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190207_total unique peptides" sheetId="1" state="visible" r:id="rId2"/>
    <sheet name="190328_total unique peptides" sheetId="2" state="visible" r:id="rId3"/>
    <sheet name="merge_all not found in control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<sst xmlns="http://schemas.openxmlformats.org/spreadsheetml/2006/main" count="14714" uniqueCount="6474">
  <si>
    <t xml:space="preserve">Exp1_190207</t>
  </si>
  <si>
    <t xml:space="preserve">Identified Proteins (1649/1670)</t>
  </si>
  <si>
    <t xml:space="preserve">Accession Number</t>
  </si>
  <si>
    <t xml:space="preserve">Alternate ID</t>
  </si>
  <si>
    <t xml:space="preserve">MW</t>
  </si>
  <si>
    <t xml:space="preserve">Control</t>
  </si>
  <si>
    <t xml:space="preserve">YFP-DDX11</t>
  </si>
  <si>
    <t xml:space="preserve">YFP-DDX11 + HU</t>
  </si>
  <si>
    <t xml:space="preserve">Cluster of ATP-dependent DNA helicase DDX11 OS=Homo sapiens OX=9606 GN=DDX11 PE=1 SV=1 (DDX11_HUMAN)</t>
  </si>
  <si>
    <t xml:space="preserve">DDX11_HUMAN  </t>
  </si>
  <si>
    <t xml:space="preserve">DDX11</t>
  </si>
  <si>
    <t xml:space="preserve">108 kDa</t>
  </si>
  <si>
    <t xml:space="preserve">E3 ubiquitin-protein ligase UBR5 OS=Homo sapiens OX=9606 GN=UBR5 PE=1 SV=2</t>
  </si>
  <si>
    <t xml:space="preserve">UBR5_HUMAN</t>
  </si>
  <si>
    <t xml:space="preserve">UBR5</t>
  </si>
  <si>
    <t xml:space="preserve">309 kDa</t>
  </si>
  <si>
    <t xml:space="preserve">Polyadenylate-binding protein-interacting protein 1 OS=Homo sapiens OX=9606 GN=PAIP1 PE=1 SV=1</t>
  </si>
  <si>
    <t xml:space="preserve">PAIP1_HUMAN</t>
  </si>
  <si>
    <t xml:space="preserve">PAIP1</t>
  </si>
  <si>
    <t xml:space="preserve">54 kDa</t>
  </si>
  <si>
    <t xml:space="preserve">E3 ubiquitin-protein ligase UBR4 OS=Homo sapiens OX=9606 GN=UBR4 PE=1 SV=1</t>
  </si>
  <si>
    <t xml:space="preserve">UBR4_HUMAN</t>
  </si>
  <si>
    <t xml:space="preserve">UBR4</t>
  </si>
  <si>
    <t xml:space="preserve">574 kDa</t>
  </si>
  <si>
    <t xml:space="preserve">Protein transport protein Sec16A OS=Homo sapiens OX=9606 GN=SEC16A PE=1 SV=4</t>
  </si>
  <si>
    <t xml:space="preserve">SC16A_HUMAN</t>
  </si>
  <si>
    <t xml:space="preserve">SEC16A</t>
  </si>
  <si>
    <t xml:space="preserve">252 kDa</t>
  </si>
  <si>
    <t xml:space="preserve">Serine/threonine-protein phosphatase 6 regulatory subunit 3 OS=Homo sapiens OX=9606 GN=PPP6R3 PE=1 SV=2</t>
  </si>
  <si>
    <t xml:space="preserve">PP6R3_HUMAN</t>
  </si>
  <si>
    <t xml:space="preserve">PPP6R3</t>
  </si>
  <si>
    <t xml:space="preserve">98 kDa</t>
  </si>
  <si>
    <t xml:space="preserve">Microtubule cross-linking factor 1 OS=Homo sapiens OX=9606 GN=MTCL1 PE=1 SV=5</t>
  </si>
  <si>
    <t xml:space="preserve">MTCL1_HUMAN</t>
  </si>
  <si>
    <t xml:space="preserve">MTCL1</t>
  </si>
  <si>
    <t xml:space="preserve">210 kDa</t>
  </si>
  <si>
    <t xml:space="preserve">SRSF protein kinase 1 OS=Homo sapiens OX=9606 GN=SRPK1 PE=1 SV=2</t>
  </si>
  <si>
    <t xml:space="preserve">SRPK1_HUMAN</t>
  </si>
  <si>
    <t xml:space="preserve">SRPK1</t>
  </si>
  <si>
    <t xml:space="preserve">74 kDa</t>
  </si>
  <si>
    <t xml:space="preserve">Anaphase-promoting complex subunit 1 OS=Homo sapiens OX=9606 GN=ANAPC1 PE=1 SV=1</t>
  </si>
  <si>
    <t xml:space="preserve">APC1_HUMAN</t>
  </si>
  <si>
    <t xml:space="preserve">ANAPC1</t>
  </si>
  <si>
    <t xml:space="preserve">217 kDa</t>
  </si>
  <si>
    <t xml:space="preserve">Erbin OS=Homo sapiens OX=9606 GN=ERBIN PE=1 SV=2</t>
  </si>
  <si>
    <t xml:space="preserve">ERBIN_HUMAN</t>
  </si>
  <si>
    <t xml:space="preserve">ERBIN</t>
  </si>
  <si>
    <t xml:space="preserve">158 kDa</t>
  </si>
  <si>
    <t xml:space="preserve">DnaJ homolog subfamily C member 2 OS=Homo sapiens OX=9606 GN=DNAJC2 PE=1 SV=4</t>
  </si>
  <si>
    <t xml:space="preserve">DNJC2_HUMAN</t>
  </si>
  <si>
    <t xml:space="preserve">DNAJC2</t>
  </si>
  <si>
    <t xml:space="preserve">72 kDa</t>
  </si>
  <si>
    <t xml:space="preserve">DNA-directed RNA polymerase II subunit RPB2 OS=Homo sapiens OX=9606 GN=POLR2B PE=1 SV=1</t>
  </si>
  <si>
    <t xml:space="preserve">RPB2_HUMAN</t>
  </si>
  <si>
    <t xml:space="preserve">POLR2B</t>
  </si>
  <si>
    <t xml:space="preserve">134 kDa</t>
  </si>
  <si>
    <t xml:space="preserve">Ribosome biogenesis protein WDR12 OS=Homo sapiens OX=9606 GN=WDR12 PE=1 SV=2</t>
  </si>
  <si>
    <t xml:space="preserve">WDR12_HUMAN</t>
  </si>
  <si>
    <t xml:space="preserve">WDR12</t>
  </si>
  <si>
    <t xml:space="preserve">48 kDa</t>
  </si>
  <si>
    <t xml:space="preserve">A-kinase anchor protein 8-like OS=Homo sapiens OX=9606 GN=AKAP8L PE=1 SV=4</t>
  </si>
  <si>
    <t xml:space="preserve">AKP8L_HUMAN</t>
  </si>
  <si>
    <t xml:space="preserve">AKAP8L</t>
  </si>
  <si>
    <t xml:space="preserve">Cluster of KH domain-containing, RNA-binding, signal transduction-associated protein 1 OS=Homo sapiens OX=9606 GN=KHDRBS1 PE=1 SV=1 (KHDR1_HUMAN)</t>
  </si>
  <si>
    <t xml:space="preserve">KHDR1_HUMAN</t>
  </si>
  <si>
    <t xml:space="preserve">KHDRBS1</t>
  </si>
  <si>
    <t xml:space="preserve">Leucine-rich repeat-containing protein 47 OS=Homo sapiens OX=9606 GN=LRRC47 PE=1 SV=1</t>
  </si>
  <si>
    <t xml:space="preserve">LRC47_HUMAN</t>
  </si>
  <si>
    <t xml:space="preserve">LRRC47</t>
  </si>
  <si>
    <t xml:space="preserve">63 kDa</t>
  </si>
  <si>
    <t xml:space="preserve">Anaphase-promoting complex subunit 7 OS=Homo sapiens OX=9606 GN=ANAPC7 PE=1 SV=4</t>
  </si>
  <si>
    <t xml:space="preserve">APC7_HUMAN</t>
  </si>
  <si>
    <t xml:space="preserve">ANAPC7</t>
  </si>
  <si>
    <t xml:space="preserve">67 kDa</t>
  </si>
  <si>
    <t xml:space="preserve">YTH domain-containing family protein 2 OS=Homo sapiens OX=9606 GN=YTHDF2 PE=1 SV=2</t>
  </si>
  <si>
    <t xml:space="preserve">YTHD2_HUMAN</t>
  </si>
  <si>
    <t xml:space="preserve">YTHDF2</t>
  </si>
  <si>
    <t xml:space="preserve">62 kDa</t>
  </si>
  <si>
    <t xml:space="preserve">cAMP-dependent protein kinase type I-alpha regulatory subunit OS=Homo sapiens OX=9606 GN=PRKAR1A PE=1 SV=1</t>
  </si>
  <si>
    <t xml:space="preserve">KAP0_HUMAN</t>
  </si>
  <si>
    <t xml:space="preserve">PRKAR1A</t>
  </si>
  <si>
    <t xml:space="preserve">43 kDa</t>
  </si>
  <si>
    <t xml:space="preserve">Trifunctional enzyme subunit alpha, mitochondrial OS=Homo sapiens OX=9606 GN=HADHA PE=1 SV=2</t>
  </si>
  <si>
    <t xml:space="preserve">ECHA_HUMAN</t>
  </si>
  <si>
    <t xml:space="preserve">HADHA</t>
  </si>
  <si>
    <t xml:space="preserve">83 kDa</t>
  </si>
  <si>
    <t xml:space="preserve">Protein strawberry notch homolog 1 OS=Homo sapiens OX=9606 GN=SBNO1 PE=1 SV=1</t>
  </si>
  <si>
    <t xml:space="preserve">SBNO1_HUMAN</t>
  </si>
  <si>
    <t xml:space="preserve">SBNO1</t>
  </si>
  <si>
    <t xml:space="preserve">154 kDa</t>
  </si>
  <si>
    <t xml:space="preserve">RNA-binding protein NOB1 OS=Homo sapiens OX=9606 GN=NOB1 PE=1 SV=1</t>
  </si>
  <si>
    <t xml:space="preserve">NOB1_HUMAN</t>
  </si>
  <si>
    <t xml:space="preserve">NOB1</t>
  </si>
  <si>
    <t xml:space="preserve">47 kDa</t>
  </si>
  <si>
    <t xml:space="preserve">Cullin-3 OS=Homo sapiens OX=9606 GN=CUL3 PE=1 SV=2</t>
  </si>
  <si>
    <t xml:space="preserve">CUL3_HUMAN</t>
  </si>
  <si>
    <t xml:space="preserve">CUL3</t>
  </si>
  <si>
    <t xml:space="preserve">89 kDa</t>
  </si>
  <si>
    <t xml:space="preserve">26S proteasome non-ATPase regulatory subunit 3 OS=Homo sapiens OX=9606 GN=PSMD3 PE=1 SV=2</t>
  </si>
  <si>
    <t xml:space="preserve">PSMD3_HUMAN</t>
  </si>
  <si>
    <t xml:space="preserve">PSMD3</t>
  </si>
  <si>
    <t xml:space="preserve">61 kDa</t>
  </si>
  <si>
    <t xml:space="preserve">Calcium/calmodulin-dependent protein kinase type II subunit delta OS=Homo sapiens OX=9606 GN=CAMK2D PE=1 SV=3</t>
  </si>
  <si>
    <t xml:space="preserve">KCC2D_HUMAN</t>
  </si>
  <si>
    <t xml:space="preserve">CAMK2D</t>
  </si>
  <si>
    <t xml:space="preserve">56 kDa</t>
  </si>
  <si>
    <t xml:space="preserve">Serine/threonine-protein phosphatase 6 regulatory ankyrin repeat subunit A OS=Homo sapiens OX=9606 GN=ANKRD28 PE=1 SV=5</t>
  </si>
  <si>
    <t xml:space="preserve">ANR28_HUMAN</t>
  </si>
  <si>
    <t xml:space="preserve">ANKRD28</t>
  </si>
  <si>
    <t xml:space="preserve">113 kDa</t>
  </si>
  <si>
    <t xml:space="preserve">Poly(rC)-binding protein 2 OS=Homo sapiens OX=9606 GN=PCBP2 PE=1 SV=1</t>
  </si>
  <si>
    <t xml:space="preserve">PCBP2_HUMAN</t>
  </si>
  <si>
    <t xml:space="preserve">PCBP2</t>
  </si>
  <si>
    <t xml:space="preserve">39 kDa</t>
  </si>
  <si>
    <t xml:space="preserve">ATP-dependent RNA helicase DHX29 OS=Homo sapiens OX=9606 GN=DHX29 PE=1 SV=2</t>
  </si>
  <si>
    <t xml:space="preserve">DHX29_HUMAN</t>
  </si>
  <si>
    <t xml:space="preserve">DHX29</t>
  </si>
  <si>
    <t xml:space="preserve">155 kDa</t>
  </si>
  <si>
    <t xml:space="preserve">E3 ubiquitin-protein ligase listerin OS=Homo sapiens OX=9606 GN=LTN1 PE=1 SV=6</t>
  </si>
  <si>
    <t xml:space="preserve">LTN1_HUMAN</t>
  </si>
  <si>
    <t xml:space="preserve">LTN1</t>
  </si>
  <si>
    <t xml:space="preserve">201 kDa</t>
  </si>
  <si>
    <t xml:space="preserve">Cytoplasmic dynein 1 light intermediate chain 2 OS=Homo sapiens OX=9606 GN=DYNC1LI2 PE=1 SV=1</t>
  </si>
  <si>
    <t xml:space="preserve">DC1L2_HUMAN</t>
  </si>
  <si>
    <t xml:space="preserve">DYNC1LI2</t>
  </si>
  <si>
    <t xml:space="preserve">60S ribosomal export protein NMD3 OS=Homo sapiens OX=9606 GN=NMD3 PE=1 SV=1</t>
  </si>
  <si>
    <t xml:space="preserve">NMD3_HUMAN</t>
  </si>
  <si>
    <t xml:space="preserve">NMD3</t>
  </si>
  <si>
    <t xml:space="preserve">58 kDa</t>
  </si>
  <si>
    <t xml:space="preserve">Polypeptide N-acetylgalactosaminyltransferase 2 OS=Homo sapiens OX=9606 GN=GALNT2 PE=1 SV=1</t>
  </si>
  <si>
    <t xml:space="preserve">GALT2_HUMAN</t>
  </si>
  <si>
    <t xml:space="preserve">GALNT2</t>
  </si>
  <si>
    <t xml:space="preserve">65 kDa</t>
  </si>
  <si>
    <t xml:space="preserve">Cytoplasmic dynein 1 light intermediate chain 1 OS=Homo sapiens OX=9606 GN=DYNC1LI1 PE=1 SV=3</t>
  </si>
  <si>
    <t xml:space="preserve">DC1L1_HUMAN</t>
  </si>
  <si>
    <t xml:space="preserve">DYNC1LI1</t>
  </si>
  <si>
    <t xml:space="preserve">57 kDa</t>
  </si>
  <si>
    <t xml:space="preserve">Lipoamide acyltransferase component of branched-chain alpha-keto acid dehydrogenase complex, mitochondrial OS=Homo sapiens OX=9606 GN=DBT PE=1 SV=3</t>
  </si>
  <si>
    <t xml:space="preserve">ODB2_HUMAN</t>
  </si>
  <si>
    <t xml:space="preserve">DBT</t>
  </si>
  <si>
    <t xml:space="preserve">53 kDa</t>
  </si>
  <si>
    <t xml:space="preserve">Protein unc-45 homolog A OS=Homo sapiens OX=9606 GN=UNC45A PE=1 SV=1</t>
  </si>
  <si>
    <t xml:space="preserve">UN45A_HUMAN</t>
  </si>
  <si>
    <t xml:space="preserve">UNC45A</t>
  </si>
  <si>
    <t xml:space="preserve">103 kDa</t>
  </si>
  <si>
    <t xml:space="preserve">Peptidyl-prolyl cis-trans isomerase FKBP8 OS=Homo sapiens OX=9606 GN=FKBP8 PE=1 SV=2</t>
  </si>
  <si>
    <t xml:space="preserve">FKBP8_HUMAN</t>
  </si>
  <si>
    <t xml:space="preserve">FKBP8</t>
  </si>
  <si>
    <t xml:space="preserve">45 kDa</t>
  </si>
  <si>
    <t xml:space="preserve">Proteasome subunit alpha type-2 OS=Homo sapiens OX=9606 GN=PSMA2 PE=1 SV=2</t>
  </si>
  <si>
    <t xml:space="preserve">PSA2_HUMAN</t>
  </si>
  <si>
    <t xml:space="preserve">PSMA2</t>
  </si>
  <si>
    <t xml:space="preserve">26 kDa</t>
  </si>
  <si>
    <t xml:space="preserve">Serine/threonine-protein phosphatase 6 regulatory subunit 1 OS=Homo sapiens OX=9606 GN=PPP6R1 PE=1 SV=5</t>
  </si>
  <si>
    <t xml:space="preserve">PP6R1_HUMAN</t>
  </si>
  <si>
    <t xml:space="preserve">PPP6R1</t>
  </si>
  <si>
    <t xml:space="preserve">97 kDa</t>
  </si>
  <si>
    <t xml:space="preserve">Polyadenylate-binding protein-interacting protein 2 OS=Homo sapiens OX=9606 GN=PAIP2 PE=1 SV=1</t>
  </si>
  <si>
    <t xml:space="preserve">PAIP2_HUMAN</t>
  </si>
  <si>
    <t xml:space="preserve">PAIP2</t>
  </si>
  <si>
    <t xml:space="preserve">15 kDa</t>
  </si>
  <si>
    <t xml:space="preserve">Mitotic spindle assembly checkpoint protein MAD2A OS=Homo sapiens OX=9606 GN=MAD2L1 PE=1 SV=1</t>
  </si>
  <si>
    <t xml:space="preserve">MD2L1_HUMAN</t>
  </si>
  <si>
    <t xml:space="preserve">MAD2L1</t>
  </si>
  <si>
    <t xml:space="preserve">24 kDa</t>
  </si>
  <si>
    <t xml:space="preserve">Acyl-coenzyme A thioesterase 9, mitochondrial OS=Homo sapiens OX=9606 GN=ACOT9 PE=1 SV=2</t>
  </si>
  <si>
    <t xml:space="preserve">ACOT9_HUMAN</t>
  </si>
  <si>
    <t xml:space="preserve">ACOT9</t>
  </si>
  <si>
    <t xml:space="preserve">50 kDa</t>
  </si>
  <si>
    <t xml:space="preserve">Negative elongation factor A OS=Homo sapiens OX=9606 GN=NELFA PE=1 SV=3</t>
  </si>
  <si>
    <t xml:space="preserve">NELFA_HUMAN</t>
  </si>
  <si>
    <t xml:space="preserve">NELFA</t>
  </si>
  <si>
    <t xml:space="preserve">DnaJ homolog subfamily C member 21 OS=Homo sapiens OX=9606 GN=DNAJC21 PE=1 SV=2</t>
  </si>
  <si>
    <t xml:space="preserve">DJC21_HUMAN</t>
  </si>
  <si>
    <t xml:space="preserve">DNAJC21</t>
  </si>
  <si>
    <t xml:space="preserve">General transcription factor 3C polypeptide 4 OS=Homo sapiens OX=9606 GN=GTF3C4 PE=1 SV=2</t>
  </si>
  <si>
    <t xml:space="preserve">TF3C4_HUMAN</t>
  </si>
  <si>
    <t xml:space="preserve">GTF3C4</t>
  </si>
  <si>
    <t xml:space="preserve">92 kDa</t>
  </si>
  <si>
    <t xml:space="preserve">Ribosomal RNA small subunit methyltransferase NEP1 OS=Homo sapiens OX=9606 GN=EMG1 PE=1 SV=4</t>
  </si>
  <si>
    <t xml:space="preserve">NEP1_HUMAN</t>
  </si>
  <si>
    <t xml:space="preserve">EMG1</t>
  </si>
  <si>
    <t xml:space="preserve">27 kDa</t>
  </si>
  <si>
    <t xml:space="preserve">Cluster of Transcriptional repressor p66-alpha OS=Homo sapiens OX=9606 GN=GATAD2A PE=1 SV=1 (P66A_HUMAN)</t>
  </si>
  <si>
    <t xml:space="preserve">P66A_HUMAN  </t>
  </si>
  <si>
    <t xml:space="preserve">GATAD2A</t>
  </si>
  <si>
    <t xml:space="preserve">68 kDa</t>
  </si>
  <si>
    <t xml:space="preserve">Uncharacterized protein C7orf50 OS=Homo sapiens OX=9606 GN=C7orf50 PE=1 SV=1</t>
  </si>
  <si>
    <t xml:space="preserve">CG050_HUMAN</t>
  </si>
  <si>
    <t xml:space="preserve">C7orf50</t>
  </si>
  <si>
    <t xml:space="preserve">22 kDa</t>
  </si>
  <si>
    <t xml:space="preserve">Casein kinase II subunit alpha' OS=Homo sapiens OX=9606 GN=CSNK2A2 PE=1 SV=1</t>
  </si>
  <si>
    <t xml:space="preserve">CSK22_HUMAN</t>
  </si>
  <si>
    <t xml:space="preserve">CSNK2A2</t>
  </si>
  <si>
    <t xml:space="preserve">41 kDa</t>
  </si>
  <si>
    <t xml:space="preserve">Protein phosphatase 1G OS=Homo sapiens OX=9606 GN=PPM1G PE=1 SV=1</t>
  </si>
  <si>
    <t xml:space="preserve">PPM1G_HUMAN</t>
  </si>
  <si>
    <t xml:space="preserve">PPM1G</t>
  </si>
  <si>
    <t xml:space="preserve">59 kDa</t>
  </si>
  <si>
    <t xml:space="preserve">Calcyclin-binding protein OS=Homo sapiens OX=9606 GN=CACYBP PE=1 SV=2</t>
  </si>
  <si>
    <t xml:space="preserve">CYBP_HUMAN</t>
  </si>
  <si>
    <t xml:space="preserve">CACYBP</t>
  </si>
  <si>
    <t xml:space="preserve">cAMP-dependent protein kinase catalytic subunit alpha OS=Homo sapiens OX=9606 GN=PRKACA PE=1 SV=2</t>
  </si>
  <si>
    <t xml:space="preserve">KAPCA_HUMAN</t>
  </si>
  <si>
    <t xml:space="preserve">PRKACA</t>
  </si>
  <si>
    <t xml:space="preserve">Serine/threonine-protein phosphatase 6 regulatory ankyrin repeat subunit C OS=Homo sapiens OX=9606 GN=ANKRD52 PE=1 SV=3</t>
  </si>
  <si>
    <t xml:space="preserve">ANR52_HUMAN</t>
  </si>
  <si>
    <t xml:space="preserve">ANKRD52</t>
  </si>
  <si>
    <t xml:space="preserve">115 kDa</t>
  </si>
  <si>
    <t xml:space="preserve">TRPM8 channel-associated factor 1 OS=Homo sapiens OX=9606 GN=TCAF1 PE=1 SV=3</t>
  </si>
  <si>
    <t xml:space="preserve">TCAF1_HUMAN</t>
  </si>
  <si>
    <t xml:space="preserve">TCAF1</t>
  </si>
  <si>
    <t xml:space="preserve">102 kDa</t>
  </si>
  <si>
    <t xml:space="preserve">Neutral alpha-glucosidase AB OS=Homo sapiens OX=9606 GN=GANAB PE=1 SV=3</t>
  </si>
  <si>
    <t xml:space="preserve">GANAB_HUMAN</t>
  </si>
  <si>
    <t xml:space="preserve">GANAB</t>
  </si>
  <si>
    <t xml:space="preserve">107 kDa</t>
  </si>
  <si>
    <t xml:space="preserve">MMS19 nucleotide excision repair protein homolog OS=Homo sapiens OX=9606 GN=MMS19 PE=1 SV=2</t>
  </si>
  <si>
    <t xml:space="preserve">MMS19_HUMAN</t>
  </si>
  <si>
    <t xml:space="preserve">MMS19</t>
  </si>
  <si>
    <t xml:space="preserve">28S ribosomal protein S27, mitochondrial OS=Homo sapiens OX=9606 GN=MRPS27 PE=1 SV=3</t>
  </si>
  <si>
    <t xml:space="preserve">RT27_HUMAN</t>
  </si>
  <si>
    <t xml:space="preserve">MRPS27</t>
  </si>
  <si>
    <t xml:space="preserve">E3 ubiquitin-protein ligase HECTD1 OS=Homo sapiens OX=9606 GN=HECTD1 PE=1 SV=3</t>
  </si>
  <si>
    <t xml:space="preserve">HECD1_HUMAN</t>
  </si>
  <si>
    <t xml:space="preserve">HECTD1</t>
  </si>
  <si>
    <t xml:space="preserve">289 kDa</t>
  </si>
  <si>
    <t xml:space="preserve">Galectin-3-binding protein OS=Homo sapiens OX=9606 GN=LGALS3BP PE=1 SV=1</t>
  </si>
  <si>
    <t xml:space="preserve">LG3BP_HUMAN</t>
  </si>
  <si>
    <t xml:space="preserve">LGALS3BP</t>
  </si>
  <si>
    <t xml:space="preserve">Rho guanine nucleotide exchange factor 2 OS=Homo sapiens OX=9606 GN=ARHGEF2 PE=1 SV=4</t>
  </si>
  <si>
    <t xml:space="preserve">ARHG2_HUMAN</t>
  </si>
  <si>
    <t xml:space="preserve">ARHGEF2</t>
  </si>
  <si>
    <t xml:space="preserve">112 kDa</t>
  </si>
  <si>
    <t xml:space="preserve">Delta(3,5)-Delta(2,4)-dienoyl-CoA isomerase, mitochondrial OS=Homo sapiens OX=9606 GN=ECH1 PE=1 SV=2</t>
  </si>
  <si>
    <t xml:space="preserve">ECH1_HUMAN</t>
  </si>
  <si>
    <t xml:space="preserve">ECH1</t>
  </si>
  <si>
    <t xml:space="preserve">36 kDa</t>
  </si>
  <si>
    <t xml:space="preserve">ATP synthase subunit O, mitochondrial OS=Homo sapiens OX=9606 GN=ATP5PO PE=1 SV=1</t>
  </si>
  <si>
    <t xml:space="preserve">ATPO_HUMAN</t>
  </si>
  <si>
    <t xml:space="preserve">ATP5PO</t>
  </si>
  <si>
    <t xml:space="preserve">23 kDa</t>
  </si>
  <si>
    <t xml:space="preserve">PDZ and LIM domain protein 7 OS=Homo sapiens OX=9606 GN=PDLIM7 PE=1 SV=1</t>
  </si>
  <si>
    <t xml:space="preserve">PDLI7_HUMAN</t>
  </si>
  <si>
    <t xml:space="preserve">PDLIM7</t>
  </si>
  <si>
    <t xml:space="preserve">Integrator complex subunit 3 OS=Homo sapiens OX=9606 GN=INTS3 PE=1 SV=1</t>
  </si>
  <si>
    <t xml:space="preserve">INT3_HUMAN</t>
  </si>
  <si>
    <t xml:space="preserve">INTS3</t>
  </si>
  <si>
    <t xml:space="preserve">118 kDa</t>
  </si>
  <si>
    <t xml:space="preserve">RNA-binding protein 3 OS=Homo sapiens OX=9606 GN=RBM3 PE=1 SV=1</t>
  </si>
  <si>
    <t xml:space="preserve">RBM3_HUMAN</t>
  </si>
  <si>
    <t xml:space="preserve">RBM3</t>
  </si>
  <si>
    <t xml:space="preserve">17 kDa</t>
  </si>
  <si>
    <t xml:space="preserve">YTH domain-containing family protein 3 OS=Homo sapiens OX=9606 GN=YTHDF3 PE=1 SV=1</t>
  </si>
  <si>
    <t xml:space="preserve">YTHD3_HUMAN</t>
  </si>
  <si>
    <t xml:space="preserve">YTHDF3</t>
  </si>
  <si>
    <t xml:space="preserve">64 kDa</t>
  </si>
  <si>
    <t xml:space="preserve">Host cell factor 1 OS=Homo sapiens OX=9606 GN=HCFC1 PE=1 SV=2</t>
  </si>
  <si>
    <t xml:space="preserve">HCFC1_HUMAN</t>
  </si>
  <si>
    <t xml:space="preserve">HCFC1</t>
  </si>
  <si>
    <t xml:space="preserve">209 kDa</t>
  </si>
  <si>
    <t xml:space="preserve">DnaJ homolog subfamily C member 13 OS=Homo sapiens OX=9606 GN=DNAJC13 PE=1 SV=5</t>
  </si>
  <si>
    <t xml:space="preserve">DJC13_HUMAN</t>
  </si>
  <si>
    <t xml:space="preserve">DNAJC13</t>
  </si>
  <si>
    <t xml:space="preserve">254 kDa</t>
  </si>
  <si>
    <t xml:space="preserve">Exosome complex component RRP42 OS=Homo sapiens OX=9606 GN=EXOSC7 PE=1 SV=3</t>
  </si>
  <si>
    <t xml:space="preserve">EXOS7_HUMAN</t>
  </si>
  <si>
    <t xml:space="preserve">EXOSC7</t>
  </si>
  <si>
    <t xml:space="preserve">32 kDa</t>
  </si>
  <si>
    <t xml:space="preserve">Zinc finger RNA-binding protein OS=Homo sapiens OX=9606 GN=ZFR PE=1 SV=2</t>
  </si>
  <si>
    <t xml:space="preserve">ZFR_HUMAN</t>
  </si>
  <si>
    <t xml:space="preserve">ZFR</t>
  </si>
  <si>
    <t xml:space="preserve">117 kDa</t>
  </si>
  <si>
    <t xml:space="preserve">Tetratricopeptide repeat protein 37 OS=Homo sapiens OX=9606 GN=TTC37 PE=1 SV=1</t>
  </si>
  <si>
    <t xml:space="preserve">TTC37_HUMAN</t>
  </si>
  <si>
    <t xml:space="preserve">TTC37</t>
  </si>
  <si>
    <t xml:space="preserve">175 kDa</t>
  </si>
  <si>
    <t xml:space="preserve">Cluster of Importin subunit alpha-3 OS=Homo sapiens OX=9606 GN=KPNA4 PE=1 SV=1 (IMA3_HUMAN)</t>
  </si>
  <si>
    <t xml:space="preserve">IMA3_HUMAN  </t>
  </si>
  <si>
    <t xml:space="preserve">KPNA4</t>
  </si>
  <si>
    <t xml:space="preserve">mRNA export factor OS=Homo sapiens OX=9606 GN=RAE1 PE=1 SV=1</t>
  </si>
  <si>
    <t xml:space="preserve">RAE1L_HUMAN</t>
  </si>
  <si>
    <t xml:space="preserve">RAE1</t>
  </si>
  <si>
    <t xml:space="preserve">Syndetin OS=Homo sapiens OX=9606 GN=VPS50 PE=1 SV=3</t>
  </si>
  <si>
    <t xml:space="preserve">VPS50_HUMAN</t>
  </si>
  <si>
    <t xml:space="preserve">VPS50</t>
  </si>
  <si>
    <t xml:space="preserve">111 kDa</t>
  </si>
  <si>
    <t xml:space="preserve">Translation initiation factor eIF-2B subunit epsilon OS=Homo sapiens OX=9606 GN=EIF2B5 PE=1 SV=3</t>
  </si>
  <si>
    <t xml:space="preserve">EI2BE_HUMAN</t>
  </si>
  <si>
    <t xml:space="preserve">EIF2B5</t>
  </si>
  <si>
    <t xml:space="preserve">80 kDa</t>
  </si>
  <si>
    <t xml:space="preserve">Calmodulin-1 OS=Homo sapiens OX=9606 GN=CALM1 PE=1 SV=1</t>
  </si>
  <si>
    <t xml:space="preserve">CALM1_HUMAN</t>
  </si>
  <si>
    <t xml:space="preserve">CALM1</t>
  </si>
  <si>
    <t xml:space="preserve">Proteasome subunit beta type-2 OS=Homo sapiens OX=9606 GN=PSMB2 PE=1 SV=1</t>
  </si>
  <si>
    <t xml:space="preserve">PSB2_HUMAN</t>
  </si>
  <si>
    <t xml:space="preserve">PSMB2</t>
  </si>
  <si>
    <t xml:space="preserve">Probable ATP-dependent RNA helicase DDX49 OS=Homo sapiens OX=9606 GN=DDX49 PE=1 SV=1</t>
  </si>
  <si>
    <t xml:space="preserve">DDX49_HUMAN</t>
  </si>
  <si>
    <t xml:space="preserve">DDX49</t>
  </si>
  <si>
    <t xml:space="preserve">Coiled-coil domain-containing protein 6 OS=Homo sapiens OX=9606 GN=CCDC6 PE=1 SV=2</t>
  </si>
  <si>
    <t xml:space="preserve">CCDC6_HUMAN</t>
  </si>
  <si>
    <t xml:space="preserve">CCDC6</t>
  </si>
  <si>
    <t xml:space="preserve">Replication factor C subunit 3 OS=Homo sapiens OX=9606 GN=RFC3 PE=1 SV=2</t>
  </si>
  <si>
    <t xml:space="preserve">RFC3_HUMAN</t>
  </si>
  <si>
    <t xml:space="preserve">RFC3</t>
  </si>
  <si>
    <t xml:space="preserve">Hexokinase-2 OS=Homo sapiens OX=9606 GN=HK2 PE=1 SV=2</t>
  </si>
  <si>
    <t xml:space="preserve">HXK2_HUMAN</t>
  </si>
  <si>
    <t xml:space="preserve">HK2</t>
  </si>
  <si>
    <t xml:space="preserve">Helicase SKI2W OS=Homo sapiens OX=9606 GN=SKIV2L PE=1 SV=3</t>
  </si>
  <si>
    <t xml:space="preserve">SKIV2_HUMAN</t>
  </si>
  <si>
    <t xml:space="preserve">SKIV2L</t>
  </si>
  <si>
    <t xml:space="preserve">138 kDa</t>
  </si>
  <si>
    <t xml:space="preserve">THO complex subunit 1 OS=Homo sapiens OX=9606 GN=THOC1 PE=1 SV=1</t>
  </si>
  <si>
    <t xml:space="preserve">THOC1_HUMAN</t>
  </si>
  <si>
    <t xml:space="preserve">THOC1</t>
  </si>
  <si>
    <t xml:space="preserve">76 kDa</t>
  </si>
  <si>
    <t xml:space="preserve">U3 small nucleolar RNA-associated protein 18 homolog OS=Homo sapiens OX=9606 GN=UTP18 PE=1 SV=3</t>
  </si>
  <si>
    <t xml:space="preserve">UTP18_HUMAN</t>
  </si>
  <si>
    <t xml:space="preserve">UTP18</t>
  </si>
  <si>
    <t xml:space="preserve">Integrator complex subunit 11 OS=Homo sapiens OX=9606 GN=INTS11 PE=1 SV=2</t>
  </si>
  <si>
    <t xml:space="preserve">INT11_HUMAN</t>
  </si>
  <si>
    <t xml:space="preserve">INTS11</t>
  </si>
  <si>
    <t xml:space="preserve">Monocarboxylate transporter 4 OS=Homo sapiens OX=9606 GN=SLC16A3 PE=1 SV=1</t>
  </si>
  <si>
    <t xml:space="preserve">MOT4_HUMAN</t>
  </si>
  <si>
    <t xml:space="preserve">SLC16A3</t>
  </si>
  <si>
    <t xml:space="preserve">49 kDa</t>
  </si>
  <si>
    <t xml:space="preserve">Chromatin target of PRMT1 protein OS=Homo sapiens OX=9606 GN=CHTOP PE=1 SV=2</t>
  </si>
  <si>
    <t xml:space="preserve">CHTOP_HUMAN</t>
  </si>
  <si>
    <t xml:space="preserve">CHTOP</t>
  </si>
  <si>
    <t xml:space="preserve">Ubiquitin carboxyl-terminal hydrolase 7 OS=Homo sapiens OX=9606 GN=USP7 PE=1 SV=2</t>
  </si>
  <si>
    <t xml:space="preserve">UBP7_HUMAN</t>
  </si>
  <si>
    <t xml:space="preserve">USP7</t>
  </si>
  <si>
    <t xml:space="preserve">128 kDa</t>
  </si>
  <si>
    <t xml:space="preserve">Transcription factor BTF3 OS=Homo sapiens OX=9606 GN=BTF3 PE=1 SV=1</t>
  </si>
  <si>
    <t xml:space="preserve">BTF3_HUMAN</t>
  </si>
  <si>
    <t xml:space="preserve">BTF3</t>
  </si>
  <si>
    <t xml:space="preserve">28S ribosomal protein S9, mitochondrial OS=Homo sapiens OX=9606 GN=MRPS9 PE=1 SV=2</t>
  </si>
  <si>
    <t xml:space="preserve">RT09_HUMAN</t>
  </si>
  <si>
    <t xml:space="preserve">MRPS9</t>
  </si>
  <si>
    <t xml:space="preserve">46 kDa</t>
  </si>
  <si>
    <t xml:space="preserve">Casein kinase I isoform alpha OS=Homo sapiens OX=9606 GN=CSNK1A1 PE=1 SV=2</t>
  </si>
  <si>
    <t xml:space="preserve">KC1A_HUMAN</t>
  </si>
  <si>
    <t xml:space="preserve">CSNK1A1</t>
  </si>
  <si>
    <t xml:space="preserve">Nucleoporin NUP188 homolog OS=Homo sapiens OX=9606 GN=NUP188 PE=1 SV=1</t>
  </si>
  <si>
    <t xml:space="preserve">NU188_HUMAN</t>
  </si>
  <si>
    <t xml:space="preserve">NUP188</t>
  </si>
  <si>
    <t xml:space="preserve">196 kDa</t>
  </si>
  <si>
    <t xml:space="preserve">Annexin A7 OS=Homo sapiens OX=9606 GN=ANXA7 PE=1 SV=3</t>
  </si>
  <si>
    <t xml:space="preserve">ANXA7_HUMAN</t>
  </si>
  <si>
    <t xml:space="preserve">ANXA7</t>
  </si>
  <si>
    <t xml:space="preserve">DDB1- and CUL4-associated factor 1 OS=Homo sapiens OX=9606 GN=DCAF1 PE=1 SV=3</t>
  </si>
  <si>
    <t xml:space="preserve">DCAF1_HUMAN</t>
  </si>
  <si>
    <t xml:space="preserve">DCAF1</t>
  </si>
  <si>
    <t xml:space="preserve">169 kDa</t>
  </si>
  <si>
    <t xml:space="preserve">Negative elongation factor E OS=Homo sapiens OX=9606 GN=NELFE PE=1 SV=3</t>
  </si>
  <si>
    <t xml:space="preserve">NELFE_HUMAN</t>
  </si>
  <si>
    <t xml:space="preserve">NELFE</t>
  </si>
  <si>
    <t xml:space="preserve">GTPase Era, mitochondrial OS=Homo sapiens OX=9606 GN=ERAL1 PE=1 SV=2</t>
  </si>
  <si>
    <t xml:space="preserve">ERAL1_HUMAN</t>
  </si>
  <si>
    <t xml:space="preserve">ERAL1</t>
  </si>
  <si>
    <t xml:space="preserve">Melanoma-associated antigen D2 OS=Homo sapiens OX=9606 GN=MAGED2 PE=1 SV=2</t>
  </si>
  <si>
    <t xml:space="preserve">MAGD2_HUMAN</t>
  </si>
  <si>
    <t xml:space="preserve">MAGED2</t>
  </si>
  <si>
    <t xml:space="preserve">H/ACA ribonucleoprotein complex subunit DKC1 OS=Homo sapiens OX=9606 GN=DKC1 PE=1 SV=3</t>
  </si>
  <si>
    <t xml:space="preserve">DKC1_HUMAN</t>
  </si>
  <si>
    <t xml:space="preserve">DKC1</t>
  </si>
  <si>
    <t xml:space="preserve">Basigin OS=Homo sapiens OX=9606 GN=BSG PE=1 SV=2</t>
  </si>
  <si>
    <t xml:space="preserve">BASI_HUMAN</t>
  </si>
  <si>
    <t xml:space="preserve">BSG</t>
  </si>
  <si>
    <t xml:space="preserve">42 kDa</t>
  </si>
  <si>
    <t xml:space="preserve">Chromobox protein homolog 3 OS=Homo sapiens OX=9606 GN=CBX3 PE=1 SV=4</t>
  </si>
  <si>
    <t xml:space="preserve">CBX3_HUMAN</t>
  </si>
  <si>
    <t xml:space="preserve">CBX3</t>
  </si>
  <si>
    <t xml:space="preserve">21 kDa</t>
  </si>
  <si>
    <t xml:space="preserve">La-related protein 4B OS=Homo sapiens OX=9606 GN=LARP4B PE=1 SV=3</t>
  </si>
  <si>
    <t xml:space="preserve">LAR4B_HUMAN</t>
  </si>
  <si>
    <t xml:space="preserve">LARP4B</t>
  </si>
  <si>
    <t xml:space="preserve">81 kDa</t>
  </si>
  <si>
    <t xml:space="preserve">Neutral amino acid transporter B(0) OS=Homo sapiens OX=9606 GN=SLC1A5 PE=1 SV=2</t>
  </si>
  <si>
    <t xml:space="preserve">AAAT_HUMAN</t>
  </si>
  <si>
    <t xml:space="preserve">SLC1A5</t>
  </si>
  <si>
    <t xml:space="preserve">Protein SDA1 homolog OS=Homo sapiens OX=9606 GN=SDAD1 PE=1 SV=3</t>
  </si>
  <si>
    <t xml:space="preserve">SDA1_HUMAN</t>
  </si>
  <si>
    <t xml:space="preserve">SDAD1</t>
  </si>
  <si>
    <t xml:space="preserve">TAR DNA-binding protein 43 OS=Homo sapiens OX=9606 GN=TARDBP PE=1 SV=1</t>
  </si>
  <si>
    <t xml:space="preserve">TADBP_HUMAN</t>
  </si>
  <si>
    <t xml:space="preserve">TARDBP</t>
  </si>
  <si>
    <t xml:space="preserve">Guanine nucleotide-binding protein-like 3-like protein OS=Homo sapiens OX=9606 GN=GNL3L PE=1 SV=1</t>
  </si>
  <si>
    <t xml:space="preserve">GNL3L_HUMAN</t>
  </si>
  <si>
    <t xml:space="preserve">GNL3L</t>
  </si>
  <si>
    <t xml:space="preserve">66 kDa</t>
  </si>
  <si>
    <t xml:space="preserve">Polymerase delta-interacting protein 3 OS=Homo sapiens OX=9606 GN=POLDIP3 PE=1 SV=2</t>
  </si>
  <si>
    <t xml:space="preserve">PDIP3_HUMAN</t>
  </si>
  <si>
    <t xml:space="preserve">POLDIP3</t>
  </si>
  <si>
    <t xml:space="preserve">Serine/threonine-protein phosphatase 4 regulatory subunit 1 OS=Homo sapiens OX=9606 GN=PPP4R1 PE=1 SV=1</t>
  </si>
  <si>
    <t xml:space="preserve">PP4R1_HUMAN</t>
  </si>
  <si>
    <t xml:space="preserve">PPP4R1</t>
  </si>
  <si>
    <t xml:space="preserve">SRSF protein kinase 2 OS=Homo sapiens OX=9606 GN=SRPK2 PE=1 SV=3</t>
  </si>
  <si>
    <t xml:space="preserve">SRPK2_HUMAN</t>
  </si>
  <si>
    <t xml:space="preserve">SRPK2</t>
  </si>
  <si>
    <t xml:space="preserve">78 kDa</t>
  </si>
  <si>
    <t xml:space="preserve">Serine/threonine-protein kinase mTOR OS=Homo sapiens OX=9606 GN=MTOR PE=1 SV=1</t>
  </si>
  <si>
    <t xml:space="preserve">MTOR_HUMAN</t>
  </si>
  <si>
    <t xml:space="preserve">MTOR</t>
  </si>
  <si>
    <t xml:space="preserve">Serine/threonine-protein phosphatase 6 regulatory subunit 2 OS=Homo sapiens OX=9606 GN=PPP6R2 PE=1 SV=2</t>
  </si>
  <si>
    <t xml:space="preserve">PP6R2_HUMAN</t>
  </si>
  <si>
    <t xml:space="preserve">PPP6R2</t>
  </si>
  <si>
    <t xml:space="preserve">105 kDa</t>
  </si>
  <si>
    <t xml:space="preserve">Poly(A) RNA polymerase, mitochondrial OS=Homo sapiens OX=9606 GN=MTPAP PE=1 SV=1</t>
  </si>
  <si>
    <t xml:space="preserve">PAPD1_HUMAN</t>
  </si>
  <si>
    <t xml:space="preserve">MTPAP</t>
  </si>
  <si>
    <t xml:space="preserve">Small nuclear ribonucleoprotein Sm D3 OS=Homo sapiens OX=9606 GN=SNRPD3 PE=1 SV=1</t>
  </si>
  <si>
    <t xml:space="preserve">SMD3_HUMAN</t>
  </si>
  <si>
    <t xml:space="preserve">SNRPD3</t>
  </si>
  <si>
    <t xml:space="preserve">14 kDa</t>
  </si>
  <si>
    <t xml:space="preserve">Cluster of Mitochondrial glutamate carrier 1 OS=Homo sapiens OX=9606 GN=SLC25A22 PE=1 SV=1 (GHC1_HUMAN)</t>
  </si>
  <si>
    <t xml:space="preserve">GHC1_HUMAN</t>
  </si>
  <si>
    <t xml:space="preserve">SLC25A22</t>
  </si>
  <si>
    <t xml:space="preserve">34 kDa</t>
  </si>
  <si>
    <t xml:space="preserve">Cluster of Trypsin-1 OS=Homo sapiens OX=9606 GN=PRSS1 PE=1 SV=1 (TRY1_HUMAN)</t>
  </si>
  <si>
    <t xml:space="preserve">TRY1_HUMAN  </t>
  </si>
  <si>
    <t xml:space="preserve">PRSS1</t>
  </si>
  <si>
    <t xml:space="preserve">DNA polymerase delta catalytic subunit OS=Homo sapiens OX=9606 GN=POLD1 PE=1 SV=2</t>
  </si>
  <si>
    <t xml:space="preserve">DPOD1_HUMAN</t>
  </si>
  <si>
    <t xml:space="preserve">POLD1</t>
  </si>
  <si>
    <t xml:space="preserve">124 kDa</t>
  </si>
  <si>
    <t xml:space="preserve">Regulator of nonsense transcripts 2 OS=Homo sapiens OX=9606 GN=UPF2 PE=1 SV=1</t>
  </si>
  <si>
    <t xml:space="preserve">RENT2_HUMAN</t>
  </si>
  <si>
    <t xml:space="preserve">UPF2</t>
  </si>
  <si>
    <t xml:space="preserve">148 kDa</t>
  </si>
  <si>
    <t xml:space="preserve">Spermatogenesis-associated protein 5-like protein 1 OS=Homo sapiens OX=9606 GN=SPATA5L1 PE=1 SV=2</t>
  </si>
  <si>
    <t xml:space="preserve">SPA5L_HUMAN</t>
  </si>
  <si>
    <t xml:space="preserve">SPATA5L1</t>
  </si>
  <si>
    <t xml:space="preserve">Cell division control protein 42 homolog OS=Homo sapiens OX=9606 GN=CDC42 PE=1 SV=2</t>
  </si>
  <si>
    <t xml:space="preserve">CDC42_HUMAN</t>
  </si>
  <si>
    <t xml:space="preserve">CDC42</t>
  </si>
  <si>
    <t xml:space="preserve">MAP/microtubule affinity-regulating kinase 3 OS=Homo sapiens OX=9606 GN=MARK3 PE=1 SV=5</t>
  </si>
  <si>
    <t xml:space="preserve">MARK3_HUMAN</t>
  </si>
  <si>
    <t xml:space="preserve">MARK3</t>
  </si>
  <si>
    <t xml:space="preserve">84 kDa</t>
  </si>
  <si>
    <t xml:space="preserve">Proteasome adapter and scaffold protein ECM29 OS=Homo sapiens OX=9606 GN=ECPAS PE=1 SV=2</t>
  </si>
  <si>
    <t xml:space="preserve">ECM29_HUMAN</t>
  </si>
  <si>
    <t xml:space="preserve">ECPAS</t>
  </si>
  <si>
    <t xml:space="preserve">204 kDa</t>
  </si>
  <si>
    <t xml:space="preserve">tRNA (adenine(58)-N(1))-methyltransferase non-catalytic subunit TRM6 OS=Homo sapiens OX=9606 GN=TRMT6 PE=1 SV=1</t>
  </si>
  <si>
    <t xml:space="preserve">TRM6_HUMAN</t>
  </si>
  <si>
    <t xml:space="preserve">TRMT6</t>
  </si>
  <si>
    <t xml:space="preserve">Anaphase-promoting complex subunit 2 OS=Homo sapiens OX=9606 GN=ANAPC2 PE=1 SV=1</t>
  </si>
  <si>
    <t xml:space="preserve">ANC2_HUMAN</t>
  </si>
  <si>
    <t xml:space="preserve">ANAPC2</t>
  </si>
  <si>
    <t xml:space="preserve">94 kDa</t>
  </si>
  <si>
    <t xml:space="preserve">DNA polymerase alpha catalytic subunit OS=Homo sapiens OX=9606 GN=POLA1 PE=1 SV=2</t>
  </si>
  <si>
    <t xml:space="preserve">DPOLA_HUMAN</t>
  </si>
  <si>
    <t xml:space="preserve">POLA1</t>
  </si>
  <si>
    <t xml:space="preserve">166 kDa</t>
  </si>
  <si>
    <t xml:space="preserve">Gamma-tubulin complex component 4 OS=Homo sapiens OX=9606 GN=TUBGCP4 PE=1 SV=1</t>
  </si>
  <si>
    <t xml:space="preserve">GCP4_HUMAN</t>
  </si>
  <si>
    <t xml:space="preserve">TUBGCP4</t>
  </si>
  <si>
    <t xml:space="preserve">Sphingosine-1-phosphate lyase 1 OS=Homo sapiens OX=9606 GN=SGPL1 PE=1 SV=3</t>
  </si>
  <si>
    <t xml:space="preserve">SGPL1_HUMAN</t>
  </si>
  <si>
    <t xml:space="preserve">SGPL1</t>
  </si>
  <si>
    <t xml:space="preserve">Histone deacetylase complex subunit SAP18 OS=Homo sapiens OX=9606 GN=SAP18 PE=1 SV=1</t>
  </si>
  <si>
    <t xml:space="preserve">SAP18_HUMAN</t>
  </si>
  <si>
    <t xml:space="preserve">SAP18</t>
  </si>
  <si>
    <t xml:space="preserve">18 kDa</t>
  </si>
  <si>
    <t xml:space="preserve">Insulin-degrading enzyme OS=Homo sapiens OX=9606 GN=IDE PE=1 SV=4</t>
  </si>
  <si>
    <t xml:space="preserve">IDE_HUMAN</t>
  </si>
  <si>
    <t xml:space="preserve">IDE</t>
  </si>
  <si>
    <t xml:space="preserve">Stomatin-like protein 2, mitochondrial OS=Homo sapiens OX=9606 GN=STOML2 PE=1 SV=1</t>
  </si>
  <si>
    <t xml:space="preserve">STML2_HUMAN</t>
  </si>
  <si>
    <t xml:space="preserve">STOML2</t>
  </si>
  <si>
    <t xml:space="preserve">E3 ubiquitin-protein ligase MYCBP2 OS=Homo sapiens OX=9606 GN=MYCBP2 PE=1 SV=4</t>
  </si>
  <si>
    <t xml:space="preserve">MYCB2_HUMAN</t>
  </si>
  <si>
    <t xml:space="preserve">MYCBP2</t>
  </si>
  <si>
    <t xml:space="preserve">514 kDa</t>
  </si>
  <si>
    <t xml:space="preserve">YTH domain-containing family protein 1 OS=Homo sapiens OX=9606 GN=YTHDF1 PE=1 SV=1</t>
  </si>
  <si>
    <t xml:space="preserve">YTHD1_HUMAN</t>
  </si>
  <si>
    <t xml:space="preserve">YTHDF1</t>
  </si>
  <si>
    <t xml:space="preserve">Ribonucleoprotein PTB-binding 1 OS=Homo sapiens OX=9606 GN=RAVER1 PE=1 SV=1</t>
  </si>
  <si>
    <t xml:space="preserve">RAVR1_HUMAN</t>
  </si>
  <si>
    <t xml:space="preserve">RAVER1</t>
  </si>
  <si>
    <t xml:space="preserve">WD repeat-containing protein 11 OS=Homo sapiens OX=9606 GN=WDR11 PE=1 SV=1</t>
  </si>
  <si>
    <t xml:space="preserve">WDR11_HUMAN</t>
  </si>
  <si>
    <t xml:space="preserve">WDR11</t>
  </si>
  <si>
    <t xml:space="preserve">137 kDa</t>
  </si>
  <si>
    <t xml:space="preserve">Zinc finger protein 622 OS=Homo sapiens OX=9606 GN=ZNF622 PE=1 SV=1</t>
  </si>
  <si>
    <t xml:space="preserve">ZN622_HUMAN</t>
  </si>
  <si>
    <t xml:space="preserve">ZNF622</t>
  </si>
  <si>
    <t xml:space="preserve">Gamma-taxilin OS=Homo sapiens OX=9606 GN=TXLNG PE=1 SV=2</t>
  </si>
  <si>
    <t xml:space="preserve">TXLNG_HUMAN</t>
  </si>
  <si>
    <t xml:space="preserve">TXLNG</t>
  </si>
  <si>
    <t xml:space="preserve">Pre-mRNA-processing factor 40 homolog A OS=Homo sapiens OX=9606 GN=PRPF40A PE=1 SV=2</t>
  </si>
  <si>
    <t xml:space="preserve">PR40A_HUMAN</t>
  </si>
  <si>
    <t xml:space="preserve">PRPF40A</t>
  </si>
  <si>
    <t xml:space="preserve">109 kDa</t>
  </si>
  <si>
    <t xml:space="preserve">Elongator complex protein 2 OS=Homo sapiens OX=9606 GN=ELP2 PE=1 SV=2</t>
  </si>
  <si>
    <t xml:space="preserve">ELP2_HUMAN</t>
  </si>
  <si>
    <t xml:space="preserve">ELP2</t>
  </si>
  <si>
    <t xml:space="preserve">Tyrosine--tRNA ligase, cytoplasmic OS=Homo sapiens OX=9606 GN=YARS PE=1 SV=4</t>
  </si>
  <si>
    <t xml:space="preserve">SYYC_HUMAN</t>
  </si>
  <si>
    <t xml:space="preserve">YARS</t>
  </si>
  <si>
    <t xml:space="preserve">Pre-mRNA-splicing factor ATP-dependent RNA helicase PRP16 OS=Homo sapiens OX=9606 GN=DHX38 PE=1 SV=2</t>
  </si>
  <si>
    <t xml:space="preserve">PRP16_HUMAN</t>
  </si>
  <si>
    <t xml:space="preserve">DHX38</t>
  </si>
  <si>
    <t xml:space="preserve">141 kDa</t>
  </si>
  <si>
    <t xml:space="preserve">General transcription and DNA repair factor IIH helicase subunit XPD OS=Homo sapiens OX=9606 GN=ERCC2 PE=1 SV=1</t>
  </si>
  <si>
    <t xml:space="preserve">ERCC2_HUMAN</t>
  </si>
  <si>
    <t xml:space="preserve">ERCC2</t>
  </si>
  <si>
    <t xml:space="preserve">87 kDa</t>
  </si>
  <si>
    <t xml:space="preserve">G2/mitotic-specific cyclin-B1 OS=Homo sapiens OX=9606 GN=CCNB1 PE=1 SV=1</t>
  </si>
  <si>
    <t xml:space="preserve">CCNB1_HUMAN</t>
  </si>
  <si>
    <t xml:space="preserve">CCNB1</t>
  </si>
  <si>
    <t xml:space="preserve">Vacuolar protein sorting-associated protein 51 homolog OS=Homo sapiens OX=9606 GN=VPS51 PE=1 SV=2</t>
  </si>
  <si>
    <t xml:space="preserve">VPS51_HUMAN</t>
  </si>
  <si>
    <t xml:space="preserve">VPS51</t>
  </si>
  <si>
    <t xml:space="preserve">86 kDa</t>
  </si>
  <si>
    <t xml:space="preserve">Cold-inducible RNA-binding protein OS=Homo sapiens OX=9606 GN=CIRBP PE=1 SV=1</t>
  </si>
  <si>
    <t xml:space="preserve">CIRBP_HUMAN</t>
  </si>
  <si>
    <t xml:space="preserve">CIRBP</t>
  </si>
  <si>
    <t xml:space="preserve">19 kDa</t>
  </si>
  <si>
    <t xml:space="preserve">Exosome complex component RRP45 OS=Homo sapiens OX=9606 GN=EXOSC9 PE=1 SV=3</t>
  </si>
  <si>
    <t xml:space="preserve">EXOS9_HUMAN</t>
  </si>
  <si>
    <t xml:space="preserve">EXOSC9</t>
  </si>
  <si>
    <t xml:space="preserve">WW domain-binding protein 11 OS=Homo sapiens OX=9606 GN=WBP11 PE=1 SV=1</t>
  </si>
  <si>
    <t xml:space="preserve">WBP11_HUMAN</t>
  </si>
  <si>
    <t xml:space="preserve">WBP11</t>
  </si>
  <si>
    <t xml:space="preserve">70 kDa</t>
  </si>
  <si>
    <t xml:space="preserve">MKI67 FHA domain-interacting nucleolar phosphoprotein OS=Homo sapiens OX=9606 GN=NIFK PE=1 SV=1</t>
  </si>
  <si>
    <t xml:space="preserve">MK67I_HUMAN</t>
  </si>
  <si>
    <t xml:space="preserve">NIFK</t>
  </si>
  <si>
    <t xml:space="preserve">Small nuclear ribonucleoprotein F OS=Homo sapiens OX=9606 GN=SNRPF PE=1 SV=1</t>
  </si>
  <si>
    <t xml:space="preserve">RUXF_HUMAN</t>
  </si>
  <si>
    <t xml:space="preserve">SNRPF</t>
  </si>
  <si>
    <t xml:space="preserve">10 kDa</t>
  </si>
  <si>
    <t xml:space="preserve">E3 ubiquitin-protein ligase CHIP OS=Homo sapiens OX=9606 GN=STUB1 PE=1 SV=2</t>
  </si>
  <si>
    <t xml:space="preserve">CHIP_HUMAN</t>
  </si>
  <si>
    <t xml:space="preserve">STUB1</t>
  </si>
  <si>
    <t xml:space="preserve">35 kDa</t>
  </si>
  <si>
    <t xml:space="preserve">GPN-loop GTPase 1 OS=Homo sapiens OX=9606 GN=GPN1 PE=1 SV=1</t>
  </si>
  <si>
    <t xml:space="preserve">GPN1_HUMAN</t>
  </si>
  <si>
    <t xml:space="preserve">GPN1</t>
  </si>
  <si>
    <t xml:space="preserve">HBS1-like protein OS=Homo sapiens OX=9606 GN=HBS1L PE=1 SV=1</t>
  </si>
  <si>
    <t xml:space="preserve">HBS1L_HUMAN</t>
  </si>
  <si>
    <t xml:space="preserve">HBS1L</t>
  </si>
  <si>
    <t xml:space="preserve">75 kDa</t>
  </si>
  <si>
    <t xml:space="preserve">H/ACA ribonucleoprotein complex subunit 2 OS=Homo sapiens OX=9606 GN=NHP2 PE=1 SV=1</t>
  </si>
  <si>
    <t xml:space="preserve">NHP2_HUMAN</t>
  </si>
  <si>
    <t xml:space="preserve">NHP2</t>
  </si>
  <si>
    <t xml:space="preserve">Proteasome subunit alpha type-6 OS=Homo sapiens OX=9606 GN=PSMA6 PE=1 SV=1</t>
  </si>
  <si>
    <t xml:space="preserve">PSA6_HUMAN</t>
  </si>
  <si>
    <t xml:space="preserve">PSMA6</t>
  </si>
  <si>
    <t xml:space="preserve">28S ribosomal protein S22, mitochondrial OS=Homo sapiens OX=9606 GN=MRPS22 PE=1 SV=1</t>
  </si>
  <si>
    <t xml:space="preserve">RT22_HUMAN</t>
  </si>
  <si>
    <t xml:space="preserve">MRPS22</t>
  </si>
  <si>
    <t xml:space="preserve">SRA stem-loop-interacting RNA-binding protein, mitochondrial OS=Homo sapiens OX=9606 GN=SLIRP PE=1 SV=1</t>
  </si>
  <si>
    <t xml:space="preserve">SLIRP_HUMAN</t>
  </si>
  <si>
    <t xml:space="preserve">SLIRP</t>
  </si>
  <si>
    <t xml:space="preserve">12 kDa</t>
  </si>
  <si>
    <t xml:space="preserve">Exosome complex component RRP43 OS=Homo sapiens OX=9606 GN=EXOSC8 PE=1 SV=1</t>
  </si>
  <si>
    <t xml:space="preserve">EXOS8_HUMAN</t>
  </si>
  <si>
    <t xml:space="preserve">EXOSC8</t>
  </si>
  <si>
    <t xml:space="preserve">30 kDa</t>
  </si>
  <si>
    <t xml:space="preserve">Protein LSM14 homolog A OS=Homo sapiens OX=9606 GN=LSM14A PE=1 SV=3</t>
  </si>
  <si>
    <t xml:space="preserve">LS14A_HUMAN</t>
  </si>
  <si>
    <t xml:space="preserve">LSM14A</t>
  </si>
  <si>
    <t xml:space="preserve">51 kDa</t>
  </si>
  <si>
    <t xml:space="preserve">Protein CASC3 OS=Homo sapiens OX=9606 GN=CASC3 PE=1 SV=2</t>
  </si>
  <si>
    <t xml:space="preserve">CASC3_HUMAN</t>
  </si>
  <si>
    <t xml:space="preserve">CASC3</t>
  </si>
  <si>
    <t xml:space="preserve">Centrosomal protein of 97 kDa OS=Homo sapiens OX=9606 GN=CEP97 PE=1 SV=1</t>
  </si>
  <si>
    <t xml:space="preserve">CEP97_HUMAN</t>
  </si>
  <si>
    <t xml:space="preserve">CEP97</t>
  </si>
  <si>
    <t xml:space="preserve">Malonyl-CoA-acyl carrier protein transacylase, mitochondrial OS=Homo sapiens OX=9606 GN=MCAT PE=1 SV=2</t>
  </si>
  <si>
    <t xml:space="preserve">FABD_HUMAN</t>
  </si>
  <si>
    <t xml:space="preserve">MCAT</t>
  </si>
  <si>
    <t xml:space="preserve">Probable glutathione peroxidase 8 OS=Homo sapiens OX=9606 GN=GPX8 PE=1 SV=2</t>
  </si>
  <si>
    <t xml:space="preserve">GPX8_HUMAN</t>
  </si>
  <si>
    <t xml:space="preserve">GPX8</t>
  </si>
  <si>
    <t xml:space="preserve">NADH dehydrogenase [ubiquinone] iron-sulfur protein 7, mitochondrial OS=Homo sapiens OX=9606 GN=NDUFS7 PE=1 SV=3</t>
  </si>
  <si>
    <t xml:space="preserve">NDUS7_HUMAN</t>
  </si>
  <si>
    <t xml:space="preserve">NDUFS7</t>
  </si>
  <si>
    <t xml:space="preserve">Polynucleotide 5'-hydroxyl-kinase NOL9 OS=Homo sapiens OX=9606 GN=NOL9 PE=1 SV=1</t>
  </si>
  <si>
    <t xml:space="preserve">NOL9_HUMAN</t>
  </si>
  <si>
    <t xml:space="preserve">NOL9</t>
  </si>
  <si>
    <t xml:space="preserve">79 kDa</t>
  </si>
  <si>
    <t xml:space="preserve">Serine/threonine-protein phosphatase 2A 56 kDa regulatory subunit epsilon isoform OS=Homo sapiens OX=9606 GN=PPP2R5E PE=1 SV=1</t>
  </si>
  <si>
    <t xml:space="preserve">2A5E_HUMAN</t>
  </si>
  <si>
    <t xml:space="preserve">PPP2R5E</t>
  </si>
  <si>
    <t xml:space="preserve">55 kDa</t>
  </si>
  <si>
    <t xml:space="preserve">Ancient ubiquitous protein 1 OS=Homo sapiens OX=9606 GN=AUP1 PE=1 SV=2</t>
  </si>
  <si>
    <t xml:space="preserve">AUP1_HUMAN</t>
  </si>
  <si>
    <t xml:space="preserve">AUP1</t>
  </si>
  <si>
    <t xml:space="preserve">DnaJ homolog subfamily B member 6 OS=Homo sapiens OX=9606 GN=DNAJB6 PE=1 SV=2</t>
  </si>
  <si>
    <t xml:space="preserve">DNJB6_HUMAN</t>
  </si>
  <si>
    <t xml:space="preserve">DNAJB6</t>
  </si>
  <si>
    <t xml:space="preserve">DNA polymerase alpha subunit B OS=Homo sapiens OX=9606 GN=POLA2 PE=1 SV=2</t>
  </si>
  <si>
    <t xml:space="preserve">DPOA2_HUMAN</t>
  </si>
  <si>
    <t xml:space="preserve">POLA2</t>
  </si>
  <si>
    <t xml:space="preserve">Tripeptidyl-peptidase 2 OS=Homo sapiens OX=9606 GN=TPP2 PE=1 SV=4</t>
  </si>
  <si>
    <t xml:space="preserve">TPP2_HUMAN</t>
  </si>
  <si>
    <t xml:space="preserve">TPP2</t>
  </si>
  <si>
    <t xml:space="preserve">Dynactin subunit 1 OS=Homo sapiens OX=9606 GN=DCTN1 PE=1 SV=3</t>
  </si>
  <si>
    <t xml:space="preserve">DCTN1_HUMAN</t>
  </si>
  <si>
    <t xml:space="preserve">DCTN1</t>
  </si>
  <si>
    <t xml:space="preserve">142 kDa</t>
  </si>
  <si>
    <t xml:space="preserve">Deoxynucleoside triphosphate triphosphohydrolase SAMHD1 OS=Homo sapiens OX=9606 GN=SAMHD1 PE=1 SV=2</t>
  </si>
  <si>
    <t xml:space="preserve">SAMH1_HUMAN</t>
  </si>
  <si>
    <t xml:space="preserve">SAMHD1</t>
  </si>
  <si>
    <t xml:space="preserve">Splicing factor 1 OS=Homo sapiens OX=9606 GN=SF1 PE=1 SV=4</t>
  </si>
  <si>
    <t xml:space="preserve">SF01_HUMAN</t>
  </si>
  <si>
    <t xml:space="preserve">SF1</t>
  </si>
  <si>
    <t xml:space="preserve">Zinc finger HIT domain-containing protein 2 OS=Homo sapiens OX=9606 GN=ZNHIT2 PE=1 SV=1</t>
  </si>
  <si>
    <t xml:space="preserve">ZNHI2_HUMAN</t>
  </si>
  <si>
    <t xml:space="preserve">ZNHIT2</t>
  </si>
  <si>
    <t xml:space="preserve">26S proteasome non-ATPase regulatory subunit 5 OS=Homo sapiens OX=9606 GN=PSMD5 PE=1 SV=3</t>
  </si>
  <si>
    <t xml:space="preserve">PSMD5_HUMAN</t>
  </si>
  <si>
    <t xml:space="preserve">PSMD5</t>
  </si>
  <si>
    <t xml:space="preserve">RNA-binding protein 10 OS=Homo sapiens OX=9606 GN=RBM10 PE=1 SV=3</t>
  </si>
  <si>
    <t xml:space="preserve">RBM10_HUMAN</t>
  </si>
  <si>
    <t xml:space="preserve">RBM10</t>
  </si>
  <si>
    <t xml:space="preserve">104 kDa</t>
  </si>
  <si>
    <t xml:space="preserve">tRNA (guanine(26)-N(2))-dimethyltransferase OS=Homo sapiens OX=9606 GN=TRMT1 PE=1 SV=1</t>
  </si>
  <si>
    <t xml:space="preserve">TRM1_HUMAN</t>
  </si>
  <si>
    <t xml:space="preserve">TRMT1</t>
  </si>
  <si>
    <t xml:space="preserve">Mediator of RNA polymerase II transcription subunit 1 OS=Homo sapiens OX=9606 GN=MED1 PE=1 SV=4</t>
  </si>
  <si>
    <t xml:space="preserve">MED1_HUMAN</t>
  </si>
  <si>
    <t xml:space="preserve">MED1</t>
  </si>
  <si>
    <t xml:space="preserve">168 kDa</t>
  </si>
  <si>
    <t xml:space="preserve">Protein FAM83D OS=Homo sapiens OX=9606 GN=FAM83D PE=1 SV=3</t>
  </si>
  <si>
    <t xml:space="preserve">FA83D_HUMAN</t>
  </si>
  <si>
    <t xml:space="preserve">FAM83D</t>
  </si>
  <si>
    <t xml:space="preserve">Nuclear pore complex protein Nup107 OS=Homo sapiens OX=9606 GN=NUP107 PE=1 SV=1</t>
  </si>
  <si>
    <t xml:space="preserve">NU107_HUMAN</t>
  </si>
  <si>
    <t xml:space="preserve">NUP107</t>
  </si>
  <si>
    <t xml:space="preserve">106 kDa</t>
  </si>
  <si>
    <t xml:space="preserve">Cold shock domain-containing protein E1 OS=Homo sapiens OX=9606 GN=CSDE1 PE=1 SV=2</t>
  </si>
  <si>
    <t xml:space="preserve">CSDE1_HUMAN</t>
  </si>
  <si>
    <t xml:space="preserve">CSDE1</t>
  </si>
  <si>
    <t xml:space="preserve">Nucleolar protein 9 OS=Homo sapiens OX=9606 GN=NOP9 PE=1 SV=1</t>
  </si>
  <si>
    <t xml:space="preserve">NOP9_HUMAN</t>
  </si>
  <si>
    <t xml:space="preserve">NOP9</t>
  </si>
  <si>
    <t xml:space="preserve">69 kDa</t>
  </si>
  <si>
    <t xml:space="preserve">Cadherin-2 OS=Homo sapiens OX=9606 GN=CDH2 PE=1 SV=4</t>
  </si>
  <si>
    <t xml:space="preserve">CADH2_HUMAN</t>
  </si>
  <si>
    <t xml:space="preserve">CDH2</t>
  </si>
  <si>
    <t xml:space="preserve">100 kDa</t>
  </si>
  <si>
    <t xml:space="preserve">Ribosome biogenesis protein BOP1 OS=Homo sapiens OX=9606 GN=BOP1 PE=1 SV=2</t>
  </si>
  <si>
    <t xml:space="preserve">BOP1_HUMAN</t>
  </si>
  <si>
    <t xml:space="preserve">BOP1</t>
  </si>
  <si>
    <t xml:space="preserve">U4/U6 small nuclear ribonucleoprotein Prp4 OS=Homo sapiens OX=9606 GN=PRPF4 PE=1 SV=2</t>
  </si>
  <si>
    <t xml:space="preserve">PRP4_HUMAN</t>
  </si>
  <si>
    <t xml:space="preserve">PRPF4</t>
  </si>
  <si>
    <t xml:space="preserve">Activating signal cointegrator 1 complex subunit 2 OS=Homo sapiens OX=9606 GN=ASCC2 PE=1 SV=3</t>
  </si>
  <si>
    <t xml:space="preserve">ASCC2_HUMAN</t>
  </si>
  <si>
    <t xml:space="preserve">ASCC2</t>
  </si>
  <si>
    <t xml:space="preserve">Poly(A)-specific ribonuclease PARN OS=Homo sapiens OX=9606 GN=PARN PE=1 SV=1</t>
  </si>
  <si>
    <t xml:space="preserve">PARN_HUMAN</t>
  </si>
  <si>
    <t xml:space="preserve">PARN</t>
  </si>
  <si>
    <t xml:space="preserve">73 kDa</t>
  </si>
  <si>
    <t xml:space="preserve">Replication protein A 32 kDa subunit OS=Homo sapiens OX=9606 GN=RPA2 PE=1 SV=1</t>
  </si>
  <si>
    <t xml:space="preserve">RFA2_HUMAN</t>
  </si>
  <si>
    <t xml:space="preserve">RPA2</t>
  </si>
  <si>
    <t xml:space="preserve">29 kDa</t>
  </si>
  <si>
    <t xml:space="preserve">Tricarboxylate transport protein, mitochondrial OS=Homo sapiens OX=9606 GN=SLC25A1 PE=1 SV=2</t>
  </si>
  <si>
    <t xml:space="preserve">TXTP_HUMAN</t>
  </si>
  <si>
    <t xml:space="preserve">SLC25A1</t>
  </si>
  <si>
    <t xml:space="preserve">Fatty acyl-CoA reductase 1 OS=Homo sapiens OX=9606 GN=FAR1 PE=1 SV=1</t>
  </si>
  <si>
    <t xml:space="preserve">FACR1_HUMAN</t>
  </si>
  <si>
    <t xml:space="preserve">FAR1</t>
  </si>
  <si>
    <t xml:space="preserve">Cation-independent mannose-6-phosphate receptor OS=Homo sapiens OX=9606 GN=IGF2R PE=1 SV=3</t>
  </si>
  <si>
    <t xml:space="preserve">MPRI_HUMAN</t>
  </si>
  <si>
    <t xml:space="preserve">IGF2R</t>
  </si>
  <si>
    <t xml:space="preserve">274 kDa</t>
  </si>
  <si>
    <t xml:space="preserve">Eukaryotic translation initiation factor 2D OS=Homo sapiens OX=9606 GN=EIF2D PE=1 SV=3</t>
  </si>
  <si>
    <t xml:space="preserve">EIF2D_HUMAN</t>
  </si>
  <si>
    <t xml:space="preserve">EIF2D</t>
  </si>
  <si>
    <t xml:space="preserve">SLAIN motif-containing protein 2 OS=Homo sapiens OX=9606 GN=SLAIN2 PE=1 SV=2</t>
  </si>
  <si>
    <t xml:space="preserve">SLAI2_HUMAN</t>
  </si>
  <si>
    <t xml:space="preserve">SLAIN2</t>
  </si>
  <si>
    <t xml:space="preserve">26S proteasome non-ATPase regulatory subunit 8 OS=Homo sapiens OX=9606 GN=PSMD8 PE=1 SV=2</t>
  </si>
  <si>
    <t xml:space="preserve">PSMD8_HUMAN</t>
  </si>
  <si>
    <t xml:space="preserve">PSMD8</t>
  </si>
  <si>
    <t xml:space="preserve">40 kDa</t>
  </si>
  <si>
    <t xml:space="preserve">RNA helicase aquarius OS=Homo sapiens OX=9606 GN=AQR PE=1 SV=4</t>
  </si>
  <si>
    <t xml:space="preserve">AQR_HUMAN</t>
  </si>
  <si>
    <t xml:space="preserve">AQR</t>
  </si>
  <si>
    <t xml:space="preserve">171 kDa</t>
  </si>
  <si>
    <t xml:space="preserve">Caseinolytic peptidase B protein homolog OS=Homo sapiens OX=9606 GN=CLPB PE=1 SV=1</t>
  </si>
  <si>
    <t xml:space="preserve">CLPB_HUMAN</t>
  </si>
  <si>
    <t xml:space="preserve">CLPB</t>
  </si>
  <si>
    <t xml:space="preserve">Target of EGR1 protein 1 OS=Homo sapiens OX=9606 GN=TOE1 PE=1 SV=1</t>
  </si>
  <si>
    <t xml:space="preserve">TOE1_HUMAN</t>
  </si>
  <si>
    <t xml:space="preserve">TOE1</t>
  </si>
  <si>
    <t xml:space="preserve">RNA-binding protein 15 OS=Homo sapiens OX=9606 GN=RBM15 PE=1 SV=2</t>
  </si>
  <si>
    <t xml:space="preserve">RBM15_HUMAN</t>
  </si>
  <si>
    <t xml:space="preserve">RBM15</t>
  </si>
  <si>
    <t xml:space="preserve">KN motif and ankyrin repeat domain-containing protein 2 OS=Homo sapiens OX=9606 GN=KANK2 PE=1 SV=1</t>
  </si>
  <si>
    <t xml:space="preserve">KANK2_HUMAN</t>
  </si>
  <si>
    <t xml:space="preserve">KANK2</t>
  </si>
  <si>
    <t xml:space="preserve">91 kDa</t>
  </si>
  <si>
    <t xml:space="preserve">Fanconi anemia group I protein OS=Homo sapiens OX=9606 GN=FANCI PE=1 SV=4</t>
  </si>
  <si>
    <t xml:space="preserve">FANCI_HUMAN</t>
  </si>
  <si>
    <t xml:space="preserve">FANCI</t>
  </si>
  <si>
    <t xml:space="preserve">149 kDa</t>
  </si>
  <si>
    <t xml:space="preserve">Hepatoma-derived growth factor-related protein 2 OS=Homo sapiens OX=9606 GN=HDGFL2 PE=1 SV=1</t>
  </si>
  <si>
    <t xml:space="preserve">HDGR2_HUMAN</t>
  </si>
  <si>
    <t xml:space="preserve">HDGFL2</t>
  </si>
  <si>
    <t xml:space="preserve">ER membrane protein complex subunit 4 OS=Homo sapiens OX=9606 GN=EMC4 PE=1 SV=2</t>
  </si>
  <si>
    <t xml:space="preserve">EMC4_HUMAN</t>
  </si>
  <si>
    <t xml:space="preserve">EMC4</t>
  </si>
  <si>
    <t xml:space="preserve">20 kDa</t>
  </si>
  <si>
    <t xml:space="preserve">Probable 28S rRNA (cytosine-C(5))-methyltransferase OS=Homo sapiens OX=9606 GN=NSUN5 PE=1 SV=2</t>
  </si>
  <si>
    <t xml:space="preserve">NSUN5_HUMAN</t>
  </si>
  <si>
    <t xml:space="preserve">NSUN5</t>
  </si>
  <si>
    <t xml:space="preserve">Nucleoporin Nup37 OS=Homo sapiens OX=9606 GN=NUP37 PE=1 SV=1</t>
  </si>
  <si>
    <t xml:space="preserve">NUP37_HUMAN</t>
  </si>
  <si>
    <t xml:space="preserve">NUP37</t>
  </si>
  <si>
    <t xml:space="preserve">37 kDa</t>
  </si>
  <si>
    <t xml:space="preserve">Exocyst complex component 5 OS=Homo sapiens OX=9606 GN=EXOC5 PE=1 SV=1</t>
  </si>
  <si>
    <t xml:space="preserve">EXOC5_HUMAN</t>
  </si>
  <si>
    <t xml:space="preserve">EXOC5</t>
  </si>
  <si>
    <t xml:space="preserve">82 kDa</t>
  </si>
  <si>
    <t xml:space="preserve">Signal recognition particle 19 kDa protein OS=Homo sapiens OX=9606 GN=SRP19 PE=1 SV=3</t>
  </si>
  <si>
    <t xml:space="preserve">SRP19_HUMAN</t>
  </si>
  <si>
    <t xml:space="preserve">SRP19</t>
  </si>
  <si>
    <t xml:space="preserve">16 kDa</t>
  </si>
  <si>
    <t xml:space="preserve">NADH dehydrogenase [ubiquinone] iron-sulfur protein 2, mitochondrial OS=Homo sapiens OX=9606 GN=NDUFS2 PE=1 SV=2</t>
  </si>
  <si>
    <t xml:space="preserve">NDUS2_HUMAN</t>
  </si>
  <si>
    <t xml:space="preserve">NDUFS2</t>
  </si>
  <si>
    <t xml:space="preserve">Protein transport protein Sec31A OS=Homo sapiens OX=9606 GN=SEC31A PE=1 SV=3</t>
  </si>
  <si>
    <t xml:space="preserve">SC31A_HUMAN</t>
  </si>
  <si>
    <t xml:space="preserve">SEC31A</t>
  </si>
  <si>
    <t xml:space="preserve">133 kDa</t>
  </si>
  <si>
    <t xml:space="preserve">Dual specificity protein phosphatase 12 OS=Homo sapiens OX=9606 GN=DUSP12 PE=1 SV=1</t>
  </si>
  <si>
    <t xml:space="preserve">DUS12_HUMAN</t>
  </si>
  <si>
    <t xml:space="preserve">DUSP12</t>
  </si>
  <si>
    <t xml:space="preserve">38 kDa</t>
  </si>
  <si>
    <t xml:space="preserve">Probable ATP-dependent RNA helicase DDX56 OS=Homo sapiens OX=9606 GN=DDX56 PE=1 SV=1</t>
  </si>
  <si>
    <t xml:space="preserve">DDX56_HUMAN</t>
  </si>
  <si>
    <t xml:space="preserve">DDX56</t>
  </si>
  <si>
    <t xml:space="preserve">PCI domain-containing protein 2 OS=Homo sapiens OX=9606 GN=PCID2 PE=1 SV=2</t>
  </si>
  <si>
    <t xml:space="preserve">PCID2_HUMAN</t>
  </si>
  <si>
    <t xml:space="preserve">PCID2</t>
  </si>
  <si>
    <t xml:space="preserve">Methylosome subunit pICln OS=Homo sapiens OX=9606 GN=CLNS1A PE=1 SV=1</t>
  </si>
  <si>
    <t xml:space="preserve">ICLN_HUMAN</t>
  </si>
  <si>
    <t xml:space="preserve">CLNS1A</t>
  </si>
  <si>
    <t xml:space="preserve">ATPase family protein 2 homolog OS=Homo sapiens OX=9606 GN=SPATA5 PE=1 SV=3</t>
  </si>
  <si>
    <t xml:space="preserve">AFG2H_HUMAN</t>
  </si>
  <si>
    <t xml:space="preserve">SPATA5</t>
  </si>
  <si>
    <t xml:space="preserve">28S ribosomal protein S31, mitochondrial OS=Homo sapiens OX=9606 GN=MRPS31 PE=1 SV=3</t>
  </si>
  <si>
    <t xml:space="preserve">RT31_HUMAN</t>
  </si>
  <si>
    <t xml:space="preserve">MRPS31</t>
  </si>
  <si>
    <t xml:space="preserve">Septin-10 OS=Homo sapiens OX=9606 GN=SEPT10 PE=1 SV=2</t>
  </si>
  <si>
    <t xml:space="preserve">SEP10_HUMAN</t>
  </si>
  <si>
    <t xml:space="preserve">Heat shock 70 kDa protein 14 OS=Homo sapiens OX=9606 GN=HSPA14 PE=1 SV=1</t>
  </si>
  <si>
    <t xml:space="preserve">HSP7E_HUMAN</t>
  </si>
  <si>
    <t xml:space="preserve">HSPA14</t>
  </si>
  <si>
    <t xml:space="preserve">Exocyst complex component 3 OS=Homo sapiens OX=9606 GN=EXOC3 PE=1 SV=2</t>
  </si>
  <si>
    <t xml:space="preserve">EXOC3_HUMAN</t>
  </si>
  <si>
    <t xml:space="preserve">EXOC3</t>
  </si>
  <si>
    <t xml:space="preserve">Brain-specific angiogenesis inhibitor 1-associated protein 2-like protein 1 OS=Homo sapiens OX=9606 GN=BAIAP2L1 PE=1 SV=2</t>
  </si>
  <si>
    <t xml:space="preserve">BI2L1_HUMAN</t>
  </si>
  <si>
    <t xml:space="preserve">BAIAP2L1</t>
  </si>
  <si>
    <t xml:space="preserve">DNA-directed RNA polymerase, mitochondrial OS=Homo sapiens OX=9606 GN=POLRMT PE=1 SV=2</t>
  </si>
  <si>
    <t xml:space="preserve">RPOM_HUMAN</t>
  </si>
  <si>
    <t xml:space="preserve">POLRMT</t>
  </si>
  <si>
    <t xml:space="preserve">139 kDa</t>
  </si>
  <si>
    <t xml:space="preserve">Ribonuclease P protein subunit p38 OS=Homo sapiens OX=9606 GN=RPP38 PE=1 SV=2</t>
  </si>
  <si>
    <t xml:space="preserve">RPP38_HUMAN</t>
  </si>
  <si>
    <t xml:space="preserve">RPP38</t>
  </si>
  <si>
    <t xml:space="preserve">Peptidyl-tRNA hydrolase 2, mitochondrial OS=Homo sapiens OX=9606 GN=PTRH2 PE=1 SV=1</t>
  </si>
  <si>
    <t xml:space="preserve">PTH2_HUMAN</t>
  </si>
  <si>
    <t xml:space="preserve">PTRH2</t>
  </si>
  <si>
    <t xml:space="preserve">Acidic leucine-rich nuclear phosphoprotein 32 family member E OS=Homo sapiens OX=9606 GN=ANP32E PE=1 SV=1</t>
  </si>
  <si>
    <t xml:space="preserve">AN32E_HUMAN</t>
  </si>
  <si>
    <t xml:space="preserve">ANP32E</t>
  </si>
  <si>
    <t xml:space="preserve">31 kDa</t>
  </si>
  <si>
    <t xml:space="preserve">Protein SMG9 OS=Homo sapiens OX=9606 GN=SMG9 PE=1 SV=1</t>
  </si>
  <si>
    <t xml:space="preserve">SMG9_HUMAN</t>
  </si>
  <si>
    <t xml:space="preserve">SMG9</t>
  </si>
  <si>
    <t xml:space="preserve">WASH complex subunit 5 OS=Homo sapiens OX=9606 GN=WASHC5 PE=1 SV=1</t>
  </si>
  <si>
    <t xml:space="preserve">WASC5_HUMAN</t>
  </si>
  <si>
    <t xml:space="preserve">WASHC5</t>
  </si>
  <si>
    <t xml:space="preserve">G-patch domain and KOW motifs-containing protein OS=Homo sapiens OX=9606 GN=GPKOW PE=1 SV=2</t>
  </si>
  <si>
    <t xml:space="preserve">GPKOW_HUMAN</t>
  </si>
  <si>
    <t xml:space="preserve">GPKOW</t>
  </si>
  <si>
    <t xml:space="preserve">52 kDa</t>
  </si>
  <si>
    <t xml:space="preserve">Probable tRNA N6-adenosine threonylcarbamoyltransferase OS=Homo sapiens OX=9606 GN=OSGEP PE=1 SV=1</t>
  </si>
  <si>
    <t xml:space="preserve">OSGEP_HUMAN</t>
  </si>
  <si>
    <t xml:space="preserve">OSGEP</t>
  </si>
  <si>
    <t xml:space="preserve">DnaJ homolog subfamily C member 7 OS=Homo sapiens OX=9606 GN=DNAJC7 PE=1 SV=2</t>
  </si>
  <si>
    <t xml:space="preserve">DNJC7_HUMAN</t>
  </si>
  <si>
    <t xml:space="preserve">DNAJC7</t>
  </si>
  <si>
    <t xml:space="preserve">Transport and Golgi organization protein 6 homolog OS=Homo sapiens OX=9606 GN=TANGO6 PE=1 SV=2</t>
  </si>
  <si>
    <t xml:space="preserve">TNG6_HUMAN</t>
  </si>
  <si>
    <t xml:space="preserve">TANGO6</t>
  </si>
  <si>
    <t xml:space="preserve">121 kDa</t>
  </si>
  <si>
    <t xml:space="preserve">Protein CMSS1 OS=Homo sapiens OX=9606 GN=CMSS1 PE=1 SV=2</t>
  </si>
  <si>
    <t xml:space="preserve">CMS1_HUMAN</t>
  </si>
  <si>
    <t xml:space="preserve">CMSS1</t>
  </si>
  <si>
    <t xml:space="preserve">Protein AAR2 homolog OS=Homo sapiens OX=9606 GN=AAR2 PE=1 SV=2</t>
  </si>
  <si>
    <t xml:space="preserve">AAR2_HUMAN</t>
  </si>
  <si>
    <t xml:space="preserve">AAR2</t>
  </si>
  <si>
    <t xml:space="preserve">A-kinase anchor protein 8 OS=Homo sapiens OX=9606 GN=AKAP8 PE=1 SV=1</t>
  </si>
  <si>
    <t xml:space="preserve">AKAP8_HUMAN</t>
  </si>
  <si>
    <t xml:space="preserve">AKAP8</t>
  </si>
  <si>
    <t xml:space="preserve">Vacuolar protein sorting-associated protein 53 homolog OS=Homo sapiens OX=9606 GN=VPS53 PE=1 SV=1</t>
  </si>
  <si>
    <t xml:space="preserve">VPS53_HUMAN</t>
  </si>
  <si>
    <t xml:space="preserve">VPS53</t>
  </si>
  <si>
    <t xml:space="preserve">Integrator complex subunit 4 OS=Homo sapiens OX=9606 GN=INTS4 PE=1 SV=2</t>
  </si>
  <si>
    <t xml:space="preserve">INT4_HUMAN</t>
  </si>
  <si>
    <t xml:space="preserve">INTS4</t>
  </si>
  <si>
    <t xml:space="preserve">FAS-associated factor 2 OS=Homo sapiens OX=9606 GN=FAF2 PE=1 SV=2</t>
  </si>
  <si>
    <t xml:space="preserve">FAF2_HUMAN</t>
  </si>
  <si>
    <t xml:space="preserve">FAF2</t>
  </si>
  <si>
    <t xml:space="preserve">Cluster of Ubiquitin carboxyl-terminal hydrolase 11 OS=Homo sapiens OX=9606 GN=USP11 PE=1 SV=3 (UBP11_HUMAN)</t>
  </si>
  <si>
    <t xml:space="preserve">UBP11_HUMAN</t>
  </si>
  <si>
    <t xml:space="preserve">USP11</t>
  </si>
  <si>
    <t xml:space="preserve">110 kDa</t>
  </si>
  <si>
    <t xml:space="preserve">MICOS complex subunit MIC19 OS=Homo sapiens OX=9606 GN=CHCHD3 PE=1 SV=1</t>
  </si>
  <si>
    <t xml:space="preserve">MIC19_HUMAN</t>
  </si>
  <si>
    <t xml:space="preserve">CHCHD3</t>
  </si>
  <si>
    <t xml:space="preserve">Tight junction protein ZO-1 OS=Homo sapiens OX=9606 GN=TJP1 PE=1 SV=3</t>
  </si>
  <si>
    <t xml:space="preserve">ZO1_HUMAN</t>
  </si>
  <si>
    <t xml:space="preserve">TJP1</t>
  </si>
  <si>
    <t xml:space="preserve">195 kDa</t>
  </si>
  <si>
    <t xml:space="preserve">28S ribosomal protein S29, mitochondrial OS=Homo sapiens OX=9606 GN=DAP3 PE=1 SV=1</t>
  </si>
  <si>
    <t xml:space="preserve">RT29_HUMAN</t>
  </si>
  <si>
    <t xml:space="preserve">DAP3</t>
  </si>
  <si>
    <t xml:space="preserve">General transcription factor IIF subunit 2 OS=Homo sapiens OX=9606 GN=GTF2F2 PE=1 SV=2</t>
  </si>
  <si>
    <t xml:space="preserve">T2FB_HUMAN</t>
  </si>
  <si>
    <t xml:space="preserve">GTF2F2</t>
  </si>
  <si>
    <t xml:space="preserve">28 kDa</t>
  </si>
  <si>
    <t xml:space="preserve">Kelch-like protein 13 OS=Homo sapiens OX=9606 GN=KLHL13 PE=1 SV=3</t>
  </si>
  <si>
    <t xml:space="preserve">KLH13_HUMAN</t>
  </si>
  <si>
    <t xml:space="preserve">KLHL13</t>
  </si>
  <si>
    <t xml:space="preserve">AT-rich interactive domain-containing protein 2 OS=Homo sapiens OX=9606 GN=ARID2 PE=1 SV=2</t>
  </si>
  <si>
    <t xml:space="preserve">ARID2_HUMAN</t>
  </si>
  <si>
    <t xml:space="preserve">ARID2</t>
  </si>
  <si>
    <t xml:space="preserve">197 kDa</t>
  </si>
  <si>
    <t xml:space="preserve">Far upstream element-binding protein 2 OS=Homo sapiens OX=9606 GN=KHSRP PE=1 SV=4</t>
  </si>
  <si>
    <t xml:space="preserve">FUBP2_HUMAN</t>
  </si>
  <si>
    <t xml:space="preserve">KHSRP</t>
  </si>
  <si>
    <t xml:space="preserve">Muskelin OS=Homo sapiens OX=9606 GN=MKLN1 PE=1 SV=2</t>
  </si>
  <si>
    <t xml:space="preserve">MKLN1_HUMAN</t>
  </si>
  <si>
    <t xml:space="preserve">MKLN1</t>
  </si>
  <si>
    <t xml:space="preserve">85 kDa</t>
  </si>
  <si>
    <t xml:space="preserve">Ubiquitin carboxyl-terminal hydrolase 34 OS=Homo sapiens OX=9606 GN=USP34 PE=1 SV=2</t>
  </si>
  <si>
    <t xml:space="preserve">UBP34_HUMAN</t>
  </si>
  <si>
    <t xml:space="preserve">USP34</t>
  </si>
  <si>
    <t xml:space="preserve">404 kDa</t>
  </si>
  <si>
    <t xml:space="preserve">Cyclin-K OS=Homo sapiens OX=9606 GN=CCNK PE=1 SV=2</t>
  </si>
  <si>
    <t xml:space="preserve">CCNK_HUMAN</t>
  </si>
  <si>
    <t xml:space="preserve">CCNK</t>
  </si>
  <si>
    <t xml:space="preserve">HAUS augmin-like complex subunit 5 OS=Homo sapiens OX=9606 GN=HAUS5 PE=1 SV=2</t>
  </si>
  <si>
    <t xml:space="preserve">HAUS5_HUMAN</t>
  </si>
  <si>
    <t xml:space="preserve">HAUS5</t>
  </si>
  <si>
    <t xml:space="preserve">Bleomycin hydrolase OS=Homo sapiens OX=9606 GN=BLMH PE=1 SV=1</t>
  </si>
  <si>
    <t xml:space="preserve">BLMH_HUMAN</t>
  </si>
  <si>
    <t xml:space="preserve">BLMH</t>
  </si>
  <si>
    <t xml:space="preserve">Glycylpeptide N-tetradecanoyltransferase 1 OS=Homo sapiens OX=9606 GN=NMT1 PE=1 SV=2</t>
  </si>
  <si>
    <t xml:space="preserve">NMT1_HUMAN  </t>
  </si>
  <si>
    <t xml:space="preserve">NMT1</t>
  </si>
  <si>
    <t xml:space="preserve">Vacuolar protein sorting-associated protein 26A OS=Homo sapiens OX=9606 GN=VPS26A PE=1 SV=2</t>
  </si>
  <si>
    <t xml:space="preserve">VP26A_HUMAN</t>
  </si>
  <si>
    <t xml:space="preserve">VPS26A</t>
  </si>
  <si>
    <t xml:space="preserve">Peroxisomal membrane protein PMP34 OS=Homo sapiens OX=9606 GN=SLC25A17 PE=1 SV=1</t>
  </si>
  <si>
    <t xml:space="preserve">PM34_HUMAN</t>
  </si>
  <si>
    <t xml:space="preserve">SLC25A17</t>
  </si>
  <si>
    <t xml:space="preserve">Peptidyl-prolyl cis-trans isomerase FKBP4 OS=Homo sapiens OX=9606 GN=FKBP4 PE=1 SV=3</t>
  </si>
  <si>
    <t xml:space="preserve">FKBP4_HUMAN</t>
  </si>
  <si>
    <t xml:space="preserve">FKBP4</t>
  </si>
  <si>
    <t xml:space="preserve">Nucleoporin Nup43 OS=Homo sapiens OX=9606 GN=NUP43 PE=1 SV=1</t>
  </si>
  <si>
    <t xml:space="preserve">NUP43_HUMAN</t>
  </si>
  <si>
    <t xml:space="preserve">NUP43</t>
  </si>
  <si>
    <t xml:space="preserve">THO complex subunit 6 homolog OS=Homo sapiens OX=9606 GN=THOC6 PE=1 SV=1</t>
  </si>
  <si>
    <t xml:space="preserve">THOC6_HUMAN</t>
  </si>
  <si>
    <t xml:space="preserve">THOC6</t>
  </si>
  <si>
    <t xml:space="preserve">Translation initiation factor eIF-2B subunit alpha OS=Homo sapiens OX=9606 GN=EIF2B1 PE=1 SV=1</t>
  </si>
  <si>
    <t xml:space="preserve">EI2BA_HUMAN</t>
  </si>
  <si>
    <t xml:space="preserve">EIF2B1</t>
  </si>
  <si>
    <t xml:space="preserve">Nucleolar protein 6 OS=Homo sapiens OX=9606 GN=NOL6 PE=1 SV=2</t>
  </si>
  <si>
    <t xml:space="preserve">NOL6_HUMAN</t>
  </si>
  <si>
    <t xml:space="preserve">NOL6</t>
  </si>
  <si>
    <t xml:space="preserve">Trifunctional enzyme subunit beta, mitochondrial OS=Homo sapiens OX=9606 GN=HADHB PE=1 SV=3</t>
  </si>
  <si>
    <t xml:space="preserve">ECHB_HUMAN</t>
  </si>
  <si>
    <t xml:space="preserve">HADHB</t>
  </si>
  <si>
    <t xml:space="preserve">Hermansky-Pudlak syndrome 6 protein OS=Homo sapiens OX=9606 GN=HPS6 PE=1 SV=1</t>
  </si>
  <si>
    <t xml:space="preserve">HPS6_HUMAN</t>
  </si>
  <si>
    <t xml:space="preserve">HPS6</t>
  </si>
  <si>
    <t xml:space="preserve">ATP-binding cassette sub-family B member 6, mitochondrial OS=Homo sapiens OX=9606 GN=ABCB6 PE=1 SV=1</t>
  </si>
  <si>
    <t xml:space="preserve">ABCB6_HUMAN</t>
  </si>
  <si>
    <t xml:space="preserve">ABCB6</t>
  </si>
  <si>
    <t xml:space="preserve">39S ribosomal protein L11, mitochondrial OS=Homo sapiens OX=9606 GN=MRPL11 PE=1 SV=1</t>
  </si>
  <si>
    <t xml:space="preserve">RM11_HUMAN</t>
  </si>
  <si>
    <t xml:space="preserve">MRPL11</t>
  </si>
  <si>
    <t xml:space="preserve">Cell division cycle protein 123 homolog OS=Homo sapiens OX=9606 GN=CDC123 PE=1 SV=1</t>
  </si>
  <si>
    <t xml:space="preserve">CD123_HUMAN</t>
  </si>
  <si>
    <t xml:space="preserve">CDC123</t>
  </si>
  <si>
    <t xml:space="preserve">Large subunit GTPase 1 homolog OS=Homo sapiens OX=9606 GN=LSG1 PE=1 SV=2</t>
  </si>
  <si>
    <t xml:space="preserve">LSG1_HUMAN</t>
  </si>
  <si>
    <t xml:space="preserve">LSG1</t>
  </si>
  <si>
    <t xml:space="preserve">Dimethyladenosine transferase 1, mitochondrial OS=Homo sapiens OX=9606 GN=TFB1M PE=1 SV=1</t>
  </si>
  <si>
    <t xml:space="preserve">TFB1M_HUMAN</t>
  </si>
  <si>
    <t xml:space="preserve">TFB1M</t>
  </si>
  <si>
    <t xml:space="preserve">Zinc finger CCHC domain-containing protein 8 OS=Homo sapiens OX=9606 GN=ZCCHC8 PE=1 SV=2</t>
  </si>
  <si>
    <t xml:space="preserve">ZCHC8_HUMAN</t>
  </si>
  <si>
    <t xml:space="preserve">ZCCHC8</t>
  </si>
  <si>
    <t xml:space="preserve">Mitochondrial amidoxime-reducing component 1 OS=Homo sapiens OX=9606 GN=MARC1 PE=1 SV=1</t>
  </si>
  <si>
    <t xml:space="preserve">MARC1_HUMAN</t>
  </si>
  <si>
    <t xml:space="preserve">GTP-binding protein 1 OS=Homo sapiens OX=9606 GN=GTPBP1 PE=1 SV=3</t>
  </si>
  <si>
    <t xml:space="preserve">GTPB1_HUMAN</t>
  </si>
  <si>
    <t xml:space="preserve">GTPBP1</t>
  </si>
  <si>
    <t xml:space="preserve">BUB3-interacting and GLEBS motif-containing protein ZNF207 OS=Homo sapiens OX=9606 GN=ZNF207 PE=1 SV=1</t>
  </si>
  <si>
    <t xml:space="preserve">ZN207_HUMAN</t>
  </si>
  <si>
    <t xml:space="preserve">ZNF207</t>
  </si>
  <si>
    <t xml:space="preserve">AT-rich interactive domain-containing protein 1A OS=Homo sapiens OX=9606 GN=ARID1A PE=1 SV=3</t>
  </si>
  <si>
    <t xml:space="preserve">ARI1A_HUMAN</t>
  </si>
  <si>
    <t xml:space="preserve">ARID1A</t>
  </si>
  <si>
    <t xml:space="preserve">242 kDa</t>
  </si>
  <si>
    <t xml:space="preserve">Sperm-associated antigen 5 OS=Homo sapiens OX=9606 GN=SPAG5 PE=1 SV=2</t>
  </si>
  <si>
    <t xml:space="preserve">SPAG5_HUMAN</t>
  </si>
  <si>
    <t xml:space="preserve">SPAG5</t>
  </si>
  <si>
    <t xml:space="preserve">MAP kinase-activating death domain protein OS=Homo sapiens OX=9606 GN=MADD PE=1 SV=2</t>
  </si>
  <si>
    <t xml:space="preserve">MADD_HUMAN</t>
  </si>
  <si>
    <t xml:space="preserve">MADD</t>
  </si>
  <si>
    <t xml:space="preserve">183 kDa</t>
  </si>
  <si>
    <t xml:space="preserve">28S ribosomal protein S34, mitochondrial OS=Homo sapiens OX=9606 GN=MRPS34 PE=1 SV=2</t>
  </si>
  <si>
    <t xml:space="preserve">RT34_HUMAN</t>
  </si>
  <si>
    <t xml:space="preserve">MRPS34</t>
  </si>
  <si>
    <t xml:space="preserve">PHD finger-like domain-containing protein 5A OS=Homo sapiens OX=9606 GN=PHF5A PE=1 SV=1</t>
  </si>
  <si>
    <t xml:space="preserve">PHF5A_HUMAN</t>
  </si>
  <si>
    <t xml:space="preserve">PHF5A</t>
  </si>
  <si>
    <t xml:space="preserve">RNA-binding protein 26 OS=Homo sapiens OX=9606 GN=RBM26 PE=1 SV=3</t>
  </si>
  <si>
    <t xml:space="preserve">RBM26_HUMAN</t>
  </si>
  <si>
    <t xml:space="preserve">RBM26</t>
  </si>
  <si>
    <t xml:space="preserve">114 kDa</t>
  </si>
  <si>
    <t xml:space="preserve">Testis-expressed protein 10 OS=Homo sapiens OX=9606 GN=TEX10 PE=1 SV=2</t>
  </si>
  <si>
    <t xml:space="preserve">TEX10_HUMAN</t>
  </si>
  <si>
    <t xml:space="preserve">TEX10</t>
  </si>
  <si>
    <t xml:space="preserve">Vesicle-associated membrane protein-associated protein A OS=Homo sapiens OX=9606 GN=VAPA PE=1 SV=3</t>
  </si>
  <si>
    <t xml:space="preserve">VAPA_HUMAN</t>
  </si>
  <si>
    <t xml:space="preserve">VAPA</t>
  </si>
  <si>
    <t xml:space="preserve">Regulator of nonsense transcripts 3B OS=Homo sapiens OX=9606 GN=UPF3B PE=1 SV=1</t>
  </si>
  <si>
    <t xml:space="preserve">REN3B_HUMAN</t>
  </si>
  <si>
    <t xml:space="preserve">UPF3B</t>
  </si>
  <si>
    <t xml:space="preserve">Transmembrane protein 126A OS=Homo sapiens OX=9606 GN=TMEM126A PE=1 SV=1</t>
  </si>
  <si>
    <t xml:space="preserve">T126A_HUMAN</t>
  </si>
  <si>
    <t xml:space="preserve">TMEM126A</t>
  </si>
  <si>
    <t xml:space="preserve">39S ribosomal protein L37, mitochondrial OS=Homo sapiens OX=9606 GN=MRPL37 PE=1 SV=2</t>
  </si>
  <si>
    <t xml:space="preserve">RM37_HUMAN</t>
  </si>
  <si>
    <t xml:space="preserve">MRPL37</t>
  </si>
  <si>
    <t xml:space="preserve">Tripartite motif-containing protein 3 OS=Homo sapiens OX=9606 GN=TRIM3 PE=1 SV=2</t>
  </si>
  <si>
    <t xml:space="preserve">TRIM3_HUMAN</t>
  </si>
  <si>
    <t xml:space="preserve">TRIM3</t>
  </si>
  <si>
    <t xml:space="preserve">Microtubule-associated protein RP/EB family member 1 OS=Homo sapiens OX=9606 GN=MAPRE1 PE=1 SV=3</t>
  </si>
  <si>
    <t xml:space="preserve">MARE1_HUMAN</t>
  </si>
  <si>
    <t xml:space="preserve">MAPRE1</t>
  </si>
  <si>
    <t xml:space="preserve">WD repeat-containing protein 62 OS=Homo sapiens OX=9606 GN=WDR62 PE=1 SV=4</t>
  </si>
  <si>
    <t xml:space="preserve">WDR62_HUMAN</t>
  </si>
  <si>
    <t xml:space="preserve">WDR62</t>
  </si>
  <si>
    <t xml:space="preserve">Transcription factor 25 OS=Homo sapiens OX=9606 GN=TCF25 PE=1 SV=1</t>
  </si>
  <si>
    <t xml:space="preserve">TCF25_HUMAN</t>
  </si>
  <si>
    <t xml:space="preserve">TCF25</t>
  </si>
  <si>
    <t xml:space="preserve">77 kDa</t>
  </si>
  <si>
    <t xml:space="preserve">WD repeat and HMG-box DNA-binding protein 1 OS=Homo sapiens OX=9606 GN=WDHD1 PE=1 SV=1</t>
  </si>
  <si>
    <t xml:space="preserve">WDHD1_HUMAN</t>
  </si>
  <si>
    <t xml:space="preserve">WDHD1</t>
  </si>
  <si>
    <t xml:space="preserve">126 kDa</t>
  </si>
  <si>
    <t xml:space="preserve">Cell death regulator Aven OS=Homo sapiens OX=9606 GN=AVEN PE=1 SV=1</t>
  </si>
  <si>
    <t xml:space="preserve">AVEN_HUMAN</t>
  </si>
  <si>
    <t xml:space="preserve">AVEN</t>
  </si>
  <si>
    <t xml:space="preserve">Eukaryotic translation initiation factor 5 OS=Homo sapiens OX=9606 GN=EIF5 PE=1 SV=2</t>
  </si>
  <si>
    <t xml:space="preserve">IF5_HUMAN</t>
  </si>
  <si>
    <t xml:space="preserve">EIF5</t>
  </si>
  <si>
    <t xml:space="preserve">Aldehyde dehydrogenase X, mitochondrial OS=Homo sapiens OX=9606 GN=ALDH1B1 PE=1 SV=3</t>
  </si>
  <si>
    <t xml:space="preserve">AL1B1_HUMAN</t>
  </si>
  <si>
    <t xml:space="preserve">ALDH1B1</t>
  </si>
  <si>
    <t xml:space="preserve">Ataxin-10 OS=Homo sapiens OX=9606 GN=ATXN10 PE=1 SV=1</t>
  </si>
  <si>
    <t xml:space="preserve">ATX10_HUMAN</t>
  </si>
  <si>
    <t xml:space="preserve">ATXN10</t>
  </si>
  <si>
    <t xml:space="preserve">Ubiquitin-associated protein 2 OS=Homo sapiens OX=9606 GN=UBAP2 PE=1 SV=1</t>
  </si>
  <si>
    <t xml:space="preserve">UBAP2_HUMAN</t>
  </si>
  <si>
    <t xml:space="preserve">UBAP2</t>
  </si>
  <si>
    <t xml:space="preserve">Wiskott-Aldrich syndrome protein family member 1 OS=Homo sapiens OX=9606 GN=WASF1 PE=1 SV=1</t>
  </si>
  <si>
    <t xml:space="preserve">WASF1_HUMAN</t>
  </si>
  <si>
    <t xml:space="preserve">WASF1</t>
  </si>
  <si>
    <t xml:space="preserve">Protein AATF OS=Homo sapiens OX=9606 GN=AATF PE=1 SV=1</t>
  </si>
  <si>
    <t xml:space="preserve">AATF_HUMAN</t>
  </si>
  <si>
    <t xml:space="preserve">AATF</t>
  </si>
  <si>
    <t xml:space="preserve">Symplekin OS=Homo sapiens OX=9606 GN=SYMPK PE=1 SV=2</t>
  </si>
  <si>
    <t xml:space="preserve">SYMPK_HUMAN</t>
  </si>
  <si>
    <t xml:space="preserve">SYMPK</t>
  </si>
  <si>
    <t xml:space="preserve">Sterol O-acyltransferase 1 OS=Homo sapiens OX=9606 GN=SOAT1 PE=1 SV=3</t>
  </si>
  <si>
    <t xml:space="preserve">SOAT1_HUMAN</t>
  </si>
  <si>
    <t xml:space="preserve">SOAT1</t>
  </si>
  <si>
    <t xml:space="preserve">Nuclear pore complex protein Nup85 OS=Homo sapiens OX=9606 GN=NUP85 PE=1 SV=1</t>
  </si>
  <si>
    <t xml:space="preserve">NUP85_HUMAN</t>
  </si>
  <si>
    <t xml:space="preserve">NUP85</t>
  </si>
  <si>
    <t xml:space="preserve">26S proteasome regulatory subunit 6B OS=Homo sapiens OX=9606 GN=PSMC4 PE=1 SV=2</t>
  </si>
  <si>
    <t xml:space="preserve">PRS6B_HUMAN</t>
  </si>
  <si>
    <t xml:space="preserve">PSMC4</t>
  </si>
  <si>
    <t xml:space="preserve">Protein THEM6 OS=Homo sapiens OX=9606 GN=THEM6 PE=1 SV=2</t>
  </si>
  <si>
    <t xml:space="preserve">THEM6_HUMAN</t>
  </si>
  <si>
    <t xml:space="preserve">THEM6</t>
  </si>
  <si>
    <t xml:space="preserve">Collagen alpha-1(I) chain OS=Homo sapiens OX=9606 GN=COL1A1 PE=1 SV=5</t>
  </si>
  <si>
    <t xml:space="preserve">CO1A1_HUMAN</t>
  </si>
  <si>
    <t xml:space="preserve">COL1A1</t>
  </si>
  <si>
    <t xml:space="preserve">Nuclear pore complex protein Nup88 OS=Homo sapiens OX=9606 GN=NUP88 PE=1 SV=2</t>
  </si>
  <si>
    <t xml:space="preserve">NUP88_HUMAN</t>
  </si>
  <si>
    <t xml:space="preserve">NUP88</t>
  </si>
  <si>
    <t xml:space="preserve">ATP-binding cassette sub-family A member 1 OS=Homo sapiens OX=9606 GN=ABCA1 PE=1 SV=3</t>
  </si>
  <si>
    <t xml:space="preserve">ABCA1_HUMAN</t>
  </si>
  <si>
    <t xml:space="preserve">ABCA1</t>
  </si>
  <si>
    <t xml:space="preserve">AT-rich interactive domain-containing protein 1B OS=Homo sapiens OX=9606 GN=ARID1B PE=1 SV=2</t>
  </si>
  <si>
    <t xml:space="preserve">ARI1B_HUMAN</t>
  </si>
  <si>
    <t xml:space="preserve">ARID1B</t>
  </si>
  <si>
    <t xml:space="preserve">236 kDa</t>
  </si>
  <si>
    <t xml:space="preserve">Heat shock 70 kDa protein 4L OS=Homo sapiens OX=9606 GN=HSPA4L PE=1 SV=3</t>
  </si>
  <si>
    <t xml:space="preserve">HS74L_HUMAN</t>
  </si>
  <si>
    <t xml:space="preserve">HSPA4L</t>
  </si>
  <si>
    <t xml:space="preserve">95 kDa</t>
  </si>
  <si>
    <t xml:space="preserve">Ubiquitin-conjugating enzyme E2 N OS=Homo sapiens OX=9606 GN=UBE2N PE=1 SV=1</t>
  </si>
  <si>
    <t xml:space="preserve">UBE2N_HUMAN</t>
  </si>
  <si>
    <t xml:space="preserve">UBE2N</t>
  </si>
  <si>
    <t xml:space="preserve">40S ribosomal protein S21 OS=Homo sapiens OX=9606 GN=RPS21 PE=1 SV=1</t>
  </si>
  <si>
    <t xml:space="preserve">RS21_HUMAN</t>
  </si>
  <si>
    <t xml:space="preserve">RPS21</t>
  </si>
  <si>
    <t xml:space="preserve">9 kDa</t>
  </si>
  <si>
    <t xml:space="preserve">Exocyst complex component 7 OS=Homo sapiens OX=9606 GN=EXOC7 PE=1 SV=3</t>
  </si>
  <si>
    <t xml:space="preserve">EXOC7_HUMAN</t>
  </si>
  <si>
    <t xml:space="preserve">EXOC7</t>
  </si>
  <si>
    <t xml:space="preserve">Ribonuclease P protein subunit p30 OS=Homo sapiens OX=9606 GN=RPP30 PE=1 SV=1</t>
  </si>
  <si>
    <t xml:space="preserve">RPP30_HUMAN</t>
  </si>
  <si>
    <t xml:space="preserve">RPP30</t>
  </si>
  <si>
    <t xml:space="preserve">DNA-binding protein SMUBP-2 OS=Homo sapiens OX=9606 GN=IGHMBP2 PE=1 SV=3</t>
  </si>
  <si>
    <t xml:space="preserve">SMBP2_HUMAN</t>
  </si>
  <si>
    <t xml:space="preserve">IGHMBP2</t>
  </si>
  <si>
    <t xml:space="preserve">Anillin OS=Homo sapiens OX=9606 GN=ANLN PE=1 SV=2</t>
  </si>
  <si>
    <t xml:space="preserve">ANLN_HUMAN</t>
  </si>
  <si>
    <t xml:space="preserve">ANLN</t>
  </si>
  <si>
    <t xml:space="preserve">Disco-interacting protein 2 homolog B OS=Homo sapiens OX=9606 GN=DIP2B PE=1 SV=3</t>
  </si>
  <si>
    <t xml:space="preserve">DIP2B_HUMAN</t>
  </si>
  <si>
    <t xml:space="preserve">DIP2B</t>
  </si>
  <si>
    <t xml:space="preserve">Zinc finger CCCH domain-containing protein 4 OS=Homo sapiens OX=9606 GN=ZC3H4 PE=1 SV=3</t>
  </si>
  <si>
    <t xml:space="preserve">ZC3H4_HUMAN</t>
  </si>
  <si>
    <t xml:space="preserve">ZC3H4</t>
  </si>
  <si>
    <t xml:space="preserve">140 kDa</t>
  </si>
  <si>
    <t xml:space="preserve">Probable ATP-dependent RNA helicase DDX52 OS=Homo sapiens OX=9606 GN=DDX52 PE=1 SV=3</t>
  </si>
  <si>
    <t xml:space="preserve">DDX52_HUMAN</t>
  </si>
  <si>
    <t xml:space="preserve">DDX52</t>
  </si>
  <si>
    <t xml:space="preserve">Protein phosphatase 1 regulatory subunit 12A OS=Homo sapiens OX=9606 GN=PPP1R12A PE=1 SV=1</t>
  </si>
  <si>
    <t xml:space="preserve">MYPT1_HUMAN</t>
  </si>
  <si>
    <t xml:space="preserve">PPP1R12A</t>
  </si>
  <si>
    <t xml:space="preserve">5'-3' exoribonuclease 2 OS=Homo sapiens OX=9606 GN=XRN2 PE=1 SV=1</t>
  </si>
  <si>
    <t xml:space="preserve">XRN2_HUMAN</t>
  </si>
  <si>
    <t xml:space="preserve">XRN2</t>
  </si>
  <si>
    <t xml:space="preserve">Cluster of Protein argonaute-2 OS=Homo sapiens OX=9606 GN=AGO2 PE=1 SV=3 (AGO2_HUMAN)</t>
  </si>
  <si>
    <t xml:space="preserve">AGO2_HUMAN  </t>
  </si>
  <si>
    <t xml:space="preserve">AGO2</t>
  </si>
  <si>
    <t xml:space="preserve">Collagen alpha-1(XII) chain OS=Homo sapiens OX=9606 GN=COL12A1 PE=1 SV=2</t>
  </si>
  <si>
    <t xml:space="preserve">COCA1_HUMAN</t>
  </si>
  <si>
    <t xml:space="preserve">COL12A1</t>
  </si>
  <si>
    <t xml:space="preserve">333 kDa</t>
  </si>
  <si>
    <t xml:space="preserve">ATP-dependent DNA/RNA helicase DHX36 OS=Homo sapiens OX=9606 GN=DHX36 PE=1 SV=2</t>
  </si>
  <si>
    <t xml:space="preserve">DHX36_HUMAN</t>
  </si>
  <si>
    <t xml:space="preserve">DHX36</t>
  </si>
  <si>
    <t xml:space="preserve">Separin OS=Homo sapiens OX=9606 GN=ESPL1 PE=1 SV=3</t>
  </si>
  <si>
    <t xml:space="preserve">ESPL1_HUMAN</t>
  </si>
  <si>
    <t xml:space="preserve">ESPL1</t>
  </si>
  <si>
    <t xml:space="preserve">233 kDa</t>
  </si>
  <si>
    <t xml:space="preserve">Oxysterol-binding protein-related protein 8 OS=Homo sapiens OX=9606 GN=OSBPL8 PE=1 SV=3</t>
  </si>
  <si>
    <t xml:space="preserve">OSBL8_HUMAN</t>
  </si>
  <si>
    <t xml:space="preserve">OSBPL8</t>
  </si>
  <si>
    <t xml:space="preserve">101 kDa</t>
  </si>
  <si>
    <t xml:space="preserve">Alkaline phosphatase, tissue-nonspecific isozyme OS=Homo sapiens OX=9606 GN=ALPL PE=1 SV=4</t>
  </si>
  <si>
    <t xml:space="preserve">PPBT_HUMAN</t>
  </si>
  <si>
    <t xml:space="preserve">ALPL</t>
  </si>
  <si>
    <t xml:space="preserve">Serine/threonine-protein kinase SMG1 OS=Homo sapiens OX=9606 GN=SMG1 PE=1 SV=3</t>
  </si>
  <si>
    <t xml:space="preserve">SMG1_HUMAN</t>
  </si>
  <si>
    <t xml:space="preserve">SMG1</t>
  </si>
  <si>
    <t xml:space="preserve">410 kDa</t>
  </si>
  <si>
    <t xml:space="preserve">Targeting protein for Xklp2 OS=Homo sapiens OX=9606 GN=TPX2 PE=1 SV=2</t>
  </si>
  <si>
    <t xml:space="preserve">TPX2_HUMAN</t>
  </si>
  <si>
    <t xml:space="preserve">TPX2</t>
  </si>
  <si>
    <t xml:space="preserve">Reticulon-4 OS=Homo sapiens OX=9606 GN=RTN4 PE=1 SV=2</t>
  </si>
  <si>
    <t xml:space="preserve">RTN4_HUMAN</t>
  </si>
  <si>
    <t xml:space="preserve">RTN4</t>
  </si>
  <si>
    <t xml:space="preserve">130 kDa</t>
  </si>
  <si>
    <t xml:space="preserve">Probable dimethyladenosine transferase OS=Homo sapiens OX=9606 GN=DIMT1 PE=1 SV=1</t>
  </si>
  <si>
    <t xml:space="preserve">DIM1_HUMAN</t>
  </si>
  <si>
    <t xml:space="preserve">DIMT1</t>
  </si>
  <si>
    <t xml:space="preserve">Serine/threonine-protein phosphatase PGAM5, mitochondrial OS=Homo sapiens OX=9606 GN=PGAM5 PE=1 SV=2</t>
  </si>
  <si>
    <t xml:space="preserve">PGAM5_HUMAN</t>
  </si>
  <si>
    <t xml:space="preserve">PGAM5</t>
  </si>
  <si>
    <t xml:space="preserve">Pleiotropic regulator 1 OS=Homo sapiens OX=9606 GN=PLRG1 PE=1 SV=1</t>
  </si>
  <si>
    <t xml:space="preserve">PLRG1_HUMAN</t>
  </si>
  <si>
    <t xml:space="preserve">PLRG1</t>
  </si>
  <si>
    <t xml:space="preserve">Spermatogenesis-associated serine-rich protein 2 OS=Homo sapiens OX=9606 GN=SPATS2 PE=1 SV=1</t>
  </si>
  <si>
    <t xml:space="preserve">SPAS2_HUMAN</t>
  </si>
  <si>
    <t xml:space="preserve">SPATS2</t>
  </si>
  <si>
    <t xml:space="preserve">60 kDa</t>
  </si>
  <si>
    <t xml:space="preserve">TRMT1-like protein OS=Homo sapiens OX=9606 GN=TRMT1L PE=1 SV=2</t>
  </si>
  <si>
    <t xml:space="preserve">TRM1L_HUMAN</t>
  </si>
  <si>
    <t xml:space="preserve">TRMT1L</t>
  </si>
  <si>
    <t xml:space="preserve">E3 ubiquitin-protein ligase HERC2 OS=Homo sapiens OX=9606 GN=HERC2 PE=1 SV=2</t>
  </si>
  <si>
    <t xml:space="preserve">HERC2_HUMAN</t>
  </si>
  <si>
    <t xml:space="preserve">HERC2</t>
  </si>
  <si>
    <t xml:space="preserve">527 kDa</t>
  </si>
  <si>
    <t xml:space="preserve">NEDD8 OS=Homo sapiens OX=9606 GN=NEDD8 PE=1 SV=1</t>
  </si>
  <si>
    <t xml:space="preserve">NEDD8_HUMAN</t>
  </si>
  <si>
    <t xml:space="preserve">NEDD8</t>
  </si>
  <si>
    <t xml:space="preserve">Enhancer of rudimentary homolog OS=Homo sapiens OX=9606 GN=ERH PE=1 SV=1</t>
  </si>
  <si>
    <t xml:space="preserve">ERH_HUMAN</t>
  </si>
  <si>
    <t xml:space="preserve">ERH</t>
  </si>
  <si>
    <t xml:space="preserve">SNW domain-containing protein 1 OS=Homo sapiens OX=9606 GN=SNW1 PE=1 SV=1</t>
  </si>
  <si>
    <t xml:space="preserve">SNW1_HUMAN</t>
  </si>
  <si>
    <t xml:space="preserve">SNW1</t>
  </si>
  <si>
    <t xml:space="preserve">G patch domain-containing protein 8 OS=Homo sapiens OX=9606 GN=GPATCH8 PE=1 SV=2</t>
  </si>
  <si>
    <t xml:space="preserve">GPTC8_HUMAN</t>
  </si>
  <si>
    <t xml:space="preserve">GPATCH8</t>
  </si>
  <si>
    <t xml:space="preserve">164 kDa</t>
  </si>
  <si>
    <t xml:space="preserve">Cluster of Unconventional myosin-Ie OS=Homo sapiens OX=9606 GN=MYO1E PE=1 SV=2 (MYO1E_HUMAN)</t>
  </si>
  <si>
    <t xml:space="preserve">MYO1E_HUMAN</t>
  </si>
  <si>
    <t xml:space="preserve">MYO1E</t>
  </si>
  <si>
    <t xml:space="preserve">127 kDa</t>
  </si>
  <si>
    <t xml:space="preserve">Aurora kinase A OS=Homo sapiens OX=9606 GN=AURKA PE=1 SV=2</t>
  </si>
  <si>
    <t xml:space="preserve">AURKA_HUMAN</t>
  </si>
  <si>
    <t xml:space="preserve">AURKA</t>
  </si>
  <si>
    <t xml:space="preserve">Caveolae-associated protein 1 OS=Homo sapiens OX=9606 GN=CAVIN1 PE=1 SV=1</t>
  </si>
  <si>
    <t xml:space="preserve">CAVN1_HUMAN</t>
  </si>
  <si>
    <t xml:space="preserve">CAVIN1</t>
  </si>
  <si>
    <t xml:space="preserve">ATP-dependent RNA helicase DDX55 OS=Homo sapiens OX=9606 GN=DDX55 PE=1 SV=3</t>
  </si>
  <si>
    <t xml:space="preserve">DDX55_HUMAN</t>
  </si>
  <si>
    <t xml:space="preserve">DDX55</t>
  </si>
  <si>
    <t xml:space="preserve">HIV Tat-specific factor 1 OS=Homo sapiens OX=9606 GN=HTATSF1 PE=1 SV=1</t>
  </si>
  <si>
    <t xml:space="preserve">HTSF1_HUMAN</t>
  </si>
  <si>
    <t xml:space="preserve">HTATSF1</t>
  </si>
  <si>
    <t xml:space="preserve">Serine/threonine-protein kinase MRCK beta OS=Homo sapiens OX=9606 GN=CDC42BPB PE=1 SV=2</t>
  </si>
  <si>
    <t xml:space="preserve">MRCKB_HUMAN</t>
  </si>
  <si>
    <t xml:space="preserve">CDC42BPB</t>
  </si>
  <si>
    <t xml:space="preserve">194 kDa</t>
  </si>
  <si>
    <t xml:space="preserve">RNA-binding protein PNO1 OS=Homo sapiens OX=9606 GN=PNO1 PE=1 SV=1</t>
  </si>
  <si>
    <t xml:space="preserve">PNO1_HUMAN</t>
  </si>
  <si>
    <t xml:space="preserve">PNO1</t>
  </si>
  <si>
    <t xml:space="preserve">Periodic tryptophan protein 1 homolog OS=Homo sapiens OX=9606 GN=PWP1 PE=1 SV=1</t>
  </si>
  <si>
    <t xml:space="preserve">PWP1_HUMAN</t>
  </si>
  <si>
    <t xml:space="preserve">PWP1</t>
  </si>
  <si>
    <t xml:space="preserve">Zinc finger C3H1 domain-containing protein OS=Homo sapiens OX=9606 GN=ZFC3H1 PE=1 SV=3</t>
  </si>
  <si>
    <t xml:space="preserve">ZC3H1_HUMAN</t>
  </si>
  <si>
    <t xml:space="preserve">ZFC3H1</t>
  </si>
  <si>
    <t xml:space="preserve">226 kDa</t>
  </si>
  <si>
    <t xml:space="preserve">ATP-dependent RNA helicase DDX42 OS=Homo sapiens OX=9606 GN=DDX42 PE=1 SV=1</t>
  </si>
  <si>
    <t xml:space="preserve">DDX42_HUMAN</t>
  </si>
  <si>
    <t xml:space="preserve">DDX42</t>
  </si>
  <si>
    <t xml:space="preserve">Transcriptional activator protein Pur-alpha OS=Homo sapiens OX=9606 GN=PURA PE=1 SV=2</t>
  </si>
  <si>
    <t xml:space="preserve">PURA_HUMAN</t>
  </si>
  <si>
    <t xml:space="preserve">PURA</t>
  </si>
  <si>
    <t xml:space="preserve">Protein transport protein Sec61 subunit beta OS=Homo sapiens OX=9606 GN=SEC61B PE=1 SV=2</t>
  </si>
  <si>
    <t xml:space="preserve">SC61B_HUMAN</t>
  </si>
  <si>
    <t xml:space="preserve">SEC61B</t>
  </si>
  <si>
    <t xml:space="preserve">Cullin-2 OS=Homo sapiens OX=9606 GN=CUL2 PE=1 SV=2</t>
  </si>
  <si>
    <t xml:space="preserve">CUL2_HUMAN</t>
  </si>
  <si>
    <t xml:space="preserve">CUL2</t>
  </si>
  <si>
    <t xml:space="preserve">WD repeat-containing protein 3 OS=Homo sapiens OX=9606 GN=WDR3 PE=1 SV=1</t>
  </si>
  <si>
    <t xml:space="preserve">WDR3_HUMAN</t>
  </si>
  <si>
    <t xml:space="preserve">WDR3</t>
  </si>
  <si>
    <t xml:space="preserve">Serine/threonine-protein kinase ATR OS=Homo sapiens OX=9606 GN=ATR PE=1 SV=3</t>
  </si>
  <si>
    <t xml:space="preserve">ATR_HUMAN</t>
  </si>
  <si>
    <t xml:space="preserve">ATR</t>
  </si>
  <si>
    <t xml:space="preserve">301 kDa</t>
  </si>
  <si>
    <t xml:space="preserve">Protein RER1 OS=Homo sapiens OX=9606 GN=RER1 PE=1 SV=1</t>
  </si>
  <si>
    <t xml:space="preserve">RER1_HUMAN</t>
  </si>
  <si>
    <t xml:space="preserve">RER1</t>
  </si>
  <si>
    <t xml:space="preserve">Thymidine kinase, cytosolic OS=Homo sapiens OX=9606 GN=TK1 PE=1 SV=2</t>
  </si>
  <si>
    <t xml:space="preserve">KITH_HUMAN</t>
  </si>
  <si>
    <t xml:space="preserve">TK1</t>
  </si>
  <si>
    <t xml:space="preserve">25 kDa</t>
  </si>
  <si>
    <t xml:space="preserve">Erlin-1 OS=Homo sapiens OX=9606 GN=ERLIN1 PE=1 SV=1</t>
  </si>
  <si>
    <t xml:space="preserve">ERLN1_HUMAN</t>
  </si>
  <si>
    <t xml:space="preserve">ERLIN1</t>
  </si>
  <si>
    <t xml:space="preserve">Cleavage and polyadenylation specificity factor subunit 1 OS=Homo sapiens OX=9606 GN=CPSF1 PE=1 SV=2</t>
  </si>
  <si>
    <t xml:space="preserve">CPSF1_HUMAN</t>
  </si>
  <si>
    <t xml:space="preserve">CPSF1</t>
  </si>
  <si>
    <t xml:space="preserve">161 kDa</t>
  </si>
  <si>
    <t xml:space="preserve">Putative ATP-dependent RNA helicase DHX57 OS=Homo sapiens OX=9606 GN=DHX57 PE=1 SV=2</t>
  </si>
  <si>
    <t xml:space="preserve">DHX57_HUMAN</t>
  </si>
  <si>
    <t xml:space="preserve">DHX57</t>
  </si>
  <si>
    <t xml:space="preserve">156 kDa</t>
  </si>
  <si>
    <t xml:space="preserve">DNA polymerase epsilon catalytic subunit A OS=Homo sapiens OX=9606 GN=POLE PE=1 SV=5</t>
  </si>
  <si>
    <t xml:space="preserve">DPOE1_HUMAN</t>
  </si>
  <si>
    <t xml:space="preserve">POLE</t>
  </si>
  <si>
    <t xml:space="preserve">262 kDa</t>
  </si>
  <si>
    <t xml:space="preserve">GRB10-interacting GYF protein 2 OS=Homo sapiens OX=9606 GN=GIGYF2 PE=1 SV=1</t>
  </si>
  <si>
    <t xml:space="preserve">GGYF2_HUMAN</t>
  </si>
  <si>
    <t xml:space="preserve">GIGYF2</t>
  </si>
  <si>
    <t xml:space="preserve">150 kDa</t>
  </si>
  <si>
    <t xml:space="preserve">Neurofibromin OS=Homo sapiens OX=9606 GN=NF1 PE=1 SV=2</t>
  </si>
  <si>
    <t xml:space="preserve">NF1_HUMAN</t>
  </si>
  <si>
    <t xml:space="preserve">NF1</t>
  </si>
  <si>
    <t xml:space="preserve">319 kDa</t>
  </si>
  <si>
    <t xml:space="preserve">Structural maintenance of chromosomes protein 6 OS=Homo sapiens OX=9606 GN=SMC6 PE=1 SV=2</t>
  </si>
  <si>
    <t xml:space="preserve">SMC6_HUMAN</t>
  </si>
  <si>
    <t xml:space="preserve">SMC6</t>
  </si>
  <si>
    <t xml:space="preserve">SPATS2-like protein OS=Homo sapiens OX=9606 GN=SPATS2L PE=1 SV=2</t>
  </si>
  <si>
    <t xml:space="preserve">SPS2L_HUMAN</t>
  </si>
  <si>
    <t xml:space="preserve">SPATS2L</t>
  </si>
  <si>
    <t xml:space="preserve">Double-stranded RNA-binding protein Staufen homolog 2 OS=Homo sapiens OX=9606 GN=STAU2 PE=1 SV=2</t>
  </si>
  <si>
    <t xml:space="preserve">STAU2_HUMAN</t>
  </si>
  <si>
    <t xml:space="preserve">STAU2</t>
  </si>
  <si>
    <t xml:space="preserve">WD repeat-containing protein 75 OS=Homo sapiens OX=9606 GN=WDR75 PE=1 SV=1</t>
  </si>
  <si>
    <t xml:space="preserve">WDR75_HUMAN</t>
  </si>
  <si>
    <t xml:space="preserve">WDR75</t>
  </si>
  <si>
    <t xml:space="preserve">DNA repair protein XRCC1 OS=Homo sapiens OX=9606 GN=XRCC1 PE=1 SV=2</t>
  </si>
  <si>
    <t xml:space="preserve">XRCC1_HUMAN</t>
  </si>
  <si>
    <t xml:space="preserve">XRCC1</t>
  </si>
  <si>
    <t xml:space="preserve">Bromodomain-containing protein 4 OS=Homo sapiens OX=9606 GN=BRD4 PE=1 SV=2</t>
  </si>
  <si>
    <t xml:space="preserve">BRD4_HUMAN</t>
  </si>
  <si>
    <t xml:space="preserve">BRD4</t>
  </si>
  <si>
    <t xml:space="preserve">152 kDa</t>
  </si>
  <si>
    <t xml:space="preserve">RNA polymerase-associated protein CTR9 homolog OS=Homo sapiens OX=9606 GN=CTR9 PE=1 SV=1</t>
  </si>
  <si>
    <t xml:space="preserve">CTR9_HUMAN</t>
  </si>
  <si>
    <t xml:space="preserve">CTR9</t>
  </si>
  <si>
    <t xml:space="preserve">Copper homeostasis protein cutC homolog OS=Homo sapiens OX=9606 GN=CUTC PE=1 SV=1</t>
  </si>
  <si>
    <t xml:space="preserve">CUTC_HUMAN</t>
  </si>
  <si>
    <t xml:space="preserve">CUTC</t>
  </si>
  <si>
    <t xml:space="preserve">Origin recognition complex subunit 2 OS=Homo sapiens OX=9606 GN=ORC2 PE=1 SV=2</t>
  </si>
  <si>
    <t xml:space="preserve">ORC2_HUMAN</t>
  </si>
  <si>
    <t xml:space="preserve">ORC2</t>
  </si>
  <si>
    <t xml:space="preserve">Actin-related protein 2/3 complex subunit 2 OS=Homo sapiens OX=9606 GN=ARPC2 PE=1 SV=1</t>
  </si>
  <si>
    <t xml:space="preserve">ARPC2_HUMAN</t>
  </si>
  <si>
    <t xml:space="preserve">ARPC2</t>
  </si>
  <si>
    <t xml:space="preserve">Heterogeneous nuclear ribonucleoprotein L-like OS=Homo sapiens OX=9606 GN=HNRNPLL PE=1 SV=1</t>
  </si>
  <si>
    <t xml:space="preserve">HNRLL_HUMAN</t>
  </si>
  <si>
    <t xml:space="preserve">HNRNPLL</t>
  </si>
  <si>
    <t xml:space="preserve">MAP7 domain-containing protein 1 OS=Homo sapiens OX=9606 GN=MAP7D1 PE=1 SV=1</t>
  </si>
  <si>
    <t xml:space="preserve">MA7D1_HUMAN</t>
  </si>
  <si>
    <t xml:space="preserve">MAP7D1</t>
  </si>
  <si>
    <t xml:space="preserve">93 kDa</t>
  </si>
  <si>
    <t xml:space="preserve">Polyglutamine-binding protein 1 OS=Homo sapiens OX=9606 GN=PQBP1 PE=1 SV=1</t>
  </si>
  <si>
    <t xml:space="preserve">PQBP1_HUMAN</t>
  </si>
  <si>
    <t xml:space="preserve">PQBP1</t>
  </si>
  <si>
    <t xml:space="preserve">Bromodomain adjacent to zinc finger domain protein 1A OS=Homo sapiens OX=9606 GN=BAZ1A PE=1 SV=2</t>
  </si>
  <si>
    <t xml:space="preserve">BAZ1A_HUMAN</t>
  </si>
  <si>
    <t xml:space="preserve">BAZ1A</t>
  </si>
  <si>
    <t xml:space="preserve">179 kDa</t>
  </si>
  <si>
    <t xml:space="preserve">Abnormal spindle-like microcephaly-associated protein OS=Homo sapiens OX=9606 GN=ASPM PE=1 SV=2</t>
  </si>
  <si>
    <t xml:space="preserve">ASPM_HUMAN</t>
  </si>
  <si>
    <t xml:space="preserve">ASPM</t>
  </si>
  <si>
    <t xml:space="preserve">Transcription initiation factor IIE subunit beta OS=Homo sapiens OX=9606 GN=GTF2E2 PE=1 SV=1</t>
  </si>
  <si>
    <t xml:space="preserve">T2EB_HUMAN</t>
  </si>
  <si>
    <t xml:space="preserve">GTF2E2</t>
  </si>
  <si>
    <t xml:space="preserve">33 kDa</t>
  </si>
  <si>
    <t xml:space="preserve">Scaffold attachment factor B1 OS=Homo sapiens OX=9606 GN=SAFB PE=1 SV=4</t>
  </si>
  <si>
    <t xml:space="preserve">SAFB1_HUMAN</t>
  </si>
  <si>
    <t xml:space="preserve">SAFB</t>
  </si>
  <si>
    <t xml:space="preserve">Disks large homolog 5 OS=Homo sapiens OX=9606 GN=DLG5 PE=1 SV=4</t>
  </si>
  <si>
    <t xml:space="preserve">DLG5_HUMAN</t>
  </si>
  <si>
    <t xml:space="preserve">DLG5</t>
  </si>
  <si>
    <t xml:space="preserve">214 kDa</t>
  </si>
  <si>
    <t xml:space="preserve">DNA-directed RNA polymerase II subunit RPB3 OS=Homo sapiens OX=9606 GN=POLR2C PE=1 SV=2</t>
  </si>
  <si>
    <t xml:space="preserve">RPB3_HUMAN</t>
  </si>
  <si>
    <t xml:space="preserve">POLR2C</t>
  </si>
  <si>
    <t xml:space="preserve">Translocation protein SEC63 homolog OS=Homo sapiens OX=9606 GN=SEC63 PE=1 SV=2</t>
  </si>
  <si>
    <t xml:space="preserve">SEC63_HUMAN</t>
  </si>
  <si>
    <t xml:space="preserve">SEC63</t>
  </si>
  <si>
    <t xml:space="preserve">88 kDa</t>
  </si>
  <si>
    <t xml:space="preserve">Origin recognition complex subunit 3 OS=Homo sapiens OX=9606 GN=ORC3 PE=1 SV=1</t>
  </si>
  <si>
    <t xml:space="preserve">ORC3_HUMAN</t>
  </si>
  <si>
    <t xml:space="preserve">ORC3</t>
  </si>
  <si>
    <t xml:space="preserve">Hornerin OS=Homo sapiens OX=9606 GN=HRNR PE=1 SV=2</t>
  </si>
  <si>
    <t xml:space="preserve">HORN_HUMAN</t>
  </si>
  <si>
    <t xml:space="preserve">HRNR</t>
  </si>
  <si>
    <t xml:space="preserve">282 kDa</t>
  </si>
  <si>
    <t xml:space="preserve">Transformation/transcription domain-associated protein OS=Homo sapiens OX=9606 GN=TRRAP PE=1 SV=3</t>
  </si>
  <si>
    <t xml:space="preserve">TRRAP_HUMAN</t>
  </si>
  <si>
    <t xml:space="preserve">TRRAP</t>
  </si>
  <si>
    <t xml:space="preserve">438 kDa</t>
  </si>
  <si>
    <t xml:space="preserve">ATP synthase F(0) complex subunit B1, mitochondrial OS=Homo sapiens OX=9606 GN=ATP5PB PE=1 SV=2</t>
  </si>
  <si>
    <t xml:space="preserve">AT5F1_HUMAN</t>
  </si>
  <si>
    <t xml:space="preserve">ATP5PB</t>
  </si>
  <si>
    <t xml:space="preserve">Pre-mRNA 3'-end-processing factor FIP1 OS=Homo sapiens OX=9606 GN=FIP1L1 PE=1 SV=1</t>
  </si>
  <si>
    <t xml:space="preserve">FIP1_HUMAN</t>
  </si>
  <si>
    <t xml:space="preserve">FIP1L1</t>
  </si>
  <si>
    <t xml:space="preserve">Dedicator of cytokinesis protein 7 OS=Homo sapiens OX=9606 GN=DOCK7 PE=1 SV=4</t>
  </si>
  <si>
    <t xml:space="preserve">DOCK7_HUMAN</t>
  </si>
  <si>
    <t xml:space="preserve">DOCK7</t>
  </si>
  <si>
    <t xml:space="preserve">243 kDa</t>
  </si>
  <si>
    <t xml:space="preserve">ATP-dependent 6-phosphofructokinase, platelet type OS=Homo sapiens OX=9606 GN=PFKP PE=1 SV=2</t>
  </si>
  <si>
    <t xml:space="preserve">PFKAP_HUMAN</t>
  </si>
  <si>
    <t xml:space="preserve">PFKP</t>
  </si>
  <si>
    <t xml:space="preserve">Calpain-1 catalytic subunit OS=Homo sapiens OX=9606 GN=CAPN1 PE=1 SV=1</t>
  </si>
  <si>
    <t xml:space="preserve">CAN1_HUMAN</t>
  </si>
  <si>
    <t xml:space="preserve">CAPN1</t>
  </si>
  <si>
    <t xml:space="preserve">Serine/threonine-protein kinase RIO1 OS=Homo sapiens OX=9606 GN=RIOK1 PE=1 SV=2</t>
  </si>
  <si>
    <t xml:space="preserve">RIOK1_HUMAN</t>
  </si>
  <si>
    <t xml:space="preserve">RIOK1</t>
  </si>
  <si>
    <t xml:space="preserve">Bifunctional methylenetetrahydrofolate dehydrogenase/cyclohydrolase, mitochondrial OS=Homo sapiens OX=9606 GN=MTHFD2 PE=1 SV=2</t>
  </si>
  <si>
    <t xml:space="preserve">MTDC_HUMAN</t>
  </si>
  <si>
    <t xml:space="preserve">MTHFD2</t>
  </si>
  <si>
    <t xml:space="preserve">Glycogen synthase kinase-3 beta OS=Homo sapiens OX=9606 GN=GSK3B PE=1 SV=2</t>
  </si>
  <si>
    <t xml:space="preserve">GSK3B_HUMAN</t>
  </si>
  <si>
    <t xml:space="preserve">GSK3B</t>
  </si>
  <si>
    <t xml:space="preserve">Unconventional myosin-Va OS=Homo sapiens OX=9606 GN=MYO5A PE=1 SV=2</t>
  </si>
  <si>
    <t xml:space="preserve">MYO5A_HUMAN</t>
  </si>
  <si>
    <t xml:space="preserve">MYO5A</t>
  </si>
  <si>
    <t xml:space="preserve">215 kDa</t>
  </si>
  <si>
    <t xml:space="preserve">Coiled-coil domain-containing protein 47 OS=Homo sapiens OX=9606 GN=CCDC47 PE=1 SV=1</t>
  </si>
  <si>
    <t xml:space="preserve">CCD47_HUMAN</t>
  </si>
  <si>
    <t xml:space="preserve">CCDC47</t>
  </si>
  <si>
    <t xml:space="preserve">ER membrane protein complex subunit 2 OS=Homo sapiens OX=9606 GN=EMC2 PE=1 SV=1</t>
  </si>
  <si>
    <t xml:space="preserve">EMC2_HUMAN</t>
  </si>
  <si>
    <t xml:space="preserve">EMC2</t>
  </si>
  <si>
    <t xml:space="preserve">Leucine-rich repeat protein SHOC-2 OS=Homo sapiens OX=9606 GN=SHOC2 PE=1 SV=2</t>
  </si>
  <si>
    <t xml:space="preserve">SHOC2_HUMAN</t>
  </si>
  <si>
    <t xml:space="preserve">SHOC2</t>
  </si>
  <si>
    <t xml:space="preserve">Tudor domain-containing protein 3 OS=Homo sapiens OX=9606 GN=TDRD3 PE=1 SV=1</t>
  </si>
  <si>
    <t xml:space="preserve">TDRD3_HUMAN</t>
  </si>
  <si>
    <t xml:space="preserve">TDRD3</t>
  </si>
  <si>
    <t xml:space="preserve">General transcription factor IIH subunit 1 OS=Homo sapiens OX=9606 GN=GTF2H1 PE=1 SV=1</t>
  </si>
  <si>
    <t xml:space="preserve">TF2H1_HUMAN</t>
  </si>
  <si>
    <t xml:space="preserve">GTF2H1</t>
  </si>
  <si>
    <t xml:space="preserve">Vacuolar protein sorting-associated protein 33B OS=Homo sapiens OX=9606 GN=VPS33B PE=1 SV=2</t>
  </si>
  <si>
    <t xml:space="preserve">VP33B_HUMAN</t>
  </si>
  <si>
    <t xml:space="preserve">VPS33B</t>
  </si>
  <si>
    <t xml:space="preserve">71 kDa</t>
  </si>
  <si>
    <t xml:space="preserve">ESF1 homolog OS=Homo sapiens OX=9606 GN=ESF1 PE=1 SV=1</t>
  </si>
  <si>
    <t xml:space="preserve">ESF1_HUMAN</t>
  </si>
  <si>
    <t xml:space="preserve">ESF1</t>
  </si>
  <si>
    <t xml:space="preserve">99 kDa</t>
  </si>
  <si>
    <t xml:space="preserve">SHC SH2 domain-binding protein 1 OS=Homo sapiens OX=9606 GN=SHCBP1 PE=1 SV=3</t>
  </si>
  <si>
    <t xml:space="preserve">SHCBP_HUMAN</t>
  </si>
  <si>
    <t xml:space="preserve">SHCBP1</t>
  </si>
  <si>
    <t xml:space="preserve">Prolyl 3-hydroxylase 3 OS=Homo sapiens OX=9606 GN=P3H3 PE=1 SV=1</t>
  </si>
  <si>
    <t xml:space="preserve">P3H3_HUMAN</t>
  </si>
  <si>
    <t xml:space="preserve">P3H3</t>
  </si>
  <si>
    <t xml:space="preserve">Cilia- and flagella-associated protein 20 OS=Homo sapiens OX=9606 GN=CFAP20 PE=1 SV=1</t>
  </si>
  <si>
    <t xml:space="preserve">CFA20_HUMAN</t>
  </si>
  <si>
    <t xml:space="preserve">CFAP20</t>
  </si>
  <si>
    <t xml:space="preserve">E3 ubiquitin-protein ligase TRIM56 OS=Homo sapiens OX=9606 GN=TRIM56 PE=1 SV=3</t>
  </si>
  <si>
    <t xml:space="preserve">TRI56_HUMAN</t>
  </si>
  <si>
    <t xml:space="preserve">TRIM56</t>
  </si>
  <si>
    <t xml:space="preserve">Ataxin-2 OS=Homo sapiens OX=9606 GN=ATXN2 PE=1 SV=2</t>
  </si>
  <si>
    <t xml:space="preserve">ATX2_HUMAN</t>
  </si>
  <si>
    <t xml:space="preserve">ATXN2</t>
  </si>
  <si>
    <t xml:space="preserve">KRR1 small subunit processome component homolog OS=Homo sapiens OX=9606 GN=KRR1 PE=1 SV=4</t>
  </si>
  <si>
    <t xml:space="preserve">KRR1_HUMAN</t>
  </si>
  <si>
    <t xml:space="preserve">KRR1</t>
  </si>
  <si>
    <t xml:space="preserve">44 kDa</t>
  </si>
  <si>
    <t xml:space="preserve">Chromosome transmission fidelity protein 18 homolog OS=Homo sapiens OX=9606 GN=CHTF18 PE=1 SV=1</t>
  </si>
  <si>
    <t xml:space="preserve">CTF18_HUMAN</t>
  </si>
  <si>
    <t xml:space="preserve">CHTF18</t>
  </si>
  <si>
    <t xml:space="preserve">Ribosomal RNA processing protein 1 homolog B OS=Homo sapiens OX=9606 GN=RRP1B PE=1 SV=3</t>
  </si>
  <si>
    <t xml:space="preserve">RRP1B_HUMAN</t>
  </si>
  <si>
    <t xml:space="preserve">RRP1B</t>
  </si>
  <si>
    <t xml:space="preserve">Serine/threonine-protein phosphatase 1 regulatory subunit 10 OS=Homo sapiens OX=9606 GN=PPP1R10 PE=1 SV=1</t>
  </si>
  <si>
    <t xml:space="preserve">PP1RA_HUMAN</t>
  </si>
  <si>
    <t xml:space="preserve">PPP1R10</t>
  </si>
  <si>
    <t xml:space="preserve">Abl interactor 1 OS=Homo sapiens OX=9606 GN=ABI1 PE=1 SV=4</t>
  </si>
  <si>
    <t xml:space="preserve">ABI1_HUMAN</t>
  </si>
  <si>
    <t xml:space="preserve">ABI1</t>
  </si>
  <si>
    <t xml:space="preserve">ATP-binding cassette sub-family D member 3 OS=Homo sapiens OX=9606 GN=ABCD3 PE=1 SV=1</t>
  </si>
  <si>
    <t xml:space="preserve">ABCD3_HUMAN</t>
  </si>
  <si>
    <t xml:space="preserve">ABCD3</t>
  </si>
  <si>
    <t xml:space="preserve">Cyclin-H OS=Homo sapiens OX=9606 GN=CCNH PE=1 SV=1</t>
  </si>
  <si>
    <t xml:space="preserve">CCNH_HUMAN</t>
  </si>
  <si>
    <t xml:space="preserve">CCNH</t>
  </si>
  <si>
    <t xml:space="preserve">UPF0488 protein C8orf33 OS=Homo sapiens OX=9606 GN=C8orf33 PE=1 SV=1</t>
  </si>
  <si>
    <t xml:space="preserve">CH033_HUMAN</t>
  </si>
  <si>
    <t xml:space="preserve">C8orf33</t>
  </si>
  <si>
    <t xml:space="preserve">Integrin-linked protein kinase OS=Homo sapiens OX=9606 GN=ILK PE=1 SV=2</t>
  </si>
  <si>
    <t xml:space="preserve">ILK_HUMAN</t>
  </si>
  <si>
    <t xml:space="preserve">ILK</t>
  </si>
  <si>
    <t xml:space="preserve">m-AAA protease-interacting protein 1, mitochondrial OS=Homo sapiens OX=9606 GN=MAIP1 PE=1 SV=1</t>
  </si>
  <si>
    <t xml:space="preserve">MAIP1_HUMAN</t>
  </si>
  <si>
    <t xml:space="preserve">MAIP1</t>
  </si>
  <si>
    <t xml:space="preserve">Ribosomal RNA-processing protein 8 OS=Homo sapiens OX=9606 GN=RRP8 PE=1 SV=2</t>
  </si>
  <si>
    <t xml:space="preserve">RRP8_HUMAN</t>
  </si>
  <si>
    <t xml:space="preserve">RRP8</t>
  </si>
  <si>
    <t xml:space="preserve">Splicing factor 3B subunit 5 OS=Homo sapiens OX=9606 GN=SF3B5 PE=1 SV=1</t>
  </si>
  <si>
    <t xml:space="preserve">SF3B5_HUMAN</t>
  </si>
  <si>
    <t xml:space="preserve">SF3B5</t>
  </si>
  <si>
    <t xml:space="preserve">WD40 repeat-containing protein SMU1 OS=Homo sapiens OX=9606 GN=SMU1 PE=1 SV=2</t>
  </si>
  <si>
    <t xml:space="preserve">SMU1_HUMAN</t>
  </si>
  <si>
    <t xml:space="preserve">SMU1</t>
  </si>
  <si>
    <t xml:space="preserve">MORC family CW-type zinc finger protein 2 OS=Homo sapiens OX=9606 GN=MORC2 PE=1 SV=2</t>
  </si>
  <si>
    <t xml:space="preserve">MORC2_HUMAN</t>
  </si>
  <si>
    <t xml:space="preserve">MORC2</t>
  </si>
  <si>
    <t xml:space="preserve">Calcium load-activated calcium channel OS=Homo sapiens OX=9606 GN=TMCO1 PE=1 SV=1</t>
  </si>
  <si>
    <t xml:space="preserve">TMCO1_HUMAN</t>
  </si>
  <si>
    <t xml:space="preserve">TMCO1</t>
  </si>
  <si>
    <t xml:space="preserve">WD repeat-containing protein 92 OS=Homo sapiens OX=9606 GN=WDR92 PE=1 SV=1</t>
  </si>
  <si>
    <t xml:space="preserve">WDR92_HUMAN</t>
  </si>
  <si>
    <t xml:space="preserve">WDR92</t>
  </si>
  <si>
    <t xml:space="preserve">Serine/threonine-protein kinase PAK 4 OS=Homo sapiens OX=9606 GN=PAK4 PE=1 SV=1</t>
  </si>
  <si>
    <t xml:space="preserve">PAK4_HUMAN</t>
  </si>
  <si>
    <t xml:space="preserve">PAK4</t>
  </si>
  <si>
    <t xml:space="preserve">Microsomal glutathione S-transferase 3 OS=Homo sapiens OX=9606 GN=MGST3 PE=1 SV=1</t>
  </si>
  <si>
    <t xml:space="preserve">MGST3_HUMAN</t>
  </si>
  <si>
    <t xml:space="preserve">MGST3</t>
  </si>
  <si>
    <t xml:space="preserve">General transcription factor IIE subunit 1 OS=Homo sapiens OX=9606 GN=GTF2E1 PE=1 SV=2</t>
  </si>
  <si>
    <t xml:space="preserve">T2EA_HUMAN</t>
  </si>
  <si>
    <t xml:space="preserve">GTF2E1</t>
  </si>
  <si>
    <t xml:space="preserve">Ribosome production factor 2 homolog OS=Homo sapiens OX=9606 GN=RPF2 PE=1 SV=2</t>
  </si>
  <si>
    <t xml:space="preserve">RPF2_HUMAN</t>
  </si>
  <si>
    <t xml:space="preserve">RPF2</t>
  </si>
  <si>
    <t xml:space="preserve">Protein FRG1 OS=Homo sapiens OX=9606 GN=FRG1 PE=1 SV=1</t>
  </si>
  <si>
    <t xml:space="preserve">FRG1_HUMAN</t>
  </si>
  <si>
    <t xml:space="preserve">FRG1</t>
  </si>
  <si>
    <t xml:space="preserve">CCR4-NOT transcription complex subunit 11 OS=Homo sapiens OX=9606 GN=CNOT11 PE=1 SV=1</t>
  </si>
  <si>
    <t xml:space="preserve">CNO11_HUMAN</t>
  </si>
  <si>
    <t xml:space="preserve">CNOT11</t>
  </si>
  <si>
    <t xml:space="preserve">RNA-binding protein with serine-rich domain 1 OS=Homo sapiens OX=9606 GN=RNPS1 PE=1 SV=1</t>
  </si>
  <si>
    <t xml:space="preserve">RNPS1_HUMAN</t>
  </si>
  <si>
    <t xml:space="preserve">RNPS1</t>
  </si>
  <si>
    <t xml:space="preserve">tRNA (adenine(58)-N(1))-methyltransferase catalytic subunit TRMT61A OS=Homo sapiens OX=9606 GN=TRMT61A PE=1 SV=1</t>
  </si>
  <si>
    <t xml:space="preserve">TRM61_HUMAN</t>
  </si>
  <si>
    <t xml:space="preserve">TRMT61A</t>
  </si>
  <si>
    <t xml:space="preserve">RNA polymerase-associated protein RTF1 homolog OS=Homo sapiens OX=9606 GN=RTF1 PE=1 SV=4</t>
  </si>
  <si>
    <t xml:space="preserve">RTF1_HUMAN</t>
  </si>
  <si>
    <t xml:space="preserve">RTF1</t>
  </si>
  <si>
    <t xml:space="preserve">Ribonuclease P protein subunit p14 OS=Homo sapiens OX=9606 GN=RPP14 PE=1 SV=3</t>
  </si>
  <si>
    <t xml:space="preserve">RPP14_HUMAN</t>
  </si>
  <si>
    <t xml:space="preserve">RPP14</t>
  </si>
  <si>
    <t xml:space="preserve">Transcriptional activator protein Pur-beta OS=Homo sapiens OX=9606 GN=PURB PE=1 SV=3</t>
  </si>
  <si>
    <t xml:space="preserve">PURB_HUMAN</t>
  </si>
  <si>
    <t xml:space="preserve">PURB</t>
  </si>
  <si>
    <t xml:space="preserve">Zinc finger CCCH domain-containing protein 14 OS=Homo sapiens OX=9606 GN=ZC3H14 PE=1 SV=1</t>
  </si>
  <si>
    <t xml:space="preserve">ZC3HE_HUMAN</t>
  </si>
  <si>
    <t xml:space="preserve">ZC3H14</t>
  </si>
  <si>
    <t xml:space="preserve">Wings apart-like protein homolog OS=Homo sapiens OX=9606 GN=WAPL PE=1 SV=1</t>
  </si>
  <si>
    <t xml:space="preserve">WAPL_HUMAN</t>
  </si>
  <si>
    <t xml:space="preserve">WAPL</t>
  </si>
  <si>
    <t xml:space="preserve">Ribonucleoside-diphosphate reductase subunit M2 OS=Homo sapiens OX=9606 GN=RRM2 PE=1 SV=1</t>
  </si>
  <si>
    <t xml:space="preserve">RIR2_HUMAN</t>
  </si>
  <si>
    <t xml:space="preserve">RRM2</t>
  </si>
  <si>
    <t xml:space="preserve">Protein SCAF11 OS=Homo sapiens OX=9606 GN=SCAF11 PE=1 SV=2</t>
  </si>
  <si>
    <t xml:space="preserve">SCAFB_HUMAN</t>
  </si>
  <si>
    <t xml:space="preserve">SCAF11</t>
  </si>
  <si>
    <t xml:space="preserve">165 kDa</t>
  </si>
  <si>
    <t xml:space="preserve">Nucleolar complex protein 3 homolog OS=Homo sapiens OX=9606 GN=NOC3L PE=1 SV=1</t>
  </si>
  <si>
    <t xml:space="preserve">NOC3L_HUMAN</t>
  </si>
  <si>
    <t xml:space="preserve">NOC3L</t>
  </si>
  <si>
    <t xml:space="preserve">Kinesin-like protein KIF14 OS=Homo sapiens OX=9606 GN=KIF14 PE=1 SV=1</t>
  </si>
  <si>
    <t xml:space="preserve">KIF14_HUMAN</t>
  </si>
  <si>
    <t xml:space="preserve">KIF14</t>
  </si>
  <si>
    <t xml:space="preserve">186 kDa</t>
  </si>
  <si>
    <t xml:space="preserve">Poly [ADP-ribose] polymerase 2 OS=Homo sapiens OX=9606 GN=PARP2 PE=1 SV=2</t>
  </si>
  <si>
    <t xml:space="preserve">PARP2_HUMAN</t>
  </si>
  <si>
    <t xml:space="preserve">PARP2</t>
  </si>
  <si>
    <t xml:space="preserve">Septin-8 OS=Homo sapiens OX=9606 GN=SEPT8 PE=1 SV=4</t>
  </si>
  <si>
    <t xml:space="preserve">SEPT8_HUMAN</t>
  </si>
  <si>
    <t xml:space="preserve">Probable ATP-dependent RNA helicase DHX37 OS=Homo sapiens OX=9606 GN=DHX37 PE=1 SV=1</t>
  </si>
  <si>
    <t xml:space="preserve">DHX37_HUMAN</t>
  </si>
  <si>
    <t xml:space="preserve">DHX37</t>
  </si>
  <si>
    <t xml:space="preserve">Elongin-A OS=Homo sapiens OX=9606 GN=ELOA PE=1 SV=2</t>
  </si>
  <si>
    <t xml:space="preserve">ELOA1_HUMAN</t>
  </si>
  <si>
    <t xml:space="preserve">ELOA</t>
  </si>
  <si>
    <t xml:space="preserve">90 kDa</t>
  </si>
  <si>
    <t xml:space="preserve">Exocyst complex component 6B OS=Homo sapiens OX=9606 GN=EXOC6B PE=1 SV=3</t>
  </si>
  <si>
    <t xml:space="preserve">EXC6B_HUMAN</t>
  </si>
  <si>
    <t xml:space="preserve">EXOC6B</t>
  </si>
  <si>
    <t xml:space="preserve">Phosphoinositide 3-kinase regulatory subunit 4 OS=Homo sapiens OX=9606 GN=PIK3R4 PE=1 SV=3</t>
  </si>
  <si>
    <t xml:space="preserve">PI3R4_HUMAN</t>
  </si>
  <si>
    <t xml:space="preserve">PIK3R4</t>
  </si>
  <si>
    <t xml:space="preserve">153 kDa</t>
  </si>
  <si>
    <t xml:space="preserve">U4/U6 small nuclear ribonucleoprotein Prp31 OS=Homo sapiens OX=9606 GN=PRPF31 PE=1 SV=2</t>
  </si>
  <si>
    <t xml:space="preserve">PRP31_HUMAN</t>
  </si>
  <si>
    <t xml:space="preserve">PRPF31</t>
  </si>
  <si>
    <t xml:space="preserve">E2F-associated phosphoprotein OS=Homo sapiens OX=9606 GN=EAPP PE=1 SV=4</t>
  </si>
  <si>
    <t xml:space="preserve">EAPP_HUMAN</t>
  </si>
  <si>
    <t xml:space="preserve">EAPP</t>
  </si>
  <si>
    <t xml:space="preserve">Protein UXT OS=Homo sapiens OX=9606 GN=UXT PE=1 SV=1</t>
  </si>
  <si>
    <t xml:space="preserve">UXT_HUMAN</t>
  </si>
  <si>
    <t xml:space="preserve">UXT</t>
  </si>
  <si>
    <t xml:space="preserve">Serine beta-lactamase-like protein LACTB, mitochondrial OS=Homo sapiens OX=9606 GN=LACTB PE=1 SV=2</t>
  </si>
  <si>
    <t xml:space="preserve">LACTB_HUMAN</t>
  </si>
  <si>
    <t xml:space="preserve">LACTB</t>
  </si>
  <si>
    <t xml:space="preserve">Melanoma-associated antigen B2 OS=Homo sapiens OX=9606 GN=MAGEB2 PE=1 SV=3</t>
  </si>
  <si>
    <t xml:space="preserve">MAGB2_HUMAN</t>
  </si>
  <si>
    <t xml:space="preserve">MAGEB2</t>
  </si>
  <si>
    <t xml:space="preserve">General transcription and DNA repair factor IIH helicase subunit XPB OS=Homo sapiens OX=9606 GN=ERCC3 PE=1 SV=1</t>
  </si>
  <si>
    <t xml:space="preserve">ERCC3_HUMAN</t>
  </si>
  <si>
    <t xml:space="preserve">ERCC3</t>
  </si>
  <si>
    <t xml:space="preserve">Exosome complex component CSL4 OS=Homo sapiens OX=9606 GN=EXOSC1 PE=1 SV=1</t>
  </si>
  <si>
    <t xml:space="preserve">EXOS1_HUMAN</t>
  </si>
  <si>
    <t xml:space="preserve">EXOSC1</t>
  </si>
  <si>
    <t xml:space="preserve">Triple functional domain protein OS=Homo sapiens OX=9606 GN=TRIO PE=1 SV=2</t>
  </si>
  <si>
    <t xml:space="preserve">TRIO_HUMAN</t>
  </si>
  <si>
    <t xml:space="preserve">TRIO</t>
  </si>
  <si>
    <t xml:space="preserve">347 kDa</t>
  </si>
  <si>
    <t xml:space="preserve">U3 small nucleolar ribonucleoprotein protein MPP10 OS=Homo sapiens OX=9606 GN=MPHOSPH10 PE=1 SV=2</t>
  </si>
  <si>
    <t xml:space="preserve">MPP10_HUMAN</t>
  </si>
  <si>
    <t xml:space="preserve">MPHOSPH10</t>
  </si>
  <si>
    <t xml:space="preserve">Tripartite motif-containing protein 26 OS=Homo sapiens OX=9606 GN=TRIM26 PE=1 SV=1</t>
  </si>
  <si>
    <t xml:space="preserve">TRI26_HUMAN</t>
  </si>
  <si>
    <t xml:space="preserve">TRIM26</t>
  </si>
  <si>
    <t xml:space="preserve">Platelet-activating factor acetylhydrolase IB subunit alpha OS=Homo sapiens OX=9606 GN=PAFAH1B1 PE=1 SV=2</t>
  </si>
  <si>
    <t xml:space="preserve">LIS1_HUMAN</t>
  </si>
  <si>
    <t xml:space="preserve">PAFAH1B1</t>
  </si>
  <si>
    <t xml:space="preserve">Vacuolar protein sorting-associated protein 18 homolog OS=Homo sapiens OX=9606 GN=VPS18 PE=1 SV=2</t>
  </si>
  <si>
    <t xml:space="preserve">VPS18_HUMAN</t>
  </si>
  <si>
    <t xml:space="preserve">VPS18</t>
  </si>
  <si>
    <t xml:space="preserve">WD repeat-containing protein 6 OS=Homo sapiens OX=9606 GN=WDR6 PE=1 SV=1</t>
  </si>
  <si>
    <t xml:space="preserve">WDR6_HUMAN</t>
  </si>
  <si>
    <t xml:space="preserve">WDR6</t>
  </si>
  <si>
    <t xml:space="preserve">122 kDa</t>
  </si>
  <si>
    <t xml:space="preserve">Fibronectin type III domain-containing protein 3B OS=Homo sapiens OX=9606 GN=FNDC3B PE=1 SV=2</t>
  </si>
  <si>
    <t xml:space="preserve">FND3B_HUMAN</t>
  </si>
  <si>
    <t xml:space="preserve">FNDC3B</t>
  </si>
  <si>
    <t xml:space="preserve">CCR4-NOT transcription complex subunit 10 OS=Homo sapiens OX=9606 GN=CNOT10 PE=1 SV=1</t>
  </si>
  <si>
    <t xml:space="preserve">CNO10_HUMAN</t>
  </si>
  <si>
    <t xml:space="preserve">CNOT10</t>
  </si>
  <si>
    <t xml:space="preserve">C2 domain-containing protein 5 OS=Homo sapiens OX=9606 GN=C2CD5 PE=1 SV=1</t>
  </si>
  <si>
    <t xml:space="preserve">C2CD5_HUMAN</t>
  </si>
  <si>
    <t xml:space="preserve">C2CD5</t>
  </si>
  <si>
    <t xml:space="preserve">Protein S100-A4 OS=Homo sapiens OX=9606 GN=S100A4 PE=1 SV=1</t>
  </si>
  <si>
    <t xml:space="preserve">S10A4_HUMAN</t>
  </si>
  <si>
    <t xml:space="preserve">S100A4</t>
  </si>
  <si>
    <t xml:space="preserve">Survival motor neuron protein OS=Homo sapiens OX=9606 GN=SMN1 PE=1 SV=1</t>
  </si>
  <si>
    <t xml:space="preserve">SMN_HUMAN</t>
  </si>
  <si>
    <t xml:space="preserve">SMN1</t>
  </si>
  <si>
    <t xml:space="preserve">Fibronectin type-III domain-containing protein 3A OS=Homo sapiens OX=9606 GN=FNDC3A PE=1 SV=4</t>
  </si>
  <si>
    <t xml:space="preserve">FND3A_HUMAN</t>
  </si>
  <si>
    <t xml:space="preserve">FNDC3A</t>
  </si>
  <si>
    <t xml:space="preserve">132 kDa</t>
  </si>
  <si>
    <t xml:space="preserve">Leucine zipper protein 1 OS=Homo sapiens OX=9606 GN=LUZP1 PE=1 SV=2</t>
  </si>
  <si>
    <t xml:space="preserve">LUZP1_HUMAN</t>
  </si>
  <si>
    <t xml:space="preserve">LUZP1</t>
  </si>
  <si>
    <t xml:space="preserve">120 kDa</t>
  </si>
  <si>
    <t xml:space="preserve">Cleavage and polyadenylation specificity factor subunit 2 OS=Homo sapiens OX=9606 GN=CPSF2 PE=1 SV=2</t>
  </si>
  <si>
    <t xml:space="preserve">CPSF2_HUMAN</t>
  </si>
  <si>
    <t xml:space="preserve">CPSF2</t>
  </si>
  <si>
    <t xml:space="preserve">Interferon-related developmental regulator 2 OS=Homo sapiens OX=9606 GN=IFRD2 PE=1 SV=3</t>
  </si>
  <si>
    <t xml:space="preserve">IFRD2_HUMAN</t>
  </si>
  <si>
    <t xml:space="preserve">IFRD2</t>
  </si>
  <si>
    <t xml:space="preserve">Non-structural maintenance of chromosomes element 3 homolog OS=Homo sapiens OX=9606 GN=NSMCE3 PE=1 SV=1</t>
  </si>
  <si>
    <t xml:space="preserve">NSE3_HUMAN</t>
  </si>
  <si>
    <t xml:space="preserve">NSMCE3</t>
  </si>
  <si>
    <t xml:space="preserve">rRNA methyltransferase 3, mitochondrial OS=Homo sapiens OX=9606 GN=MRM3 PE=1 SV=2</t>
  </si>
  <si>
    <t xml:space="preserve">MRM3_HUMAN</t>
  </si>
  <si>
    <t xml:space="preserve">MRM3</t>
  </si>
  <si>
    <t xml:space="preserve">Zinc finger CCCH domain-containing protein 18 OS=Homo sapiens OX=9606 GN=ZC3H18 PE=1 SV=2</t>
  </si>
  <si>
    <t xml:space="preserve">ZCH18_HUMAN</t>
  </si>
  <si>
    <t xml:space="preserve">ZC3H18</t>
  </si>
  <si>
    <t xml:space="preserve">Kinesin-like protein KIF11 OS=Homo sapiens OX=9606 GN=KIF11 PE=1 SV=2</t>
  </si>
  <si>
    <t xml:space="preserve">KIF11_HUMAN</t>
  </si>
  <si>
    <t xml:space="preserve">KIF11</t>
  </si>
  <si>
    <t xml:space="preserve">119 kDa</t>
  </si>
  <si>
    <t xml:space="preserve">M-phase phosphoprotein 6 OS=Homo sapiens OX=9606 GN=MPHOSPH6 PE=1 SV=2</t>
  </si>
  <si>
    <t xml:space="preserve">MPH6_HUMAN</t>
  </si>
  <si>
    <t xml:space="preserve">MPHOSPH6</t>
  </si>
  <si>
    <t xml:space="preserve">Protein SMG8 OS=Homo sapiens OX=9606 GN=SMG8 PE=1 SV=1</t>
  </si>
  <si>
    <t xml:space="preserve">SMG8_HUMAN</t>
  </si>
  <si>
    <t xml:space="preserve">SMG8</t>
  </si>
  <si>
    <t xml:space="preserve">Interferon-inducible double-stranded RNA-dependent protein kinase activator A OS=Homo sapiens OX=9606 GN=PRKRA PE=1 SV=1</t>
  </si>
  <si>
    <t xml:space="preserve">PRKRA_HUMAN</t>
  </si>
  <si>
    <t xml:space="preserve">PRKRA</t>
  </si>
  <si>
    <t xml:space="preserve">Bifunctional arginine demethylase and lysyl-hydroxylase JMJD6 OS=Homo sapiens OX=9606 GN=JMJD6 PE=1 SV=1</t>
  </si>
  <si>
    <t xml:space="preserve">JMJD6_HUMAN</t>
  </si>
  <si>
    <t xml:space="preserve">JMJD6</t>
  </si>
  <si>
    <t xml:space="preserve">Microtubule-associated protein 1B OS=Homo sapiens OX=9606 GN=MAP1B PE=1 SV=2</t>
  </si>
  <si>
    <t xml:space="preserve">MAP1B_HUMAN</t>
  </si>
  <si>
    <t xml:space="preserve">MAP1B</t>
  </si>
  <si>
    <t xml:space="preserve">271 kDa</t>
  </si>
  <si>
    <t xml:space="preserve">Phosphatidate cytidylyltransferase, mitochondrial OS=Homo sapiens OX=9606 GN=TAMM41 PE=1 SV=2</t>
  </si>
  <si>
    <t xml:space="preserve">TAM41_HUMAN</t>
  </si>
  <si>
    <t xml:space="preserve">TAMM41</t>
  </si>
  <si>
    <t xml:space="preserve">Ribonucleoside-diphosphate reductase large subunit OS=Homo sapiens OX=9606 GN=RRM1 PE=1 SV=1</t>
  </si>
  <si>
    <t xml:space="preserve">RIR1_HUMAN</t>
  </si>
  <si>
    <t xml:space="preserve">RRM1</t>
  </si>
  <si>
    <t xml:space="preserve">Methyl-CpG-binding domain protein 3 OS=Homo sapiens OX=9606 GN=MBD3 PE=1 SV=1</t>
  </si>
  <si>
    <t xml:space="preserve">MBD3_HUMAN</t>
  </si>
  <si>
    <t xml:space="preserve">MBD3</t>
  </si>
  <si>
    <t xml:space="preserve">NADH dehydrogenase [ubiquinone] 1 alpha subcomplex subunit 13 OS=Homo sapiens OX=9606 GN=NDUFA13 PE=1 SV=3</t>
  </si>
  <si>
    <t xml:space="preserve">NDUAD_HUMAN</t>
  </si>
  <si>
    <t xml:space="preserve">NDUFA13</t>
  </si>
  <si>
    <t xml:space="preserve">Exosome complex component RRP40 OS=Homo sapiens OX=9606 GN=EXOSC3 PE=1 SV=3</t>
  </si>
  <si>
    <t xml:space="preserve">EXOS3_HUMAN</t>
  </si>
  <si>
    <t xml:space="preserve">EXOSC3</t>
  </si>
  <si>
    <t xml:space="preserve">Caspase-14 OS=Homo sapiens OX=9606 GN=CASP14 PE=1 SV=2</t>
  </si>
  <si>
    <t xml:space="preserve">CASPE_HUMAN</t>
  </si>
  <si>
    <t xml:space="preserve">CASP14</t>
  </si>
  <si>
    <t xml:space="preserve">NudC domain-containing protein 1 OS=Homo sapiens OX=9606 GN=NUDCD1 PE=1 SV=2</t>
  </si>
  <si>
    <t xml:space="preserve">NUDC1_HUMAN</t>
  </si>
  <si>
    <t xml:space="preserve">NUDCD1</t>
  </si>
  <si>
    <t xml:space="preserve">Beta-parvin OS=Homo sapiens OX=9606 GN=PARVB PE=1 SV=1</t>
  </si>
  <si>
    <t xml:space="preserve">PARVB_HUMAN</t>
  </si>
  <si>
    <t xml:space="preserve">PARVB</t>
  </si>
  <si>
    <t xml:space="preserve">Something about silencing protein 10 OS=Homo sapiens OX=9606 GN=UTP3 PE=1 SV=1</t>
  </si>
  <si>
    <t xml:space="preserve">SAS10_HUMAN</t>
  </si>
  <si>
    <t xml:space="preserve">UTP3</t>
  </si>
  <si>
    <t xml:space="preserve">Protein CUSTOS OS=Homo sapiens OX=9606 GN=CUSTOS PE=1 SV=2</t>
  </si>
  <si>
    <t xml:space="preserve">CSTOS_HUMAN</t>
  </si>
  <si>
    <t xml:space="preserve">CUSTOS</t>
  </si>
  <si>
    <t xml:space="preserve">ER membrane protein complex subunit 10 OS=Homo sapiens OX=9606 GN=EMC10 PE=1 SV=1</t>
  </si>
  <si>
    <t xml:space="preserve">EMC10_HUMAN</t>
  </si>
  <si>
    <t xml:space="preserve">EMC10</t>
  </si>
  <si>
    <t xml:space="preserve">ER membrane protein complex subunit 8 OS=Homo sapiens OX=9606 GN=EMC8 PE=1 SV=1</t>
  </si>
  <si>
    <t xml:space="preserve">EMC8_HUMAN</t>
  </si>
  <si>
    <t xml:space="preserve">EMC8</t>
  </si>
  <si>
    <t xml:space="preserve">Nicalin OS=Homo sapiens OX=9606 GN=NCLN PE=1 SV=2</t>
  </si>
  <si>
    <t xml:space="preserve">NCLN_HUMAN</t>
  </si>
  <si>
    <t xml:space="preserve">NCLN</t>
  </si>
  <si>
    <t xml:space="preserve">Neuroguidin OS=Homo sapiens OX=9606 GN=NGDN PE=1 SV=1</t>
  </si>
  <si>
    <t xml:space="preserve">NGDN_HUMAN</t>
  </si>
  <si>
    <t xml:space="preserve">NGDN</t>
  </si>
  <si>
    <t xml:space="preserve">Mitochondrial import inner membrane translocase subunit Tim13 OS=Homo sapiens OX=9606 GN=TIMM13 PE=1 SV=1</t>
  </si>
  <si>
    <t xml:space="preserve">TIM13_HUMAN</t>
  </si>
  <si>
    <t xml:space="preserve">TIMM13</t>
  </si>
  <si>
    <t xml:space="preserve">11 kDa</t>
  </si>
  <si>
    <t xml:space="preserve">Activating signal cointegrator 1 OS=Homo sapiens OX=9606 GN=TRIP4 PE=1 SV=4</t>
  </si>
  <si>
    <t xml:space="preserve">TRIP4_HUMAN</t>
  </si>
  <si>
    <t xml:space="preserve">TRIP4</t>
  </si>
  <si>
    <t xml:space="preserve">Serine/threonine-protein kinase VRK1 OS=Homo sapiens OX=9606 GN=VRK1 PE=1 SV=1</t>
  </si>
  <si>
    <t xml:space="preserve">VRK1_HUMAN</t>
  </si>
  <si>
    <t xml:space="preserve">VRK1</t>
  </si>
  <si>
    <t xml:space="preserve">Non-structural maintenance of chromosomes element 1 homolog OS=Homo sapiens OX=9606 GN=NSMCE1 PE=1 SV=5</t>
  </si>
  <si>
    <t xml:space="preserve">NSE1_HUMAN</t>
  </si>
  <si>
    <t xml:space="preserve">NSMCE1</t>
  </si>
  <si>
    <t xml:space="preserve">WASH complex subunit 4 OS=Homo sapiens OX=9606 GN=WASHC4 PE=1 SV=2</t>
  </si>
  <si>
    <t xml:space="preserve">WASC4_HUMAN</t>
  </si>
  <si>
    <t xml:space="preserve">WASHC4</t>
  </si>
  <si>
    <t xml:space="preserve">136 kDa</t>
  </si>
  <si>
    <t xml:space="preserve">CCR4-NOT transcription complex subunit 7 OS=Homo sapiens OX=9606 GN=CNOT7 PE=1 SV=3</t>
  </si>
  <si>
    <t xml:space="preserve">CNOT7_HUMAN</t>
  </si>
  <si>
    <t xml:space="preserve">CNOT7</t>
  </si>
  <si>
    <t xml:space="preserve">Cyclin-A2 OS=Homo sapiens OX=9606 GN=CCNA2 PE=1 SV=2</t>
  </si>
  <si>
    <t xml:space="preserve">CCNA2_HUMAN</t>
  </si>
  <si>
    <t xml:space="preserve">CCNA2</t>
  </si>
  <si>
    <t xml:space="preserve">Cytoskeleton-associated protein 2 OS=Homo sapiens OX=9606 GN=CKAP2 PE=1 SV=1</t>
  </si>
  <si>
    <t xml:space="preserve">CKAP2_HUMAN</t>
  </si>
  <si>
    <t xml:space="preserve">CKAP2</t>
  </si>
  <si>
    <t xml:space="preserve">Probable helicase with zinc finger domain OS=Homo sapiens OX=9606 GN=HELZ PE=1 SV=2</t>
  </si>
  <si>
    <t xml:space="preserve">HELZ_HUMAN</t>
  </si>
  <si>
    <t xml:space="preserve">HELZ</t>
  </si>
  <si>
    <t xml:space="preserve">219 kDa</t>
  </si>
  <si>
    <t xml:space="preserve">Stromal cell-derived factor 2-like protein 1 OS=Homo sapiens OX=9606 GN=SDF2L1 PE=1 SV=2</t>
  </si>
  <si>
    <t xml:space="preserve">SDF2L_HUMAN</t>
  </si>
  <si>
    <t xml:space="preserve">SDF2L1</t>
  </si>
  <si>
    <t xml:space="preserve">Mediator of RNA polymerase II transcription subunit 12 OS=Homo sapiens OX=9606 GN=MED12 PE=1 SV=4</t>
  </si>
  <si>
    <t xml:space="preserve">MED12_HUMAN</t>
  </si>
  <si>
    <t xml:space="preserve">MED12</t>
  </si>
  <si>
    <t xml:space="preserve">Ribosome maturation protein SBDS OS=Homo sapiens OX=9606 GN=SBDS PE=1 SV=4</t>
  </si>
  <si>
    <t xml:space="preserve">SBDS_HUMAN</t>
  </si>
  <si>
    <t xml:space="preserve">SBDS</t>
  </si>
  <si>
    <t xml:space="preserve">Mediator of RNA polymerase II transcription subunit 23 OS=Homo sapiens OX=9606 GN=MED23 PE=1 SV=2</t>
  </si>
  <si>
    <t xml:space="preserve">MED23_HUMAN</t>
  </si>
  <si>
    <t xml:space="preserve">MED23</t>
  </si>
  <si>
    <t xml:space="preserve">[F-actin]-monooxygenase MICAL3 OS=Homo sapiens OX=9606 GN=MICAL3 PE=1 SV=2</t>
  </si>
  <si>
    <t xml:space="preserve">MICA3_HUMAN</t>
  </si>
  <si>
    <t xml:space="preserve">MICAL3</t>
  </si>
  <si>
    <t xml:space="preserve">224 kDa</t>
  </si>
  <si>
    <t xml:space="preserve">1-phosphatidylinositol 4,5-bisphosphate phosphodiesterase beta-3 OS=Homo sapiens OX=9606 GN=PLCB3 PE=1 SV=2</t>
  </si>
  <si>
    <t xml:space="preserve">PLCB3_HUMAN</t>
  </si>
  <si>
    <t xml:space="preserve">PLCB3</t>
  </si>
  <si>
    <t xml:space="preserve">Mitochondrial ribonuclease P catalytic subunit OS=Homo sapiens OX=9606 GN=KIAA0391 PE=1 SV=2</t>
  </si>
  <si>
    <t xml:space="preserve">MRPP3_HUMAN</t>
  </si>
  <si>
    <t xml:space="preserve">KIAA0391</t>
  </si>
  <si>
    <t xml:space="preserve">General transcription factor IIH subunit 4 OS=Homo sapiens OX=9606 GN=GTF2H4 PE=1 SV=1</t>
  </si>
  <si>
    <t xml:space="preserve">TF2H4_HUMAN</t>
  </si>
  <si>
    <t xml:space="preserve">GTF2H4</t>
  </si>
  <si>
    <t xml:space="preserve">Tetratricopeptide repeat protein 21B OS=Homo sapiens OX=9606 GN=TTC21B PE=1 SV=2</t>
  </si>
  <si>
    <t xml:space="preserve">TT21B_HUMAN</t>
  </si>
  <si>
    <t xml:space="preserve">TTC21B</t>
  </si>
  <si>
    <t xml:space="preserve">151 kDa</t>
  </si>
  <si>
    <t xml:space="preserve">Pre-mRNA-splicing factor SPF27 OS=Homo sapiens OX=9606 GN=BCAS2 PE=1 SV=1</t>
  </si>
  <si>
    <t xml:space="preserve">SPF27_HUMAN</t>
  </si>
  <si>
    <t xml:space="preserve">BCAS2</t>
  </si>
  <si>
    <t xml:space="preserve">CCR4-NOT transcription complex subunit 2 OS=Homo sapiens OX=9606 GN=CNOT2 PE=1 SV=1</t>
  </si>
  <si>
    <t xml:space="preserve">CNOT2_HUMAN</t>
  </si>
  <si>
    <t xml:space="preserve">CNOT2</t>
  </si>
  <si>
    <t xml:space="preserve">Protein KRI1 homolog OS=Homo sapiens OX=9606 GN=KRI1 PE=1 SV=3</t>
  </si>
  <si>
    <t xml:space="preserve">KRI1_HUMAN</t>
  </si>
  <si>
    <t xml:space="preserve">KRI1</t>
  </si>
  <si>
    <t xml:space="preserve">eIF-2-alpha kinase GCN2 OS=Homo sapiens OX=9606 GN=EIF2AK4 PE=1 SV=3</t>
  </si>
  <si>
    <t xml:space="preserve">E2AK4_HUMAN</t>
  </si>
  <si>
    <t xml:space="preserve">EIF2AK4</t>
  </si>
  <si>
    <t xml:space="preserve">187 kDa</t>
  </si>
  <si>
    <t xml:space="preserve">Cell division control protein 6 homolog OS=Homo sapiens OX=9606 GN=CDC6 PE=1 SV=1</t>
  </si>
  <si>
    <t xml:space="preserve">CDC6_HUMAN</t>
  </si>
  <si>
    <t xml:space="preserve">CDC6</t>
  </si>
  <si>
    <t xml:space="preserve">Digestive organ expansion factor homolog OS=Homo sapiens OX=9606 GN=DIEXF PE=1 SV=2</t>
  </si>
  <si>
    <t xml:space="preserve">DIEXF_HUMAN</t>
  </si>
  <si>
    <t xml:space="preserve">DIEXF</t>
  </si>
  <si>
    <t xml:space="preserve">DNA-directed RNA polymerase II subunit RPB7 OS=Homo sapiens OX=9606 GN=POLR2G PE=1 SV=1</t>
  </si>
  <si>
    <t xml:space="preserve">RPB7_HUMAN</t>
  </si>
  <si>
    <t xml:space="preserve">POLR2G</t>
  </si>
  <si>
    <t xml:space="preserve">Exocyst complex component 6 OS=Homo sapiens OX=9606 GN=EXOC6 PE=1 SV=3</t>
  </si>
  <si>
    <t xml:space="preserve">EXOC6_HUMAN</t>
  </si>
  <si>
    <t xml:space="preserve">EXOC6</t>
  </si>
  <si>
    <t xml:space="preserve">Splicing factor 45 OS=Homo sapiens OX=9606 GN=RBM17 PE=1 SV=1</t>
  </si>
  <si>
    <t xml:space="preserve">SPF45_HUMAN</t>
  </si>
  <si>
    <t xml:space="preserve">RBM17</t>
  </si>
  <si>
    <t xml:space="preserve">Cap-specific mRNA (nucleoside-2'-O-)-methyltransferase 1 OS=Homo sapiens OX=9606 GN=CMTR1 PE=1 SV=1</t>
  </si>
  <si>
    <t xml:space="preserve">CMTR1_HUMAN</t>
  </si>
  <si>
    <t xml:space="preserve">CMTR1</t>
  </si>
  <si>
    <t xml:space="preserve">Transmembrane protein 43 OS=Homo sapiens OX=9606 GN=TMEM43 PE=1 SV=1</t>
  </si>
  <si>
    <t xml:space="preserve">TMM43_HUMAN</t>
  </si>
  <si>
    <t xml:space="preserve">TMEM43</t>
  </si>
  <si>
    <t xml:space="preserve">Protein NEDD1 OS=Homo sapiens OX=9606 GN=NEDD1 PE=1 SV=1</t>
  </si>
  <si>
    <t xml:space="preserve">NEDD1_HUMAN</t>
  </si>
  <si>
    <t xml:space="preserve">NEDD1</t>
  </si>
  <si>
    <t xml:space="preserve">Protein SPT2 homolog OS=Homo sapiens OX=9606 GN=SPTY2D1 PE=1 SV=3</t>
  </si>
  <si>
    <t xml:space="preserve">SPT2_HUMAN</t>
  </si>
  <si>
    <t xml:space="preserve">SPTY2D1</t>
  </si>
  <si>
    <t xml:space="preserve">Protein ECT2 OS=Homo sapiens OX=9606 GN=ECT2 PE=1 SV=4</t>
  </si>
  <si>
    <t xml:space="preserve">ECT2_HUMAN</t>
  </si>
  <si>
    <t xml:space="preserve">ECT2</t>
  </si>
  <si>
    <t xml:space="preserve">AF4/FMR2 family member 4 OS=Homo sapiens OX=9606 GN=AFF4 PE=1 SV=1</t>
  </si>
  <si>
    <t xml:space="preserve">AFF4_HUMAN</t>
  </si>
  <si>
    <t xml:space="preserve">AFF4</t>
  </si>
  <si>
    <t xml:space="preserve">Unconventional myosin-IXb OS=Homo sapiens OX=9606 GN=MYO9B PE=1 SV=3</t>
  </si>
  <si>
    <t xml:space="preserve">MYO9B_HUMAN</t>
  </si>
  <si>
    <t xml:space="preserve">MYO9B</t>
  </si>
  <si>
    <t xml:space="preserve">Lysine-rich nucleolar protein 1 OS=Homo sapiens OX=9606 GN=KNOP1 PE=1 SV=1</t>
  </si>
  <si>
    <t xml:space="preserve">KNOP1_HUMAN</t>
  </si>
  <si>
    <t xml:space="preserve">KNOP1</t>
  </si>
  <si>
    <t xml:space="preserve">Protein ENL OS=Homo sapiens OX=9606 GN=MLLT1 PE=1 SV=2</t>
  </si>
  <si>
    <t xml:space="preserve">ENL_HUMAN</t>
  </si>
  <si>
    <t xml:space="preserve">MLLT1</t>
  </si>
  <si>
    <t xml:space="preserve">Protein enabled homolog OS=Homo sapiens OX=9606 GN=ENAH PE=1 SV=2</t>
  </si>
  <si>
    <t xml:space="preserve">ENAH_HUMAN</t>
  </si>
  <si>
    <t xml:space="preserve">ENAH</t>
  </si>
  <si>
    <t xml:space="preserve">Vacuolar protein sorting-associated protein 33A OS=Homo sapiens OX=9606 GN=VPS33A PE=1 SV=1</t>
  </si>
  <si>
    <t xml:space="preserve">VP33A_HUMAN</t>
  </si>
  <si>
    <t xml:space="preserve">VPS33A</t>
  </si>
  <si>
    <t xml:space="preserve">Protein mono-ADP-ribosyltransferase PARP14 OS=Homo sapiens OX=9606 GN=PARP14 PE=1 SV=3</t>
  </si>
  <si>
    <t xml:space="preserve">PAR14_HUMAN</t>
  </si>
  <si>
    <t xml:space="preserve">PARP14</t>
  </si>
  <si>
    <t xml:space="preserve">203 kDa</t>
  </si>
  <si>
    <t xml:space="preserve">Probable RNA-binding protein 19 OS=Homo sapiens OX=9606 GN=RBM19 PE=1 SV=3</t>
  </si>
  <si>
    <t xml:space="preserve">RBM19_HUMAN</t>
  </si>
  <si>
    <t xml:space="preserve">RBM19</t>
  </si>
  <si>
    <t xml:space="preserve">Engulfment and cell motility protein 2 OS=Homo sapiens OX=9606 GN=ELMO2 PE=1 SV=2</t>
  </si>
  <si>
    <t xml:space="preserve">ELMO2_HUMAN</t>
  </si>
  <si>
    <t xml:space="preserve">ELMO2</t>
  </si>
  <si>
    <t xml:space="preserve">Delta(24)-sterol reductase OS=Homo sapiens OX=9606 GN=DHCR24 PE=1 SV=2</t>
  </si>
  <si>
    <t xml:space="preserve">DHC24_HUMAN</t>
  </si>
  <si>
    <t xml:space="preserve">DHCR24</t>
  </si>
  <si>
    <t xml:space="preserve">Protein TANC1 OS=Homo sapiens OX=9606 GN=TANC1 PE=1 SV=3</t>
  </si>
  <si>
    <t xml:space="preserve">TANC1_HUMAN</t>
  </si>
  <si>
    <t xml:space="preserve">TANC1</t>
  </si>
  <si>
    <t xml:space="preserve">202 kDa</t>
  </si>
  <si>
    <t xml:space="preserve">Menin OS=Homo sapiens OX=9606 GN=MEN1 PE=1 SV=4</t>
  </si>
  <si>
    <t xml:space="preserve">MEN1_HUMAN</t>
  </si>
  <si>
    <t xml:space="preserve">MEN1</t>
  </si>
  <si>
    <t xml:space="preserve">Fibronectin type III and SPRY domain-containing protein 1 OS=Homo sapiens OX=9606 GN=FSD1 PE=1 SV=1</t>
  </si>
  <si>
    <t xml:space="preserve">FSD1_HUMAN</t>
  </si>
  <si>
    <t xml:space="preserve">FSD1</t>
  </si>
  <si>
    <t xml:space="preserve">HAUS augmin-like complex subunit 8 OS=Homo sapiens OX=9606 GN=HAUS8 PE=1 SV=3</t>
  </si>
  <si>
    <t xml:space="preserve">HAUS8_HUMAN</t>
  </si>
  <si>
    <t xml:space="preserve">HAUS8</t>
  </si>
  <si>
    <t xml:space="preserve">Poly(A) polymerase gamma OS=Homo sapiens OX=9606 GN=PAPOLG PE=1 SV=2</t>
  </si>
  <si>
    <t xml:space="preserve">PAPOG_HUMAN</t>
  </si>
  <si>
    <t xml:space="preserve">PAPOLG</t>
  </si>
  <si>
    <t xml:space="preserve">Cluster of Ankyrin repeat and KH domain-containing protein 1 OS=Homo sapiens OX=9606 GN=ANKHD1 PE=1 SV=1 (ANKH1_HUMAN)</t>
  </si>
  <si>
    <t xml:space="preserve">ANKH1_HUMAN</t>
  </si>
  <si>
    <t xml:space="preserve">ANKHD1</t>
  </si>
  <si>
    <t xml:space="preserve">269 kDa</t>
  </si>
  <si>
    <t xml:space="preserve">Cluster of Guanine nucleotide-binding protein G(k) subunit alpha OS=Homo sapiens OX=9606 GN=GNAI3 PE=1 SV=3 (GNAI3_HUMAN)</t>
  </si>
  <si>
    <t xml:space="preserve">GNAI3_HUMAN</t>
  </si>
  <si>
    <t xml:space="preserve">GNAI3</t>
  </si>
  <si>
    <t xml:space="preserve">Cluster of Dynein light chain 1, cytoplasmic OS=Homo sapiens OX=9606 GN=DYNLL1 PE=1 SV=1 (DYL1_HUMAN)</t>
  </si>
  <si>
    <t xml:space="preserve">DYL1_HUMAN</t>
  </si>
  <si>
    <t xml:space="preserve">DYNLL1</t>
  </si>
  <si>
    <t xml:space="preserve">E3 ubiquitin-protein ligase BRE1B OS=Homo sapiens OX=9606 GN=RNF40 PE=1 SV=5</t>
  </si>
  <si>
    <t xml:space="preserve">BRE1B_HUMAN</t>
  </si>
  <si>
    <t xml:space="preserve">RNF40</t>
  </si>
  <si>
    <t xml:space="preserve">Zinc finger protein 233 OS=Homo sapiens OX=9606 GN=ZNF233 PE=2 SV=3</t>
  </si>
  <si>
    <t xml:space="preserve">ZN233_HUMAN</t>
  </si>
  <si>
    <t xml:space="preserve">ZNF233</t>
  </si>
  <si>
    <t xml:space="preserve">Eukaryotic translation initiation factor 4 gamma 3 OS=Homo sapiens OX=9606 GN=EIF4G3 PE=1 SV=2</t>
  </si>
  <si>
    <t xml:space="preserve">IF4G3_HUMAN</t>
  </si>
  <si>
    <t xml:space="preserve">EIF4G3</t>
  </si>
  <si>
    <t xml:space="preserve">177 kDa</t>
  </si>
  <si>
    <t xml:space="preserve">ADP-ribosylation factor-like protein 6-interacting protein 4 OS=Homo sapiens OX=9606 GN=ARL6IP4 PE=1 SV=2</t>
  </si>
  <si>
    <t xml:space="preserve">AR6P4_HUMAN</t>
  </si>
  <si>
    <t xml:space="preserve">ARL6IP4</t>
  </si>
  <si>
    <t xml:space="preserve">Nitric oxide synthase-interacting protein OS=Homo sapiens OX=9606 GN=NOSIP PE=1 SV=1</t>
  </si>
  <si>
    <t xml:space="preserve">NOSIP_HUMAN</t>
  </si>
  <si>
    <t xml:space="preserve">NOSIP</t>
  </si>
  <si>
    <t xml:space="preserve">Microtubule-associated protein 1S OS=Homo sapiens OX=9606 GN=MAP1S PE=1 SV=2</t>
  </si>
  <si>
    <t xml:space="preserve">MAP1S_HUMAN</t>
  </si>
  <si>
    <t xml:space="preserve">MAP1S</t>
  </si>
  <si>
    <t xml:space="preserve">RNA-binding protein 27 OS=Homo sapiens OX=9606 GN=RBM27 PE=1 SV=2</t>
  </si>
  <si>
    <t xml:space="preserve">RBM27_HUMAN</t>
  </si>
  <si>
    <t xml:space="preserve">RBM27</t>
  </si>
  <si>
    <t xml:space="preserve">Myristoylated alanine-rich C-kinase substrate OS=Homo sapiens OX=9606 GN=MARCKS PE=1 SV=4</t>
  </si>
  <si>
    <t xml:space="preserve">MARCS_HUMAN</t>
  </si>
  <si>
    <t xml:space="preserve">MARCKS</t>
  </si>
  <si>
    <t xml:space="preserve">Vacuolar protein sorting-associated protein 29 OS=Homo sapiens OX=9606 GN=VPS29 PE=1 SV=1</t>
  </si>
  <si>
    <t xml:space="preserve">VPS29_HUMAN</t>
  </si>
  <si>
    <t xml:space="preserve">VPS29</t>
  </si>
  <si>
    <t xml:space="preserve">Large neutral amino acids transporter small subunit 1 OS=Homo sapiens OX=9606 GN=SLC7A5 PE=1 SV=2</t>
  </si>
  <si>
    <t xml:space="preserve">LAT1_HUMAN</t>
  </si>
  <si>
    <t xml:space="preserve">SLC7A5</t>
  </si>
  <si>
    <t xml:space="preserve">Transcription and mRNA export factor ENY2 OS=Homo sapiens OX=9606 GN=ENY2 PE=1 SV=1</t>
  </si>
  <si>
    <t xml:space="preserve">ENY2_HUMAN</t>
  </si>
  <si>
    <t xml:space="preserve">ENY2</t>
  </si>
  <si>
    <t xml:space="preserve">Beta-catenin-like protein 1 OS=Homo sapiens OX=9606 GN=CTNNBL1 PE=1 SV=1</t>
  </si>
  <si>
    <t xml:space="preserve">CTBL1_HUMAN</t>
  </si>
  <si>
    <t xml:space="preserve">CTNNBL1</t>
  </si>
  <si>
    <t xml:space="preserve">Palladin OS=Homo sapiens OX=9606 GN=PALLD PE=1 SV=3</t>
  </si>
  <si>
    <t xml:space="preserve">PALLD_HUMAN</t>
  </si>
  <si>
    <t xml:space="preserve">PALLD</t>
  </si>
  <si>
    <t xml:space="preserve">Cytochrome b-c1 complex subunit 2, mitochondrial OS=Homo sapiens OX=9606 GN=UQCRC2 PE=1 SV=3</t>
  </si>
  <si>
    <t xml:space="preserve">QCR2_HUMAN</t>
  </si>
  <si>
    <t xml:space="preserve">UQCRC2</t>
  </si>
  <si>
    <t xml:space="preserve">Cysteine and glycine-rich protein 2 OS=Homo sapiens OX=9606 GN=CSRP2 PE=1 SV=3</t>
  </si>
  <si>
    <t xml:space="preserve">CSRP2_HUMAN</t>
  </si>
  <si>
    <t xml:space="preserve">CSRP2</t>
  </si>
  <si>
    <t xml:space="preserve">Focadhesin OS=Homo sapiens OX=9606 GN=FOCAD PE=1 SV=1</t>
  </si>
  <si>
    <t xml:space="preserve">FOCAD_HUMAN</t>
  </si>
  <si>
    <t xml:space="preserve">FOCAD</t>
  </si>
  <si>
    <t xml:space="preserve">200 kDa</t>
  </si>
  <si>
    <t xml:space="preserve">Inosine-5'-monophosphate dehydrogenase 1 OS=Homo sapiens OX=9606 GN=IMPDH1 PE=1 SV=2</t>
  </si>
  <si>
    <t xml:space="preserve">IMDH1_HUMAN</t>
  </si>
  <si>
    <t xml:space="preserve">IMPDH1</t>
  </si>
  <si>
    <t xml:space="preserve">Pre-mRNA-splicing regulator WTAP OS=Homo sapiens OX=9606 GN=WTAP PE=1 SV=2</t>
  </si>
  <si>
    <t xml:space="preserve">FL2D_HUMAN</t>
  </si>
  <si>
    <t xml:space="preserve">WTAP</t>
  </si>
  <si>
    <t xml:space="preserve">Enhancer of mRNA-decapping protein 4 OS=Homo sapiens OX=9606 GN=EDC4 PE=1 SV=1</t>
  </si>
  <si>
    <t xml:space="preserve">EDC4_HUMAN</t>
  </si>
  <si>
    <t xml:space="preserve">EDC4</t>
  </si>
  <si>
    <t xml:space="preserve">Enhancer of mRNA-decapping protein 3 OS=Homo sapiens OX=9606 GN=EDC3 PE=1 SV=1</t>
  </si>
  <si>
    <t xml:space="preserve">EDC3_HUMAN</t>
  </si>
  <si>
    <t xml:space="preserve">EDC3</t>
  </si>
  <si>
    <t xml:space="preserve">Serpin B3 OS=Homo sapiens OX=9606 GN=SERPINB3 PE=1 SV=2</t>
  </si>
  <si>
    <t xml:space="preserve">SPB3_HUMAN  </t>
  </si>
  <si>
    <t xml:space="preserve">SERPINB3</t>
  </si>
  <si>
    <t xml:space="preserve">RNA-binding protein 34 OS=Homo sapiens OX=9606 GN=RBM34 PE=1 SV=2</t>
  </si>
  <si>
    <t xml:space="preserve">RBM34_HUMAN</t>
  </si>
  <si>
    <t xml:space="preserve">RBM34</t>
  </si>
  <si>
    <t xml:space="preserve">Cell division cycle protein 20 homolog OS=Homo sapiens OX=9606 GN=CDC20 PE=1 SV=2</t>
  </si>
  <si>
    <t xml:space="preserve">CDC20_HUMAN</t>
  </si>
  <si>
    <t xml:space="preserve">CDC20</t>
  </si>
  <si>
    <t xml:space="preserve">Anaphase-promoting complex subunit 4 OS=Homo sapiens OX=9606 GN=ANAPC4 PE=1 SV=2</t>
  </si>
  <si>
    <t xml:space="preserve">APC4_HUMAN</t>
  </si>
  <si>
    <t xml:space="preserve">ANAPC4</t>
  </si>
  <si>
    <t xml:space="preserve">AP-2 complex subunit mu OS=Homo sapiens OX=9606 GN=AP2M1 PE=1 SV=2</t>
  </si>
  <si>
    <t xml:space="preserve">AP2M1_HUMAN</t>
  </si>
  <si>
    <t xml:space="preserve">AP2M1</t>
  </si>
  <si>
    <t xml:space="preserve">DENN domain-containing protein 5B OS=Homo sapiens OX=9606 GN=DENND5B PE=1 SV=2</t>
  </si>
  <si>
    <t xml:space="preserve">DEN5B_HUMAN</t>
  </si>
  <si>
    <t xml:space="preserve">DENND5B</t>
  </si>
  <si>
    <t xml:space="preserve">145 kDa</t>
  </si>
  <si>
    <t xml:space="preserve">U2 snRNP-associated SURP motif-containing protein OS=Homo sapiens OX=9606 GN=U2SURP PE=1 SV=2</t>
  </si>
  <si>
    <t xml:space="preserve">SR140_HUMAN</t>
  </si>
  <si>
    <t xml:space="preserve">U2SURP</t>
  </si>
  <si>
    <t xml:space="preserve">DNA replication licensing factor MCM5 OS=Homo sapiens OX=9606 GN=MCM5 PE=1 SV=5</t>
  </si>
  <si>
    <t xml:space="preserve">MCM5_HUMAN</t>
  </si>
  <si>
    <t xml:space="preserve">MCM5</t>
  </si>
  <si>
    <t xml:space="preserve">Helicase-like transcription factor OS=Homo sapiens OX=9606 GN=HLTF PE=1 SV=2</t>
  </si>
  <si>
    <t xml:space="preserve">HLTF_HUMAN</t>
  </si>
  <si>
    <t xml:space="preserve">HLTF</t>
  </si>
  <si>
    <t xml:space="preserve">Tyrosine--tRNA ligase, mitochondrial OS=Homo sapiens OX=9606 GN=YARS2 PE=1 SV=2</t>
  </si>
  <si>
    <t xml:space="preserve">SYYM_HUMAN</t>
  </si>
  <si>
    <t xml:space="preserve">YARS2</t>
  </si>
  <si>
    <t xml:space="preserve">Protein regulator of cytokinesis 1 OS=Homo sapiens OX=9606 GN=PRC1 PE=1 SV=2</t>
  </si>
  <si>
    <t xml:space="preserve">PRC1_HUMAN</t>
  </si>
  <si>
    <t xml:space="preserve">PRC1</t>
  </si>
  <si>
    <t xml:space="preserve">WD repeat-containing protein 18 OS=Homo sapiens OX=9606 GN=WDR18 PE=1 SV=2</t>
  </si>
  <si>
    <t xml:space="preserve">WDR18_HUMAN</t>
  </si>
  <si>
    <t xml:space="preserve">WDR18</t>
  </si>
  <si>
    <t xml:space="preserve">Aspartyl/asparaginyl beta-hydroxylase OS=Homo sapiens OX=9606 GN=ASPH PE=1 SV=3</t>
  </si>
  <si>
    <t xml:space="preserve">ASPH_HUMAN</t>
  </si>
  <si>
    <t xml:space="preserve">ASPH</t>
  </si>
  <si>
    <t xml:space="preserve">Sister chromatid cohesion protein PDS5 homolog B OS=Homo sapiens OX=9606 GN=PDS5B PE=1 SV=1</t>
  </si>
  <si>
    <t xml:space="preserve">PDS5B_HUMAN</t>
  </si>
  <si>
    <t xml:space="preserve">PDS5B</t>
  </si>
  <si>
    <t xml:space="preserve">Lupus La protein OS=Homo sapiens OX=9606 GN=SSB PE=1 SV=2</t>
  </si>
  <si>
    <t xml:space="preserve">LA_HUMAN</t>
  </si>
  <si>
    <t xml:space="preserve">SSB</t>
  </si>
  <si>
    <t xml:space="preserve">Saccharopine dehydrogenase-like oxidoreductase OS=Homo sapiens OX=9606 GN=SCCPDH PE=1 SV=1</t>
  </si>
  <si>
    <t xml:space="preserve">SCPDL_HUMAN</t>
  </si>
  <si>
    <t xml:space="preserve">SCCPDH</t>
  </si>
  <si>
    <t xml:space="preserve">LON peptidase N-terminal domain and RING finger protein 2 OS=Homo sapiens OX=9606 GN=LONRF2 PE=2 SV=3</t>
  </si>
  <si>
    <t xml:space="preserve">LONF2_HUMAN</t>
  </si>
  <si>
    <t xml:space="preserve">LONRF2</t>
  </si>
  <si>
    <t xml:space="preserve">Vesicle-associated membrane protein-associated protein B/C OS=Homo sapiens OX=9606 GN=VAPB PE=1 SV=3</t>
  </si>
  <si>
    <t xml:space="preserve">VAPB_HUMAN</t>
  </si>
  <si>
    <t xml:space="preserve">VAPB</t>
  </si>
  <si>
    <t xml:space="preserve">La-related protein 4 OS=Homo sapiens OX=9606 GN=LARP4 PE=1 SV=3</t>
  </si>
  <si>
    <t xml:space="preserve">LARP4_HUMAN</t>
  </si>
  <si>
    <t xml:space="preserve">LARP4</t>
  </si>
  <si>
    <t xml:space="preserve">Putative high mobility group protein B1-like 1 OS=Homo sapiens OX=9606 GN=HMGB1P1 PE=5 SV=1</t>
  </si>
  <si>
    <t xml:space="preserve">HGB1A_HUMAN  </t>
  </si>
  <si>
    <t xml:space="preserve">HMGB1P1</t>
  </si>
  <si>
    <t xml:space="preserve">Ribosomal oxygenase 1 OS=Homo sapiens OX=9606 GN=RIOX1 PE=1 SV=2</t>
  </si>
  <si>
    <t xml:space="preserve">RIOX1_HUMAN</t>
  </si>
  <si>
    <t xml:space="preserve">RIOX1</t>
  </si>
  <si>
    <t xml:space="preserve">DNA-directed RNA polymerase I subunit RPA34 OS=Homo sapiens OX=9606 GN=CD3EAP PE=1 SV=1</t>
  </si>
  <si>
    <t xml:space="preserve">RPA34_HUMAN</t>
  </si>
  <si>
    <t xml:space="preserve">CD3EAP</t>
  </si>
  <si>
    <t xml:space="preserve">NADH dehydrogenase [ubiquinone] 1 alpha subcomplex subunit 8 OS=Homo sapiens OX=9606 GN=NDUFA8 PE=1 SV=3</t>
  </si>
  <si>
    <t xml:space="preserve">NDUA8_HUMAN</t>
  </si>
  <si>
    <t xml:space="preserve">NDUFA8</t>
  </si>
  <si>
    <t xml:space="preserve">Neurochondrin OS=Homo sapiens OX=9606 GN=NCDN PE=1 SV=1</t>
  </si>
  <si>
    <t xml:space="preserve">NCDN_HUMAN</t>
  </si>
  <si>
    <t xml:space="preserve">NCDN</t>
  </si>
  <si>
    <t xml:space="preserve">RNA-binding protein 25 OS=Homo sapiens OX=9606 GN=RBM25 PE=1 SV=3</t>
  </si>
  <si>
    <t xml:space="preserve">RBM25_HUMAN</t>
  </si>
  <si>
    <t xml:space="preserve">RBM25</t>
  </si>
  <si>
    <t xml:space="preserve">Hepatoma-derived growth factor OS=Homo sapiens OX=9606 GN=HDGF PE=1 SV=1</t>
  </si>
  <si>
    <t xml:space="preserve">HDGF_HUMAN</t>
  </si>
  <si>
    <t xml:space="preserve">HDGF</t>
  </si>
  <si>
    <t xml:space="preserve">Prolyl 4-hydroxylase subunit alpha-1 OS=Homo sapiens OX=9606 GN=P4HA1 PE=1 SV=2</t>
  </si>
  <si>
    <t xml:space="preserve">P4HA1_HUMAN</t>
  </si>
  <si>
    <t xml:space="preserve">P4HA1</t>
  </si>
  <si>
    <t xml:space="preserve">Surfeit locus protein 4 OS=Homo sapiens OX=9606 GN=SURF4 PE=1 SV=3</t>
  </si>
  <si>
    <t xml:space="preserve">SURF4_HUMAN</t>
  </si>
  <si>
    <t xml:space="preserve">SURF4</t>
  </si>
  <si>
    <t xml:space="preserve">5'-3' exoribonuclease 1 OS=Homo sapiens OX=9606 GN=XRN1 PE=1 SV=1</t>
  </si>
  <si>
    <t xml:space="preserve">XRN1_HUMAN</t>
  </si>
  <si>
    <t xml:space="preserve">XRN1</t>
  </si>
  <si>
    <t xml:space="preserve">Ribosome biogenesis regulatory protein homolog OS=Homo sapiens OX=9606 GN=RRS1 PE=1 SV=2</t>
  </si>
  <si>
    <t xml:space="preserve">RRS1_HUMAN</t>
  </si>
  <si>
    <t xml:space="preserve">RRS1</t>
  </si>
  <si>
    <t xml:space="preserve">E3 ubiquitin-protein ligase HUWE1 OS=Homo sapiens OX=9606 GN=HUWE1 PE=1 SV=3</t>
  </si>
  <si>
    <t xml:space="preserve">HUWE1_HUMAN</t>
  </si>
  <si>
    <t xml:space="preserve">HUWE1</t>
  </si>
  <si>
    <t xml:space="preserve">482 kDa</t>
  </si>
  <si>
    <t xml:space="preserve">Protein LYRIC OS=Homo sapiens OX=9606 GN=MTDH PE=1 SV=2</t>
  </si>
  <si>
    <t xml:space="preserve">LYRIC_HUMAN</t>
  </si>
  <si>
    <t xml:space="preserve">MTDH</t>
  </si>
  <si>
    <t xml:space="preserve">Vacuolar protein sorting-associated protein 52 homolog OS=Homo sapiens OX=9606 GN=VPS52 PE=1 SV=1</t>
  </si>
  <si>
    <t xml:space="preserve">VPS52_HUMAN</t>
  </si>
  <si>
    <t xml:space="preserve">VPS52</t>
  </si>
  <si>
    <t xml:space="preserve">Ras suppressor protein 1 OS=Homo sapiens OX=9606 GN=RSU1 PE=1 SV=3</t>
  </si>
  <si>
    <t xml:space="preserve">RSU1_HUMAN</t>
  </si>
  <si>
    <t xml:space="preserve">RSU1</t>
  </si>
  <si>
    <t xml:space="preserve">DNA primase large subunit OS=Homo sapiens OX=9606 GN=PRIM2 PE=1 SV=2</t>
  </si>
  <si>
    <t xml:space="preserve">PRI2_HUMAN</t>
  </si>
  <si>
    <t xml:space="preserve">PRIM2</t>
  </si>
  <si>
    <t xml:space="preserve">Sorting nexin-9 OS=Homo sapiens OX=9606 GN=SNX9 PE=1 SV=1</t>
  </si>
  <si>
    <t xml:space="preserve">SNX9_HUMAN</t>
  </si>
  <si>
    <t xml:space="preserve">SNX9</t>
  </si>
  <si>
    <t xml:space="preserve">Catenin beta-1 OS=Homo sapiens OX=9606 GN=CTNNB1 PE=1 SV=1</t>
  </si>
  <si>
    <t xml:space="preserve">CTNB1_HUMAN</t>
  </si>
  <si>
    <t xml:space="preserve">CTNNB1</t>
  </si>
  <si>
    <t xml:space="preserve">ADP-ribosylation factor 4 OS=Homo sapiens OX=9606 GN=ARF4 PE=1 SV=3</t>
  </si>
  <si>
    <t xml:space="preserve">ARF4_HUMAN</t>
  </si>
  <si>
    <t xml:space="preserve">ARF4</t>
  </si>
  <si>
    <t xml:space="preserve">AP-3 complex subunit sigma-1 OS=Homo sapiens OX=9606 GN=AP3S1 PE=1 SV=1</t>
  </si>
  <si>
    <t xml:space="preserve">AP3S1_HUMAN</t>
  </si>
  <si>
    <t xml:space="preserve">AP3S1</t>
  </si>
  <si>
    <t xml:space="preserve">ATP-dependent RNA helicase DDX54 OS=Homo sapiens OX=9606 GN=DDX54 PE=1 SV=2</t>
  </si>
  <si>
    <t xml:space="preserve">DDX54_HUMAN</t>
  </si>
  <si>
    <t xml:space="preserve">DDX54</t>
  </si>
  <si>
    <t xml:space="preserve">U1 small nuclear ribonucleoprotein A OS=Homo sapiens OX=9606 GN=SNRPA PE=1 SV=3</t>
  </si>
  <si>
    <t xml:space="preserve">SNRPA_HUMAN</t>
  </si>
  <si>
    <t xml:space="preserve">SNRPA</t>
  </si>
  <si>
    <t xml:space="preserve">Caldesmon OS=Homo sapiens OX=9606 GN=CALD1 PE=1 SV=3</t>
  </si>
  <si>
    <t xml:space="preserve">CALD1_HUMAN</t>
  </si>
  <si>
    <t xml:space="preserve">CALD1</t>
  </si>
  <si>
    <t xml:space="preserve">Fascin OS=Homo sapiens OX=9606 GN=FSCN1 PE=1 SV=3</t>
  </si>
  <si>
    <t xml:space="preserve">FSCN1_HUMAN</t>
  </si>
  <si>
    <t xml:space="preserve">FSCN1</t>
  </si>
  <si>
    <t xml:space="preserve">26S proteasome non-ATPase regulatory subunit 2 OS=Homo sapiens OX=9606 GN=PSMD2 PE=1 SV=3</t>
  </si>
  <si>
    <t xml:space="preserve">PSMD2_HUMAN</t>
  </si>
  <si>
    <t xml:space="preserve">PSMD2</t>
  </si>
  <si>
    <t xml:space="preserve">DNA-(apurinic or apyrimidinic site) lyase OS=Homo sapiens OX=9606 GN=APEX1 PE=1 SV=2</t>
  </si>
  <si>
    <t xml:space="preserve">APEX1_HUMAN</t>
  </si>
  <si>
    <t xml:space="preserve">APEX1</t>
  </si>
  <si>
    <t xml:space="preserve">Cytochrome c OS=Homo sapiens OX=9606 GN=CYCS PE=1 SV=2</t>
  </si>
  <si>
    <t xml:space="preserve">CYC_HUMAN</t>
  </si>
  <si>
    <t xml:space="preserve">CYCS</t>
  </si>
  <si>
    <t xml:space="preserve">Apoptosis inhibitor 5 OS=Homo sapiens OX=9606 GN=API5 PE=1 SV=3</t>
  </si>
  <si>
    <t xml:space="preserve">API5_HUMAN</t>
  </si>
  <si>
    <t xml:space="preserve">API5</t>
  </si>
  <si>
    <t xml:space="preserve">Inhibitor of nuclear factor kappa-B kinase-interacting protein OS=Homo sapiens OX=9606 GN=IKBIP PE=1 SV=1</t>
  </si>
  <si>
    <t xml:space="preserve">IKIP_HUMAN</t>
  </si>
  <si>
    <t xml:space="preserve">IKBIP</t>
  </si>
  <si>
    <t xml:space="preserve">Nucleolar protein 16 OS=Homo sapiens OX=9606 GN=NOP16 PE=1 SV=2</t>
  </si>
  <si>
    <t xml:space="preserve">NOP16_HUMAN</t>
  </si>
  <si>
    <t xml:space="preserve">NOP16</t>
  </si>
  <si>
    <t xml:space="preserve">E3 ubiquitin-protein ligase BRE1A OS=Homo sapiens OX=9606 GN=RNF20 PE=1 SV=2</t>
  </si>
  <si>
    <t xml:space="preserve">BRE1A_HUMAN</t>
  </si>
  <si>
    <t xml:space="preserve">RNF20</t>
  </si>
  <si>
    <t xml:space="preserve">Centrosomal protein of 170 kDa OS=Homo sapiens OX=9606 GN=CEP170 PE=1 SV=1</t>
  </si>
  <si>
    <t xml:space="preserve">CE170_HUMAN</t>
  </si>
  <si>
    <t xml:space="preserve">CEP170</t>
  </si>
  <si>
    <t xml:space="preserve">Probable ATP-dependent RNA helicase DDX27 OS=Homo sapiens OX=9606 GN=DDX27 PE=1 SV=2</t>
  </si>
  <si>
    <t xml:space="preserve">DDX27_HUMAN</t>
  </si>
  <si>
    <t xml:space="preserve">DDX27</t>
  </si>
  <si>
    <t xml:space="preserve">Filaggrin-2 OS=Homo sapiens OX=9606 GN=FLG2 PE=1 SV=1</t>
  </si>
  <si>
    <t xml:space="preserve">FILA2_HUMAN</t>
  </si>
  <si>
    <t xml:space="preserve">FLG2</t>
  </si>
  <si>
    <t xml:space="preserve">248 kDa</t>
  </si>
  <si>
    <t xml:space="preserve">Cluster of AFG3-like protein 2 OS=Homo sapiens OX=9606 GN=AFG3L2 PE=1 SV=2 (AFG32_HUMAN)</t>
  </si>
  <si>
    <t xml:space="preserve">AFG32_HUMAN</t>
  </si>
  <si>
    <t xml:space="preserve">AFG3L2</t>
  </si>
  <si>
    <t xml:space="preserve">Histone-arginine methyltransferase CARM1 OS=Homo sapiens OX=9606 GN=CARM1 PE=1 SV=3</t>
  </si>
  <si>
    <t xml:space="preserve">CARM1_HUMAN</t>
  </si>
  <si>
    <t xml:space="preserve">CARM1</t>
  </si>
  <si>
    <t xml:space="preserve">Phosphoserine aminotransferase OS=Homo sapiens OX=9606 GN=PSAT1 PE=1 SV=2</t>
  </si>
  <si>
    <t xml:space="preserve">SERC_HUMAN</t>
  </si>
  <si>
    <t xml:space="preserve">PSAT1</t>
  </si>
  <si>
    <t xml:space="preserve">LEM domain-containing protein 2 OS=Homo sapiens OX=9606 GN=LEMD2 PE=1 SV=1</t>
  </si>
  <si>
    <t xml:space="preserve">LEMD2_HUMAN</t>
  </si>
  <si>
    <t xml:space="preserve">LEMD2</t>
  </si>
  <si>
    <t xml:space="preserve">Heterogeneous nuclear ribonucleoprotein U-like protein 2 OS=Homo sapiens OX=9606 GN=HNRNPUL2 PE=1 SV=1</t>
  </si>
  <si>
    <t xml:space="preserve">HNRL2_HUMAN</t>
  </si>
  <si>
    <t xml:space="preserve">HNRNPUL2</t>
  </si>
  <si>
    <t xml:space="preserve">Actin-like protein 6A OS=Homo sapiens OX=9606 GN=ACTL6A PE=1 SV=1</t>
  </si>
  <si>
    <t xml:space="preserve">ACL6A_HUMAN</t>
  </si>
  <si>
    <t xml:space="preserve">ACTL6A</t>
  </si>
  <si>
    <t xml:space="preserve">Exosome component 10 OS=Homo sapiens OX=9606 GN=EXOSC10 PE=1 SV=2</t>
  </si>
  <si>
    <t xml:space="preserve">EXOSX_HUMAN</t>
  </si>
  <si>
    <t xml:space="preserve">EXOSC10</t>
  </si>
  <si>
    <t xml:space="preserve">Small subunit processome component 20 homolog OS=Homo sapiens OX=9606 GN=UTP20 PE=1 SV=3</t>
  </si>
  <si>
    <t xml:space="preserve">UTP20_HUMAN</t>
  </si>
  <si>
    <t xml:space="preserve">UTP20</t>
  </si>
  <si>
    <t xml:space="preserve">318 kDa</t>
  </si>
  <si>
    <t xml:space="preserve">Nuclear pore complex protein Nup160 OS=Homo sapiens OX=9606 GN=NUP160 PE=1 SV=3</t>
  </si>
  <si>
    <t xml:space="preserve">NU160_HUMAN</t>
  </si>
  <si>
    <t xml:space="preserve">NUP160</t>
  </si>
  <si>
    <t xml:space="preserve">162 kDa</t>
  </si>
  <si>
    <t xml:space="preserve">Proline-, glutamic acid- and leucine-rich protein 1 OS=Homo sapiens OX=9606 GN=PELP1 PE=1 SV=2</t>
  </si>
  <si>
    <t xml:space="preserve">PELP1_HUMAN</t>
  </si>
  <si>
    <t xml:space="preserve">PELP1</t>
  </si>
  <si>
    <t xml:space="preserve">Signal recognition particle receptor subunit beta OS=Homo sapiens OX=9606 GN=SRPRB PE=1 SV=3</t>
  </si>
  <si>
    <t xml:space="preserve">SRPRB_HUMAN</t>
  </si>
  <si>
    <t xml:space="preserve">SRPRB</t>
  </si>
  <si>
    <t xml:space="preserve">Arginase-1 OS=Homo sapiens OX=9606 GN=ARG1 PE=1 SV=2</t>
  </si>
  <si>
    <t xml:space="preserve">ARGI1_HUMAN</t>
  </si>
  <si>
    <t xml:space="preserve">ARG1</t>
  </si>
  <si>
    <t xml:space="preserve">AP-1 complex subunit gamma-1 OS=Homo sapiens OX=9606 GN=AP1G1 PE=1 SV=5</t>
  </si>
  <si>
    <t xml:space="preserve">AP1G1_HUMAN</t>
  </si>
  <si>
    <t xml:space="preserve">AP1G1</t>
  </si>
  <si>
    <t xml:space="preserve">Sorting nexin-4 OS=Homo sapiens OX=9606 GN=SNX4 PE=1 SV=1</t>
  </si>
  <si>
    <t xml:space="preserve">SNX4_HUMAN</t>
  </si>
  <si>
    <t xml:space="preserve">SNX4</t>
  </si>
  <si>
    <t xml:space="preserve">Condensin-2 complex subunit D3 OS=Homo sapiens OX=9606 GN=NCAPD3 PE=1 SV=2</t>
  </si>
  <si>
    <t xml:space="preserve">CNDD3_HUMAN</t>
  </si>
  <si>
    <t xml:space="preserve">NCAPD3</t>
  </si>
  <si>
    <t xml:space="preserve">General transcription factor IIF subunit 1 OS=Homo sapiens OX=9606 GN=GTF2F1 PE=1 SV=2</t>
  </si>
  <si>
    <t xml:space="preserve">T2FA_HUMAN</t>
  </si>
  <si>
    <t xml:space="preserve">GTF2F1</t>
  </si>
  <si>
    <t xml:space="preserve">Nuclear pore complex protein Nup133 OS=Homo sapiens OX=9606 GN=NUP133 PE=1 SV=2</t>
  </si>
  <si>
    <t xml:space="preserve">NU133_HUMAN</t>
  </si>
  <si>
    <t xml:space="preserve">NUP133</t>
  </si>
  <si>
    <t xml:space="preserve">129 kDa</t>
  </si>
  <si>
    <t xml:space="preserve">Serine hydroxymethyltransferase, mitochondrial OS=Homo sapiens OX=9606 GN=SHMT2 PE=1 SV=3</t>
  </si>
  <si>
    <t xml:space="preserve">GLYM_HUMAN</t>
  </si>
  <si>
    <t xml:space="preserve">SHMT2</t>
  </si>
  <si>
    <t xml:space="preserve">Nuclear RNA export factor 1 OS=Homo sapiens OX=9606 GN=NXF1 PE=1 SV=1</t>
  </si>
  <si>
    <t xml:space="preserve">NXF1_HUMAN</t>
  </si>
  <si>
    <t xml:space="preserve">NXF1</t>
  </si>
  <si>
    <t xml:space="preserve">Bifunctional polynucleotide phosphatase/kinase OS=Homo sapiens OX=9606 GN=PNKP PE=1 SV=1</t>
  </si>
  <si>
    <t xml:space="preserve">PNKP_HUMAN</t>
  </si>
  <si>
    <t xml:space="preserve">PNKP</t>
  </si>
  <si>
    <t xml:space="preserve">Transmembrane protein 214 OS=Homo sapiens OX=9606 GN=TMEM214 PE=1 SV=2</t>
  </si>
  <si>
    <t xml:space="preserve">TM214_HUMAN</t>
  </si>
  <si>
    <t xml:space="preserve">TMEM214</t>
  </si>
  <si>
    <t xml:space="preserve">B-cell receptor-associated protein 31 OS=Homo sapiens OX=9606 GN=BCAP31 PE=1 SV=3</t>
  </si>
  <si>
    <t xml:space="preserve">BAP31_HUMAN</t>
  </si>
  <si>
    <t xml:space="preserve">BCAP31</t>
  </si>
  <si>
    <t xml:space="preserve">Squamous cell carcinoma antigen recognized by T-cells 3 OS=Homo sapiens OX=9606 GN=SART3 PE=1 SV=1</t>
  </si>
  <si>
    <t xml:space="preserve">SART3_HUMAN</t>
  </si>
  <si>
    <t xml:space="preserve">SART3</t>
  </si>
  <si>
    <t xml:space="preserve">Structural maintenance of chromosomes flexible hinge domain-containing protein 1 OS=Homo sapiens OX=9606 GN=SMCHD1 PE=1 SV=2</t>
  </si>
  <si>
    <t xml:space="preserve">SMHD1_HUMAN</t>
  </si>
  <si>
    <t xml:space="preserve">SMCHD1</t>
  </si>
  <si>
    <t xml:space="preserve">ADP-ribosylation factor 1 OS=Homo sapiens OX=9606 GN=ARF1 PE=1 SV=2</t>
  </si>
  <si>
    <t xml:space="preserve">ARF1_HUMAN  </t>
  </si>
  <si>
    <t xml:space="preserve">ARF1</t>
  </si>
  <si>
    <t xml:space="preserve">DnaJ homolog subfamily C member 9 OS=Homo sapiens OX=9606 GN=DNAJC9 PE=1 SV=1</t>
  </si>
  <si>
    <t xml:space="preserve">DNJC9_HUMAN</t>
  </si>
  <si>
    <t xml:space="preserve">DNAJC9</t>
  </si>
  <si>
    <t xml:space="preserve">Sepiapterin reductase OS=Homo sapiens OX=9606 GN=SPR PE=1 SV=1</t>
  </si>
  <si>
    <t xml:space="preserve">SPRE_HUMAN</t>
  </si>
  <si>
    <t xml:space="preserve">SPR</t>
  </si>
  <si>
    <t xml:space="preserve">DNA ligase 3 OS=Homo sapiens OX=9606 GN=LIG3 PE=1 SV=2</t>
  </si>
  <si>
    <t xml:space="preserve">DNLI3_HUMAN</t>
  </si>
  <si>
    <t xml:space="preserve">LIG3</t>
  </si>
  <si>
    <t xml:space="preserve">Lysine-specific histone demethylase 1A OS=Homo sapiens OX=9606 GN=KDM1A PE=1 SV=2</t>
  </si>
  <si>
    <t xml:space="preserve">KDM1A_HUMAN</t>
  </si>
  <si>
    <t xml:space="preserve">KDM1A</t>
  </si>
  <si>
    <t xml:space="preserve">Tumor susceptibility gene 101 protein OS=Homo sapiens OX=9606 GN=TSG101 PE=1 SV=2</t>
  </si>
  <si>
    <t xml:space="preserve">TS101_HUMAN</t>
  </si>
  <si>
    <t xml:space="preserve">TSG101</t>
  </si>
  <si>
    <t xml:space="preserve">Guanine deaminase OS=Homo sapiens OX=9606 GN=GDA PE=1 SV=1</t>
  </si>
  <si>
    <t xml:space="preserve">GUAD_HUMAN</t>
  </si>
  <si>
    <t xml:space="preserve">GDA</t>
  </si>
  <si>
    <t xml:space="preserve">26S proteasome non-ATPase regulatory subunit 1 OS=Homo sapiens OX=9606 GN=PSMD1 PE=1 SV=2</t>
  </si>
  <si>
    <t xml:space="preserve">PSMD1_HUMAN</t>
  </si>
  <si>
    <t xml:space="preserve">PSMD1</t>
  </si>
  <si>
    <t xml:space="preserve">Four and a half LIM domains protein 3 OS=Homo sapiens OX=9606 GN=FHL3 PE=1 SV=4</t>
  </si>
  <si>
    <t xml:space="preserve">FHL3_HUMAN</t>
  </si>
  <si>
    <t xml:space="preserve">FHL3</t>
  </si>
  <si>
    <t xml:space="preserve">Protein S100-A10 OS=Homo sapiens OX=9606 GN=S100A10 PE=1 SV=2</t>
  </si>
  <si>
    <t xml:space="preserve">S10AA_HUMAN</t>
  </si>
  <si>
    <t xml:space="preserve">S100A10</t>
  </si>
  <si>
    <t xml:space="preserve">E3 ubiquitin-protein ligase SIAH1 OS=Homo sapiens OX=9606 GN=SIAH1 PE=1 SV=2</t>
  </si>
  <si>
    <t xml:space="preserve">SIAH1_HUMAN</t>
  </si>
  <si>
    <t xml:space="preserve">SIAH1</t>
  </si>
  <si>
    <t xml:space="preserve">H/ACA ribonucleoprotein complex subunit 1 OS=Homo sapiens OX=9606 GN=GAR1 PE=1 SV=1</t>
  </si>
  <si>
    <t xml:space="preserve">GAR1_HUMAN</t>
  </si>
  <si>
    <t xml:space="preserve">GAR1</t>
  </si>
  <si>
    <t xml:space="preserve">GDP-mannose 4,6 dehydratase OS=Homo sapiens OX=9606 GN=GMDS PE=1 SV=1</t>
  </si>
  <si>
    <t xml:space="preserve">GMDS_HUMAN</t>
  </si>
  <si>
    <t xml:space="preserve">GMDS</t>
  </si>
  <si>
    <t xml:space="preserve">Cytochrome b-c1 complex subunit 9 OS=Homo sapiens OX=9606 GN=UQCR10 PE=1 SV=3</t>
  </si>
  <si>
    <t xml:space="preserve">QCR9_HUMAN</t>
  </si>
  <si>
    <t xml:space="preserve">UQCR10</t>
  </si>
  <si>
    <t xml:space="preserve">7 kDa</t>
  </si>
  <si>
    <t xml:space="preserve">40S ribosomal protein S30 OS=Homo sapiens OX=9606 GN=FAU PE=1 SV=1</t>
  </si>
  <si>
    <t xml:space="preserve">RS30_HUMAN</t>
  </si>
  <si>
    <t xml:space="preserve">FAU</t>
  </si>
  <si>
    <t xml:space="preserve">WD repeat-containing protein 82 OS=Homo sapiens OX=9606 GN=WDR82 PE=1 SV=1</t>
  </si>
  <si>
    <t xml:space="preserve">WDR82_HUMAN</t>
  </si>
  <si>
    <t xml:space="preserve">WDR82</t>
  </si>
  <si>
    <t xml:space="preserve">SUMO-conjugating enzyme UBC9 OS=Homo sapiens OX=9606 GN=UBE2I PE=1 SV=1</t>
  </si>
  <si>
    <t xml:space="preserve">UBC9_HUMAN</t>
  </si>
  <si>
    <t xml:space="preserve">UBE2I</t>
  </si>
  <si>
    <t xml:space="preserve">UV excision repair protein RAD23 homolog B OS=Homo sapiens OX=9606 GN=RAD23B PE=1 SV=1</t>
  </si>
  <si>
    <t xml:space="preserve">RD23B_HUMAN</t>
  </si>
  <si>
    <t xml:space="preserve">RAD23B</t>
  </si>
  <si>
    <t xml:space="preserve">DnaJ homolog subfamily B member 4 OS=Homo sapiens OX=9606 GN=DNAJB4 PE=1 SV=1</t>
  </si>
  <si>
    <t xml:space="preserve">DNJB4_HUMAN</t>
  </si>
  <si>
    <t xml:space="preserve">DNAJB4</t>
  </si>
  <si>
    <t xml:space="preserve">General transcription factor 3C polypeptide 5 OS=Homo sapiens OX=9606 GN=GTF3C5 PE=1 SV=2</t>
  </si>
  <si>
    <t xml:space="preserve">TF3C5_HUMAN</t>
  </si>
  <si>
    <t xml:space="preserve">GTF3C5</t>
  </si>
  <si>
    <t xml:space="preserve">Serine/threonine-protein kinase PLK1 OS=Homo sapiens OX=9606 GN=PLK1 PE=1 SV=1</t>
  </si>
  <si>
    <t xml:space="preserve">PLK1_HUMAN</t>
  </si>
  <si>
    <t xml:space="preserve">PLK1</t>
  </si>
  <si>
    <t xml:space="preserve">Extended synaptotagmin-2 OS=Homo sapiens OX=9606 GN=ESYT2 PE=1 SV=1</t>
  </si>
  <si>
    <t xml:space="preserve">ESYT2_HUMAN</t>
  </si>
  <si>
    <t xml:space="preserve">ESYT2</t>
  </si>
  <si>
    <t xml:space="preserve">ER membrane protein complex subunit 3 OS=Homo sapiens OX=9606 GN=EMC3 PE=1 SV=3</t>
  </si>
  <si>
    <t xml:space="preserve">EMC3_HUMAN</t>
  </si>
  <si>
    <t xml:space="preserve">EMC3</t>
  </si>
  <si>
    <t xml:space="preserve">Phenylalanine--tRNA ligase alpha subunit OS=Homo sapiens OX=9606 GN=FARSA PE=1 SV=3</t>
  </si>
  <si>
    <t xml:space="preserve">SYFA_HUMAN</t>
  </si>
  <si>
    <t xml:space="preserve">FARSA</t>
  </si>
  <si>
    <t xml:space="preserve">Splicing factor 3A subunit 2 OS=Homo sapiens OX=9606 GN=SF3A2 PE=1 SV=2</t>
  </si>
  <si>
    <t xml:space="preserve">SF3A2_HUMAN</t>
  </si>
  <si>
    <t xml:space="preserve">SF3A2</t>
  </si>
  <si>
    <t xml:space="preserve">Very-long-chain (3R)-3-hydroxyacyl-CoA dehydratase 3 OS=Homo sapiens OX=9606 GN=HACD3 PE=1 SV=2</t>
  </si>
  <si>
    <t xml:space="preserve">HACD3_HUMAN</t>
  </si>
  <si>
    <t xml:space="preserve">HACD3</t>
  </si>
  <si>
    <t xml:space="preserve">Proteasome subunit beta type-5 OS=Homo sapiens OX=9606 GN=PSMB5 PE=1 SV=3</t>
  </si>
  <si>
    <t xml:space="preserve">PSB5_HUMAN</t>
  </si>
  <si>
    <t xml:space="preserve">PSMB5</t>
  </si>
  <si>
    <t xml:space="preserve">Cytochrome c1, heme protein, mitochondrial OS=Homo sapiens OX=9606 GN=CYC1 PE=1 SV=3</t>
  </si>
  <si>
    <t xml:space="preserve">CY1_HUMAN</t>
  </si>
  <si>
    <t xml:space="preserve">CYC1</t>
  </si>
  <si>
    <t xml:space="preserve">Stathmin OS=Homo sapiens OX=9606 GN=STMN1 PE=1 SV=3</t>
  </si>
  <si>
    <t xml:space="preserve">STMN1_HUMAN</t>
  </si>
  <si>
    <t xml:space="preserve">STMN1</t>
  </si>
  <si>
    <t xml:space="preserve">Kinetochore protein Spc24 OS=Homo sapiens OX=9606 GN=SPC24 PE=1 SV=2</t>
  </si>
  <si>
    <t xml:space="preserve">SPC24_HUMAN</t>
  </si>
  <si>
    <t xml:space="preserve">SPC24</t>
  </si>
  <si>
    <t xml:space="preserve">Golgi apparatus protein 1 OS=Homo sapiens OX=9606 GN=GLG1 PE=1 SV=2</t>
  </si>
  <si>
    <t xml:space="preserve">GSLG1_HUMAN</t>
  </si>
  <si>
    <t xml:space="preserve">GLG1</t>
  </si>
  <si>
    <t xml:space="preserve">135 kDa</t>
  </si>
  <si>
    <t xml:space="preserve">Nucleolar complex protein 4 homolog OS=Homo sapiens OX=9606 GN=NOC4L PE=1 SV=1</t>
  </si>
  <si>
    <t xml:space="preserve">NOC4L_HUMAN</t>
  </si>
  <si>
    <t xml:space="preserve">NOC4L</t>
  </si>
  <si>
    <t xml:space="preserve">Clusterin OS=Homo sapiens OX=9606 GN=CLU PE=1 SV=1</t>
  </si>
  <si>
    <t xml:space="preserve">CLUS_HUMAN</t>
  </si>
  <si>
    <t xml:space="preserve">CLU</t>
  </si>
  <si>
    <t xml:space="preserve">G patch domain-containing protein 4 OS=Homo sapiens OX=9606 GN=GPATCH4 PE=1 SV=2</t>
  </si>
  <si>
    <t xml:space="preserve">GPTC4_HUMAN</t>
  </si>
  <si>
    <t xml:space="preserve">GPATCH4</t>
  </si>
  <si>
    <t xml:space="preserve">S-methyl-5'-thioadenosine phosphorylase OS=Homo sapiens OX=9606 GN=MTAP PE=1 SV=2</t>
  </si>
  <si>
    <t xml:space="preserve">MTAP_HUMAN</t>
  </si>
  <si>
    <t xml:space="preserve">MTAP</t>
  </si>
  <si>
    <t xml:space="preserve">Pre-mRNA-splicing factor SYF1 OS=Homo sapiens OX=9606 GN=XAB2 PE=1 SV=2</t>
  </si>
  <si>
    <t xml:space="preserve">SYF1_HUMAN</t>
  </si>
  <si>
    <t xml:space="preserve">XAB2</t>
  </si>
  <si>
    <t xml:space="preserve">PH-interacting protein OS=Homo sapiens OX=9606 GN=PHIP PE=1 SV=2</t>
  </si>
  <si>
    <t xml:space="preserve">PHIP_HUMAN</t>
  </si>
  <si>
    <t xml:space="preserve">PHIP</t>
  </si>
  <si>
    <t xml:space="preserve">207 kDa</t>
  </si>
  <si>
    <t xml:space="preserve">NADH dehydrogenase [ubiquinone] 1 alpha subcomplex assembly factor 4 OS=Homo sapiens OX=9606 GN=NDUFAF4 PE=1 SV=1</t>
  </si>
  <si>
    <t xml:space="preserve">NDUF4_HUMAN</t>
  </si>
  <si>
    <t xml:space="preserve">NDUFAF4</t>
  </si>
  <si>
    <t xml:space="preserve">DNA-directed RNA polymerase I subunit RPA2 OS=Homo sapiens OX=9606 GN=POLR1B PE=1 SV=2</t>
  </si>
  <si>
    <t xml:space="preserve">RPA2_HUMAN</t>
  </si>
  <si>
    <t xml:space="preserve">POLR1B</t>
  </si>
  <si>
    <t xml:space="preserve">CCR4-NOT transcription complex subunit 9 OS=Homo sapiens OX=9606 GN=CNOT9 PE=1 SV=1</t>
  </si>
  <si>
    <t xml:space="preserve">CNOT9_HUMAN</t>
  </si>
  <si>
    <t xml:space="preserve">CNOT9</t>
  </si>
  <si>
    <t xml:space="preserve">Double-stranded RNA-binding protein Staufen homolog 1 OS=Homo sapiens OX=9606 GN=STAU1 PE=1 SV=2</t>
  </si>
  <si>
    <t xml:space="preserve">STAU1_HUMAN</t>
  </si>
  <si>
    <t xml:space="preserve">STAU1</t>
  </si>
  <si>
    <t xml:space="preserve">ATPase WRNIP1 OS=Homo sapiens OX=9606 GN=WRNIP1 PE=1 SV=2</t>
  </si>
  <si>
    <t xml:space="preserve">WRIP1_HUMAN</t>
  </si>
  <si>
    <t xml:space="preserve">WRNIP1</t>
  </si>
  <si>
    <t xml:space="preserve">Small nuclear ribonucleoprotein-associated protein N OS=Homo sapiens OX=9606 GN=SNRPN PE=1 SV=1</t>
  </si>
  <si>
    <t xml:space="preserve">RSMN_HUMAN</t>
  </si>
  <si>
    <t xml:space="preserve">SNRPN</t>
  </si>
  <si>
    <t xml:space="preserve">Ribonucleases P/MRP protein subunit POP1 OS=Homo sapiens OX=9606 GN=POP1 PE=1 SV=2</t>
  </si>
  <si>
    <t xml:space="preserve">POP1_HUMAN</t>
  </si>
  <si>
    <t xml:space="preserve">POP1</t>
  </si>
  <si>
    <t xml:space="preserve">Ubiquitin carboxyl-terminal hydrolase isozyme L5 OS=Homo sapiens OX=9606 GN=UCHL5 PE=1 SV=3</t>
  </si>
  <si>
    <t xml:space="preserve">UCHL5_HUMAN</t>
  </si>
  <si>
    <t xml:space="preserve">UCHL5</t>
  </si>
  <si>
    <t xml:space="preserve">Vasodilator-stimulated phosphoprotein OS=Homo sapiens OX=9606 GN=VASP PE=1 SV=3</t>
  </si>
  <si>
    <t xml:space="preserve">VASP_HUMAN</t>
  </si>
  <si>
    <t xml:space="preserve">VASP</t>
  </si>
  <si>
    <t xml:space="preserve">Condensin-2 complex subunit H2 OS=Homo sapiens OX=9606 GN=NCAPH2 PE=1 SV=1</t>
  </si>
  <si>
    <t xml:space="preserve">CNDH2_HUMAN</t>
  </si>
  <si>
    <t xml:space="preserve">NCAPH2</t>
  </si>
  <si>
    <t xml:space="preserve">Cyclin-dependent kinase 7 OS=Homo sapiens OX=9606 GN=CDK7 PE=1 SV=1</t>
  </si>
  <si>
    <t xml:space="preserve">CDK7_HUMAN</t>
  </si>
  <si>
    <t xml:space="preserve">CDK7</t>
  </si>
  <si>
    <t xml:space="preserve">Cytochrome c oxidase subunit 5A, mitochondrial OS=Homo sapiens OX=9606 GN=COX5A PE=1 SV=2</t>
  </si>
  <si>
    <t xml:space="preserve">COX5A_HUMAN</t>
  </si>
  <si>
    <t xml:space="preserve">COX5A</t>
  </si>
  <si>
    <t xml:space="preserve">dCTP pyrophosphatase 1 OS=Homo sapiens OX=9606 GN=DCTPP1 PE=1 SV=1</t>
  </si>
  <si>
    <t xml:space="preserve">DCTP1_HUMAN</t>
  </si>
  <si>
    <t xml:space="preserve">DCTPP1</t>
  </si>
  <si>
    <t xml:space="preserve">NADH dehydrogenase [ubiquinone] 1 alpha subcomplex subunit 9, mitochondrial OS=Homo sapiens OX=9606 GN=NDUFA9 PE=1 SV=2</t>
  </si>
  <si>
    <t xml:space="preserve">NDUA9_HUMAN</t>
  </si>
  <si>
    <t xml:space="preserve">NDUFA9</t>
  </si>
  <si>
    <t xml:space="preserve">Calponin-2 OS=Homo sapiens OX=9606 GN=CNN2 PE=1 SV=4</t>
  </si>
  <si>
    <t xml:space="preserve">CNN2_HUMAN</t>
  </si>
  <si>
    <t xml:space="preserve">CNN2</t>
  </si>
  <si>
    <t xml:space="preserve">NF-kappa-B essential modulator OS=Homo sapiens OX=9606 GN=IKBKG PE=1 SV=2</t>
  </si>
  <si>
    <t xml:space="preserve">NEMO_HUMAN</t>
  </si>
  <si>
    <t xml:space="preserve">IKBKG</t>
  </si>
  <si>
    <t xml:space="preserve">Signal recognition particle 9 kDa protein OS=Homo sapiens OX=9606 GN=SRP9 PE=1 SV=2</t>
  </si>
  <si>
    <t xml:space="preserve">SRP09_HUMAN</t>
  </si>
  <si>
    <t xml:space="preserve">SRP9</t>
  </si>
  <si>
    <t xml:space="preserve">Transformer-2 protein homolog beta OS=Homo sapiens OX=9606 GN=TRA2B PE=1 SV=1</t>
  </si>
  <si>
    <t xml:space="preserve">TRA2B_HUMAN</t>
  </si>
  <si>
    <t xml:space="preserve">TRA2B</t>
  </si>
  <si>
    <t xml:space="preserve">Serine/threonine-protein kinase MARK2 OS=Homo sapiens OX=9606 GN=MARK2 PE=1 SV=2</t>
  </si>
  <si>
    <t xml:space="preserve">MARK2_HUMAN</t>
  </si>
  <si>
    <t xml:space="preserve">MARK2</t>
  </si>
  <si>
    <t xml:space="preserve">Mitochondrial 2-oxoglutarate/malate carrier protein OS=Homo sapiens OX=9606 GN=SLC25A11 PE=1 SV=3</t>
  </si>
  <si>
    <t xml:space="preserve">M2OM_HUMAN</t>
  </si>
  <si>
    <t xml:space="preserve">SLC25A11</t>
  </si>
  <si>
    <t xml:space="preserve">Cluster of Mortality factor 4-like protein 2 OS=Homo sapiens OX=9606 GN=MORF4L2 PE=1 SV=1 (MO4L2_HUMAN)</t>
  </si>
  <si>
    <t xml:space="preserve">MO4L2_HUMAN  </t>
  </si>
  <si>
    <t xml:space="preserve">MORF4L2</t>
  </si>
  <si>
    <t xml:space="preserve">Anaphase-promoting complex subunit 5 OS=Homo sapiens OX=9606 GN=ANAPC5 PE=1 SV=2</t>
  </si>
  <si>
    <t xml:space="preserve">APC5_HUMAN</t>
  </si>
  <si>
    <t xml:space="preserve">ANAPC5</t>
  </si>
  <si>
    <t xml:space="preserve">HCLS1-associated protein X-1 OS=Homo sapiens OX=9606 GN=HAX1 PE=1 SV=2</t>
  </si>
  <si>
    <t xml:space="preserve">HAX1_HUMAN</t>
  </si>
  <si>
    <t xml:space="preserve">HAX1</t>
  </si>
  <si>
    <t xml:space="preserve">Cathepsin D OS=Homo sapiens OX=9606 GN=CTSD PE=1 SV=1</t>
  </si>
  <si>
    <t xml:space="preserve">CATD_HUMAN</t>
  </si>
  <si>
    <t xml:space="preserve">CTSD</t>
  </si>
  <si>
    <t xml:space="preserve">Suppressor of SWI4 1 homolog OS=Homo sapiens OX=9606 GN=PPAN PE=2 SV=1</t>
  </si>
  <si>
    <t xml:space="preserve">SSF1_HUMAN</t>
  </si>
  <si>
    <t xml:space="preserve">PPAN</t>
  </si>
  <si>
    <t xml:space="preserve">RRP12-like protein OS=Homo sapiens OX=9606 GN=RRP12 PE=1 SV=2</t>
  </si>
  <si>
    <t xml:space="preserve">RRP12_HUMAN</t>
  </si>
  <si>
    <t xml:space="preserve">RRP12</t>
  </si>
  <si>
    <t xml:space="preserve">144 kDa</t>
  </si>
  <si>
    <t xml:space="preserve">60S ribosomal protein L37a OS=Homo sapiens OX=9606 GN=RPL37A PE=1 SV=2</t>
  </si>
  <si>
    <t xml:space="preserve">RL37A_HUMAN</t>
  </si>
  <si>
    <t xml:space="preserve">RPL37A</t>
  </si>
  <si>
    <t xml:space="preserve">SWI/SNF-related matrix-associated actin-dependent regulator of chromatin subfamily E member 1 OS=Homo sapiens OX=9606 GN=SMARCE1 PE=1 SV=2</t>
  </si>
  <si>
    <t xml:space="preserve">SMCE1_HUMAN</t>
  </si>
  <si>
    <t xml:space="preserve">SMARCE1</t>
  </si>
  <si>
    <t xml:space="preserve">Histidine--tRNA ligase, cytoplasmic OS=Homo sapiens OX=9606 GN=HARS PE=1 SV=2</t>
  </si>
  <si>
    <t xml:space="preserve">SYHC_HUMAN</t>
  </si>
  <si>
    <t xml:space="preserve">HARS</t>
  </si>
  <si>
    <t xml:space="preserve">Endoplasmic reticulum-Golgi intermediate compartment protein 1 OS=Homo sapiens OX=9606 GN=ERGIC1 PE=1 SV=1</t>
  </si>
  <si>
    <t xml:space="preserve">ERGI1_HUMAN</t>
  </si>
  <si>
    <t xml:space="preserve">ERGIC1</t>
  </si>
  <si>
    <t xml:space="preserve">Proteasome subunit beta type-6 OS=Homo sapiens OX=9606 GN=PSMB6 PE=1 SV=4</t>
  </si>
  <si>
    <t xml:space="preserve">PSB6_HUMAN</t>
  </si>
  <si>
    <t xml:space="preserve">PSMB6</t>
  </si>
  <si>
    <t xml:space="preserve">ATP-dependent RNA helicase DDX24 OS=Homo sapiens OX=9606 GN=DDX24 PE=1 SV=1</t>
  </si>
  <si>
    <t xml:space="preserve">DDX24_HUMAN</t>
  </si>
  <si>
    <t xml:space="preserve">DDX24</t>
  </si>
  <si>
    <t xml:space="preserve">96 kDa</t>
  </si>
  <si>
    <t xml:space="preserve">Nucleoporin SEH1 OS=Homo sapiens OX=9606 GN=SEH1L PE=1 SV=3</t>
  </si>
  <si>
    <t xml:space="preserve">SEH1_HUMAN</t>
  </si>
  <si>
    <t xml:space="preserve">SEH1L</t>
  </si>
  <si>
    <t xml:space="preserve">ATP synthase subunit gamma, mitochondrial OS=Homo sapiens OX=9606 GN=ATP5F1C PE=1 SV=1</t>
  </si>
  <si>
    <t xml:space="preserve">ATPG_HUMAN</t>
  </si>
  <si>
    <t xml:space="preserve">ATP5F1C</t>
  </si>
  <si>
    <t xml:space="preserve">Double-stranded RNA-specific adenosine deaminase OS=Homo sapiens OX=9606 GN=ADAR PE=1 SV=4</t>
  </si>
  <si>
    <t xml:space="preserve">DSRAD_HUMAN</t>
  </si>
  <si>
    <t xml:space="preserve">ADAR</t>
  </si>
  <si>
    <t xml:space="preserve">Valine--tRNA ligase OS=Homo sapiens OX=9606 GN=VARS PE=1 SV=4</t>
  </si>
  <si>
    <t xml:space="preserve">SYVC_HUMAN</t>
  </si>
  <si>
    <t xml:space="preserve">VARS</t>
  </si>
  <si>
    <t xml:space="preserve">PIH1 domain-containing protein 1 OS=Homo sapiens OX=9606 GN=PIH1D1 PE=1 SV=1</t>
  </si>
  <si>
    <t xml:space="preserve">PIHD1_HUMAN</t>
  </si>
  <si>
    <t xml:space="preserve">PIH1D1</t>
  </si>
  <si>
    <t xml:space="preserve">SWI/SNF-related matrix-associated actin-dependent regulator of chromatin subfamily D member 1 OS=Homo sapiens OX=9606 GN=SMARCD1 PE=1 SV=2</t>
  </si>
  <si>
    <t xml:space="preserve">SMRD1_HUMAN</t>
  </si>
  <si>
    <t xml:space="preserve">SMARCD1</t>
  </si>
  <si>
    <t xml:space="preserve">Catalase OS=Homo sapiens OX=9606 GN=CAT PE=1 SV=3</t>
  </si>
  <si>
    <t xml:space="preserve">CATA_HUMAN</t>
  </si>
  <si>
    <t xml:space="preserve">CAT</t>
  </si>
  <si>
    <t xml:space="preserve">NAD-dependent protein deacylase sirtuin-5, mitochondrial OS=Homo sapiens OX=9606 GN=SIRT5 PE=1 SV=2</t>
  </si>
  <si>
    <t xml:space="preserve">SIR5_HUMAN</t>
  </si>
  <si>
    <t xml:space="preserve">SIRT5</t>
  </si>
  <si>
    <t xml:space="preserve">CDK-activating kinase assembly factor MAT1 OS=Homo sapiens OX=9606 GN=MNAT1 PE=1 SV=1</t>
  </si>
  <si>
    <t xml:space="preserve">MAT1_HUMAN</t>
  </si>
  <si>
    <t xml:space="preserve">MNAT1</t>
  </si>
  <si>
    <t xml:space="preserve">Translocating chain-associated membrane protein 1 OS=Homo sapiens OX=9606 GN=TRAM1 PE=1 SV=3</t>
  </si>
  <si>
    <t xml:space="preserve">TRAM1_HUMAN</t>
  </si>
  <si>
    <t xml:space="preserve">TRAM1</t>
  </si>
  <si>
    <t xml:space="preserve">E3 ubiquitin-protein ligase ZNF598 OS=Homo sapiens OX=9606 GN=ZNF598 PE=1 SV=1</t>
  </si>
  <si>
    <t xml:space="preserve">ZN598_HUMAN</t>
  </si>
  <si>
    <t xml:space="preserve">ZNF598</t>
  </si>
  <si>
    <t xml:space="preserve">Eukaryotic translation elongation factor 1 epsilon-1 OS=Homo sapiens OX=9606 GN=EEF1E1 PE=1 SV=1</t>
  </si>
  <si>
    <t xml:space="preserve">MCA3_HUMAN</t>
  </si>
  <si>
    <t xml:space="preserve">EEF1E1</t>
  </si>
  <si>
    <t xml:space="preserve">Nodal modulator 1 OS=Homo sapiens OX=9606 GN=NOMO1 PE=1 SV=5</t>
  </si>
  <si>
    <t xml:space="preserve">NOMO1_HUMAN  </t>
  </si>
  <si>
    <t xml:space="preserve">NOMO1</t>
  </si>
  <si>
    <t xml:space="preserve">Brain acid soluble protein 1 OS=Homo sapiens OX=9606 GN=BASP1 PE=1 SV=2</t>
  </si>
  <si>
    <t xml:space="preserve">BASP1_HUMAN</t>
  </si>
  <si>
    <t xml:space="preserve">BASP1</t>
  </si>
  <si>
    <t xml:space="preserve">Signal recognition particle receptor subunit alpha OS=Homo sapiens OX=9606 GN=SRPRA PE=1 SV=2</t>
  </si>
  <si>
    <t xml:space="preserve">SRPRA_HUMAN</t>
  </si>
  <si>
    <t xml:space="preserve">SRPRA</t>
  </si>
  <si>
    <t xml:space="preserve">Cluster of Transportin-1 OS=Homo sapiens OX=9606 GN=TNPO1 PE=1 SV=2 (TNPO1_HUMAN)</t>
  </si>
  <si>
    <t xml:space="preserve">TNPO1_HUMAN</t>
  </si>
  <si>
    <t xml:space="preserve">TNPO1</t>
  </si>
  <si>
    <t xml:space="preserve">26S proteasome regulatory subunit 7 OS=Homo sapiens OX=9606 GN=PSMC2 PE=1 SV=3</t>
  </si>
  <si>
    <t xml:space="preserve">PRS7_HUMAN</t>
  </si>
  <si>
    <t xml:space="preserve">PSMC2</t>
  </si>
  <si>
    <t xml:space="preserve">ATP-dependent zinc metalloprotease YME1L1 OS=Homo sapiens OX=9606 GN=YME1L1 PE=1 SV=2</t>
  </si>
  <si>
    <t xml:space="preserve">YMEL1_HUMAN</t>
  </si>
  <si>
    <t xml:space="preserve">YME1L1</t>
  </si>
  <si>
    <t xml:space="preserve">Very-long-chain enoyl-CoA reductase OS=Homo sapiens OX=9606 GN=TECR PE=1 SV=1</t>
  </si>
  <si>
    <t xml:space="preserve">TECR_HUMAN</t>
  </si>
  <si>
    <t xml:space="preserve">TECR</t>
  </si>
  <si>
    <t xml:space="preserve">Actin-related protein 2/3 complex subunit 4 OS=Homo sapiens OX=9606 GN=ARPC4 PE=1 SV=3</t>
  </si>
  <si>
    <t xml:space="preserve">ARPC4_HUMAN</t>
  </si>
  <si>
    <t xml:space="preserve">ARPC4</t>
  </si>
  <si>
    <t xml:space="preserve">RNA-binding protein 4 OS=Homo sapiens OX=9606 GN=RBM4 PE=1 SV=1</t>
  </si>
  <si>
    <t xml:space="preserve">RBM4_HUMAN</t>
  </si>
  <si>
    <t xml:space="preserve">RBM4</t>
  </si>
  <si>
    <t xml:space="preserve">Peptidyl-prolyl cis-trans isomerase FKBP3 OS=Homo sapiens OX=9606 GN=FKBP3 PE=1 SV=1</t>
  </si>
  <si>
    <t xml:space="preserve">FKBP3_HUMAN</t>
  </si>
  <si>
    <t xml:space="preserve">FKBP3</t>
  </si>
  <si>
    <t xml:space="preserve">28 kDa heat- and acid-stable phosphoprotein OS=Homo sapiens OX=9606 GN=PDAP1 PE=1 SV=1</t>
  </si>
  <si>
    <t xml:space="preserve">HAP28_HUMAN</t>
  </si>
  <si>
    <t xml:space="preserve">PDAP1</t>
  </si>
  <si>
    <t xml:space="preserve">Transcription factor p65 OS=Homo sapiens OX=9606 GN=RELA PE=1 SV=2</t>
  </si>
  <si>
    <t xml:space="preserve">TF65_HUMAN</t>
  </si>
  <si>
    <t xml:space="preserve">RELA</t>
  </si>
  <si>
    <t xml:space="preserve">Thioredoxin-dependent peroxide reductase, mitochondrial OS=Homo sapiens OX=9606 GN=PRDX3 PE=1 SV=3</t>
  </si>
  <si>
    <t xml:space="preserve">PRDX3_HUMAN</t>
  </si>
  <si>
    <t xml:space="preserve">PRDX3</t>
  </si>
  <si>
    <t xml:space="preserve">Bystin OS=Homo sapiens OX=9606 GN=BYSL PE=1 SV=3</t>
  </si>
  <si>
    <t xml:space="preserve">BYST_HUMAN</t>
  </si>
  <si>
    <t xml:space="preserve">BYSL</t>
  </si>
  <si>
    <t xml:space="preserve">Pyrroline-5-carboxylate reductase 2 OS=Homo sapiens OX=9606 GN=PYCR2 PE=1 SV=1</t>
  </si>
  <si>
    <t xml:space="preserve">P5CR2_HUMAN</t>
  </si>
  <si>
    <t xml:space="preserve">PYCR2</t>
  </si>
  <si>
    <t xml:space="preserve">Dynein light chain roadblock-type 1 OS=Homo sapiens OX=9606 GN=DYNLRB1 PE=1 SV=3</t>
  </si>
  <si>
    <t xml:space="preserve">DLRB1_HUMAN</t>
  </si>
  <si>
    <t xml:space="preserve">DYNLRB1</t>
  </si>
  <si>
    <t xml:space="preserve">REST corepressor 1 OS=Homo sapiens OX=9606 GN=RCOR1 PE=1 SV=2</t>
  </si>
  <si>
    <t xml:space="preserve">RCOR1_HUMAN</t>
  </si>
  <si>
    <t xml:space="preserve">RCOR1</t>
  </si>
  <si>
    <t xml:space="preserve">Heat shock protein 105 kDa OS=Homo sapiens OX=9606 GN=HSPH1 PE=1 SV=1</t>
  </si>
  <si>
    <t xml:space="preserve">HS105_HUMAN</t>
  </si>
  <si>
    <t xml:space="preserve">HSPH1</t>
  </si>
  <si>
    <t xml:space="preserve">Far upstream element-binding protein 1 OS=Homo sapiens OX=9606 GN=FUBP1 PE=1 SV=3</t>
  </si>
  <si>
    <t xml:space="preserve">FUBP1_HUMAN</t>
  </si>
  <si>
    <t xml:space="preserve">FUBP1</t>
  </si>
  <si>
    <t xml:space="preserve">Cluster of Kinesin-like protein KIF21A OS=Homo sapiens OX=9606 GN=KIF21A PE=1 SV=2 (KI21A_HUMAN)</t>
  </si>
  <si>
    <t xml:space="preserve">KI21A_HUMAN  </t>
  </si>
  <si>
    <t xml:space="preserve">KIF21A</t>
  </si>
  <si>
    <t xml:space="preserve">DNA-directed RNA polymerases I, II, and III subunit RPABC3 OS=Homo sapiens OX=9606 GN=POLR2H PE=1 SV=4</t>
  </si>
  <si>
    <t xml:space="preserve">RPAB3_HUMAN</t>
  </si>
  <si>
    <t xml:space="preserve">POLR2H</t>
  </si>
  <si>
    <t xml:space="preserve">Signal peptidase complex catalytic subunit SEC11A OS=Homo sapiens OX=9606 GN=SEC11A PE=1 SV=1</t>
  </si>
  <si>
    <t xml:space="preserve">SC11A_HUMAN</t>
  </si>
  <si>
    <t xml:space="preserve">SEC11A</t>
  </si>
  <si>
    <t xml:space="preserve">Protein pelota homolog OS=Homo sapiens OX=9606 GN=PELO PE=1 SV=2</t>
  </si>
  <si>
    <t xml:space="preserve">PELO_HUMAN</t>
  </si>
  <si>
    <t xml:space="preserve">PELO</t>
  </si>
  <si>
    <t xml:space="preserve">26S proteasome non-ATPase regulatory subunit 11 OS=Homo sapiens OX=9606 GN=PSMD11 PE=1 SV=3</t>
  </si>
  <si>
    <t xml:space="preserve">PSD11_HUMAN</t>
  </si>
  <si>
    <t xml:space="preserve">PSMD11</t>
  </si>
  <si>
    <t xml:space="preserve">CCAAT/enhancer-binding protein zeta OS=Homo sapiens OX=9606 GN=CEBPZ PE=1 SV=3</t>
  </si>
  <si>
    <t xml:space="preserve">CEBPZ_HUMAN</t>
  </si>
  <si>
    <t xml:space="preserve">CEBPZ</t>
  </si>
  <si>
    <t xml:space="preserve">Nucleolar complex protein 2 homolog OS=Homo sapiens OX=9606 GN=NOC2L PE=1 SV=4</t>
  </si>
  <si>
    <t xml:space="preserve">NOC2L_HUMAN</t>
  </si>
  <si>
    <t xml:space="preserve">NOC2L</t>
  </si>
  <si>
    <t xml:space="preserve">Eukaryotic translation initiation factor 6 OS=Homo sapiens OX=9606 GN=EIF6 PE=1 SV=1</t>
  </si>
  <si>
    <t xml:space="preserve">IF6_HUMAN</t>
  </si>
  <si>
    <t xml:space="preserve">EIF6</t>
  </si>
  <si>
    <t xml:space="preserve">Cullin-1 OS=Homo sapiens OX=9606 GN=CUL1 PE=1 SV=2</t>
  </si>
  <si>
    <t xml:space="preserve">CUL1_HUMAN</t>
  </si>
  <si>
    <t xml:space="preserve">CUL1</t>
  </si>
  <si>
    <t xml:space="preserve">Nuclear pore complex protein Nup205 OS=Homo sapiens OX=9606 GN=NUP205 PE=1 SV=3</t>
  </si>
  <si>
    <t xml:space="preserve">NU205_HUMAN</t>
  </si>
  <si>
    <t xml:space="preserve">NUP205</t>
  </si>
  <si>
    <t xml:space="preserve">228 kDa</t>
  </si>
  <si>
    <t xml:space="preserve">Enoyl-CoA delta isomerase 2, mitochondrial OS=Homo sapiens OX=9606 GN=ECI2 PE=1 SV=4</t>
  </si>
  <si>
    <t xml:space="preserve">ECI2_HUMAN</t>
  </si>
  <si>
    <t xml:space="preserve">ECI2</t>
  </si>
  <si>
    <t xml:space="preserve">Zinc-alpha-2-glycoprotein OS=Homo sapiens OX=9606 GN=AZGP1 PE=1 SV=2</t>
  </si>
  <si>
    <t xml:space="preserve">ZA2G_HUMAN</t>
  </si>
  <si>
    <t xml:space="preserve">AZGP1</t>
  </si>
  <si>
    <t xml:space="preserve">Serine/arginine-rich splicing factor 10 OS=Homo sapiens OX=9606 GN=SRSF10 PE=1 SV=1</t>
  </si>
  <si>
    <t xml:space="preserve">SRS10_HUMAN</t>
  </si>
  <si>
    <t xml:space="preserve">SRSF10</t>
  </si>
  <si>
    <t xml:space="preserve">Reticulocalbin-2 OS=Homo sapiens OX=9606 GN=RCN2 PE=1 SV=1</t>
  </si>
  <si>
    <t xml:space="preserve">RCN2_HUMAN</t>
  </si>
  <si>
    <t xml:space="preserve">RCN2</t>
  </si>
  <si>
    <t xml:space="preserve">Condensin-2 complex subunit G2 OS=Homo sapiens OX=9606 GN=NCAPG2 PE=1 SV=1</t>
  </si>
  <si>
    <t xml:space="preserve">CNDG2_HUMAN</t>
  </si>
  <si>
    <t xml:space="preserve">NCAPG2</t>
  </si>
  <si>
    <t xml:space="preserve">131 kDa</t>
  </si>
  <si>
    <t xml:space="preserve">26S proteasome non-ATPase regulatory subunit 13 OS=Homo sapiens OX=9606 GN=PSMD13 PE=1 SV=2</t>
  </si>
  <si>
    <t xml:space="preserve">PSD13_HUMAN</t>
  </si>
  <si>
    <t xml:space="preserve">PSMD13</t>
  </si>
  <si>
    <t xml:space="preserve">Multifunctional methyltransferase subunit TRM112-like protein OS=Homo sapiens OX=9606 GN=TRMT112 PE=1 SV=1</t>
  </si>
  <si>
    <t xml:space="preserve">TR112_HUMAN</t>
  </si>
  <si>
    <t xml:space="preserve">TRMT112</t>
  </si>
  <si>
    <t xml:space="preserve">RNA-binding protein 28 OS=Homo sapiens OX=9606 GN=RBM28 PE=1 SV=3</t>
  </si>
  <si>
    <t xml:space="preserve">RBM28_HUMAN</t>
  </si>
  <si>
    <t xml:space="preserve">RBM28</t>
  </si>
  <si>
    <t xml:space="preserve">Nuclear export mediator factor NEMF OS=Homo sapiens OX=9606 GN=NEMF PE=1 SV=4</t>
  </si>
  <si>
    <t xml:space="preserve">NEMF_HUMAN</t>
  </si>
  <si>
    <t xml:space="preserve">NEMF</t>
  </si>
  <si>
    <t xml:space="preserve">123 kDa</t>
  </si>
  <si>
    <t xml:space="preserve">DDRGK domain-containing protein 1 OS=Homo sapiens OX=9606 GN=DDRGK1 PE=1 SV=2</t>
  </si>
  <si>
    <t xml:space="preserve">DDRGK_HUMAN</t>
  </si>
  <si>
    <t xml:space="preserve">DDRGK1</t>
  </si>
  <si>
    <t xml:space="preserve">pre-rRNA processing protein FTSJ3 OS=Homo sapiens OX=9606 GN=FTSJ3 PE=1 SV=2</t>
  </si>
  <si>
    <t xml:space="preserve">SPB1_HUMAN</t>
  </si>
  <si>
    <t xml:space="preserve">FTSJ3</t>
  </si>
  <si>
    <t xml:space="preserve">U4/U6.U5 tri-snRNP-associated protein 1 OS=Homo sapiens OX=9606 GN=SART1 PE=1 SV=1</t>
  </si>
  <si>
    <t xml:space="preserve">SNUT1_HUMAN</t>
  </si>
  <si>
    <t xml:space="preserve">SART1</t>
  </si>
  <si>
    <t xml:space="preserve">NADH dehydrogenase [ubiquinone] iron-sulfur protein 3, mitochondrial OS=Homo sapiens OX=9606 GN=NDUFS3 PE=1 SV=1</t>
  </si>
  <si>
    <t xml:space="preserve">NDUS3_HUMAN</t>
  </si>
  <si>
    <t xml:space="preserve">NDUFS3</t>
  </si>
  <si>
    <t xml:space="preserve">Cluster of HLA class I histocompatibility antigen, A-2 alpha chain OS=Homo sapiens OX=9606 GN=HLA-A PE=1 SV=1 (1A02_HUMAN)</t>
  </si>
  <si>
    <t xml:space="preserve">1A02_HUMAN [18]</t>
  </si>
  <si>
    <t xml:space="preserve">HLA-A</t>
  </si>
  <si>
    <t xml:space="preserve">Serine/threonine-protein phosphatase 6 catalytic subunit OS=Homo sapiens OX=9606 GN=PPP6C PE=1 SV=1</t>
  </si>
  <si>
    <t xml:space="preserve">PPP6_HUMAN</t>
  </si>
  <si>
    <t xml:space="preserve">PPP6C</t>
  </si>
  <si>
    <t xml:space="preserve">SAP domain-containing ribonucleoprotein OS=Homo sapiens OX=9606 GN=SARNP PE=1 SV=3</t>
  </si>
  <si>
    <t xml:space="preserve">SARNP_HUMAN</t>
  </si>
  <si>
    <t xml:space="preserve">SARNP</t>
  </si>
  <si>
    <t xml:space="preserve">Helicase MOV-10 OS=Homo sapiens OX=9606 GN=MOV10 PE=1 SV=2</t>
  </si>
  <si>
    <t xml:space="preserve">MOV10_HUMAN</t>
  </si>
  <si>
    <t xml:space="preserve">MOV10</t>
  </si>
  <si>
    <t xml:space="preserve">Cell cycle and apoptosis regulator protein 2 OS=Homo sapiens OX=9606 GN=CCAR2 PE=1 SV=2</t>
  </si>
  <si>
    <t xml:space="preserve">CCAR2_HUMAN</t>
  </si>
  <si>
    <t xml:space="preserve">CCAR2</t>
  </si>
  <si>
    <t xml:space="preserve">Condensin complex subunit 2 OS=Homo sapiens OX=9606 GN=NCAPH PE=1 SV=3</t>
  </si>
  <si>
    <t xml:space="preserve">CND2_HUMAN</t>
  </si>
  <si>
    <t xml:space="preserve">NCAPH</t>
  </si>
  <si>
    <t xml:space="preserve">26S proteasome regulatory subunit 8 OS=Homo sapiens OX=9606 GN=PSMC5 PE=1 SV=1</t>
  </si>
  <si>
    <t xml:space="preserve">PRS8_HUMAN</t>
  </si>
  <si>
    <t xml:space="preserve">PSMC5</t>
  </si>
  <si>
    <t xml:space="preserve">Eukaryotic translation initiation factor 3 subunit K OS=Homo sapiens OX=9606 GN=EIF3K PE=1 SV=1</t>
  </si>
  <si>
    <t xml:space="preserve">EIF3K_HUMAN</t>
  </si>
  <si>
    <t xml:space="preserve">EIF3K</t>
  </si>
  <si>
    <t xml:space="preserve">Elongation factor Tu, mitochondrial OS=Homo sapiens OX=9606 GN=TUFM PE=1 SV=2</t>
  </si>
  <si>
    <t xml:space="preserve">EFTU_HUMAN</t>
  </si>
  <si>
    <t xml:space="preserve">TUFM</t>
  </si>
  <si>
    <t xml:space="preserve">Glucosidase 2 subunit beta OS=Homo sapiens OX=9606 GN=PRKCSH PE=1 SV=2</t>
  </si>
  <si>
    <t xml:space="preserve">GLU2B_HUMAN</t>
  </si>
  <si>
    <t xml:space="preserve">PRKCSH</t>
  </si>
  <si>
    <t xml:space="preserve">Phosphatidylethanolamine-binding protein 1 OS=Homo sapiens OX=9606 GN=PEBP1 PE=1 SV=3</t>
  </si>
  <si>
    <t xml:space="preserve">PEBP1_HUMAN</t>
  </si>
  <si>
    <t xml:space="preserve">PEBP1</t>
  </si>
  <si>
    <t xml:space="preserve">Splicing factor U2AF 35 kDa subunit OS=Homo sapiens OX=9606 GN=U2AF1 PE=1 SV=3</t>
  </si>
  <si>
    <t xml:space="preserve">U2AF1_HUMAN  </t>
  </si>
  <si>
    <t xml:space="preserve">U2AF1</t>
  </si>
  <si>
    <t xml:space="preserve">Cell division cycle and apoptosis regulator protein 1 OS=Homo sapiens OX=9606 GN=CCAR1 PE=1 SV=2</t>
  </si>
  <si>
    <t xml:space="preserve">CCAR1_HUMAN</t>
  </si>
  <si>
    <t xml:space="preserve">CCAR1</t>
  </si>
  <si>
    <t xml:space="preserve">Transducin beta-like protein 2 OS=Homo sapiens OX=9606 GN=TBL2 PE=1 SV=1</t>
  </si>
  <si>
    <t xml:space="preserve">TBL2_HUMAN</t>
  </si>
  <si>
    <t xml:space="preserve">TBL2</t>
  </si>
  <si>
    <t xml:space="preserve">Thioredoxin OS=Homo sapiens OX=9606 GN=TXN PE=1 SV=3</t>
  </si>
  <si>
    <t xml:space="preserve">THIO_HUMAN</t>
  </si>
  <si>
    <t xml:space="preserve">TXN</t>
  </si>
  <si>
    <t xml:space="preserve">Eukaryotic translation initiation factor 4H OS=Homo sapiens OX=9606 GN=EIF4H PE=1 SV=5</t>
  </si>
  <si>
    <t xml:space="preserve">IF4H_HUMAN</t>
  </si>
  <si>
    <t xml:space="preserve">EIF4H</t>
  </si>
  <si>
    <t xml:space="preserve">Proteasome subunit alpha type-3 OS=Homo sapiens OX=9606 GN=PSMA3 PE=1 SV=2</t>
  </si>
  <si>
    <t xml:space="preserve">PSA3_HUMAN</t>
  </si>
  <si>
    <t xml:space="preserve">PSMA3</t>
  </si>
  <si>
    <t xml:space="preserve">Torsin-1A-interacting protein 1 OS=Homo sapiens OX=9606 GN=TOR1AIP1 PE=1 SV=2</t>
  </si>
  <si>
    <t xml:space="preserve">TOIP1_HUMAN</t>
  </si>
  <si>
    <t xml:space="preserve">TOR1AIP1</t>
  </si>
  <si>
    <t xml:space="preserve">Protein kinase C and casein kinase substrate in neurons protein 3 OS=Homo sapiens OX=9606 GN=PACSIN3 PE=1 SV=2</t>
  </si>
  <si>
    <t xml:space="preserve">PACN3_HUMAN</t>
  </si>
  <si>
    <t xml:space="preserve">PACSIN3</t>
  </si>
  <si>
    <t xml:space="preserve">Mitochondrial-processing peptidase subunit alpha OS=Homo sapiens OX=9606 GN=PMPCA PE=1 SV=2</t>
  </si>
  <si>
    <t xml:space="preserve">MPPA_HUMAN</t>
  </si>
  <si>
    <t xml:space="preserve">PMPCA</t>
  </si>
  <si>
    <t xml:space="preserve">Inorganic pyrophosphatase 2, mitochondrial OS=Homo sapiens OX=9606 GN=PPA2 PE=1 SV=2</t>
  </si>
  <si>
    <t xml:space="preserve">IPYR2_HUMAN</t>
  </si>
  <si>
    <t xml:space="preserve">PPA2</t>
  </si>
  <si>
    <t xml:space="preserve">Kinesin-like protein KIFC1 OS=Homo sapiens OX=9606 GN=KIFC1 PE=1 SV=2</t>
  </si>
  <si>
    <t xml:space="preserve">KIFC1_HUMAN</t>
  </si>
  <si>
    <t xml:space="preserve">KIFC1</t>
  </si>
  <si>
    <t xml:space="preserve">Brain-specific angiogenesis inhibitor 1-associated protein 2 OS=Homo sapiens OX=9606 GN=BAIAP2 PE=1 SV=1</t>
  </si>
  <si>
    <t xml:space="preserve">BAIP2_HUMAN</t>
  </si>
  <si>
    <t xml:space="preserve">BAIAP2</t>
  </si>
  <si>
    <t xml:space="preserve">Interferon-induced, double-stranded RNA-activated protein kinase OS=Homo sapiens OX=9606 GN=EIF2AK2 PE=1 SV=2</t>
  </si>
  <si>
    <t xml:space="preserve">E2AK2_HUMAN</t>
  </si>
  <si>
    <t xml:space="preserve">EIF2AK2</t>
  </si>
  <si>
    <t xml:space="preserve">DnaJ homolog subfamily B member 11 OS=Homo sapiens OX=9606 GN=DNAJB11 PE=1 SV=1</t>
  </si>
  <si>
    <t xml:space="preserve">DJB11_HUMAN</t>
  </si>
  <si>
    <t xml:space="preserve">DNAJB11</t>
  </si>
  <si>
    <t xml:space="preserve">Putative GTP-binding protein 6 OS=Homo sapiens OX=9606 GN=GTPBP6 PE=2 SV=4</t>
  </si>
  <si>
    <t xml:space="preserve">GTPB6_HUMAN</t>
  </si>
  <si>
    <t xml:space="preserve">GTPBP6</t>
  </si>
  <si>
    <t xml:space="preserve">Dermcidin OS=Homo sapiens OX=9606 GN=DCD PE=1 SV=2</t>
  </si>
  <si>
    <t xml:space="preserve">DCD_HUMAN</t>
  </si>
  <si>
    <t xml:space="preserve">DCD</t>
  </si>
  <si>
    <t xml:space="preserve">28S ribosomal protein S23, mitochondrial OS=Homo sapiens OX=9606 GN=MRPS23 PE=1 SV=2</t>
  </si>
  <si>
    <t xml:space="preserve">RT23_HUMAN</t>
  </si>
  <si>
    <t xml:space="preserve">MRPS23</t>
  </si>
  <si>
    <t xml:space="preserve">Exosome complex component RRP46 OS=Homo sapiens OX=9606 GN=EXOSC5 PE=1 SV=1</t>
  </si>
  <si>
    <t xml:space="preserve">EXOS5_HUMAN</t>
  </si>
  <si>
    <t xml:space="preserve">EXOSC5</t>
  </si>
  <si>
    <t xml:space="preserve">Histone H1x OS=Homo sapiens OX=9606 GN=H1FX PE=1 SV=1</t>
  </si>
  <si>
    <t xml:space="preserve">H1X_HUMAN</t>
  </si>
  <si>
    <t xml:space="preserve">H1FX</t>
  </si>
  <si>
    <t xml:space="preserve">Myosin regulatory light chain 12A OS=Homo sapiens OX=9606 GN=MYL12A PE=1 SV=2</t>
  </si>
  <si>
    <t xml:space="preserve">ML12A_HUMAN  </t>
  </si>
  <si>
    <t xml:space="preserve">MYL12A</t>
  </si>
  <si>
    <t xml:space="preserve">NHP2-like protein 1 OS=Homo sapiens OX=9606 GN=SNU13 PE=1 SV=3</t>
  </si>
  <si>
    <t xml:space="preserve">NH2L1_HUMAN</t>
  </si>
  <si>
    <t xml:space="preserve">SNU13</t>
  </si>
  <si>
    <t xml:space="preserve">Plakophilin-1 OS=Homo sapiens OX=9606 GN=PKP1 PE=1 SV=2</t>
  </si>
  <si>
    <t xml:space="preserve">PKP1_HUMAN</t>
  </si>
  <si>
    <t xml:space="preserve">PKP1</t>
  </si>
  <si>
    <t xml:space="preserve">Programmed cell death protein 5 OS=Homo sapiens OX=9606 GN=PDCD5 PE=1 SV=3</t>
  </si>
  <si>
    <t xml:space="preserve">PDCD5_HUMAN</t>
  </si>
  <si>
    <t xml:space="preserve">PDCD5</t>
  </si>
  <si>
    <t xml:space="preserve">Lipocalin-1 OS=Homo sapiens OX=9606 GN=LCN1 PE=1 SV=1</t>
  </si>
  <si>
    <t xml:space="preserve">LCN1_HUMAN</t>
  </si>
  <si>
    <t xml:space="preserve">LCN1</t>
  </si>
  <si>
    <t xml:space="preserve">Prefoldin subunit 4 OS=Homo sapiens OX=9606 GN=PFDN4 PE=1 SV=1</t>
  </si>
  <si>
    <t xml:space="preserve">PFD4_HUMAN</t>
  </si>
  <si>
    <t xml:space="preserve">PFDN4</t>
  </si>
  <si>
    <t xml:space="preserve">Glutamate-rich WD repeat-containing protein 1 OS=Homo sapiens OX=9606 GN=GRWD1 PE=1 SV=1</t>
  </si>
  <si>
    <t xml:space="preserve">GRWD1_HUMAN</t>
  </si>
  <si>
    <t xml:space="preserve">GRWD1</t>
  </si>
  <si>
    <t xml:space="preserve">Ubiquitin carboxyl-terminal hydrolase 10 OS=Homo sapiens OX=9606 GN=USP10 PE=1 SV=2</t>
  </si>
  <si>
    <t xml:space="preserve">UBP10_HUMAN</t>
  </si>
  <si>
    <t xml:space="preserve">USP10</t>
  </si>
  <si>
    <t xml:space="preserve">Nascent polypeptide-associated complex subunit alpha, muscle-specific form OS=Homo sapiens OX=9606 GN=NACA PE=1 SV=1</t>
  </si>
  <si>
    <t xml:space="preserve">NACAM_HUMAN  </t>
  </si>
  <si>
    <t xml:space="preserve">NACA</t>
  </si>
  <si>
    <t xml:space="preserve">205 kDa</t>
  </si>
  <si>
    <t xml:space="preserve">Serine/arginine-rich splicing factor 9 OS=Homo sapiens OX=9606 GN=SRSF9 PE=1 SV=1</t>
  </si>
  <si>
    <t xml:space="preserve">SRSF9_HUMAN</t>
  </si>
  <si>
    <t xml:space="preserve">SRSF9</t>
  </si>
  <si>
    <t xml:space="preserve">Casein kinase II subunit alpha OS=Homo sapiens OX=9606 GN=CSNK2A1 PE=1 SV=1</t>
  </si>
  <si>
    <t xml:space="preserve">CSK21_HUMAN</t>
  </si>
  <si>
    <t xml:space="preserve">CSNK2A1</t>
  </si>
  <si>
    <t xml:space="preserve">Pyrroline-5-carboxylate reductase 1, mitochondrial OS=Homo sapiens OX=9606 GN=PYCR1 PE=1 SV=2</t>
  </si>
  <si>
    <t xml:space="preserve">P5CR1_HUMAN</t>
  </si>
  <si>
    <t xml:space="preserve">PYCR1</t>
  </si>
  <si>
    <t xml:space="preserve">V-type proton ATPase subunit E 1 OS=Homo sapiens OX=9606 GN=ATP6V1E1 PE=1 SV=1</t>
  </si>
  <si>
    <t xml:space="preserve">VATE1_HUMAN</t>
  </si>
  <si>
    <t xml:space="preserve">ATP6V1E1</t>
  </si>
  <si>
    <t xml:space="preserve">Malate dehydrogenase, cytoplasmic OS=Homo sapiens OX=9606 GN=MDH1 PE=1 SV=4</t>
  </si>
  <si>
    <t xml:space="preserve">MDHC_HUMAN</t>
  </si>
  <si>
    <t xml:space="preserve">MDH1</t>
  </si>
  <si>
    <t xml:space="preserve">Metastasis-associated protein MTA1 OS=Homo sapiens OX=9606 GN=MTA1 PE=1 SV=2</t>
  </si>
  <si>
    <t xml:space="preserve">MTA1_HUMAN</t>
  </si>
  <si>
    <t xml:space="preserve">MTA1</t>
  </si>
  <si>
    <t xml:space="preserve">SWI/SNF complex subunit SMARCC1 OS=Homo sapiens OX=9606 GN=SMARCC1 PE=1 SV=3</t>
  </si>
  <si>
    <t xml:space="preserve">SMRC1_HUMAN</t>
  </si>
  <si>
    <t xml:space="preserve">SMARCC1</t>
  </si>
  <si>
    <t xml:space="preserve">Protein S100-A9 OS=Homo sapiens OX=9606 GN=S100A9 PE=1 SV=1</t>
  </si>
  <si>
    <t xml:space="preserve">S10A9_HUMAN</t>
  </si>
  <si>
    <t xml:space="preserve">S100A9</t>
  </si>
  <si>
    <t xml:space="preserve">13 kDa</t>
  </si>
  <si>
    <t xml:space="preserve">Translation initiation factor eIF-2B subunit beta OS=Homo sapiens OX=9606 GN=EIF2B2 PE=1 SV=3</t>
  </si>
  <si>
    <t xml:space="preserve">EI2BB_HUMAN</t>
  </si>
  <si>
    <t xml:space="preserve">EIF2B2</t>
  </si>
  <si>
    <t xml:space="preserve">Protein farnesyltransferase/geranylgeranyltransferase type-1 subunit alpha OS=Homo sapiens OX=9606 GN=FNTA PE=1 SV=1</t>
  </si>
  <si>
    <t xml:space="preserve">FNTA_HUMAN</t>
  </si>
  <si>
    <t xml:space="preserve">FNTA</t>
  </si>
  <si>
    <t xml:space="preserve">Voltage-dependent anion-selective channel protein 3 OS=Homo sapiens OX=9606 GN=VDAC3 PE=1 SV=1</t>
  </si>
  <si>
    <t xml:space="preserve">VDAC3_HUMAN</t>
  </si>
  <si>
    <t xml:space="preserve">VDAC3</t>
  </si>
  <si>
    <t xml:space="preserve">BRI3-binding protein OS=Homo sapiens OX=9606 GN=BRI3BP PE=1 SV=1</t>
  </si>
  <si>
    <t xml:space="preserve">BRI3B_HUMAN</t>
  </si>
  <si>
    <t xml:space="preserve">BRI3BP</t>
  </si>
  <si>
    <t xml:space="preserve">Protein lin-7 homolog C OS=Homo sapiens OX=9606 GN=LIN7C PE=1 SV=1</t>
  </si>
  <si>
    <t xml:space="preserve">LIN7C_HUMAN</t>
  </si>
  <si>
    <t xml:space="preserve">LIN7C</t>
  </si>
  <si>
    <t xml:space="preserve">Acidic leucine-rich nuclear phosphoprotein 32 family member A OS=Homo sapiens OX=9606 GN=ANP32A PE=1 SV=1</t>
  </si>
  <si>
    <t xml:space="preserve">AN32A_HUMAN</t>
  </si>
  <si>
    <t xml:space="preserve">ANP32A</t>
  </si>
  <si>
    <t xml:space="preserve">Endoplasmic reticulum resident protein 29 OS=Homo sapiens OX=9606 GN=ERP29 PE=1 SV=4</t>
  </si>
  <si>
    <t xml:space="preserve">ERP29_HUMAN</t>
  </si>
  <si>
    <t xml:space="preserve">ERP29</t>
  </si>
  <si>
    <t xml:space="preserve">U3 small nucleolar ribonucleoprotein protein IMP4 OS=Homo sapiens OX=9606 GN=IMP4 PE=1 SV=1</t>
  </si>
  <si>
    <t xml:space="preserve">IMP4_HUMAN</t>
  </si>
  <si>
    <t xml:space="preserve">IMP4</t>
  </si>
  <si>
    <t xml:space="preserve">Serine/arginine-rich splicing factor 7 OS=Homo sapiens OX=9606 GN=SRSF7 PE=1 SV=1</t>
  </si>
  <si>
    <t xml:space="preserve">SRSF7_HUMAN</t>
  </si>
  <si>
    <t xml:space="preserve">SRSF7</t>
  </si>
  <si>
    <t xml:space="preserve">Basic leucine zipper and W2 domain-containing protein 1 OS=Homo sapiens OX=9606 GN=BZW1 PE=1 SV=1</t>
  </si>
  <si>
    <t xml:space="preserve">BZW1_HUMAN</t>
  </si>
  <si>
    <t xml:space="preserve">BZW1</t>
  </si>
  <si>
    <t xml:space="preserve">Ribose-5-phosphate isomerase OS=Homo sapiens OX=9606 GN=RPIA PE=1 SV=3</t>
  </si>
  <si>
    <t xml:space="preserve">RPIA_HUMAN</t>
  </si>
  <si>
    <t xml:space="preserve">RPIA</t>
  </si>
  <si>
    <t xml:space="preserve">Protein S100-A8 OS=Homo sapiens OX=9606 GN=S100A8 PE=1 SV=1</t>
  </si>
  <si>
    <t xml:space="preserve">S10A8_HUMAN</t>
  </si>
  <si>
    <t xml:space="preserve">S100A8</t>
  </si>
  <si>
    <t xml:space="preserve">Condensin complex subunit 1 OS=Homo sapiens OX=9606 GN=NCAPD2 PE=1 SV=3</t>
  </si>
  <si>
    <t xml:space="preserve">CND1_HUMAN</t>
  </si>
  <si>
    <t xml:space="preserve">NCAPD2</t>
  </si>
  <si>
    <t xml:space="preserve">157 kDa</t>
  </si>
  <si>
    <t xml:space="preserve">Protein FAM98B OS=Homo sapiens OX=9606 GN=FAM98B PE=1 SV=1</t>
  </si>
  <si>
    <t xml:space="preserve">FA98B_HUMAN</t>
  </si>
  <si>
    <t xml:space="preserve">FAM98B</t>
  </si>
  <si>
    <t xml:space="preserve">Cluster of Dynamin-2 OS=Homo sapiens OX=9606 GN=DNM2 PE=1 SV=2 (DYN2_HUMAN)</t>
  </si>
  <si>
    <t xml:space="preserve">DYN2_HUMAN</t>
  </si>
  <si>
    <t xml:space="preserve">DNM2</t>
  </si>
  <si>
    <t xml:space="preserve">Hsp90 co-chaperone Cdc37 OS=Homo sapiens OX=9606 GN=CDC37 PE=1 SV=1</t>
  </si>
  <si>
    <t xml:space="preserve">CDC37_HUMAN</t>
  </si>
  <si>
    <t xml:space="preserve">CDC37</t>
  </si>
  <si>
    <t xml:space="preserve">Serine/arginine-rich splicing factor 5 OS=Homo sapiens OX=9606 GN=SRSF5 PE=1 SV=1</t>
  </si>
  <si>
    <t xml:space="preserve">SRSF5_HUMAN</t>
  </si>
  <si>
    <t xml:space="preserve">SRSF5</t>
  </si>
  <si>
    <t xml:space="preserve">E3 ubiquitin-protein ligase TRIP12 OS=Homo sapiens OX=9606 GN=TRIP12 PE=1 SV=1</t>
  </si>
  <si>
    <t xml:space="preserve">TRIPC_HUMAN</t>
  </si>
  <si>
    <t xml:space="preserve">TRIP12</t>
  </si>
  <si>
    <t xml:space="preserve">220 kDa</t>
  </si>
  <si>
    <t xml:space="preserve">Cluster of Cleavage stimulation factor subunit 2 OS=Homo sapiens OX=9606 GN=CSTF2 PE=1 SV=1 (CSTF2_HUMAN)</t>
  </si>
  <si>
    <t xml:space="preserve">CSTF2_HUMAN</t>
  </si>
  <si>
    <t xml:space="preserve">CSTF2</t>
  </si>
  <si>
    <t xml:space="preserve">WD repeat-containing protein 1 OS=Homo sapiens OX=9606 GN=WDR1 PE=1 SV=4</t>
  </si>
  <si>
    <t xml:space="preserve">WDR1_HUMAN</t>
  </si>
  <si>
    <t xml:space="preserve">WDR1</t>
  </si>
  <si>
    <t xml:space="preserve">Growth hormone-inducible transmembrane protein OS=Homo sapiens OX=9606 GN=GHITM PE=1 SV=2</t>
  </si>
  <si>
    <t xml:space="preserve">GHITM_HUMAN</t>
  </si>
  <si>
    <t xml:space="preserve">GHITM</t>
  </si>
  <si>
    <t xml:space="preserve">Bcl-2-associated transcription factor 1 OS=Homo sapiens OX=9606 GN=BCLAF1 PE=1 SV=2</t>
  </si>
  <si>
    <t xml:space="preserve">BCLF1_HUMAN</t>
  </si>
  <si>
    <t xml:space="preserve">BCLAF1</t>
  </si>
  <si>
    <t xml:space="preserve">Plakophilin-3 OS=Homo sapiens OX=9606 GN=PKP3 PE=1 SV=1</t>
  </si>
  <si>
    <t xml:space="preserve">PKP3_HUMAN</t>
  </si>
  <si>
    <t xml:space="preserve">PKP3</t>
  </si>
  <si>
    <t xml:space="preserve">Protein S100-A6 OS=Homo sapiens OX=9606 GN=S100A6 PE=1 SV=1</t>
  </si>
  <si>
    <t xml:space="preserve">S10A6_HUMAN</t>
  </si>
  <si>
    <t xml:space="preserve">S100A6</t>
  </si>
  <si>
    <t xml:space="preserve">Heterogeneous nuclear ribonucleoprotein H3 OS=Homo sapiens OX=9606 GN=HNRNPH3 PE=1 SV=2</t>
  </si>
  <si>
    <t xml:space="preserve">HNRH3_HUMAN</t>
  </si>
  <si>
    <t xml:space="preserve">HNRNPH3</t>
  </si>
  <si>
    <t xml:space="preserve">Ras GTPase-activating-like protein IQGAP3 OS=Homo sapiens OX=9606 GN=IQGAP3 PE=1 SV=2</t>
  </si>
  <si>
    <t xml:space="preserve">IQGA3_HUMAN</t>
  </si>
  <si>
    <t xml:space="preserve">IQGAP3</t>
  </si>
  <si>
    <t xml:space="preserve">185 kDa</t>
  </si>
  <si>
    <t xml:space="preserve">Retrotransposon-derived protein PEG10 OS=Homo sapiens OX=9606 GN=PEG10 PE=1 SV=2</t>
  </si>
  <si>
    <t xml:space="preserve">PEG10_HUMAN</t>
  </si>
  <si>
    <t xml:space="preserve">PEG10</t>
  </si>
  <si>
    <t xml:space="preserve">Annexin A4 OS=Homo sapiens OX=9606 GN=ANXA4 PE=1 SV=4</t>
  </si>
  <si>
    <t xml:space="preserve">ANXA4_HUMAN</t>
  </si>
  <si>
    <t xml:space="preserve">ANXA4</t>
  </si>
  <si>
    <t xml:space="preserve">Talin-1 OS=Homo sapiens OX=9606 GN=TLN1 PE=1 SV=3</t>
  </si>
  <si>
    <t xml:space="preserve">TLN1_HUMAN</t>
  </si>
  <si>
    <t xml:space="preserve">TLN1</t>
  </si>
  <si>
    <t xml:space="preserve">270 kDa</t>
  </si>
  <si>
    <t xml:space="preserve">CDK5 regulatory subunit-associated protein 3 OS=Homo sapiens OX=9606 GN=CDK5RAP3 PE=1 SV=2</t>
  </si>
  <si>
    <t xml:space="preserve">CK5P3_HUMAN</t>
  </si>
  <si>
    <t xml:space="preserve">CDK5RAP3</t>
  </si>
  <si>
    <t xml:space="preserve">CDKN2A-interacting protein OS=Homo sapiens OX=9606 GN=CDKN2AIP PE=1 SV=3</t>
  </si>
  <si>
    <t xml:space="preserve">CARF_HUMAN</t>
  </si>
  <si>
    <t xml:space="preserve">CDKN2AIP</t>
  </si>
  <si>
    <t xml:space="preserve">Ribosome biogenesis protein BMS1 homolog OS=Homo sapiens OX=9606 GN=BMS1 PE=1 SV=1</t>
  </si>
  <si>
    <t xml:space="preserve">BMS1_HUMAN</t>
  </si>
  <si>
    <t xml:space="preserve">BMS1</t>
  </si>
  <si>
    <t xml:space="preserve">146 kDa</t>
  </si>
  <si>
    <t xml:space="preserve">Midasin OS=Homo sapiens OX=9606 GN=MDN1 PE=1 SV=2</t>
  </si>
  <si>
    <t xml:space="preserve">MDN1_HUMAN</t>
  </si>
  <si>
    <t xml:space="preserve">MDN1</t>
  </si>
  <si>
    <t xml:space="preserve">633 kDa</t>
  </si>
  <si>
    <t xml:space="preserve">Twinfilin-1 OS=Homo sapiens OX=9606 GN=TWF1 PE=1 SV=3</t>
  </si>
  <si>
    <t xml:space="preserve">TWF1_HUMAN</t>
  </si>
  <si>
    <t xml:space="preserve">TWF1</t>
  </si>
  <si>
    <t xml:space="preserve">Thioredoxin domain-containing protein 5 OS=Homo sapiens OX=9606 GN=TXNDC5 PE=1 SV=2</t>
  </si>
  <si>
    <t xml:space="preserve">TXND5_HUMAN</t>
  </si>
  <si>
    <t xml:space="preserve">TXNDC5</t>
  </si>
  <si>
    <t xml:space="preserve">60S ribosomal protein L29 OS=Homo sapiens OX=9606 GN=RPL29 PE=1 SV=2</t>
  </si>
  <si>
    <t xml:space="preserve">RL29_HUMAN</t>
  </si>
  <si>
    <t xml:space="preserve">RPL29</t>
  </si>
  <si>
    <t xml:space="preserve">40S ribosomal protein S12 OS=Homo sapiens OX=9606 GN=RPS12 PE=1 SV=3</t>
  </si>
  <si>
    <t xml:space="preserve">RS12_HUMAN</t>
  </si>
  <si>
    <t xml:space="preserve">RPS12</t>
  </si>
  <si>
    <t xml:space="preserve">U2 small nuclear ribonucleoprotein B'' OS=Homo sapiens OX=9606 GN=SNRPB2 PE=1 SV=1</t>
  </si>
  <si>
    <t xml:space="preserve">RU2B_HUMAN</t>
  </si>
  <si>
    <t xml:space="preserve">SNRPB2</t>
  </si>
  <si>
    <t xml:space="preserve">Vacuolar protein sorting-associated protein 37B OS=Homo sapiens OX=9606 GN=VPS37B PE=1 SV=1</t>
  </si>
  <si>
    <t xml:space="preserve">VP37B_HUMAN</t>
  </si>
  <si>
    <t xml:space="preserve">VPS37B</t>
  </si>
  <si>
    <t xml:space="preserve">Constitutive coactivator of PPAR-gamma-like protein 1 OS=Homo sapiens OX=9606 GN=FAM120A PE=1 SV=2</t>
  </si>
  <si>
    <t xml:space="preserve">F120A_HUMAN</t>
  </si>
  <si>
    <t xml:space="preserve">FAM120A</t>
  </si>
  <si>
    <t xml:space="preserve">Small nuclear ribonucleoprotein E OS=Homo sapiens OX=9606 GN=SNRPE PE=1 SV=1</t>
  </si>
  <si>
    <t xml:space="preserve">RUXE_HUMAN</t>
  </si>
  <si>
    <t xml:space="preserve">SNRPE</t>
  </si>
  <si>
    <t xml:space="preserve">Heterogeneous nuclear ribonucleoprotein D-like OS=Homo sapiens OX=9606 GN=HNRNPDL PE=1 SV=3</t>
  </si>
  <si>
    <t xml:space="preserve">HNRDL_HUMAN</t>
  </si>
  <si>
    <t xml:space="preserve">HNRNPDL</t>
  </si>
  <si>
    <t xml:space="preserve">Beta-2-microglobulin OS=Homo sapiens OX=9606 GN=B2M PE=1 SV=1</t>
  </si>
  <si>
    <t xml:space="preserve">B2MG_HUMAN</t>
  </si>
  <si>
    <t xml:space="preserve">B2M</t>
  </si>
  <si>
    <t xml:space="preserve">40S ribosomal protein S15 OS=Homo sapiens OX=9606 GN=RPS15 PE=1 SV=2</t>
  </si>
  <si>
    <t xml:space="preserve">RS15_HUMAN</t>
  </si>
  <si>
    <t xml:space="preserve">RPS15</t>
  </si>
  <si>
    <t xml:space="preserve">Lysine--tRNA ligase OS=Homo sapiens OX=9606 GN=KARS PE=1 SV=3</t>
  </si>
  <si>
    <t xml:space="preserve">SYK_HUMAN</t>
  </si>
  <si>
    <t xml:space="preserve">KARS</t>
  </si>
  <si>
    <t xml:space="preserve">RNA-binding protein Raly OS=Homo sapiens OX=9606 GN=RALY PE=1 SV=1</t>
  </si>
  <si>
    <t xml:space="preserve">RALY_HUMAN</t>
  </si>
  <si>
    <t xml:space="preserve">RALY</t>
  </si>
  <si>
    <t xml:space="preserve">Casein kinase II subunit beta OS=Homo sapiens OX=9606 GN=CSNK2B PE=1 SV=1</t>
  </si>
  <si>
    <t xml:space="preserve">CSK2B_HUMAN</t>
  </si>
  <si>
    <t xml:space="preserve">CSNK2B</t>
  </si>
  <si>
    <t xml:space="preserve">Fragile X mental retardation syndrome-related protein 1 OS=Homo sapiens OX=9606 GN=FXR1 PE=1 SV=3</t>
  </si>
  <si>
    <t xml:space="preserve">FXR1_HUMAN</t>
  </si>
  <si>
    <t xml:space="preserve">FXR1</t>
  </si>
  <si>
    <t xml:space="preserve">Wiskott-Aldrich syndrome protein family member 2 OS=Homo sapiens OX=9606 GN=WASF2 PE=1 SV=3</t>
  </si>
  <si>
    <t xml:space="preserve">WASF2_HUMAN</t>
  </si>
  <si>
    <t xml:space="preserve">WASF2</t>
  </si>
  <si>
    <t xml:space="preserve">THO complex subunit 4 OS=Homo sapiens OX=9606 GN=ALYREF PE=1 SV=3</t>
  </si>
  <si>
    <t xml:space="preserve">THOC4_HUMAN</t>
  </si>
  <si>
    <t xml:space="preserve">ALYREF</t>
  </si>
  <si>
    <t xml:space="preserve">Sorcin OS=Homo sapiens OX=9606 GN=SRI PE=1 SV=1</t>
  </si>
  <si>
    <t xml:space="preserve">SORCN_HUMAN</t>
  </si>
  <si>
    <t xml:space="preserve">SRI</t>
  </si>
  <si>
    <t xml:space="preserve">DNA replication licensing factor MCM6 OS=Homo sapiens OX=9606 GN=MCM6 PE=1 SV=1</t>
  </si>
  <si>
    <t xml:space="preserve">MCM6_HUMAN</t>
  </si>
  <si>
    <t xml:space="preserve">MCM6</t>
  </si>
  <si>
    <t xml:space="preserve">Protein transport protein Sec61 subunit alpha isoform 1 OS=Homo sapiens OX=9606 GN=SEC61A1 PE=1 SV=2</t>
  </si>
  <si>
    <t xml:space="preserve">S61A1_HUMAN</t>
  </si>
  <si>
    <t xml:space="preserve">SEC61A1</t>
  </si>
  <si>
    <t xml:space="preserve">Argininosuccinate synthase OS=Homo sapiens OX=9606 GN=ASS1 PE=1 SV=2</t>
  </si>
  <si>
    <t xml:space="preserve">ASSY_HUMAN</t>
  </si>
  <si>
    <t xml:space="preserve">ASS1</t>
  </si>
  <si>
    <t xml:space="preserve">Src substrate cortactin OS=Homo sapiens OX=9606 GN=CTTN PE=1 SV=2</t>
  </si>
  <si>
    <t xml:space="preserve">SRC8_HUMAN</t>
  </si>
  <si>
    <t xml:space="preserve">CTTN</t>
  </si>
  <si>
    <t xml:space="preserve">Serine/arginine-rich splicing factor 2 OS=Homo sapiens OX=9606 GN=SRSF2 PE=1 SV=4</t>
  </si>
  <si>
    <t xml:space="preserve">SRSF2_HUMAN</t>
  </si>
  <si>
    <t xml:space="preserve">SRSF2</t>
  </si>
  <si>
    <t xml:space="preserve">EKC/KEOPS complex subunit TP53RK OS=Homo sapiens OX=9606 GN=TP53RK PE=1 SV=2</t>
  </si>
  <si>
    <t xml:space="preserve">PRPK_HUMAN</t>
  </si>
  <si>
    <t xml:space="preserve">TP53RK</t>
  </si>
  <si>
    <t xml:space="preserve">F-box only protein 21 OS=Homo sapiens OX=9606 GN=FBXO21 PE=2 SV=2</t>
  </si>
  <si>
    <t xml:space="preserve">FBX21_HUMAN</t>
  </si>
  <si>
    <t xml:space="preserve">FBXO21</t>
  </si>
  <si>
    <t xml:space="preserve">Splicing factor 3B subunit 4 OS=Homo sapiens OX=9606 GN=SF3B4 PE=1 SV=1</t>
  </si>
  <si>
    <t xml:space="preserve">SF3B4_HUMAN</t>
  </si>
  <si>
    <t xml:space="preserve">SF3B4</t>
  </si>
  <si>
    <t xml:space="preserve">Small ubiquitin-related modifier 2 OS=Homo sapiens OX=9606 GN=SUMO2 PE=1 SV=3</t>
  </si>
  <si>
    <t xml:space="preserve">SUMO2_HUMAN</t>
  </si>
  <si>
    <t xml:space="preserve">SUMO2</t>
  </si>
  <si>
    <t xml:space="preserve">Eukaryotic translation initiation factor 1b OS=Homo sapiens OX=9606 GN=EIF1B PE=1 SV=2</t>
  </si>
  <si>
    <t xml:space="preserve">EIF1B_HUMAN  </t>
  </si>
  <si>
    <t xml:space="preserve">EIF1B</t>
  </si>
  <si>
    <t xml:space="preserve">Putative small nuclear ribonucleoprotein G-like protein 15 OS=Homo sapiens OX=9606 GN=SNRPGP15 PE=5 SV=2</t>
  </si>
  <si>
    <t xml:space="preserve">RUXGL_HUMAN  </t>
  </si>
  <si>
    <t xml:space="preserve">SNRPGP15</t>
  </si>
  <si>
    <t xml:space="preserve">Probable ATP-dependent RNA helicase DDX47 OS=Homo sapiens OX=9606 GN=DDX47 PE=1 SV=1</t>
  </si>
  <si>
    <t xml:space="preserve">DDX47_HUMAN</t>
  </si>
  <si>
    <t xml:space="preserve">DDX47</t>
  </si>
  <si>
    <t xml:space="preserve">Exocyst complex component 1 OS=Homo sapiens OX=9606 GN=EXOC1 PE=1 SV=4</t>
  </si>
  <si>
    <t xml:space="preserve">EXOC1_HUMAN</t>
  </si>
  <si>
    <t xml:space="preserve">EXOC1</t>
  </si>
  <si>
    <t xml:space="preserve">Protein RRP5 homolog OS=Homo sapiens OX=9606 GN=PDCD11 PE=1 SV=3</t>
  </si>
  <si>
    <t xml:space="preserve">RRP5_HUMAN</t>
  </si>
  <si>
    <t xml:space="preserve">PDCD11</t>
  </si>
  <si>
    <t xml:space="preserve">Cell division cycle protein 23 homolog OS=Homo sapiens OX=9606 GN=CDC23 PE=1 SV=3</t>
  </si>
  <si>
    <t xml:space="preserve">CDC23_HUMAN</t>
  </si>
  <si>
    <t xml:space="preserve">CDC23</t>
  </si>
  <si>
    <t xml:space="preserve">Centrosomal protein of 55 kDa OS=Homo sapiens OX=9606 GN=CEP55 PE=1 SV=3</t>
  </si>
  <si>
    <t xml:space="preserve">CEP55_HUMAN</t>
  </si>
  <si>
    <t xml:space="preserve">CEP55</t>
  </si>
  <si>
    <t xml:space="preserve">Zyxin OS=Homo sapiens OX=9606 GN=ZYX PE=1 SV=1</t>
  </si>
  <si>
    <t xml:space="preserve">ZYX_HUMAN</t>
  </si>
  <si>
    <t xml:space="preserve">ZYX</t>
  </si>
  <si>
    <t xml:space="preserve">60S ribosomal protein L22-like 1 OS=Homo sapiens OX=9606 GN=RPL22L1 PE=1 SV=2</t>
  </si>
  <si>
    <t xml:space="preserve">RL22L_HUMAN</t>
  </si>
  <si>
    <t xml:space="preserve">RPL22L1</t>
  </si>
  <si>
    <t xml:space="preserve">Cohesin subunit SA-2 OS=Homo sapiens OX=9606 GN=STAG2 PE=1 SV=3</t>
  </si>
  <si>
    <t xml:space="preserve">STAG2_HUMAN</t>
  </si>
  <si>
    <t xml:space="preserve">STAG2</t>
  </si>
  <si>
    <t xml:space="preserve">Mitotic interactor and substrate of PLK1 OS=Homo sapiens OX=9606 GN=MISP PE=1 SV=1</t>
  </si>
  <si>
    <t xml:space="preserve">MISP_HUMAN</t>
  </si>
  <si>
    <t xml:space="preserve">MISP</t>
  </si>
  <si>
    <t xml:space="preserve">Cluster of Protein transport protein Sec23A OS=Homo sapiens OX=9606 GN=SEC23A PE=1 SV=2 (SC23A_HUMAN)</t>
  </si>
  <si>
    <t xml:space="preserve">SC23A_HUMAN  </t>
  </si>
  <si>
    <t xml:space="preserve">SEC23A</t>
  </si>
  <si>
    <t xml:space="preserve">Protein FAM98A OS=Homo sapiens OX=9606 GN=FAM98A PE=1 SV=1</t>
  </si>
  <si>
    <t xml:space="preserve">FA98A_HUMAN</t>
  </si>
  <si>
    <t xml:space="preserve">FAM98A</t>
  </si>
  <si>
    <t xml:space="preserve">DnaJ homolog subfamily A member 3, mitochondrial OS=Homo sapiens OX=9606 GN=DNAJA3 PE=1 SV=2</t>
  </si>
  <si>
    <t xml:space="preserve">DNJA3_HUMAN</t>
  </si>
  <si>
    <t xml:space="preserve">DNAJA3</t>
  </si>
  <si>
    <t xml:space="preserve">Unconventional myosin-Ib OS=Homo sapiens OX=9606 GN=MYO1B PE=1 SV=3</t>
  </si>
  <si>
    <t xml:space="preserve">MYO1B_HUMAN</t>
  </si>
  <si>
    <t xml:space="preserve">MYO1B</t>
  </si>
  <si>
    <t xml:space="preserve">Polyamine deacetylase HDAC10 OS=Homo sapiens OX=9606 GN=HDAC10 PE=1 SV=1</t>
  </si>
  <si>
    <t xml:space="preserve">HDA10_HUMAN</t>
  </si>
  <si>
    <t xml:space="preserve">HDAC10</t>
  </si>
  <si>
    <t xml:space="preserve">Trifunctional purine biosynthetic protein adenosine-3 OS=Homo sapiens OX=9606 GN=GART PE=1 SV=1</t>
  </si>
  <si>
    <t xml:space="preserve">PUR2_HUMAN</t>
  </si>
  <si>
    <t xml:space="preserve">GART</t>
  </si>
  <si>
    <t xml:space="preserve">CD2 antigen cytoplasmic tail-binding protein 2 OS=Homo sapiens OX=9606 GN=CD2BP2 PE=1 SV=1</t>
  </si>
  <si>
    <t xml:space="preserve">CD2B2_HUMAN</t>
  </si>
  <si>
    <t xml:space="preserve">CD2BP2</t>
  </si>
  <si>
    <t xml:space="preserve">Methylcrotonoyl-CoA carboxylase beta chain, mitochondrial OS=Homo sapiens OX=9606 GN=MCCC2 PE=1 SV=1</t>
  </si>
  <si>
    <t xml:space="preserve">MCCB_HUMAN</t>
  </si>
  <si>
    <t xml:space="preserve">MCCC2</t>
  </si>
  <si>
    <t xml:space="preserve">ATP-dependent DNA helicase Q1 OS=Homo sapiens OX=9606 GN=RECQL PE=1 SV=3</t>
  </si>
  <si>
    <t xml:space="preserve">RECQ1_HUMAN</t>
  </si>
  <si>
    <t xml:space="preserve">RECQL</t>
  </si>
  <si>
    <t xml:space="preserve">Translocon-associated protein subunit delta OS=Homo sapiens OX=9606 GN=SSR4 PE=1 SV=1</t>
  </si>
  <si>
    <t xml:space="preserve">SSRD_HUMAN</t>
  </si>
  <si>
    <t xml:space="preserve">SSR4</t>
  </si>
  <si>
    <t xml:space="preserve">tRNA methyltransferase 10 homolog C OS=Homo sapiens OX=9606 GN=TRMT10C PE=1 SV=2</t>
  </si>
  <si>
    <t xml:space="preserve">TM10C_HUMAN</t>
  </si>
  <si>
    <t xml:space="preserve">TRMT10C</t>
  </si>
  <si>
    <t xml:space="preserve">Thyroid hormone receptor-associated protein 3 OS=Homo sapiens OX=9606 GN=THRAP3 PE=1 SV=2</t>
  </si>
  <si>
    <t xml:space="preserve">TR150_HUMAN</t>
  </si>
  <si>
    <t xml:space="preserve">THRAP3</t>
  </si>
  <si>
    <t xml:space="preserve">Molybdenum cofactor sulfurase OS=Homo sapiens OX=9606 GN=MOCOS PE=1 SV=2</t>
  </si>
  <si>
    <t xml:space="preserve">MOCOS_HUMAN</t>
  </si>
  <si>
    <t xml:space="preserve">MOCOS</t>
  </si>
  <si>
    <t xml:space="preserve">Methylosome protein 50 OS=Homo sapiens OX=9606 GN=WDR77 PE=1 SV=1</t>
  </si>
  <si>
    <t xml:space="preserve">MEP50_HUMAN</t>
  </si>
  <si>
    <t xml:space="preserve">WDR77</t>
  </si>
  <si>
    <t xml:space="preserve">DNA-directed RNA polymerase I subunit RPA49 OS=Homo sapiens OX=9606 GN=POLR1E PE=1 SV=3</t>
  </si>
  <si>
    <t xml:space="preserve">RPA49_HUMAN</t>
  </si>
  <si>
    <t xml:space="preserve">POLR1E</t>
  </si>
  <si>
    <t xml:space="preserve">Proteasome subunit beta type-1 OS=Homo sapiens OX=9606 GN=PSMB1 PE=1 SV=2</t>
  </si>
  <si>
    <t xml:space="preserve">PSB1_HUMAN</t>
  </si>
  <si>
    <t xml:space="preserve">PSMB1</t>
  </si>
  <si>
    <t xml:space="preserve">Proteasome subunit alpha type-1 OS=Homo sapiens OX=9606 GN=PSMA1 PE=1 SV=1</t>
  </si>
  <si>
    <t xml:space="preserve">PSA1_HUMAN</t>
  </si>
  <si>
    <t xml:space="preserve">PSMA1</t>
  </si>
  <si>
    <t xml:space="preserve">Regulator of chromosome condensation OS=Homo sapiens OX=9606 GN=RCC1 PE=1 SV=1</t>
  </si>
  <si>
    <t xml:space="preserve">RCC1_HUMAN</t>
  </si>
  <si>
    <t xml:space="preserve">RCC1</t>
  </si>
  <si>
    <t xml:space="preserve">Glutathione S-transferase LANCL1 OS=Homo sapiens OX=9606 GN=LANCL1 PE=1 SV=1</t>
  </si>
  <si>
    <t xml:space="preserve">LANC1_HUMAN</t>
  </si>
  <si>
    <t xml:space="preserve">LANCL1</t>
  </si>
  <si>
    <t xml:space="preserve">Serine/threonine-protein phosphatase 2A 55 kDa regulatory subunit B alpha isoform OS=Homo sapiens OX=9606 GN=PPP2R2A PE=1 SV=1</t>
  </si>
  <si>
    <t xml:space="preserve">2ABA_HUMAN</t>
  </si>
  <si>
    <t xml:space="preserve">PPP2R2A</t>
  </si>
  <si>
    <t xml:space="preserve">Aminoacyl tRNA synthase complex-interacting multifunctional protein 2 OS=Homo sapiens OX=9606 GN=AIMP2 PE=1 SV=2</t>
  </si>
  <si>
    <t xml:space="preserve">AIMP2_HUMAN</t>
  </si>
  <si>
    <t xml:space="preserve">AIMP2</t>
  </si>
  <si>
    <t xml:space="preserve">U5 small nuclear ribonucleoprotein 40 kDa protein OS=Homo sapiens OX=9606 GN=SNRNP40 PE=1 SV=1</t>
  </si>
  <si>
    <t xml:space="preserve">SNR40_HUMAN</t>
  </si>
  <si>
    <t xml:space="preserve">SNRNP40</t>
  </si>
  <si>
    <t xml:space="preserve">ER membrane protein complex subunit 1 OS=Homo sapiens OX=9606 GN=EMC1 PE=1 SV=1</t>
  </si>
  <si>
    <t xml:space="preserve">EMC1_HUMAN</t>
  </si>
  <si>
    <t xml:space="preserve">EMC1</t>
  </si>
  <si>
    <t xml:space="preserve">Nucleolar protein 56 OS=Homo sapiens OX=9606 GN=NOP56 PE=1 SV=4</t>
  </si>
  <si>
    <t xml:space="preserve">NOP56_HUMAN</t>
  </si>
  <si>
    <t xml:space="preserve">NOP56</t>
  </si>
  <si>
    <t xml:space="preserve">DBIRD complex subunit ZNF326 OS=Homo sapiens OX=9606 GN=ZNF326 PE=1 SV=2</t>
  </si>
  <si>
    <t xml:space="preserve">ZN326_HUMAN</t>
  </si>
  <si>
    <t xml:space="preserve">ZNF326</t>
  </si>
  <si>
    <t xml:space="preserve">Ras-related protein Rap-1A OS=Homo sapiens OX=9606 GN=RAP1A PE=1 SV=1</t>
  </si>
  <si>
    <t xml:space="preserve">RAP1A_HUMAN  </t>
  </si>
  <si>
    <t xml:space="preserve">RAP1A</t>
  </si>
  <si>
    <t xml:space="preserve">Chloride intracellular channel protein 1 OS=Homo sapiens OX=9606 GN=CLIC1 PE=1 SV=4</t>
  </si>
  <si>
    <t xml:space="preserve">CLIC1_HUMAN</t>
  </si>
  <si>
    <t xml:space="preserve">CLIC1</t>
  </si>
  <si>
    <t xml:space="preserve">Coatomer subunit zeta-1 OS=Homo sapiens OX=9606 GN=COPZ1 PE=1 SV=1</t>
  </si>
  <si>
    <t xml:space="preserve">COPZ1_HUMAN</t>
  </si>
  <si>
    <t xml:space="preserve">COPZ1</t>
  </si>
  <si>
    <t xml:space="preserve">Sequestosome-1 OS=Homo sapiens OX=9606 GN=SQSTM1 PE=1 SV=1</t>
  </si>
  <si>
    <t xml:space="preserve">SQSTM_HUMAN</t>
  </si>
  <si>
    <t xml:space="preserve">SQSTM1</t>
  </si>
  <si>
    <t xml:space="preserve">60S ribosomal protein L36 OS=Homo sapiens OX=9606 GN=RPL36 PE=1 SV=3</t>
  </si>
  <si>
    <t xml:space="preserve">RL36_HUMAN</t>
  </si>
  <si>
    <t xml:space="preserve">RPL36</t>
  </si>
  <si>
    <t xml:space="preserve">Protein flightless-1 homolog OS=Homo sapiens OX=9606 GN=FLII PE=1 SV=2</t>
  </si>
  <si>
    <t xml:space="preserve">FLII_HUMAN</t>
  </si>
  <si>
    <t xml:space="preserve">FLII</t>
  </si>
  <si>
    <t xml:space="preserve">5'-nucleotidase domain-containing protein 2 OS=Homo sapiens OX=9606 GN=NT5DC2 PE=1 SV=1</t>
  </si>
  <si>
    <t xml:space="preserve">NT5D2_HUMAN</t>
  </si>
  <si>
    <t xml:space="preserve">NT5DC2</t>
  </si>
  <si>
    <t xml:space="preserve">ER membrane protein complex subunit 7 OS=Homo sapiens OX=9606 GN=EMC7 PE=1 SV=1</t>
  </si>
  <si>
    <t xml:space="preserve">EMC7_HUMAN</t>
  </si>
  <si>
    <t xml:space="preserve">EMC7</t>
  </si>
  <si>
    <t xml:space="preserve">Nuclear pore complex protein Nup155 OS=Homo sapiens OX=9606 GN=NUP155 PE=1 SV=1</t>
  </si>
  <si>
    <t xml:space="preserve">NU155_HUMAN</t>
  </si>
  <si>
    <t xml:space="preserve">NUP155</t>
  </si>
  <si>
    <t xml:space="preserve">Barrier-to-autointegration factor OS=Homo sapiens OX=9606 GN=BANF1 PE=1 SV=1</t>
  </si>
  <si>
    <t xml:space="preserve">BAF_HUMAN</t>
  </si>
  <si>
    <t xml:space="preserve">BANF1</t>
  </si>
  <si>
    <t xml:space="preserve">Desmocollin-1 OS=Homo sapiens OX=9606 GN=DSC1 PE=1 SV=2</t>
  </si>
  <si>
    <t xml:space="preserve">DSC1_HUMAN</t>
  </si>
  <si>
    <t xml:space="preserve">DSC1</t>
  </si>
  <si>
    <t xml:space="preserve">Replication factor C subunit 4 OS=Homo sapiens OX=9606 GN=RFC4 PE=1 SV=2</t>
  </si>
  <si>
    <t xml:space="preserve">RFC4_HUMAN</t>
  </si>
  <si>
    <t xml:space="preserve">RFC4</t>
  </si>
  <si>
    <t xml:space="preserve">Annexin A11 OS=Homo sapiens OX=9606 GN=ANXA11 PE=1 SV=1</t>
  </si>
  <si>
    <t xml:space="preserve">ANX11_HUMAN</t>
  </si>
  <si>
    <t xml:space="preserve">ANXA11</t>
  </si>
  <si>
    <t xml:space="preserve">Mitochondrial import inner membrane translocase subunit TIM50 OS=Homo sapiens OX=9606 GN=TIMM50 PE=1 SV=2</t>
  </si>
  <si>
    <t xml:space="preserve">TIM50_HUMAN</t>
  </si>
  <si>
    <t xml:space="preserve">TIMM50</t>
  </si>
  <si>
    <t xml:space="preserve">PC4 and SFRS1-interacting protein OS=Homo sapiens OX=9606 GN=PSIP1 PE=1 SV=1</t>
  </si>
  <si>
    <t xml:space="preserve">PSIP1_HUMAN</t>
  </si>
  <si>
    <t xml:space="preserve">PSIP1</t>
  </si>
  <si>
    <t xml:space="preserve">Plastin-3 OS=Homo sapiens OX=9606 GN=PLS3 PE=1 SV=4</t>
  </si>
  <si>
    <t xml:space="preserve">PLST_HUMAN</t>
  </si>
  <si>
    <t xml:space="preserve">PLS3</t>
  </si>
  <si>
    <t xml:space="preserve">Mannosyl-oligosaccharide glucosidase OS=Homo sapiens OX=9606 GN=MOGS PE=1 SV=5</t>
  </si>
  <si>
    <t xml:space="preserve">MOGS_HUMAN</t>
  </si>
  <si>
    <t xml:space="preserve">MOGS</t>
  </si>
  <si>
    <t xml:space="preserve">Cleavage stimulation factor subunit 3 OS=Homo sapiens OX=9606 GN=CSTF3 PE=1 SV=1</t>
  </si>
  <si>
    <t xml:space="preserve">CSTF3_HUMAN</t>
  </si>
  <si>
    <t xml:space="preserve">CSTF3</t>
  </si>
  <si>
    <t xml:space="preserve">DNA-directed RNA polymerases I, II, and III subunit RPABC1 OS=Homo sapiens OX=9606 GN=POLR2E PE=1 SV=4</t>
  </si>
  <si>
    <t xml:space="preserve">RPAB1_HUMAN</t>
  </si>
  <si>
    <t xml:space="preserve">POLR2E</t>
  </si>
  <si>
    <t xml:space="preserve">U4/U6 small nuclear ribonucleoprotein Prp3 OS=Homo sapiens OX=9606 GN=PRPF3 PE=1 SV=2</t>
  </si>
  <si>
    <t xml:space="preserve">PRPF3_HUMAN</t>
  </si>
  <si>
    <t xml:space="preserve">PRPF3</t>
  </si>
  <si>
    <t xml:space="preserve">Actin-related protein 2 OS=Homo sapiens OX=9606 GN=ACTR2 PE=1 SV=1</t>
  </si>
  <si>
    <t xml:space="preserve">ARP2_HUMAN</t>
  </si>
  <si>
    <t xml:space="preserve">ACTR2</t>
  </si>
  <si>
    <t xml:space="preserve">Sodium/potassium-transporting ATPase subunit beta-3 OS=Homo sapiens OX=9606 GN=ATP1B3 PE=1 SV=1</t>
  </si>
  <si>
    <t xml:space="preserve">AT1B3_HUMAN</t>
  </si>
  <si>
    <t xml:space="preserve">ATP1B3</t>
  </si>
  <si>
    <t xml:space="preserve">Actin-related protein 3 OS=Homo sapiens OX=9606 GN=ACTR3 PE=1 SV=3</t>
  </si>
  <si>
    <t xml:space="preserve">ARP3_HUMAN</t>
  </si>
  <si>
    <t xml:space="preserve">ACTR3</t>
  </si>
  <si>
    <t xml:space="preserve">Emerin OS=Homo sapiens OX=9606 GN=EMD PE=1 SV=1</t>
  </si>
  <si>
    <t xml:space="preserve">EMD_HUMAN</t>
  </si>
  <si>
    <t xml:space="preserve">EMD</t>
  </si>
  <si>
    <t xml:space="preserve">Procollagen-lysine,2-oxoglutarate 5-dioxygenase 1 OS=Homo sapiens OX=9606 GN=PLOD1 PE=1 SV=2</t>
  </si>
  <si>
    <t xml:space="preserve">PLOD1_HUMAN</t>
  </si>
  <si>
    <t xml:space="preserve">PLOD1</t>
  </si>
  <si>
    <t xml:space="preserve">Protein S100-A11 OS=Homo sapiens OX=9606 GN=S100A11 PE=1 SV=2</t>
  </si>
  <si>
    <t xml:space="preserve">S10AB_HUMAN</t>
  </si>
  <si>
    <t xml:space="preserve">S100A11</t>
  </si>
  <si>
    <t xml:space="preserve">Prefoldin subunit 6 OS=Homo sapiens OX=9606 GN=PFDN6 PE=1 SV=1</t>
  </si>
  <si>
    <t xml:space="preserve">PFD6_HUMAN</t>
  </si>
  <si>
    <t xml:space="preserve">PFDN6</t>
  </si>
  <si>
    <t xml:space="preserve">Kinesin-like protein KIF23 OS=Homo sapiens OX=9606 GN=KIF23 PE=1 SV=3</t>
  </si>
  <si>
    <t xml:space="preserve">KIF23_HUMAN</t>
  </si>
  <si>
    <t xml:space="preserve">KIF23</t>
  </si>
  <si>
    <t xml:space="preserve">Very long-chain specific acyl-CoA dehydrogenase, mitochondrial OS=Homo sapiens OX=9606 GN=ACADVL PE=1 SV=1</t>
  </si>
  <si>
    <t xml:space="preserve">ACADV_HUMAN</t>
  </si>
  <si>
    <t xml:space="preserve">ACADVL</t>
  </si>
  <si>
    <t xml:space="preserve">Splicing factor U2AF 65 kDa subunit OS=Homo sapiens OX=9606 GN=U2AF2 PE=1 SV=4</t>
  </si>
  <si>
    <t xml:space="preserve">U2AF2_HUMAN</t>
  </si>
  <si>
    <t xml:space="preserve">U2AF2</t>
  </si>
  <si>
    <t xml:space="preserve">Heat shock 70 kDa protein 4 OS=Homo sapiens OX=9606 GN=HSPA4 PE=1 SV=4</t>
  </si>
  <si>
    <t xml:space="preserve">HSP74_HUMAN</t>
  </si>
  <si>
    <t xml:space="preserve">HSPA4</t>
  </si>
  <si>
    <t xml:space="preserve">Peroxiredoxin-5, mitochondrial OS=Homo sapiens OX=9606 GN=PRDX5 PE=1 SV=4</t>
  </si>
  <si>
    <t xml:space="preserve">PRDX5_HUMAN</t>
  </si>
  <si>
    <t xml:space="preserve">PRDX5</t>
  </si>
  <si>
    <t xml:space="preserve">Serine/threonine-protein kinase PRP4 homolog OS=Homo sapiens OX=9606 GN=PRPF4B PE=1 SV=3</t>
  </si>
  <si>
    <t xml:space="preserve">PRP4B_HUMAN</t>
  </si>
  <si>
    <t xml:space="preserve">PRPF4B</t>
  </si>
  <si>
    <t xml:space="preserve">26S proteasome regulatory subunit 4 OS=Homo sapiens OX=9606 GN=PSMC1 PE=1 SV=1</t>
  </si>
  <si>
    <t xml:space="preserve">PRS4_HUMAN</t>
  </si>
  <si>
    <t xml:space="preserve">PSMC1</t>
  </si>
  <si>
    <t xml:space="preserve">26S proteasome regulatory subunit 10B OS=Homo sapiens OX=9606 GN=PSMC6 PE=1 SV=1</t>
  </si>
  <si>
    <t xml:space="preserve">PRS10_HUMAN</t>
  </si>
  <si>
    <t xml:space="preserve">PSMC6</t>
  </si>
  <si>
    <t xml:space="preserve">Vinculin OS=Homo sapiens OX=9606 GN=VCL PE=1 SV=4</t>
  </si>
  <si>
    <t xml:space="preserve">VINC_HUMAN</t>
  </si>
  <si>
    <t xml:space="preserve">VCL</t>
  </si>
  <si>
    <t xml:space="preserve">RNA polymerase II-associated factor 1 homolog OS=Homo sapiens OX=9606 GN=PAF1 PE=1 SV=2</t>
  </si>
  <si>
    <t xml:space="preserve">PAF1_HUMAN</t>
  </si>
  <si>
    <t xml:space="preserve">PAF1</t>
  </si>
  <si>
    <t xml:space="preserve">AP-3 complex subunit delta-1 OS=Homo sapiens OX=9606 GN=AP3D1 PE=1 SV=1</t>
  </si>
  <si>
    <t xml:space="preserve">AP3D1_HUMAN</t>
  </si>
  <si>
    <t xml:space="preserve">AP3D1</t>
  </si>
  <si>
    <t xml:space="preserve">Cell division cycle protein 16 homolog OS=Homo sapiens OX=9606 GN=CDC16 PE=1 SV=2</t>
  </si>
  <si>
    <t xml:space="preserve">CDC16_HUMAN</t>
  </si>
  <si>
    <t xml:space="preserve">CDC16</t>
  </si>
  <si>
    <t xml:space="preserve">GTP-binding protein 10 OS=Homo sapiens OX=9606 GN=GTPBP10 PE=1 SV=1</t>
  </si>
  <si>
    <t xml:space="preserve">GTPBA_HUMAN</t>
  </si>
  <si>
    <t xml:space="preserve">GTPBP10</t>
  </si>
  <si>
    <t xml:space="preserve">E3 UFM1-protein ligase 1 OS=Homo sapiens OX=9606 GN=UFL1 PE=1 SV=2</t>
  </si>
  <si>
    <t xml:space="preserve">UFL1_HUMAN</t>
  </si>
  <si>
    <t xml:space="preserve">UFL1</t>
  </si>
  <si>
    <t xml:space="preserve">UDP-N-acetylglucosamine--peptide N-acetylglucosaminyltransferase 110 kDa subunit OS=Homo sapiens OX=9606 GN=OGT PE=1 SV=3</t>
  </si>
  <si>
    <t xml:space="preserve">OGT1_HUMAN</t>
  </si>
  <si>
    <t xml:space="preserve">OGT</t>
  </si>
  <si>
    <t xml:space="preserve">Elongation factor 1-beta OS=Homo sapiens OX=9606 GN=EEF1B2 PE=1 SV=3</t>
  </si>
  <si>
    <t xml:space="preserve">EF1B_HUMAN</t>
  </si>
  <si>
    <t xml:space="preserve">EEF1B2</t>
  </si>
  <si>
    <t xml:space="preserve">60S ribosomal protein L27a OS=Homo sapiens OX=9606 GN=RPL27A PE=1 SV=2</t>
  </si>
  <si>
    <t xml:space="preserve">RL27A_HUMAN</t>
  </si>
  <si>
    <t xml:space="preserve">RPL27A</t>
  </si>
  <si>
    <t xml:space="preserve">Kinesin-like protein KIF2A OS=Homo sapiens OX=9606 GN=KIF2A PE=1 SV=3</t>
  </si>
  <si>
    <t xml:space="preserve">KIF2A_HUMAN</t>
  </si>
  <si>
    <t xml:space="preserve">KIF2A</t>
  </si>
  <si>
    <t xml:space="preserve">WD repeat-containing protein 5 OS=Homo sapiens OX=9606 GN=WDR5 PE=1 SV=1</t>
  </si>
  <si>
    <t xml:space="preserve">WDR5_HUMAN</t>
  </si>
  <si>
    <t xml:space="preserve">WDR5</t>
  </si>
  <si>
    <t xml:space="preserve">Zinc finger Ran-binding domain-containing protein 2 OS=Homo sapiens OX=9606 GN=ZRANB2 PE=1 SV=2</t>
  </si>
  <si>
    <t xml:space="preserve">ZRAB2_HUMAN</t>
  </si>
  <si>
    <t xml:space="preserve">ZRANB2</t>
  </si>
  <si>
    <t xml:space="preserve">ATP-dependent RNA helicase SUPV3L1, mitochondrial OS=Homo sapiens OX=9606 GN=SUPV3L1 PE=1 SV=1</t>
  </si>
  <si>
    <t xml:space="preserve">SUV3_HUMAN</t>
  </si>
  <si>
    <t xml:space="preserve">SUPV3L1</t>
  </si>
  <si>
    <t xml:space="preserve">Ran GTPase-activating protein 1 OS=Homo sapiens OX=9606 GN=RANGAP1 PE=1 SV=1</t>
  </si>
  <si>
    <t xml:space="preserve">RAGP1_HUMAN</t>
  </si>
  <si>
    <t xml:space="preserve">RANGAP1</t>
  </si>
  <si>
    <t xml:space="preserve">Splicing factor 3B subunit 6 OS=Homo sapiens OX=9606 GN=SF3B6 PE=1 SV=1</t>
  </si>
  <si>
    <t xml:space="preserve">SF3B6_HUMAN</t>
  </si>
  <si>
    <t xml:space="preserve">SF3B6</t>
  </si>
  <si>
    <t xml:space="preserve">Double-strand-break repair protein rad21 homolog OS=Homo sapiens OX=9606 GN=RAD21 PE=1 SV=2</t>
  </si>
  <si>
    <t xml:space="preserve">RAD21_HUMAN</t>
  </si>
  <si>
    <t xml:space="preserve">RAD21</t>
  </si>
  <si>
    <t xml:space="preserve">Protein SET OS=Homo sapiens OX=9606 GN=SET PE=1 SV=3</t>
  </si>
  <si>
    <t xml:space="preserve">SET_HUMAN</t>
  </si>
  <si>
    <t xml:space="preserve">SET</t>
  </si>
  <si>
    <t xml:space="preserve">Probable methyltransferase TARBP1 OS=Homo sapiens OX=9606 GN=TARBP1 PE=1 SV=1</t>
  </si>
  <si>
    <t xml:space="preserve">TARB1_HUMAN</t>
  </si>
  <si>
    <t xml:space="preserve">TARBP1</t>
  </si>
  <si>
    <t xml:space="preserve">182 kDa</t>
  </si>
  <si>
    <t xml:space="preserve">Collagen alpha-1(VIII) chain OS=Homo sapiens OX=9606 GN=COL8A1 PE=1 SV=2</t>
  </si>
  <si>
    <t xml:space="preserve">CO8A1_HUMAN</t>
  </si>
  <si>
    <t xml:space="preserve">COL8A1</t>
  </si>
  <si>
    <t xml:space="preserve">CAD protein OS=Homo sapiens OX=9606 GN=CAD PE=1 SV=3</t>
  </si>
  <si>
    <t xml:space="preserve">PYR1_HUMAN</t>
  </si>
  <si>
    <t xml:space="preserve">CAD</t>
  </si>
  <si>
    <t xml:space="preserve">Programmed cell death protein 4 OS=Homo sapiens OX=9606 GN=PDCD4 PE=1 SV=2</t>
  </si>
  <si>
    <t xml:space="preserve">PDCD4_HUMAN</t>
  </si>
  <si>
    <t xml:space="preserve">PDCD4</t>
  </si>
  <si>
    <t xml:space="preserve">Poly(rC)-binding protein 1 OS=Homo sapiens OX=9606 GN=PCBP1 PE=1 SV=2</t>
  </si>
  <si>
    <t xml:space="preserve">PCBP1_HUMAN</t>
  </si>
  <si>
    <t xml:space="preserve">PCBP1</t>
  </si>
  <si>
    <t xml:space="preserve">Condensin complex subunit 3 OS=Homo sapiens OX=9606 GN=NCAPG PE=1 SV=1</t>
  </si>
  <si>
    <t xml:space="preserve">CND3_HUMAN</t>
  </si>
  <si>
    <t xml:space="preserve">NCAPG</t>
  </si>
  <si>
    <t xml:space="preserve">Protein-L-isoaspartate(D-aspartate) O-methyltransferase OS=Homo sapiens OX=9606 GN=PCMT1 PE=1 SV=4</t>
  </si>
  <si>
    <t xml:space="preserve">PIMT_HUMAN</t>
  </si>
  <si>
    <t xml:space="preserve">PCMT1</t>
  </si>
  <si>
    <t xml:space="preserve">Nuclear fragile X mental retardation-interacting protein 2 OS=Homo sapiens OX=9606 GN=NUFIP2 PE=1 SV=1</t>
  </si>
  <si>
    <t xml:space="preserve">NUFP2_HUMAN</t>
  </si>
  <si>
    <t xml:space="preserve">NUFIP2</t>
  </si>
  <si>
    <t xml:space="preserve">Cluster of SWI/SNF-related matrix-associated actin-dependent regulator of chromatin subfamily A member 5 OS=Homo sapiens OX=9606 GN=SMARCA5 PE=1 SV=1 (SMCA5_HUMAN)</t>
  </si>
  <si>
    <t xml:space="preserve">SMCA5_HUMAN  </t>
  </si>
  <si>
    <t xml:space="preserve">SMARCA5</t>
  </si>
  <si>
    <t xml:space="preserve">Cluster of Histone deacetylase 2 OS=Homo sapiens OX=9606 GN=HDAC2 PE=1 SV=2 (HDAC2_HUMAN)</t>
  </si>
  <si>
    <t xml:space="preserve">HDAC2_HUMAN  </t>
  </si>
  <si>
    <t xml:space="preserve">HDAC2</t>
  </si>
  <si>
    <t xml:space="preserve">Zinc finger CCCH domain-containing protein 15 OS=Homo sapiens OX=9606 GN=ZC3H15 PE=1 SV=1</t>
  </si>
  <si>
    <t xml:space="preserve">ZC3HF_HUMAN</t>
  </si>
  <si>
    <t xml:space="preserve">ZC3H15</t>
  </si>
  <si>
    <t xml:space="preserve">Exosome complex component MTR3 OS=Homo sapiens OX=9606 GN=EXOSC6 PE=1 SV=1</t>
  </si>
  <si>
    <t xml:space="preserve">EXOS6_HUMAN</t>
  </si>
  <si>
    <t xml:space="preserve">EXOSC6</t>
  </si>
  <si>
    <t xml:space="preserve">Hsc70-interacting protein OS=Homo sapiens OX=9606 GN=ST13 PE=1 SV=2</t>
  </si>
  <si>
    <t xml:space="preserve">F10A1_HUMAN</t>
  </si>
  <si>
    <t xml:space="preserve">ST13</t>
  </si>
  <si>
    <t xml:space="preserve">F-actin-capping protein subunit beta OS=Homo sapiens OX=9606 GN=CAPZB PE=1 SV=4</t>
  </si>
  <si>
    <t xml:space="preserve">CAPZB_HUMAN</t>
  </si>
  <si>
    <t xml:space="preserve">CAPZB</t>
  </si>
  <si>
    <t xml:space="preserve">Exosome complex exonuclease RRP44 OS=Homo sapiens OX=9606 GN=DIS3 PE=1 SV=2</t>
  </si>
  <si>
    <t xml:space="preserve">RRP44_HUMAN</t>
  </si>
  <si>
    <t xml:space="preserve">DIS3</t>
  </si>
  <si>
    <t xml:space="preserve">U4/U6.U5 tri-snRNP-associated protein 2 OS=Homo sapiens OX=9606 GN=USP39 PE=1 SV=2</t>
  </si>
  <si>
    <t xml:space="preserve">SNUT2_HUMAN</t>
  </si>
  <si>
    <t xml:space="preserve">USP39</t>
  </si>
  <si>
    <t xml:space="preserve">Aminoacyl tRNA synthase complex-interacting multifunctional protein 1 OS=Homo sapiens OX=9606 GN=AIMP1 PE=1 SV=2</t>
  </si>
  <si>
    <t xml:space="preserve">AIMP1_HUMAN</t>
  </si>
  <si>
    <t xml:space="preserve">AIMP1</t>
  </si>
  <si>
    <t xml:space="preserve">Transmembrane protein 33 OS=Homo sapiens OX=9606 GN=TMEM33 PE=1 SV=2</t>
  </si>
  <si>
    <t xml:space="preserve">TMM33_HUMAN</t>
  </si>
  <si>
    <t xml:space="preserve">TMEM33</t>
  </si>
  <si>
    <t xml:space="preserve">Transducin beta-like protein 3 OS=Homo sapiens OX=9606 GN=TBL3 PE=1 SV=2</t>
  </si>
  <si>
    <t xml:space="preserve">TBL3_HUMAN</t>
  </si>
  <si>
    <t xml:space="preserve">TBL3</t>
  </si>
  <si>
    <t xml:space="preserve">Luc7-like protein 3 OS=Homo sapiens OX=9606 GN=LUC7L3 PE=1 SV=2</t>
  </si>
  <si>
    <t xml:space="preserve">LC7L3_HUMAN</t>
  </si>
  <si>
    <t xml:space="preserve">LUC7L3</t>
  </si>
  <si>
    <t xml:space="preserve">Cluster of Nuclear distribution protein nudE homolog 1 OS=Homo sapiens OX=9606 GN=NDE1 PE=1 SV=3 (NDE1_HUMAN)</t>
  </si>
  <si>
    <t xml:space="preserve">NDE1_HUMAN</t>
  </si>
  <si>
    <t xml:space="preserve">NDE1</t>
  </si>
  <si>
    <t xml:space="preserve">Rac GTPase-activating protein 1 OS=Homo sapiens OX=9606 GN=RACGAP1 PE=1 SV=1</t>
  </si>
  <si>
    <t xml:space="preserve">RGAP1_HUMAN</t>
  </si>
  <si>
    <t xml:space="preserve">RACGAP1</t>
  </si>
  <si>
    <t xml:space="preserve">Tropomyosin alpha-4 chain OS=Homo sapiens OX=9606 GN=TPM4 PE=1 SV=3</t>
  </si>
  <si>
    <t xml:space="preserve">TPM4_HUMAN</t>
  </si>
  <si>
    <t xml:space="preserve">TPM4</t>
  </si>
  <si>
    <t xml:space="preserve">Prefoldin subunit 5 OS=Homo sapiens OX=9606 GN=PFDN5 PE=1 SV=2</t>
  </si>
  <si>
    <t xml:space="preserve">PFD5_HUMAN</t>
  </si>
  <si>
    <t xml:space="preserve">PFDN5</t>
  </si>
  <si>
    <t xml:space="preserve">Exportin-1 OS=Homo sapiens OX=9606 GN=XPO1 PE=1 SV=1</t>
  </si>
  <si>
    <t xml:space="preserve">XPO1_HUMAN</t>
  </si>
  <si>
    <t xml:space="preserve">XPO1</t>
  </si>
  <si>
    <t xml:space="preserve">p21-activated protein kinase-interacting protein 1 OS=Homo sapiens OX=9606 GN=PAK1IP1 PE=1 SV=2</t>
  </si>
  <si>
    <t xml:space="preserve">PK1IP_HUMAN</t>
  </si>
  <si>
    <t xml:space="preserve">PAK1IP1</t>
  </si>
  <si>
    <t xml:space="preserve">40S ribosomal protein S20 OS=Homo sapiens OX=9606 GN=RPS20 PE=1 SV=1</t>
  </si>
  <si>
    <t xml:space="preserve">RS20_HUMAN</t>
  </si>
  <si>
    <t xml:space="preserve">RPS20</t>
  </si>
  <si>
    <t xml:space="preserve">40S ribosomal protein S28 OS=Homo sapiens OX=9606 GN=RPS28 PE=1 SV=1</t>
  </si>
  <si>
    <t xml:space="preserve">RS28_HUMAN</t>
  </si>
  <si>
    <t xml:space="preserve">RPS28</t>
  </si>
  <si>
    <t xml:space="preserve">8 kDa</t>
  </si>
  <si>
    <t xml:space="preserve">Basic leucine zipper and W2 domain-containing protein 2 OS=Homo sapiens OX=9606 GN=BZW2 PE=1 SV=1</t>
  </si>
  <si>
    <t xml:space="preserve">BZW2_HUMAN</t>
  </si>
  <si>
    <t xml:space="preserve">BZW2</t>
  </si>
  <si>
    <t xml:space="preserve">Heterogeneous nuclear ribonucleoprotein D0 OS=Homo sapiens OX=9606 GN=HNRNPD PE=1 SV=1</t>
  </si>
  <si>
    <t xml:space="preserve">HNRPD_HUMAN</t>
  </si>
  <si>
    <t xml:space="preserve">HNRNPD</t>
  </si>
  <si>
    <t xml:space="preserve">Cluster of Putative RNA-binding protein Luc7-like 2 OS=Homo sapiens OX=9606 GN=LUC7L2 PE=1 SV=2 (LC7L2_HUMAN)</t>
  </si>
  <si>
    <t xml:space="preserve">LC7L2_HUMAN  </t>
  </si>
  <si>
    <t xml:space="preserve">LUC7L2</t>
  </si>
  <si>
    <t xml:space="preserve">SWI/SNF complex subunit SMARCC2 OS=Homo sapiens OX=9606 GN=SMARCC2 PE=1 SV=1</t>
  </si>
  <si>
    <t xml:space="preserve">SMRC2_HUMAN</t>
  </si>
  <si>
    <t xml:space="preserve">SMARCC2</t>
  </si>
  <si>
    <t xml:space="preserve">Nucleosome assembly protein 1-like 4 OS=Homo sapiens OX=9606 GN=NAP1L4 PE=1 SV=1</t>
  </si>
  <si>
    <t xml:space="preserve">NP1L4_HUMAN</t>
  </si>
  <si>
    <t xml:space="preserve">NAP1L4</t>
  </si>
  <si>
    <t xml:space="preserve">Vacuolar protein sorting-associated protein 35 OS=Homo sapiens OX=9606 GN=VPS35 PE=1 SV=2</t>
  </si>
  <si>
    <t xml:space="preserve">VPS35_HUMAN</t>
  </si>
  <si>
    <t xml:space="preserve">VPS35</t>
  </si>
  <si>
    <t xml:space="preserve">Protein-L-isoaspartate O-methyltransferase domain-containing protein 1 OS=Homo sapiens OX=9606 GN=PCMTD1 PE=1 SV=2</t>
  </si>
  <si>
    <t xml:space="preserve">PCMD1_HUMAN</t>
  </si>
  <si>
    <t xml:space="preserve">PCMTD1</t>
  </si>
  <si>
    <t xml:space="preserve">CLIP-associating protein 2 OS=Homo sapiens OX=9606 GN=CLASP2 PE=1 SV=3</t>
  </si>
  <si>
    <t xml:space="preserve">CLAP2_HUMAN</t>
  </si>
  <si>
    <t xml:space="preserve">CLASP2</t>
  </si>
  <si>
    <t xml:space="preserve">Tropomyosin beta chain OS=Homo sapiens OX=9606 GN=TPM2 PE=1 SV=1</t>
  </si>
  <si>
    <t xml:space="preserve">TPM2_HUMAN</t>
  </si>
  <si>
    <t xml:space="preserve">TPM2</t>
  </si>
  <si>
    <t xml:space="preserve">Cluster of Septin-11 OS=Homo sapiens OX=9606 GN=SEPT11 PE=1 SV=3 (SEP11_HUMAN)</t>
  </si>
  <si>
    <t xml:space="preserve">SEP11_HUMAN  </t>
  </si>
  <si>
    <t xml:space="preserve">Cytoplasmic dynein 1 intermediate chain 2 OS=Homo sapiens OX=9606 GN=DYNC1I2 PE=1 SV=3</t>
  </si>
  <si>
    <t xml:space="preserve">DC1I2_HUMAN</t>
  </si>
  <si>
    <t xml:space="preserve">DYNC1I2</t>
  </si>
  <si>
    <t xml:space="preserve">DNA-directed RNA polymerase II subunit RPB1 OS=Homo sapiens OX=9606 GN=POLR2A PE=1 SV=2</t>
  </si>
  <si>
    <t xml:space="preserve">RPB1_HUMAN</t>
  </si>
  <si>
    <t xml:space="preserve">POLR2A</t>
  </si>
  <si>
    <t xml:space="preserve">Elongator complex protein 3 OS=Homo sapiens OX=9606 GN=ELP3 PE=1 SV=2</t>
  </si>
  <si>
    <t xml:space="preserve">ELP3_HUMAN</t>
  </si>
  <si>
    <t xml:space="preserve">ELP3</t>
  </si>
  <si>
    <t xml:space="preserve">Methionine aminopeptidase 2 OS=Homo sapiens OX=9606 GN=METAP2 PE=1 SV=1</t>
  </si>
  <si>
    <t xml:space="preserve">MAP2_HUMAN</t>
  </si>
  <si>
    <t xml:space="preserve">METAP2</t>
  </si>
  <si>
    <t xml:space="preserve">Nucleoprotein TPR OS=Homo sapiens OX=9606 GN=TPR PE=1 SV=3</t>
  </si>
  <si>
    <t xml:space="preserve">TPR_HUMAN</t>
  </si>
  <si>
    <t xml:space="preserve">TPR</t>
  </si>
  <si>
    <t xml:space="preserve">267 kDa</t>
  </si>
  <si>
    <t xml:space="preserve">Coiled-coil and C2 domain-containing protein 1A OS=Homo sapiens OX=9606 GN=CC2D1A PE=1 SV=1</t>
  </si>
  <si>
    <t xml:space="preserve">C2D1A_HUMAN</t>
  </si>
  <si>
    <t xml:space="preserve">CC2D1A</t>
  </si>
  <si>
    <t xml:space="preserve">40S ribosomal protein S26 OS=Homo sapiens OX=9606 GN=RPS26 PE=1 SV=3</t>
  </si>
  <si>
    <t xml:space="preserve">RS26_HUMAN</t>
  </si>
  <si>
    <t xml:space="preserve">RPS26</t>
  </si>
  <si>
    <t xml:space="preserve">Insulin-like growth factor 2 mRNA-binding protein 3 OS=Homo sapiens OX=9606 GN=IGF2BP3 PE=1 SV=2</t>
  </si>
  <si>
    <t xml:space="preserve">IF2B3_HUMAN</t>
  </si>
  <si>
    <t xml:space="preserve">IGF2BP3</t>
  </si>
  <si>
    <t xml:space="preserve">Armadillo repeat-containing X-linked protein 3 OS=Homo sapiens OX=9606 GN=ARMCX3 PE=1 SV=1</t>
  </si>
  <si>
    <t xml:space="preserve">ARMX3_HUMAN</t>
  </si>
  <si>
    <t xml:space="preserve">ARMCX3</t>
  </si>
  <si>
    <t xml:space="preserve">eIF-2-alpha kinase activator GCN1 OS=Homo sapiens OX=9606 GN=GCN1 PE=1 SV=6</t>
  </si>
  <si>
    <t xml:space="preserve">GCN1_HUMAN</t>
  </si>
  <si>
    <t xml:space="preserve">GCN1</t>
  </si>
  <si>
    <t xml:space="preserve">293 kDa</t>
  </si>
  <si>
    <t xml:space="preserve">ATP-dependent 6-phosphofructokinase, muscle type OS=Homo sapiens OX=9606 GN=PFKM PE=1 SV=2</t>
  </si>
  <si>
    <t xml:space="preserve">PFKAM_HUMAN</t>
  </si>
  <si>
    <t xml:space="preserve">PFKM</t>
  </si>
  <si>
    <t xml:space="preserve">Apoptosis-inducing factor 1, mitochondrial OS=Homo sapiens OX=9606 GN=AIFM1 PE=1 SV=1</t>
  </si>
  <si>
    <t xml:space="preserve">AIFM1_HUMAN</t>
  </si>
  <si>
    <t xml:space="preserve">AIFM1</t>
  </si>
  <si>
    <t xml:space="preserve">U6 snRNA-associated Sm-like protein LSm2 OS=Homo sapiens OX=9606 GN=LSM2 PE=1 SV=1</t>
  </si>
  <si>
    <t xml:space="preserve">LSM2_HUMAN</t>
  </si>
  <si>
    <t xml:space="preserve">LSM2</t>
  </si>
  <si>
    <t xml:space="preserve">Probable rRNA-processing protein EBP2 OS=Homo sapiens OX=9606 GN=EBNA1BP2 PE=1 SV=2</t>
  </si>
  <si>
    <t xml:space="preserve">EBP2_HUMAN</t>
  </si>
  <si>
    <t xml:space="preserve">EBNA1BP2</t>
  </si>
  <si>
    <t xml:space="preserve">Cluster of Histone-binding protein RBBP4 OS=Homo sapiens OX=9606 GN=RBBP4 PE=1 SV=3 (RBBP4_HUMAN)</t>
  </si>
  <si>
    <t xml:space="preserve">RBBP4_HUMAN  </t>
  </si>
  <si>
    <t xml:space="preserve">RBBP4</t>
  </si>
  <si>
    <t xml:space="preserve">Protein LTV1 homolog OS=Homo sapiens OX=9606 GN=LTV1 PE=1 SV=1</t>
  </si>
  <si>
    <t xml:space="preserve">LTV1_HUMAN</t>
  </si>
  <si>
    <t xml:space="preserve">LTV1</t>
  </si>
  <si>
    <t xml:space="preserve">Serine/arginine-rich splicing factor 11 OS=Homo sapiens OX=9606 GN=SRSF11 PE=1 SV=1</t>
  </si>
  <si>
    <t xml:space="preserve">SRS11_HUMAN</t>
  </si>
  <si>
    <t xml:space="preserve">SRSF11</t>
  </si>
  <si>
    <t xml:space="preserve">60S ribosomal protein L19 OS=Homo sapiens OX=9606 GN=RPL19 PE=1 SV=1</t>
  </si>
  <si>
    <t xml:space="preserve">RL19_HUMAN</t>
  </si>
  <si>
    <t xml:space="preserve">RPL19</t>
  </si>
  <si>
    <t xml:space="preserve">Death-inducer obliterator 1 OS=Homo sapiens OX=9606 GN=DIDO1 PE=1 SV=5</t>
  </si>
  <si>
    <t xml:space="preserve">DIDO1_HUMAN</t>
  </si>
  <si>
    <t xml:space="preserve">DIDO1</t>
  </si>
  <si>
    <t xml:space="preserve">244 kDa</t>
  </si>
  <si>
    <t xml:space="preserve">60S ribosomal protein L34 OS=Homo sapiens OX=9606 GN=RPL34 PE=1 SV=3</t>
  </si>
  <si>
    <t xml:space="preserve">RL34_HUMAN</t>
  </si>
  <si>
    <t xml:space="preserve">RPL34</t>
  </si>
  <si>
    <t xml:space="preserve">Endoplasmin OS=Homo sapiens OX=9606 GN=HSP90B1 PE=1 SV=1</t>
  </si>
  <si>
    <t xml:space="preserve">ENPL_HUMAN</t>
  </si>
  <si>
    <t xml:space="preserve">HSP90B1</t>
  </si>
  <si>
    <t xml:space="preserve">Signal transducer and activator of transcription 1-alpha/beta OS=Homo sapiens OX=9606 GN=STAT1 PE=1 SV=2</t>
  </si>
  <si>
    <t xml:space="preserve">STAT1_HUMAN</t>
  </si>
  <si>
    <t xml:space="preserve">STAT1</t>
  </si>
  <si>
    <t xml:space="preserve">Heterogeneous nuclear ribonucleoprotein A/B OS=Homo sapiens OX=9606 GN=HNRNPAB PE=1 SV=2</t>
  </si>
  <si>
    <t xml:space="preserve">ROAA_HUMAN</t>
  </si>
  <si>
    <t xml:space="preserve">HNRNPAB</t>
  </si>
  <si>
    <t xml:space="preserve">Serine-threonine kinase receptor-associated protein OS=Homo sapiens OX=9606 GN=STRAP PE=1 SV=1</t>
  </si>
  <si>
    <t xml:space="preserve">STRAP_HUMAN</t>
  </si>
  <si>
    <t xml:space="preserve">STRAP</t>
  </si>
  <si>
    <t xml:space="preserve">DNA-directed RNA polymerases I and III subunit RPAC1 OS=Homo sapiens OX=9606 GN=POLR1C PE=1 SV=1</t>
  </si>
  <si>
    <t xml:space="preserve">RPAC1_HUMAN</t>
  </si>
  <si>
    <t xml:space="preserve">POLR1C</t>
  </si>
  <si>
    <t xml:space="preserve">Calreticulin OS=Homo sapiens OX=9606 GN=CALR PE=1 SV=1</t>
  </si>
  <si>
    <t xml:space="preserve">CALR_HUMAN</t>
  </si>
  <si>
    <t xml:space="preserve">CALR</t>
  </si>
  <si>
    <t xml:space="preserve">Creatine kinase B-type OS=Homo sapiens OX=9606 GN=CKB PE=1 SV=1</t>
  </si>
  <si>
    <t xml:space="preserve">KCRB_HUMAN</t>
  </si>
  <si>
    <t xml:space="preserve">CKB</t>
  </si>
  <si>
    <t xml:space="preserve">Apoptotic chromatin condensation inducer in the nucleus OS=Homo sapiens OX=9606 GN=ACIN1 PE=1 SV=2</t>
  </si>
  <si>
    <t xml:space="preserve">ACINU_HUMAN</t>
  </si>
  <si>
    <t xml:space="preserve">ACIN1</t>
  </si>
  <si>
    <t xml:space="preserve">ATP-binding cassette sub-family E member 1 OS=Homo sapiens OX=9606 GN=ABCE1 PE=1 SV=1</t>
  </si>
  <si>
    <t xml:space="preserve">ABCE1_HUMAN</t>
  </si>
  <si>
    <t xml:space="preserve">ABCE1</t>
  </si>
  <si>
    <t xml:space="preserve">Cluster of Sodium/potassium-transporting ATPase subunit alpha-1 OS=Homo sapiens OX=9606 GN=ATP1A1 PE=1 SV=1 (AT1A1_HUMAN)</t>
  </si>
  <si>
    <t xml:space="preserve">AT1A1_HUMAN</t>
  </si>
  <si>
    <t xml:space="preserve">ATP1A1</t>
  </si>
  <si>
    <t xml:space="preserve">Translocon-associated protein subunit alpha OS=Homo sapiens OX=9606 GN=SSR1 PE=1 SV=3</t>
  </si>
  <si>
    <t xml:space="preserve">SSRA_HUMAN</t>
  </si>
  <si>
    <t xml:space="preserve">SSR1</t>
  </si>
  <si>
    <t xml:space="preserve">Crk-like protein OS=Homo sapiens OX=9606 GN=CRKL PE=1 SV=1</t>
  </si>
  <si>
    <t xml:space="preserve">CRKL_HUMAN</t>
  </si>
  <si>
    <t xml:space="preserve">CRKL</t>
  </si>
  <si>
    <t xml:space="preserve">Gamma-tubulin complex component 3 OS=Homo sapiens OX=9606 GN=TUBGCP3 PE=1 SV=2</t>
  </si>
  <si>
    <t xml:space="preserve">GCP3_HUMAN</t>
  </si>
  <si>
    <t xml:space="preserve">TUBGCP3</t>
  </si>
  <si>
    <t xml:space="preserve">Endothelial differentiation-related factor 1 OS=Homo sapiens OX=9606 GN=EDF1 PE=1 SV=1</t>
  </si>
  <si>
    <t xml:space="preserve">EDF1_HUMAN</t>
  </si>
  <si>
    <t xml:space="preserve">EDF1</t>
  </si>
  <si>
    <t xml:space="preserve">MICOS complex subunit MIC60 OS=Homo sapiens OX=9606 GN=IMMT PE=1 SV=1</t>
  </si>
  <si>
    <t xml:space="preserve">MIC60_HUMAN</t>
  </si>
  <si>
    <t xml:space="preserve">IMMT</t>
  </si>
  <si>
    <t xml:space="preserve">Cleavage and polyadenylation specificity factor subunit 7 OS=Homo sapiens OX=9606 GN=CPSF7 PE=1 SV=1</t>
  </si>
  <si>
    <t xml:space="preserve">CPSF7_HUMAN</t>
  </si>
  <si>
    <t xml:space="preserve">CPSF7</t>
  </si>
  <si>
    <t xml:space="preserve">60S ribosomal protein L24 OS=Homo sapiens OX=9606 GN=RPL24 PE=1 SV=1</t>
  </si>
  <si>
    <t xml:space="preserve">RL24_HUMAN</t>
  </si>
  <si>
    <t xml:space="preserve">RPL24</t>
  </si>
  <si>
    <t xml:space="preserve">Hydroxyacylglutathione hydrolase, mitochondrial OS=Homo sapiens OX=9606 GN=HAGH PE=1 SV=2</t>
  </si>
  <si>
    <t xml:space="preserve">GLO2_HUMAN</t>
  </si>
  <si>
    <t xml:space="preserve">HAGH</t>
  </si>
  <si>
    <t xml:space="preserve">Serpin B12 OS=Homo sapiens OX=9606 GN=SERPINB12 PE=1 SV=1</t>
  </si>
  <si>
    <t xml:space="preserve">SPB12_HUMAN</t>
  </si>
  <si>
    <t xml:space="preserve">SERPINB12</t>
  </si>
  <si>
    <t xml:space="preserve">Leucine-rich PPR motif-containing protein, mitochondrial OS=Homo sapiens OX=9606 GN=LRPPRC PE=1 SV=3</t>
  </si>
  <si>
    <t xml:space="preserve">LPPRC_HUMAN</t>
  </si>
  <si>
    <t xml:space="preserve">LRPPRC</t>
  </si>
  <si>
    <t xml:space="preserve">Gem-associated protein 5 OS=Homo sapiens OX=9606 GN=GEMIN5 PE=1 SV=3</t>
  </si>
  <si>
    <t xml:space="preserve">GEMI5_HUMAN</t>
  </si>
  <si>
    <t xml:space="preserve">GEMIN5</t>
  </si>
  <si>
    <t xml:space="preserve">Cell division cycle protein 27 homolog OS=Homo sapiens OX=9606 GN=CDC27 PE=1 SV=2</t>
  </si>
  <si>
    <t xml:space="preserve">CDC27_HUMAN</t>
  </si>
  <si>
    <t xml:space="preserve">CDC27</t>
  </si>
  <si>
    <t xml:space="preserve">60S ribosomal protein L13 OS=Homo sapiens OX=9606 GN=RPL13 PE=1 SV=4</t>
  </si>
  <si>
    <t xml:space="preserve">RL13_HUMAN</t>
  </si>
  <si>
    <t xml:space="preserve">RPL13</t>
  </si>
  <si>
    <t xml:space="preserve">Carnitine O-palmitoyltransferase 1, liver isoform OS=Homo sapiens OX=9606 GN=CPT1A PE=1 SV=2</t>
  </si>
  <si>
    <t xml:space="preserve">CPT1A_HUMAN</t>
  </si>
  <si>
    <t xml:space="preserve">CPT1A</t>
  </si>
  <si>
    <t xml:space="preserve">60S ribosomal protein L35 OS=Homo sapiens OX=9606 GN=RPL35 PE=1 SV=2</t>
  </si>
  <si>
    <t xml:space="preserve">RL35_HUMAN</t>
  </si>
  <si>
    <t xml:space="preserve">RPL35</t>
  </si>
  <si>
    <t xml:space="preserve">Leucine-rich repeat-containing protein 59 OS=Homo sapiens OX=9606 GN=LRRC59 PE=1 SV=1</t>
  </si>
  <si>
    <t xml:space="preserve">LRC59_HUMAN</t>
  </si>
  <si>
    <t xml:space="preserve">LRRC59</t>
  </si>
  <si>
    <t xml:space="preserve">Peptidyl-prolyl cis-trans isomerase B OS=Homo sapiens OX=9606 GN=PPIB PE=1 SV=2</t>
  </si>
  <si>
    <t xml:space="preserve">PPIB_HUMAN</t>
  </si>
  <si>
    <t xml:space="preserve">PPIB</t>
  </si>
  <si>
    <t xml:space="preserve">Gamma-tubulin complex component 2 OS=Homo sapiens OX=9606 GN=TUBGCP2 PE=1 SV=2</t>
  </si>
  <si>
    <t xml:space="preserve">GCP2_HUMAN</t>
  </si>
  <si>
    <t xml:space="preserve">TUBGCP2</t>
  </si>
  <si>
    <t xml:space="preserve">Replication protein A 70 kDa DNA-binding subunit OS=Homo sapiens OX=9606 GN=RPA1 PE=1 SV=2</t>
  </si>
  <si>
    <t xml:space="preserve">RFA1_HUMAN</t>
  </si>
  <si>
    <t xml:space="preserve">RPA1</t>
  </si>
  <si>
    <t xml:space="preserve">60S ribosomal protein L28 OS=Homo sapiens OX=9606 GN=RPL28 PE=1 SV=3</t>
  </si>
  <si>
    <t xml:space="preserve">RL28_HUMAN</t>
  </si>
  <si>
    <t xml:space="preserve">RPL28</t>
  </si>
  <si>
    <t xml:space="preserve">Peptidyl-prolyl cis-trans isomerase A OS=Homo sapiens OX=9606 GN=PPIA PE=1 SV=2</t>
  </si>
  <si>
    <t xml:space="preserve">PPIA_HUMAN</t>
  </si>
  <si>
    <t xml:space="preserve">PPIA</t>
  </si>
  <si>
    <t xml:space="preserve">Cleavage and polyadenylation specificity factor subunit 6 OS=Homo sapiens OX=9606 GN=CPSF6 PE=1 SV=2</t>
  </si>
  <si>
    <t xml:space="preserve">CPSF6_HUMAN</t>
  </si>
  <si>
    <t xml:space="preserve">CPSF6</t>
  </si>
  <si>
    <t xml:space="preserve">Dolichol-phosphate mannosyltransferase subunit 1 OS=Homo sapiens OX=9606 GN=DPM1 PE=1 SV=1</t>
  </si>
  <si>
    <t xml:space="preserve">DPM1_HUMAN</t>
  </si>
  <si>
    <t xml:space="preserve">DPM1</t>
  </si>
  <si>
    <t xml:space="preserve">Catenin alpha-1 OS=Homo sapiens OX=9606 GN=CTNNA1 PE=1 SV=1</t>
  </si>
  <si>
    <t xml:space="preserve">CTNA1_HUMAN</t>
  </si>
  <si>
    <t xml:space="preserve">CTNNA1</t>
  </si>
  <si>
    <t xml:space="preserve">E3 ubiquitin-protein ligase TRIM32 OS=Homo sapiens OX=9606 GN=TRIM32 PE=1 SV=2</t>
  </si>
  <si>
    <t xml:space="preserve">TRI32_HUMAN</t>
  </si>
  <si>
    <t xml:space="preserve">TRIM32</t>
  </si>
  <si>
    <t xml:space="preserve">Gem-associated protein 4 OS=Homo sapiens OX=9606 GN=GEMIN4 PE=1 SV=2</t>
  </si>
  <si>
    <t xml:space="preserve">GEMI4_HUMAN</t>
  </si>
  <si>
    <t xml:space="preserve">GEMIN4</t>
  </si>
  <si>
    <t xml:space="preserve">ATP-binding cassette sub-family F member 2 OS=Homo sapiens OX=9606 GN=ABCF2 PE=1 SV=2</t>
  </si>
  <si>
    <t xml:space="preserve">ABCF2_HUMAN</t>
  </si>
  <si>
    <t xml:space="preserve">ABCF2</t>
  </si>
  <si>
    <t xml:space="preserve">Negative elongation factor B OS=Homo sapiens OX=9606 GN=NELFB PE=1 SV=1</t>
  </si>
  <si>
    <t xml:space="preserve">NELFB_HUMAN</t>
  </si>
  <si>
    <t xml:space="preserve">NELFB</t>
  </si>
  <si>
    <t xml:space="preserve">Coronin-1C OS=Homo sapiens OX=9606 GN=CORO1C PE=1 SV=1</t>
  </si>
  <si>
    <t xml:space="preserve">COR1C_HUMAN</t>
  </si>
  <si>
    <t xml:space="preserve">CORO1C</t>
  </si>
  <si>
    <t xml:space="preserve">Transcription activator BRG1 OS=Homo sapiens OX=9606 GN=SMARCA4 PE=1 SV=2</t>
  </si>
  <si>
    <t xml:space="preserve">SMCA4_HUMAN</t>
  </si>
  <si>
    <t xml:space="preserve">SMARCA4</t>
  </si>
  <si>
    <t xml:space="preserve">Small nuclear ribonucleoprotein Sm D1 OS=Homo sapiens OX=9606 GN=SNRPD1 PE=1 SV=1</t>
  </si>
  <si>
    <t xml:space="preserve">SMD1_HUMAN</t>
  </si>
  <si>
    <t xml:space="preserve">SNRPD1</t>
  </si>
  <si>
    <t xml:space="preserve">Citrate synthase, mitochondrial OS=Homo sapiens OX=9606 GN=CS PE=1 SV=2</t>
  </si>
  <si>
    <t xml:space="preserve">CISY_HUMAN</t>
  </si>
  <si>
    <t xml:space="preserve">CS</t>
  </si>
  <si>
    <t xml:space="preserve">Translation initiation factor eIF-2B subunit delta OS=Homo sapiens OX=9606 GN=EIF2B4 PE=1 SV=2</t>
  </si>
  <si>
    <t xml:space="preserve">EI2BD_HUMAN</t>
  </si>
  <si>
    <t xml:space="preserve">EIF2B4</t>
  </si>
  <si>
    <t xml:space="preserve">Negative elongation factor C/D OS=Homo sapiens OX=9606 GN=NELFCD PE=1 SV=2</t>
  </si>
  <si>
    <t xml:space="preserve">NELFD_HUMAN</t>
  </si>
  <si>
    <t xml:space="preserve">NELFCD</t>
  </si>
  <si>
    <t xml:space="preserve">Cell growth-regulating nucleolar protein OS=Homo sapiens OX=9606 GN=LYAR PE=1 SV=2</t>
  </si>
  <si>
    <t xml:space="preserve">LYAR_HUMAN</t>
  </si>
  <si>
    <t xml:space="preserve">LYAR</t>
  </si>
  <si>
    <t xml:space="preserve">Flap endonuclease 1 OS=Homo sapiens OX=9606 GN=FEN1 PE=1 SV=1</t>
  </si>
  <si>
    <t xml:space="preserve">FEN1_HUMAN</t>
  </si>
  <si>
    <t xml:space="preserve">FEN1</t>
  </si>
  <si>
    <t xml:space="preserve">Probable 28S rRNA (cytosine(4447)-C(5))-methyltransferase OS=Homo sapiens OX=9606 GN=NOP2 PE=1 SV=2</t>
  </si>
  <si>
    <t xml:space="preserve">NOP2_HUMAN</t>
  </si>
  <si>
    <t xml:space="preserve">NOP2</t>
  </si>
  <si>
    <t xml:space="preserve">Activated RNA polymerase II transcriptional coactivator p15 OS=Homo sapiens OX=9606 GN=SUB1 PE=1 SV=3</t>
  </si>
  <si>
    <t xml:space="preserve">TCP4_HUMAN</t>
  </si>
  <si>
    <t xml:space="preserve">SUB1</t>
  </si>
  <si>
    <t xml:space="preserve">Cluster of 60S ribosomal protein L36a OS=Homo sapiens OX=9606 GN=RPL36A PE=1 SV=2 (RL36A_HUMAN)</t>
  </si>
  <si>
    <t xml:space="preserve">RL36A_HUMAN  </t>
  </si>
  <si>
    <t xml:space="preserve">RPL36A</t>
  </si>
  <si>
    <t xml:space="preserve">Pre-mRNA-splicing factor ATP-dependent RNA helicase DHX16 OS=Homo sapiens OX=9606 GN=DHX16 PE=1 SV=2</t>
  </si>
  <si>
    <t xml:space="preserve">DHX16_HUMAN</t>
  </si>
  <si>
    <t xml:space="preserve">DHX16</t>
  </si>
  <si>
    <t xml:space="preserve">Eukaryotic translation initiation factor 5A-1 OS=Homo sapiens OX=9606 GN=EIF5A PE=1 SV=2</t>
  </si>
  <si>
    <t xml:space="preserve">IF5A1_HUMAN</t>
  </si>
  <si>
    <t xml:space="preserve">EIF5A</t>
  </si>
  <si>
    <t xml:space="preserve">Complement component 1 Q subcomponent-binding protein, mitochondrial OS=Homo sapiens OX=9606 GN=C1QBP PE=1 SV=1</t>
  </si>
  <si>
    <t xml:space="preserve">C1QBP_HUMAN</t>
  </si>
  <si>
    <t xml:space="preserve">C1QBP</t>
  </si>
  <si>
    <t xml:space="preserve">Proteasome activator complex subunit 2 OS=Homo sapiens OX=9606 GN=PSME2 PE=1 SV=4</t>
  </si>
  <si>
    <t xml:space="preserve">PSME2_HUMAN</t>
  </si>
  <si>
    <t xml:space="preserve">PSME2</t>
  </si>
  <si>
    <t xml:space="preserve">ATP-dependent Clp protease ATP-binding subunit clpX-like, mitochondrial OS=Homo sapiens OX=9606 GN=CLPX PE=1 SV=2</t>
  </si>
  <si>
    <t xml:space="preserve">CLPX_HUMAN</t>
  </si>
  <si>
    <t xml:space="preserve">CLPX</t>
  </si>
  <si>
    <t xml:space="preserve">Nuclear cap-binding protein subunit 1 OS=Homo sapiens OX=9606 GN=NCBP1 PE=1 SV=1</t>
  </si>
  <si>
    <t xml:space="preserve">NCBP1_HUMAN</t>
  </si>
  <si>
    <t xml:space="preserve">NCBP1</t>
  </si>
  <si>
    <t xml:space="preserve">Ensconsin OS=Homo sapiens OX=9606 GN=MAP7 PE=1 SV=1</t>
  </si>
  <si>
    <t xml:space="preserve">MAP7_HUMAN</t>
  </si>
  <si>
    <t xml:space="preserve">MAP7</t>
  </si>
  <si>
    <t xml:space="preserve">Malate dehydrogenase, mitochondrial OS=Homo sapiens OX=9606 GN=MDH2 PE=1 SV=3</t>
  </si>
  <si>
    <t xml:space="preserve">MDHM_HUMAN</t>
  </si>
  <si>
    <t xml:space="preserve">MDH2</t>
  </si>
  <si>
    <t xml:space="preserve">Procollagen galactosyltransferase 1 OS=Homo sapiens OX=9606 GN=COLGALT1 PE=1 SV=1</t>
  </si>
  <si>
    <t xml:space="preserve">GT251_HUMAN</t>
  </si>
  <si>
    <t xml:space="preserve">COLGALT1</t>
  </si>
  <si>
    <t xml:space="preserve">60S ribosomal protein L22 OS=Homo sapiens OX=9606 GN=RPL22 PE=1 SV=2</t>
  </si>
  <si>
    <t xml:space="preserve">RL22_HUMAN</t>
  </si>
  <si>
    <t xml:space="preserve">RPL22</t>
  </si>
  <si>
    <t xml:space="preserve">Probable ATP-dependent RNA helicase DDX20 OS=Homo sapiens OX=9606 GN=DDX20 PE=1 SV=2</t>
  </si>
  <si>
    <t xml:space="preserve">DDX20_HUMAN</t>
  </si>
  <si>
    <t xml:space="preserve">DDX20</t>
  </si>
  <si>
    <t xml:space="preserve">THO complex subunit 2 OS=Homo sapiens OX=9606 GN=THOC2 PE=1 SV=2</t>
  </si>
  <si>
    <t xml:space="preserve">THOC2_HUMAN</t>
  </si>
  <si>
    <t xml:space="preserve">THOC2</t>
  </si>
  <si>
    <t xml:space="preserve">Alpha-taxilin OS=Homo sapiens OX=9606 GN=TXLNA PE=1 SV=3</t>
  </si>
  <si>
    <t xml:space="preserve">TXLNA_HUMAN</t>
  </si>
  <si>
    <t xml:space="preserve">TXLNA</t>
  </si>
  <si>
    <t xml:space="preserve">2,4-dienoyl-CoA reductase, mitochondrial OS=Homo sapiens OX=9606 GN=DECR1 PE=1 SV=1</t>
  </si>
  <si>
    <t xml:space="preserve">DECR_HUMAN</t>
  </si>
  <si>
    <t xml:space="preserve">DECR1</t>
  </si>
  <si>
    <t xml:space="preserve">D-3-phosphoglycerate dehydrogenase OS=Homo sapiens OX=9606 GN=PHGDH PE=1 SV=4</t>
  </si>
  <si>
    <t xml:space="preserve">SERA_HUMAN</t>
  </si>
  <si>
    <t xml:space="preserve">PHGDH</t>
  </si>
  <si>
    <t xml:space="preserve">Cluster of Proteasome subunit alpha type-4 OS=Homo sapiens OX=9606 GN=PSMA4 PE=1 SV=1 (PSA4_HUMAN)</t>
  </si>
  <si>
    <t xml:space="preserve">PSA4_HUMAN  </t>
  </si>
  <si>
    <t xml:space="preserve">PSMA4</t>
  </si>
  <si>
    <t xml:space="preserve">Nuclear pore complex protein Nup98-Nup96 OS=Homo sapiens OX=9606 GN=NUP98 PE=1 SV=4</t>
  </si>
  <si>
    <t xml:space="preserve">NUP98_HUMAN</t>
  </si>
  <si>
    <t xml:space="preserve">NUP98</t>
  </si>
  <si>
    <t xml:space="preserve">198 kDa</t>
  </si>
  <si>
    <t xml:space="preserve">WD repeat-containing protein 61 OS=Homo sapiens OX=9606 GN=WDR61 PE=1 SV=1</t>
  </si>
  <si>
    <t xml:space="preserve">WDR61_HUMAN</t>
  </si>
  <si>
    <t xml:space="preserve">WDR61</t>
  </si>
  <si>
    <t xml:space="preserve">Single-stranded DNA-binding protein, mitochondrial OS=Homo sapiens OX=9606 GN=SSBP1 PE=1 SV=1</t>
  </si>
  <si>
    <t xml:space="preserve">SSBP_HUMAN</t>
  </si>
  <si>
    <t xml:space="preserve">SSBP1</t>
  </si>
  <si>
    <t xml:space="preserve">Cluster of Endophilin-A2 OS=Homo sapiens OX=9606 GN=SH3GL1 PE=1 SV=1 (SH3G1_HUMAN)</t>
  </si>
  <si>
    <t xml:space="preserve">SH3G1_HUMAN  </t>
  </si>
  <si>
    <t xml:space="preserve">SH3GL1</t>
  </si>
  <si>
    <t xml:space="preserve">U1 small nuclear ribonucleoprotein 70 kDa OS=Homo sapiens OX=9606 GN=SNRNP70 PE=1 SV=2</t>
  </si>
  <si>
    <t xml:space="preserve">RU17_HUMAN</t>
  </si>
  <si>
    <t xml:space="preserve">SNRNP70</t>
  </si>
  <si>
    <t xml:space="preserve">GTP-binding nuclear protein Ran OS=Homo sapiens OX=9606 GN=RAN PE=1 SV=3</t>
  </si>
  <si>
    <t xml:space="preserve">RAN_HUMAN</t>
  </si>
  <si>
    <t xml:space="preserve">RAN</t>
  </si>
  <si>
    <t xml:space="preserve">Prefoldin subunit 2 OS=Homo sapiens OX=9606 GN=PFDN2 PE=1 SV=1</t>
  </si>
  <si>
    <t xml:space="preserve">PFD2_HUMAN</t>
  </si>
  <si>
    <t xml:space="preserve">PFDN2</t>
  </si>
  <si>
    <t xml:space="preserve">WD repeat-containing protein 36 OS=Homo sapiens OX=9606 GN=WDR36 PE=1 SV=1</t>
  </si>
  <si>
    <t xml:space="preserve">WDR36_HUMAN</t>
  </si>
  <si>
    <t xml:space="preserve">WDR36</t>
  </si>
  <si>
    <t xml:space="preserve">Serine/arginine repetitive matrix protein 1 OS=Homo sapiens OX=9606 GN=SRRM1 PE=1 SV=2</t>
  </si>
  <si>
    <t xml:space="preserve">SRRM1_HUMAN</t>
  </si>
  <si>
    <t xml:space="preserve">SRRM1</t>
  </si>
  <si>
    <t xml:space="preserve">Double-strand break repair protein MRE11 OS=Homo sapiens OX=9606 GN=MRE11 PE=1 SV=3</t>
  </si>
  <si>
    <t xml:space="preserve">MRE11_HUMAN</t>
  </si>
  <si>
    <t xml:space="preserve">MRE11</t>
  </si>
  <si>
    <t xml:space="preserve">Cluster of Ras-related protein Rab-1A OS=Homo sapiens OX=9606 GN=RAB1A PE=1 SV=3 (RAB1A_HUMAN)</t>
  </si>
  <si>
    <t xml:space="preserve">RAB1A_HUMAN  </t>
  </si>
  <si>
    <t xml:space="preserve">RAB1A</t>
  </si>
  <si>
    <t xml:space="preserve">Lamin-B2 OS=Homo sapiens OX=9606 GN=LMNB2 PE=1 SV=4</t>
  </si>
  <si>
    <t xml:space="preserve">LMNB2_HUMAN</t>
  </si>
  <si>
    <t xml:space="preserve">LMNB2</t>
  </si>
  <si>
    <t xml:space="preserve">Serpin H1 OS=Homo sapiens OX=9606 GN=SERPINH1 PE=1 SV=2</t>
  </si>
  <si>
    <t xml:space="preserve">SERPH_HUMAN</t>
  </si>
  <si>
    <t xml:space="preserve">SERPINH1</t>
  </si>
  <si>
    <t xml:space="preserve">Paraspeckle component 1 OS=Homo sapiens OX=9606 GN=PSPC1 PE=1 SV=1</t>
  </si>
  <si>
    <t xml:space="preserve">PSPC1_HUMAN</t>
  </si>
  <si>
    <t xml:space="preserve">PSPC1</t>
  </si>
  <si>
    <t xml:space="preserve">Nucleolar transcription factor 1 OS=Homo sapiens OX=9606 GN=UBTF PE=1 SV=1</t>
  </si>
  <si>
    <t xml:space="preserve">UBF1_HUMAN</t>
  </si>
  <si>
    <t xml:space="preserve">UBTF</t>
  </si>
  <si>
    <t xml:space="preserve">DNA-directed RNA polymerase I subunit RPA1 OS=Homo sapiens OX=9606 GN=POLR1A PE=1 SV=2</t>
  </si>
  <si>
    <t xml:space="preserve">RPA1_HUMAN</t>
  </si>
  <si>
    <t xml:space="preserve">POLR1A</t>
  </si>
  <si>
    <t xml:space="preserve">Pinin OS=Homo sapiens OX=9606 GN=PNN PE=1 SV=5</t>
  </si>
  <si>
    <t xml:space="preserve">PININ_HUMAN</t>
  </si>
  <si>
    <t xml:space="preserve">PNN</t>
  </si>
  <si>
    <t xml:space="preserve">Cluster of Glutathione S-transferase Mu 3 OS=Homo sapiens OX=9606 GN=GSTM3 PE=1 SV=3 (GSTM3_HUMAN)</t>
  </si>
  <si>
    <t xml:space="preserve">GSTM3_HUMAN</t>
  </si>
  <si>
    <t xml:space="preserve">GSTM3</t>
  </si>
  <si>
    <t xml:space="preserve">Replication factor C subunit 1 OS=Homo sapiens OX=9606 GN=RFC1 PE=1 SV=4</t>
  </si>
  <si>
    <t xml:space="preserve">RFC1_HUMAN</t>
  </si>
  <si>
    <t xml:space="preserve">RFC1</t>
  </si>
  <si>
    <t xml:space="preserve">Annexin A3 OS=Homo sapiens OX=9606 GN=ANXA3 PE=1 SV=3</t>
  </si>
  <si>
    <t xml:space="preserve">ANXA3_HUMAN</t>
  </si>
  <si>
    <t xml:space="preserve">ANXA3</t>
  </si>
  <si>
    <t xml:space="preserve">Nuclear factor NF-kappa-B p100 subunit OS=Homo sapiens OX=9606 GN=NFKB2 PE=1 SV=4</t>
  </si>
  <si>
    <t xml:space="preserve">NFKB2_HUMAN</t>
  </si>
  <si>
    <t xml:space="preserve">NFKB2</t>
  </si>
  <si>
    <t xml:space="preserve">Tyrosine-protein kinase BAZ1B OS=Homo sapiens OX=9606 GN=BAZ1B PE=1 SV=2</t>
  </si>
  <si>
    <t xml:space="preserve">BAZ1B_HUMAN</t>
  </si>
  <si>
    <t xml:space="preserve">BAZ1B</t>
  </si>
  <si>
    <t xml:space="preserve">Alpha-aminoadipic semialdehyde dehydrogenase OS=Homo sapiens OX=9606 GN=ALDH7A1 PE=1 SV=5</t>
  </si>
  <si>
    <t xml:space="preserve">AL7A1_HUMAN</t>
  </si>
  <si>
    <t xml:space="preserve">ALDH7A1</t>
  </si>
  <si>
    <t xml:space="preserve">Exosome complex component RRP41 OS=Homo sapiens OX=9606 GN=EXOSC4 PE=1 SV=3</t>
  </si>
  <si>
    <t xml:space="preserve">EXOS4_HUMAN</t>
  </si>
  <si>
    <t xml:space="preserve">EXOSC4</t>
  </si>
  <si>
    <t xml:space="preserve">Prolactin-inducible protein OS=Homo sapiens OX=9606 GN=PIP PE=1 SV=1</t>
  </si>
  <si>
    <t xml:space="preserve">PIP_HUMAN</t>
  </si>
  <si>
    <t xml:space="preserve">PIP</t>
  </si>
  <si>
    <t xml:space="preserve">Transaldolase OS=Homo sapiens OX=9606 GN=TALDO1 PE=1 SV=2</t>
  </si>
  <si>
    <t xml:space="preserve">TALDO_HUMAN</t>
  </si>
  <si>
    <t xml:space="preserve">TALDO1</t>
  </si>
  <si>
    <t xml:space="preserve">Lactotransferrin OS=Homo sapiens OX=9606 GN=LTF PE=1 SV=6</t>
  </si>
  <si>
    <t xml:space="preserve">TRFL_HUMAN</t>
  </si>
  <si>
    <t xml:space="preserve">LTF</t>
  </si>
  <si>
    <t xml:space="preserve">DNA topoisomerase 2-beta OS=Homo sapiens OX=9606 GN=TOP2B PE=1 SV=3</t>
  </si>
  <si>
    <t xml:space="preserve">TOP2B_HUMAN</t>
  </si>
  <si>
    <t xml:space="preserve">TOP2B</t>
  </si>
  <si>
    <t xml:space="preserve">ATP-dependent RNA helicase DDX50 OS=Homo sapiens OX=9606 GN=DDX50 PE=1 SV=1</t>
  </si>
  <si>
    <t xml:space="preserve">DDX50_HUMAN</t>
  </si>
  <si>
    <t xml:space="preserve">DDX50</t>
  </si>
  <si>
    <t xml:space="preserve">Proteasome subunit beta type-3 OS=Homo sapiens OX=9606 GN=PSMB3 PE=1 SV=2</t>
  </si>
  <si>
    <t xml:space="preserve">PSB3_HUMAN</t>
  </si>
  <si>
    <t xml:space="preserve">PSMB3</t>
  </si>
  <si>
    <t xml:space="preserve">Fragile X mental retardation syndrome-related protein 2 OS=Homo sapiens OX=9606 GN=FXR2 PE=1 SV=2</t>
  </si>
  <si>
    <t xml:space="preserve">FXR2_HUMAN</t>
  </si>
  <si>
    <t xml:space="preserve">FXR2</t>
  </si>
  <si>
    <t xml:space="preserve">Elongin-C OS=Homo sapiens OX=9606 GN=ELOC PE=1 SV=1</t>
  </si>
  <si>
    <t xml:space="preserve">ELOC_HUMAN</t>
  </si>
  <si>
    <t xml:space="preserve">ELOC</t>
  </si>
  <si>
    <t xml:space="preserve">Cluster of Probable ubiquitin carboxyl-terminal hydrolase FAF-X OS=Homo sapiens OX=9606 GN=USP9X PE=1 SV=3 (USP9X_HUMAN)</t>
  </si>
  <si>
    <t xml:space="preserve">USP9X_HUMAN</t>
  </si>
  <si>
    <t xml:space="preserve">USP9X</t>
  </si>
  <si>
    <t xml:space="preserve">292 kDa</t>
  </si>
  <si>
    <t xml:space="preserve">Acidic leucine-rich nuclear phosphoprotein 32 family member B OS=Homo sapiens OX=9606 GN=ANP32B PE=1 SV=1</t>
  </si>
  <si>
    <t xml:space="preserve">AN32B_HUMAN</t>
  </si>
  <si>
    <t xml:space="preserve">ANP32B</t>
  </si>
  <si>
    <t xml:space="preserve">Histone H3.1t OS=Homo sapiens OX=9606 GN=HIST3H3 PE=1 SV=3</t>
  </si>
  <si>
    <t xml:space="preserve">H31T_HUMAN  </t>
  </si>
  <si>
    <t xml:space="preserve">HIST3H3</t>
  </si>
  <si>
    <t xml:space="preserve">HEAT repeat-containing protein 1 OS=Homo sapiens OX=9606 GN=HEATR1 PE=1 SV=3</t>
  </si>
  <si>
    <t xml:space="preserve">HEAT1_HUMAN</t>
  </si>
  <si>
    <t xml:space="preserve">HEATR1</t>
  </si>
  <si>
    <t xml:space="preserve">60S ribosomal protein L14 OS=Homo sapiens OX=9606 GN=RPL14 PE=1 SV=4</t>
  </si>
  <si>
    <t xml:space="preserve">RL14_HUMAN</t>
  </si>
  <si>
    <t xml:space="preserve">RPL14</t>
  </si>
  <si>
    <t xml:space="preserve">Serine/arginine repetitive matrix protein 2 OS=Homo sapiens OX=9606 GN=SRRM2 PE=1 SV=2</t>
  </si>
  <si>
    <t xml:space="preserve">SRRM2_HUMAN</t>
  </si>
  <si>
    <t xml:space="preserve">SRRM2</t>
  </si>
  <si>
    <t xml:space="preserve">300 kDa</t>
  </si>
  <si>
    <t xml:space="preserve">Heterogeneous nuclear ribonucleoprotein A0 OS=Homo sapiens OX=9606 GN=HNRNPA0 PE=1 SV=1</t>
  </si>
  <si>
    <t xml:space="preserve">ROA0_HUMAN</t>
  </si>
  <si>
    <t xml:space="preserve">HNRNPA0</t>
  </si>
  <si>
    <t xml:space="preserve">Synaptic functional regulator FMR1 OS=Homo sapiens OX=9606 GN=FMR1 PE=1 SV=1</t>
  </si>
  <si>
    <t xml:space="preserve">FMR1_HUMAN</t>
  </si>
  <si>
    <t xml:space="preserve">FMR1</t>
  </si>
  <si>
    <t xml:space="preserve">Glutathione reductase, mitochondrial OS=Homo sapiens OX=9606 GN=GSR PE=1 SV=2</t>
  </si>
  <si>
    <t xml:space="preserve">GSHR_HUMAN</t>
  </si>
  <si>
    <t xml:space="preserve">GSR</t>
  </si>
  <si>
    <t xml:space="preserve">Cystathionine beta-synthase-like protein OS=Homo sapiens OX=9606 GN=CBSL PE=1 SV=1</t>
  </si>
  <si>
    <t xml:space="preserve">CBSL_HUMAN  </t>
  </si>
  <si>
    <t xml:space="preserve">CBSL</t>
  </si>
  <si>
    <t xml:space="preserve">Alpha-centractin OS=Homo sapiens OX=9606 GN=ACTR1A PE=1 SV=1</t>
  </si>
  <si>
    <t xml:space="preserve">ACTZ_HUMAN</t>
  </si>
  <si>
    <t xml:space="preserve">ACTR1A</t>
  </si>
  <si>
    <t xml:space="preserve">60S ribosomal protein L5 OS=Homo sapiens OX=9606 GN=RPL5 PE=1 SV=3</t>
  </si>
  <si>
    <t xml:space="preserve">RL5_HUMAN</t>
  </si>
  <si>
    <t xml:space="preserve">RPL5</t>
  </si>
  <si>
    <t xml:space="preserve">Eukaryotic translation initiation factor 4B OS=Homo sapiens OX=9606 GN=EIF4B PE=1 SV=2</t>
  </si>
  <si>
    <t xml:space="preserve">IF4B_HUMAN</t>
  </si>
  <si>
    <t xml:space="preserve">EIF4B</t>
  </si>
  <si>
    <t xml:space="preserve">Eukaryotic translation initiation factor 3 subunit D OS=Homo sapiens OX=9606 GN=EIF3D PE=1 SV=1</t>
  </si>
  <si>
    <t xml:space="preserve">EIF3D_HUMAN</t>
  </si>
  <si>
    <t xml:space="preserve">EIF3D</t>
  </si>
  <si>
    <t xml:space="preserve">Cluster of Copine-3 OS=Homo sapiens OX=9606 GN=CPNE3 PE=1 SV=1 (CPNE3_HUMAN)</t>
  </si>
  <si>
    <t xml:space="preserve">CPNE3_HUMAN  </t>
  </si>
  <si>
    <t xml:space="preserve">CPNE3</t>
  </si>
  <si>
    <t xml:space="preserve">40S ribosomal protein S5 OS=Homo sapiens OX=9606 GN=RPS5 PE=1 SV=4</t>
  </si>
  <si>
    <t xml:space="preserve">RS5_HUMAN</t>
  </si>
  <si>
    <t xml:space="preserve">RPS5</t>
  </si>
  <si>
    <t xml:space="preserve">CCR4-NOT transcription complex subunit 1 OS=Homo sapiens OX=9606 GN=CNOT1 PE=1 SV=2</t>
  </si>
  <si>
    <t xml:space="preserve">CNOT1_HUMAN</t>
  </si>
  <si>
    <t xml:space="preserve">CNOT1</t>
  </si>
  <si>
    <t xml:space="preserve">Tubulin gamma-1 chain OS=Homo sapiens OX=9606 GN=TUBG1 PE=1 SV=2</t>
  </si>
  <si>
    <t xml:space="preserve">TBG1_HUMAN</t>
  </si>
  <si>
    <t xml:space="preserve">TUBG1</t>
  </si>
  <si>
    <t xml:space="preserve">Cluster of rRNA 2'-O-methyltransferase fibrillarin OS=Homo sapiens OX=9606 GN=FBL PE=1 SV=2 (FBRL_HUMAN)</t>
  </si>
  <si>
    <t xml:space="preserve">FBRL_HUMAN</t>
  </si>
  <si>
    <t xml:space="preserve">FBL</t>
  </si>
  <si>
    <t xml:space="preserve">General transcription factor II-I OS=Homo sapiens OX=9606 GN=GTF2I PE=1 SV=2</t>
  </si>
  <si>
    <t xml:space="preserve">GTF2I_HUMAN</t>
  </si>
  <si>
    <t xml:space="preserve">GTF2I</t>
  </si>
  <si>
    <t xml:space="preserve">BAG family molecular chaperone regulator 2 OS=Homo sapiens OX=9606 GN=BAG2 PE=1 SV=1</t>
  </si>
  <si>
    <t xml:space="preserve">BAG2_HUMAN</t>
  </si>
  <si>
    <t xml:space="preserve">BAG2</t>
  </si>
  <si>
    <t xml:space="preserve">40S ribosomal protein S24 OS=Homo sapiens OX=9606 GN=RPS24 PE=1 SV=1</t>
  </si>
  <si>
    <t xml:space="preserve">RS24_HUMAN</t>
  </si>
  <si>
    <t xml:space="preserve">RPS24</t>
  </si>
  <si>
    <t xml:space="preserve">Protein PRRC2A OS=Homo sapiens OX=9606 GN=PRRC2A PE=1 SV=3</t>
  </si>
  <si>
    <t xml:space="preserve">PRC2A_HUMAN</t>
  </si>
  <si>
    <t xml:space="preserve">PRRC2A</t>
  </si>
  <si>
    <t xml:space="preserve">229 kDa</t>
  </si>
  <si>
    <t xml:space="preserve">Calcium-binding mitochondrial carrier protein Aralar2 OS=Homo sapiens OX=9606 GN=SLC25A13 PE=1 SV=2</t>
  </si>
  <si>
    <t xml:space="preserve">CMC2_HUMAN</t>
  </si>
  <si>
    <t xml:space="preserve">SLC25A13</t>
  </si>
  <si>
    <t xml:space="preserve">Glutamine--tRNA ligase OS=Homo sapiens OX=9606 GN=QARS PE=1 SV=1</t>
  </si>
  <si>
    <t xml:space="preserve">SYQ_HUMAN</t>
  </si>
  <si>
    <t xml:space="preserve">QARS</t>
  </si>
  <si>
    <t xml:space="preserve">60S ribosomal protein L12 OS=Homo sapiens OX=9606 GN=RPL12 PE=1 SV=1</t>
  </si>
  <si>
    <t xml:space="preserve">RL12_HUMAN</t>
  </si>
  <si>
    <t xml:space="preserve">RPL12</t>
  </si>
  <si>
    <t xml:space="preserve">Extended synaptotagmin-1 OS=Homo sapiens OX=9606 GN=ESYT1 PE=1 SV=1</t>
  </si>
  <si>
    <t xml:space="preserve">ESYT1_HUMAN</t>
  </si>
  <si>
    <t xml:space="preserve">ESYT1</t>
  </si>
  <si>
    <t xml:space="preserve">RNA-binding protein FUS OS=Homo sapiens OX=9606 GN=FUS PE=1 SV=1</t>
  </si>
  <si>
    <t xml:space="preserve">FUS_HUMAN</t>
  </si>
  <si>
    <t xml:space="preserve">FUS</t>
  </si>
  <si>
    <t xml:space="preserve">Heterogeneous nuclear ribonucleoprotein U-like protein 1 OS=Homo sapiens OX=9606 GN=HNRNPUL1 PE=1 SV=2</t>
  </si>
  <si>
    <t xml:space="preserve">HNRL1_HUMAN</t>
  </si>
  <si>
    <t xml:space="preserve">HNRNPUL1</t>
  </si>
  <si>
    <t xml:space="preserve">Signal recognition particle 54 kDa protein OS=Homo sapiens OX=9606 GN=SRP54 PE=1 SV=1</t>
  </si>
  <si>
    <t xml:space="preserve">SRP54_HUMAN</t>
  </si>
  <si>
    <t xml:space="preserve">SRP54</t>
  </si>
  <si>
    <t xml:space="preserve">Guanine nucleotide-binding protein-like 3 OS=Homo sapiens OX=9606 GN=GNL3 PE=1 SV=2</t>
  </si>
  <si>
    <t xml:space="preserve">GNL3_HUMAN</t>
  </si>
  <si>
    <t xml:space="preserve">GNL3</t>
  </si>
  <si>
    <t xml:space="preserve">Rab GDP dissociation inhibitor beta OS=Homo sapiens OX=9606 GN=GDI2 PE=1 SV=2</t>
  </si>
  <si>
    <t xml:space="preserve">GDIB_HUMAN</t>
  </si>
  <si>
    <t xml:space="preserve">GDI2</t>
  </si>
  <si>
    <t xml:space="preserve">Aspartate--tRNA ligase, cytoplasmic OS=Homo sapiens OX=9606 GN=DARS PE=1 SV=2</t>
  </si>
  <si>
    <t xml:space="preserve">SYDC_HUMAN</t>
  </si>
  <si>
    <t xml:space="preserve">DARS</t>
  </si>
  <si>
    <t xml:space="preserve">Coatomer subunit delta OS=Homo sapiens OX=9606 GN=ARCN1 PE=1 SV=1</t>
  </si>
  <si>
    <t xml:space="preserve">COPD_HUMAN</t>
  </si>
  <si>
    <t xml:space="preserve">ARCN1</t>
  </si>
  <si>
    <t xml:space="preserve">RNA-binding protein 14 OS=Homo sapiens OX=9606 GN=RBM14 PE=1 SV=2</t>
  </si>
  <si>
    <t xml:space="preserve">RBM14_HUMAN</t>
  </si>
  <si>
    <t xml:space="preserve">RBM14</t>
  </si>
  <si>
    <t xml:space="preserve">RNA-binding protein 39 OS=Homo sapiens OX=9606 GN=RBM39 PE=1 SV=2</t>
  </si>
  <si>
    <t xml:space="preserve">RBM39_HUMAN</t>
  </si>
  <si>
    <t xml:space="preserve">RBM39</t>
  </si>
  <si>
    <t xml:space="preserve">40S ribosomal protein S23 OS=Homo sapiens OX=9606 GN=RPS23 PE=1 SV=3</t>
  </si>
  <si>
    <t xml:space="preserve">RS23_HUMAN</t>
  </si>
  <si>
    <t xml:space="preserve">RPS23</t>
  </si>
  <si>
    <t xml:space="preserve">Serrate RNA effector molecule homolog OS=Homo sapiens OX=9606 GN=SRRT PE=1 SV=1</t>
  </si>
  <si>
    <t xml:space="preserve">SRRT_HUMAN</t>
  </si>
  <si>
    <t xml:space="preserve">SRRT</t>
  </si>
  <si>
    <t xml:space="preserve">ELAV-like protein 1 OS=Homo sapiens OX=9606 GN=ELAVL1 PE=1 SV=2</t>
  </si>
  <si>
    <t xml:space="preserve">ELAV1_HUMAN</t>
  </si>
  <si>
    <t xml:space="preserve">ELAVL1</t>
  </si>
  <si>
    <t xml:space="preserve">Importin-7 OS=Homo sapiens OX=9606 GN=IPO7 PE=1 SV=1</t>
  </si>
  <si>
    <t xml:space="preserve">IPO7_HUMAN</t>
  </si>
  <si>
    <t xml:space="preserve">IPO7</t>
  </si>
  <si>
    <t xml:space="preserve">Kinesin-1 heavy chain OS=Homo sapiens OX=9606 GN=KIF5B PE=1 SV=1</t>
  </si>
  <si>
    <t xml:space="preserve">KINH_HUMAN</t>
  </si>
  <si>
    <t xml:space="preserve">KIF5B</t>
  </si>
  <si>
    <t xml:space="preserve">Isochorismatase domain-containing protein 2 OS=Homo sapiens OX=9606 GN=ISOC2 PE=1 SV=1</t>
  </si>
  <si>
    <t xml:space="preserve">ISOC2_HUMAN</t>
  </si>
  <si>
    <t xml:space="preserve">ISOC2</t>
  </si>
  <si>
    <t xml:space="preserve">Kinesin-like protein KIF2C OS=Homo sapiens OX=9606 GN=KIF2C PE=1 SV=2</t>
  </si>
  <si>
    <t xml:space="preserve">KIF2C_HUMAN</t>
  </si>
  <si>
    <t xml:space="preserve">KIF2C</t>
  </si>
  <si>
    <t xml:space="preserve">E3 ubiquitin/ISG15 ligase TRIM25 OS=Homo sapiens OX=9606 GN=TRIM25 PE=1 SV=2</t>
  </si>
  <si>
    <t xml:space="preserve">TRI25_HUMAN</t>
  </si>
  <si>
    <t xml:space="preserve">TRIM25</t>
  </si>
  <si>
    <t xml:space="preserve">Myosin light polypeptide 6 OS=Homo sapiens OX=9606 GN=MYL6 PE=1 SV=2</t>
  </si>
  <si>
    <t xml:space="preserve">MYL6_HUMAN</t>
  </si>
  <si>
    <t xml:space="preserve">MYL6</t>
  </si>
  <si>
    <t xml:space="preserve">Small nuclear ribonucleoprotein Sm D2 OS=Homo sapiens OX=9606 GN=SNRPD2 PE=1 SV=1</t>
  </si>
  <si>
    <t xml:space="preserve">SMD2_HUMAN</t>
  </si>
  <si>
    <t xml:space="preserve">SNRPD2</t>
  </si>
  <si>
    <t xml:space="preserve">Mitotic checkpoint protein BUB3 OS=Homo sapiens OX=9606 GN=BUB3 PE=1 SV=1</t>
  </si>
  <si>
    <t xml:space="preserve">BUB3_HUMAN</t>
  </si>
  <si>
    <t xml:space="preserve">BUB3</t>
  </si>
  <si>
    <t xml:space="preserve">Exosome complex component RRP4 OS=Homo sapiens OX=9606 GN=EXOSC2 PE=1 SV=2</t>
  </si>
  <si>
    <t xml:space="preserve">EXOS2_HUMAN</t>
  </si>
  <si>
    <t xml:space="preserve">EXOSC2</t>
  </si>
  <si>
    <t xml:space="preserve">Phosphoglycerate kinase 1 OS=Homo sapiens OX=9606 GN=PGK1 PE=1 SV=3</t>
  </si>
  <si>
    <t xml:space="preserve">PGK1_HUMAN</t>
  </si>
  <si>
    <t xml:space="preserve">PGK1</t>
  </si>
  <si>
    <t xml:space="preserve">Splicing factor 3A subunit 3 OS=Homo sapiens OX=9606 GN=SF3A3 PE=1 SV=1</t>
  </si>
  <si>
    <t xml:space="preserve">SF3A3_HUMAN</t>
  </si>
  <si>
    <t xml:space="preserve">SF3A3</t>
  </si>
  <si>
    <t xml:space="preserve">CD2-associated protein OS=Homo sapiens OX=9606 GN=CD2AP PE=1 SV=1</t>
  </si>
  <si>
    <t xml:space="preserve">CD2AP_HUMAN</t>
  </si>
  <si>
    <t xml:space="preserve">CD2AP</t>
  </si>
  <si>
    <t xml:space="preserve">Glucose-6-phosphate isomerase OS=Homo sapiens OX=9606 GN=GPI PE=1 SV=4</t>
  </si>
  <si>
    <t xml:space="preserve">G6PI_HUMAN</t>
  </si>
  <si>
    <t xml:space="preserve">GPI</t>
  </si>
  <si>
    <t xml:space="preserve">Transferrin receptor protein 1 OS=Homo sapiens OX=9606 GN=TFRC PE=1 SV=2</t>
  </si>
  <si>
    <t xml:space="preserve">TFR1_HUMAN</t>
  </si>
  <si>
    <t xml:space="preserve">TFRC</t>
  </si>
  <si>
    <t xml:space="preserve">Hypoxanthine-guanine phosphoribosyltransferase OS=Homo sapiens OX=9606 GN=HPRT1 PE=1 SV=2</t>
  </si>
  <si>
    <t xml:space="preserve">HPRT_HUMAN</t>
  </si>
  <si>
    <t xml:space="preserve">HPRT1</t>
  </si>
  <si>
    <t xml:space="preserve">Protein disulfide-isomerase A6 OS=Homo sapiens OX=9606 GN=PDIA6 PE=1 SV=1</t>
  </si>
  <si>
    <t xml:space="preserve">PDIA6_HUMAN</t>
  </si>
  <si>
    <t xml:space="preserve">PDIA6</t>
  </si>
  <si>
    <t xml:space="preserve">Triosephosphate isomerase OS=Homo sapiens OX=9606 GN=TPI1 PE=1 SV=3</t>
  </si>
  <si>
    <t xml:space="preserve">TPIS_HUMAN</t>
  </si>
  <si>
    <t xml:space="preserve">TPI1</t>
  </si>
  <si>
    <t xml:space="preserve">Eukaryotic translation initiation factor 1A, X-chromosomal OS=Homo sapiens OX=9606 GN=EIF1AX PE=1 SV=2</t>
  </si>
  <si>
    <t xml:space="preserve">IF1AX_HUMAN  </t>
  </si>
  <si>
    <t xml:space="preserve">EIF1AX</t>
  </si>
  <si>
    <t xml:space="preserve">Ubiquitin-associated protein 2-like OS=Homo sapiens OX=9606 GN=UBAP2L PE=1 SV=2</t>
  </si>
  <si>
    <t xml:space="preserve">UBP2L_HUMAN</t>
  </si>
  <si>
    <t xml:space="preserve">UBAP2L</t>
  </si>
  <si>
    <t xml:space="preserve">Probable ATP-dependent RNA helicase DDX23 OS=Homo sapiens OX=9606 GN=DDX23 PE=1 SV=3</t>
  </si>
  <si>
    <t xml:space="preserve">DDX23_HUMAN</t>
  </si>
  <si>
    <t xml:space="preserve">DDX23</t>
  </si>
  <si>
    <t xml:space="preserve">Nucleolar protein 58 OS=Homo sapiens OX=9606 GN=NOP58 PE=1 SV=1</t>
  </si>
  <si>
    <t xml:space="preserve">NOP58_HUMAN</t>
  </si>
  <si>
    <t xml:space="preserve">NOP58</t>
  </si>
  <si>
    <t xml:space="preserve">Exocyst complex component 4 OS=Homo sapiens OX=9606 GN=EXOC4 PE=1 SV=1</t>
  </si>
  <si>
    <t xml:space="preserve">EXOC4_HUMAN</t>
  </si>
  <si>
    <t xml:space="preserve">EXOC4</t>
  </si>
  <si>
    <t xml:space="preserve">Serine/threonine-protein phosphatase 2A catalytic subunit beta isoform OS=Homo sapiens OX=9606 GN=PPP2CB PE=1 SV=1</t>
  </si>
  <si>
    <t xml:space="preserve">PP2AB_HUMAN</t>
  </si>
  <si>
    <t xml:space="preserve">PPP2CB</t>
  </si>
  <si>
    <t xml:space="preserve">Cullin-associated NEDD8-dissociated protein 1 OS=Homo sapiens OX=9606 GN=CAND1 PE=1 SV=2</t>
  </si>
  <si>
    <t xml:space="preserve">CAND1_HUMAN</t>
  </si>
  <si>
    <t xml:space="preserve">CAND1</t>
  </si>
  <si>
    <t xml:space="preserve">Nuclear migration protein nudC OS=Homo sapiens OX=9606 GN=NUDC PE=1 SV=1</t>
  </si>
  <si>
    <t xml:space="preserve">NUDC_HUMAN</t>
  </si>
  <si>
    <t xml:space="preserve">NUDC</t>
  </si>
  <si>
    <t xml:space="preserve">Voltage-dependent anion-selective channel protein 2 OS=Homo sapiens OX=9606 GN=VDAC2 PE=1 SV=2</t>
  </si>
  <si>
    <t xml:space="preserve">VDAC2_HUMAN</t>
  </si>
  <si>
    <t xml:space="preserve">VDAC2</t>
  </si>
  <si>
    <t xml:space="preserve">Profilin-1 OS=Homo sapiens OX=9606 GN=PFN1 PE=1 SV=2</t>
  </si>
  <si>
    <t xml:space="preserve">PROF1_HUMAN</t>
  </si>
  <si>
    <t xml:space="preserve">PFN1</t>
  </si>
  <si>
    <t xml:space="preserve">60S ribosomal protein L30 OS=Homo sapiens OX=9606 GN=RPL30 PE=1 SV=2</t>
  </si>
  <si>
    <t xml:space="preserve">RL30_HUMAN</t>
  </si>
  <si>
    <t xml:space="preserve">RPL30</t>
  </si>
  <si>
    <t xml:space="preserve">Cluster of ATPase family AAA domain-containing protein 3A OS=Homo sapiens OX=9606 GN=ATAD3A PE=1 SV=2 (ATD3A_HUMAN)</t>
  </si>
  <si>
    <t xml:space="preserve">ATD3A_HUMAN  </t>
  </si>
  <si>
    <t xml:space="preserve">ATAD3A</t>
  </si>
  <si>
    <t xml:space="preserve">Pescadillo homolog OS=Homo sapiens OX=9606 GN=PES1 PE=1 SV=1</t>
  </si>
  <si>
    <t xml:space="preserve">PESC_HUMAN</t>
  </si>
  <si>
    <t xml:space="preserve">PES1</t>
  </si>
  <si>
    <t xml:space="preserve">60S ribosomal protein L11 OS=Homo sapiens OX=9606 GN=RPL11 PE=1 SV=2</t>
  </si>
  <si>
    <t xml:space="preserve">RL11_HUMAN</t>
  </si>
  <si>
    <t xml:space="preserve">RPL11</t>
  </si>
  <si>
    <t xml:space="preserve">Histone H1.5 OS=Homo sapiens OX=9606 GN=HIST1H1B PE=1 SV=3</t>
  </si>
  <si>
    <t xml:space="preserve">H15_HUMAN</t>
  </si>
  <si>
    <t xml:space="preserve">HIST1H1B</t>
  </si>
  <si>
    <t xml:space="preserve">RNA-binding protein EWS OS=Homo sapiens OX=9606 GN=EWSR1 PE=1 SV=1</t>
  </si>
  <si>
    <t xml:space="preserve">EWS_HUMAN</t>
  </si>
  <si>
    <t xml:space="preserve">EWSR1</t>
  </si>
  <si>
    <t xml:space="preserve">Cofilin-1 OS=Homo sapiens OX=9606 GN=CFL1 PE=1 SV=3</t>
  </si>
  <si>
    <t xml:space="preserve">COF1_HUMAN</t>
  </si>
  <si>
    <t xml:space="preserve">CFL1</t>
  </si>
  <si>
    <t xml:space="preserve">mRNA turnover protein 4 homolog OS=Homo sapiens OX=9606 GN=MRTO4 PE=1 SV=2</t>
  </si>
  <si>
    <t xml:space="preserve">MRT4_HUMAN</t>
  </si>
  <si>
    <t xml:space="preserve">MRTO4</t>
  </si>
  <si>
    <t xml:space="preserve">Cyclin-dependent kinase inhibitor 2A OS=Homo sapiens OX=9606 GN=CDKN2A PE=1 SV=2</t>
  </si>
  <si>
    <t xml:space="preserve">CDN2A_HUMAN</t>
  </si>
  <si>
    <t xml:space="preserve">CDKN2A</t>
  </si>
  <si>
    <t xml:space="preserve">Elongin-B OS=Homo sapiens OX=9606 GN=ELOB PE=1 SV=1</t>
  </si>
  <si>
    <t xml:space="preserve">ELOB_HUMAN</t>
  </si>
  <si>
    <t xml:space="preserve">ELOB</t>
  </si>
  <si>
    <t xml:space="preserve">Exocyst complex component 2 OS=Homo sapiens OX=9606 GN=EXOC2 PE=1 SV=1</t>
  </si>
  <si>
    <t xml:space="preserve">EXOC2_HUMAN</t>
  </si>
  <si>
    <t xml:space="preserve">EXOC2</t>
  </si>
  <si>
    <t xml:space="preserve">Inorganic pyrophosphatase OS=Homo sapiens OX=9606 GN=PPA1 PE=1 SV=2</t>
  </si>
  <si>
    <t xml:space="preserve">IPYR_HUMAN</t>
  </si>
  <si>
    <t xml:space="preserve">PPA1</t>
  </si>
  <si>
    <t xml:space="preserve">Parafibromin OS=Homo sapiens OX=9606 GN=CDC73 PE=1 SV=1</t>
  </si>
  <si>
    <t xml:space="preserve">CDC73_HUMAN</t>
  </si>
  <si>
    <t xml:space="preserve">CDC73</t>
  </si>
  <si>
    <t xml:space="preserve">Prostaglandin reductase 1 OS=Homo sapiens OX=9606 GN=PTGR1 PE=1 SV=2</t>
  </si>
  <si>
    <t xml:space="preserve">PTGR1_HUMAN</t>
  </si>
  <si>
    <t xml:space="preserve">PTGR1</t>
  </si>
  <si>
    <t xml:space="preserve">10 kDa heat shock protein, mitochondrial OS=Homo sapiens OX=9606 GN=HSPE1 PE=1 SV=2</t>
  </si>
  <si>
    <t xml:space="preserve">CH10_HUMAN</t>
  </si>
  <si>
    <t xml:space="preserve">HSPE1</t>
  </si>
  <si>
    <t xml:space="preserve">Protein DEK OS=Homo sapiens OX=9606 GN=DEK PE=1 SV=1</t>
  </si>
  <si>
    <t xml:space="preserve">DEK_HUMAN</t>
  </si>
  <si>
    <t xml:space="preserve">DEK</t>
  </si>
  <si>
    <t xml:space="preserve">3'-5' RNA helicase YTHDC2 OS=Homo sapiens OX=9606 GN=YTHDC2 PE=1 SV=2</t>
  </si>
  <si>
    <t xml:space="preserve">YTDC2_HUMAN</t>
  </si>
  <si>
    <t xml:space="preserve">YTHDC2</t>
  </si>
  <si>
    <t xml:space="preserve">160 kDa</t>
  </si>
  <si>
    <t xml:space="preserve">Ribosome biogenesis protein BRX1 homolog OS=Homo sapiens OX=9606 GN=BRIX1 PE=1 SV=2</t>
  </si>
  <si>
    <t xml:space="preserve">BRX1_HUMAN</t>
  </si>
  <si>
    <t xml:space="preserve">BRIX1</t>
  </si>
  <si>
    <t xml:space="preserve">DNA replication licensing factor MCM2 OS=Homo sapiens OX=9606 GN=MCM2 PE=1 SV=4</t>
  </si>
  <si>
    <t xml:space="preserve">MCM2_HUMAN</t>
  </si>
  <si>
    <t xml:space="preserve">MCM2</t>
  </si>
  <si>
    <t xml:space="preserve">Cysteine--tRNA ligase, cytoplasmic OS=Homo sapiens OX=9606 GN=CARS PE=1 SV=3</t>
  </si>
  <si>
    <t xml:space="preserve">SYCC_HUMAN</t>
  </si>
  <si>
    <t xml:space="preserve">CARS</t>
  </si>
  <si>
    <t xml:space="preserve">Protein-L-isoaspartate O-methyltransferase domain-containing protein 2 OS=Homo sapiens OX=9606 GN=PCMTD2 PE=2 SV=2</t>
  </si>
  <si>
    <t xml:space="preserve">PCMD2_HUMAN</t>
  </si>
  <si>
    <t xml:space="preserve">PCMTD2</t>
  </si>
  <si>
    <t xml:space="preserve">BAG family molecular chaperone regulator 3 OS=Homo sapiens OX=9606 GN=BAG3 PE=1 SV=3</t>
  </si>
  <si>
    <t xml:space="preserve">BAG3_HUMAN</t>
  </si>
  <si>
    <t xml:space="preserve">BAG3</t>
  </si>
  <si>
    <t xml:space="preserve">Threonine--tRNA ligase, cytoplasmic OS=Homo sapiens OX=9606 GN=TARS PE=1 SV=3</t>
  </si>
  <si>
    <t xml:space="preserve">SYTC_HUMAN</t>
  </si>
  <si>
    <t xml:space="preserve">TARS</t>
  </si>
  <si>
    <t xml:space="preserve">Phosphoglycerate mutase 1 OS=Homo sapiens OX=9606 GN=PGAM1 PE=1 SV=2</t>
  </si>
  <si>
    <t xml:space="preserve">PGAM1_HUMAN</t>
  </si>
  <si>
    <t xml:space="preserve">PGAM1</t>
  </si>
  <si>
    <t xml:space="preserve">Voltage-dependent anion-selective channel protein 1 OS=Homo sapiens OX=9606 GN=VDAC1 PE=1 SV=2</t>
  </si>
  <si>
    <t xml:space="preserve">VDAC1_HUMAN</t>
  </si>
  <si>
    <t xml:space="preserve">VDAC1</t>
  </si>
  <si>
    <t xml:space="preserve">Heterogeneous nuclear ribonucleoprotein F OS=Homo sapiens OX=9606 GN=HNRNPF PE=1 SV=3</t>
  </si>
  <si>
    <t xml:space="preserve">HNRPF_HUMAN</t>
  </si>
  <si>
    <t xml:space="preserve">HNRNPF</t>
  </si>
  <si>
    <t xml:space="preserve">Isoleucine--tRNA ligase, cytoplasmic OS=Homo sapiens OX=9606 GN=IARS PE=1 SV=2</t>
  </si>
  <si>
    <t xml:space="preserve">SYIC_HUMAN</t>
  </si>
  <si>
    <t xml:space="preserve">IARS</t>
  </si>
  <si>
    <t xml:space="preserve">Dolichyl-diphosphooligosaccharide--protein glycosyltransferase subunit 2 OS=Homo sapiens OX=9606 GN=RPN2 PE=1 SV=3</t>
  </si>
  <si>
    <t xml:space="preserve">RPN2_HUMAN</t>
  </si>
  <si>
    <t xml:space="preserve">RPN2</t>
  </si>
  <si>
    <t xml:space="preserve">Eukaryotic translation initiation factor 3 subunit J OS=Homo sapiens OX=9606 GN=EIF3J PE=1 SV=2</t>
  </si>
  <si>
    <t xml:space="preserve">EIF3J_HUMAN</t>
  </si>
  <si>
    <t xml:space="preserve">EIF3J</t>
  </si>
  <si>
    <t xml:space="preserve">Cluster of Nuclease-sensitive element-binding protein 1 OS=Homo sapiens OX=9606 GN=YBX1 PE=1 SV=3 (YBOX1_HUMAN)</t>
  </si>
  <si>
    <t xml:space="preserve">YBOX1_HUMAN  </t>
  </si>
  <si>
    <t xml:space="preserve">YBX1</t>
  </si>
  <si>
    <t xml:space="preserve">DnaJ homolog subfamily A member 2 OS=Homo sapiens OX=9606 GN=DNAJA2 PE=1 SV=1</t>
  </si>
  <si>
    <t xml:space="preserve">DNJA2_HUMAN</t>
  </si>
  <si>
    <t xml:space="preserve">DNAJA2</t>
  </si>
  <si>
    <t xml:space="preserve">Leucine--tRNA ligase, cytoplasmic OS=Homo sapiens OX=9606 GN=LARS PE=1 SV=2</t>
  </si>
  <si>
    <t xml:space="preserve">SYLC_HUMAN</t>
  </si>
  <si>
    <t xml:space="preserve">LARS</t>
  </si>
  <si>
    <t xml:space="preserve">Stress-induced-phosphoprotein 1 OS=Homo sapiens OX=9606 GN=STIP1 PE=1 SV=1</t>
  </si>
  <si>
    <t xml:space="preserve">STIP1_HUMAN</t>
  </si>
  <si>
    <t xml:space="preserve">STIP1</t>
  </si>
  <si>
    <t xml:space="preserve">Pre-rRNA-processing protein TSR1 homolog OS=Homo sapiens OX=9606 GN=TSR1 PE=1 SV=1</t>
  </si>
  <si>
    <t xml:space="preserve">TSR1_HUMAN</t>
  </si>
  <si>
    <t xml:space="preserve">TSR1</t>
  </si>
  <si>
    <t xml:space="preserve">Aspartate--tRNA ligase, mitochondrial OS=Homo sapiens OX=9606 GN=DARS2 PE=1 SV=1</t>
  </si>
  <si>
    <t xml:space="preserve">SYDM_HUMAN</t>
  </si>
  <si>
    <t xml:space="preserve">DARS2</t>
  </si>
  <si>
    <t xml:space="preserve">Dynactin subunit 2 OS=Homo sapiens OX=9606 GN=DCTN2 PE=1 SV=4</t>
  </si>
  <si>
    <t xml:space="preserve">DCTN2_HUMAN</t>
  </si>
  <si>
    <t xml:space="preserve">DCTN2</t>
  </si>
  <si>
    <t xml:space="preserve">40S ribosomal protein S10 OS=Homo sapiens OX=9606 GN=RPS10 PE=1 SV=1</t>
  </si>
  <si>
    <t xml:space="preserve">RS10_HUMAN</t>
  </si>
  <si>
    <t xml:space="preserve">RPS10</t>
  </si>
  <si>
    <t xml:space="preserve">60S ribosomal protein L38 OS=Homo sapiens OX=9606 GN=RPL38 PE=1 SV=2</t>
  </si>
  <si>
    <t xml:space="preserve">RL38_HUMAN</t>
  </si>
  <si>
    <t xml:space="preserve">RPL38</t>
  </si>
  <si>
    <t xml:space="preserve">Cluster of Ubiquitin-40S ribosomal protein S27a OS=Homo sapiens OX=9606 GN=RPS27A PE=1 SV=2 (RS27A_HUMAN)</t>
  </si>
  <si>
    <t xml:space="preserve">RS27A_HUMAN  </t>
  </si>
  <si>
    <t xml:space="preserve">RPS27A</t>
  </si>
  <si>
    <t xml:space="preserve">Ribosomal L1 domain-containing protein 1 OS=Homo sapiens OX=9606 GN=RSL1D1 PE=1 SV=3</t>
  </si>
  <si>
    <t xml:space="preserve">RL1D1_HUMAN</t>
  </si>
  <si>
    <t xml:space="preserve">RSL1D1</t>
  </si>
  <si>
    <t xml:space="preserve">Pre-mRNA-processing factor 19 OS=Homo sapiens OX=9606 GN=PRPF19 PE=1 SV=1</t>
  </si>
  <si>
    <t xml:space="preserve">PRP19_HUMAN</t>
  </si>
  <si>
    <t xml:space="preserve">PRPF19</t>
  </si>
  <si>
    <t xml:space="preserve">Cluster of Heterogeneous nuclear ribonucleoprotein H OS=Homo sapiens OX=9606 GN=HNRNPH1 PE=1 SV=4 (HNRH1_HUMAN)</t>
  </si>
  <si>
    <t xml:space="preserve">HNRH1_HUMAN  </t>
  </si>
  <si>
    <t xml:space="preserve">HNRNPH1</t>
  </si>
  <si>
    <t xml:space="preserve">Serine/arginine-rich splicing factor 3 OS=Homo sapiens OX=9606 GN=SRSF3 PE=1 SV=1</t>
  </si>
  <si>
    <t xml:space="preserve">SRSF3_HUMAN</t>
  </si>
  <si>
    <t xml:space="preserve">SRSF3</t>
  </si>
  <si>
    <t xml:space="preserve">40S ribosomal protein S15a OS=Homo sapiens OX=9606 GN=RPS15A PE=1 SV=2</t>
  </si>
  <si>
    <t xml:space="preserve">RS15A_HUMAN</t>
  </si>
  <si>
    <t xml:space="preserve">RPS15A</t>
  </si>
  <si>
    <t xml:space="preserve">Cluster of 40S ribosomal protein S27 OS=Homo sapiens OX=9606 GN=RPS27 PE=1 SV=3 (RS27_HUMAN)</t>
  </si>
  <si>
    <t xml:space="preserve">RS27_HUMAN  </t>
  </si>
  <si>
    <t xml:space="preserve">RPS27</t>
  </si>
  <si>
    <t xml:space="preserve">Ataxin-2-like protein OS=Homo sapiens OX=9606 GN=ATXN2L PE=1 SV=2</t>
  </si>
  <si>
    <t xml:space="preserve">ATX2L_HUMAN</t>
  </si>
  <si>
    <t xml:space="preserve">ATXN2L</t>
  </si>
  <si>
    <t xml:space="preserve">ATP-dependent RNA helicase DDX18 OS=Homo sapiens OX=9606 GN=DDX18 PE=1 SV=2</t>
  </si>
  <si>
    <t xml:space="preserve">DDX18_HUMAN</t>
  </si>
  <si>
    <t xml:space="preserve">DDX18</t>
  </si>
  <si>
    <t xml:space="preserve">40S ribosomal protein S25 OS=Homo sapiens OX=9606 GN=RPS25 PE=1 SV=1</t>
  </si>
  <si>
    <t xml:space="preserve">RS25_HUMAN</t>
  </si>
  <si>
    <t xml:space="preserve">RPS25</t>
  </si>
  <si>
    <t xml:space="preserve">Exportin-2 OS=Homo sapiens OX=9606 GN=CSE1L PE=1 SV=3</t>
  </si>
  <si>
    <t xml:space="preserve">XPO2_HUMAN</t>
  </si>
  <si>
    <t xml:space="preserve">CSE1L</t>
  </si>
  <si>
    <t xml:space="preserve">Nucleolar GTP-binding protein 1 OS=Homo sapiens OX=9606 GN=GTPBP4 PE=1 SV=3</t>
  </si>
  <si>
    <t xml:space="preserve">NOG1_HUMAN</t>
  </si>
  <si>
    <t xml:space="preserve">GTPBP4</t>
  </si>
  <si>
    <t xml:space="preserve">Protein RCC2 OS=Homo sapiens OX=9606 GN=RCC2 PE=1 SV=2</t>
  </si>
  <si>
    <t xml:space="preserve">RCC2_HUMAN</t>
  </si>
  <si>
    <t xml:space="preserve">RCC2</t>
  </si>
  <si>
    <t xml:space="preserve">DNA mismatch repair protein Msh2 OS=Homo sapiens OX=9606 GN=MSH2 PE=1 SV=1</t>
  </si>
  <si>
    <t xml:space="preserve">MSH2_HUMAN</t>
  </si>
  <si>
    <t xml:space="preserve">MSH2</t>
  </si>
  <si>
    <t xml:space="preserve">Proliferating cell nuclear antigen OS=Homo sapiens OX=9606 GN=PCNA PE=1 SV=1</t>
  </si>
  <si>
    <t xml:space="preserve">PCNA_HUMAN</t>
  </si>
  <si>
    <t xml:space="preserve">PCNA</t>
  </si>
  <si>
    <t xml:space="preserve">Programmed cell death protein 6 OS=Homo sapiens OX=9606 GN=PDCD6 PE=1 SV=1</t>
  </si>
  <si>
    <t xml:space="preserve">PDCD6_HUMAN</t>
  </si>
  <si>
    <t xml:space="preserve">PDCD6</t>
  </si>
  <si>
    <t xml:space="preserve">Dolichyl-diphosphooligosaccharide--protein glycosyltransferase 48 kDa subunit OS=Homo sapiens OX=9606 GN=DDOST PE=1 SV=4</t>
  </si>
  <si>
    <t xml:space="preserve">OST48_HUMAN</t>
  </si>
  <si>
    <t xml:space="preserve">DDOST</t>
  </si>
  <si>
    <t xml:space="preserve">DnaJ homolog subfamily B member 1 OS=Homo sapiens OX=9606 GN=DNAJB1 PE=1 SV=4</t>
  </si>
  <si>
    <t xml:space="preserve">DNJB1_HUMAN</t>
  </si>
  <si>
    <t xml:space="preserve">DNAJB1</t>
  </si>
  <si>
    <t xml:space="preserve">Probable ATP-dependent RNA helicase DDX6 OS=Homo sapiens OX=9606 GN=DDX6 PE=1 SV=2</t>
  </si>
  <si>
    <t xml:space="preserve">DDX6_HUMAN</t>
  </si>
  <si>
    <t xml:space="preserve">DDX6</t>
  </si>
  <si>
    <t xml:space="preserve">DnaJ homolog subfamily C member 10 OS=Homo sapiens OX=9606 GN=DNAJC10 PE=1 SV=2</t>
  </si>
  <si>
    <t xml:space="preserve">DJC10_HUMAN</t>
  </si>
  <si>
    <t xml:space="preserve">DNAJC10</t>
  </si>
  <si>
    <t xml:space="preserve">Proteasome subunit alpha type-5 OS=Homo sapiens OX=9606 GN=PSMA5 PE=1 SV=3</t>
  </si>
  <si>
    <t xml:space="preserve">PSA5_HUMAN</t>
  </si>
  <si>
    <t xml:space="preserve">PSMA5</t>
  </si>
  <si>
    <t xml:space="preserve">NAD(P)H-hydrate epimerase OS=Homo sapiens OX=9606 GN=NAXE PE=1 SV=2</t>
  </si>
  <si>
    <t xml:space="preserve">NNRE_HUMAN</t>
  </si>
  <si>
    <t xml:space="preserve">NAXE</t>
  </si>
  <si>
    <t xml:space="preserve">Nuclear pore complex protein Nup93 OS=Homo sapiens OX=9606 GN=NUP93 PE=1 SV=2</t>
  </si>
  <si>
    <t xml:space="preserve">NUP93_HUMAN</t>
  </si>
  <si>
    <t xml:space="preserve">NUP93</t>
  </si>
  <si>
    <t xml:space="preserve">ELKS/Rab6-interacting/CAST family member 1 OS=Homo sapiens OX=9606 GN=ERC1 PE=1 SV=1</t>
  </si>
  <si>
    <t xml:space="preserve">RB6I2_HUMAN</t>
  </si>
  <si>
    <t xml:space="preserve">ERC1</t>
  </si>
  <si>
    <t xml:space="preserve">Nck-associated protein 1 OS=Homo sapiens OX=9606 GN=NCKAP1 PE=1 SV=1</t>
  </si>
  <si>
    <t xml:space="preserve">NCKP1_HUMAN</t>
  </si>
  <si>
    <t xml:space="preserve">NCKAP1</t>
  </si>
  <si>
    <t xml:space="preserve">Proteasome subunit alpha type-7 OS=Homo sapiens OX=9606 GN=PSMA7 PE=1 SV=1</t>
  </si>
  <si>
    <t xml:space="preserve">PSA7_HUMAN</t>
  </si>
  <si>
    <t xml:space="preserve">PSMA7</t>
  </si>
  <si>
    <t xml:space="preserve">Cluster of Ribose-phosphate pyrophosphokinase 1 OS=Homo sapiens OX=9606 GN=PRPS1 PE=1 SV=2 (PRPS1_HUMAN)</t>
  </si>
  <si>
    <t xml:space="preserve">PRPS1_HUMAN  </t>
  </si>
  <si>
    <t xml:space="preserve">PRPS1</t>
  </si>
  <si>
    <t xml:space="preserve">Glycine--tRNA ligase OS=Homo sapiens OX=9606 GN=GARS PE=1 SV=3</t>
  </si>
  <si>
    <t xml:space="preserve">GARS_HUMAN</t>
  </si>
  <si>
    <t xml:space="preserve">GARS</t>
  </si>
  <si>
    <t xml:space="preserve">60S ribosomal protein L32 OS=Homo sapiens OX=9606 GN=RPL32 PE=1 SV=2</t>
  </si>
  <si>
    <t xml:space="preserve">RL32_HUMAN</t>
  </si>
  <si>
    <t xml:space="preserve">RPL32</t>
  </si>
  <si>
    <t xml:space="preserve">Four and a half LIM domains protein 2 OS=Homo sapiens OX=9606 GN=FHL2 PE=1 SV=3</t>
  </si>
  <si>
    <t xml:space="preserve">FHL2_HUMAN</t>
  </si>
  <si>
    <t xml:space="preserve">FHL2</t>
  </si>
  <si>
    <t xml:space="preserve">La-related protein 1 OS=Homo sapiens OX=9606 GN=LARP1 PE=1 SV=2</t>
  </si>
  <si>
    <t xml:space="preserve">LARP1_HUMAN</t>
  </si>
  <si>
    <t xml:space="preserve">LARP1</t>
  </si>
  <si>
    <t xml:space="preserve">Myb-binding protein 1A OS=Homo sapiens OX=9606 GN=MYBBP1A PE=1 SV=2</t>
  </si>
  <si>
    <t xml:space="preserve">MBB1A_HUMAN</t>
  </si>
  <si>
    <t xml:space="preserve">MYBBP1A</t>
  </si>
  <si>
    <t xml:space="preserve">Eukaryotic translation initiation factor 2 subunit 3 OS=Homo sapiens OX=9606 GN=EIF2S3 PE=1 SV=3</t>
  </si>
  <si>
    <t xml:space="preserve">IF2G_HUMAN</t>
  </si>
  <si>
    <t xml:space="preserve">EIF2S3</t>
  </si>
  <si>
    <t xml:space="preserve">Insulin-like growth factor 2 mRNA-binding protein 1 OS=Homo sapiens OX=9606 GN=IGF2BP1 PE=1 SV=2</t>
  </si>
  <si>
    <t xml:space="preserve">IF2B1_HUMAN</t>
  </si>
  <si>
    <t xml:space="preserve">IGF2BP1</t>
  </si>
  <si>
    <t xml:space="preserve">Glyceraldehyde-3-phosphate dehydrogenase OS=Homo sapiens OX=9606 GN=GAPDH PE=1 SV=3</t>
  </si>
  <si>
    <t xml:space="preserve">G3P_HUMAN</t>
  </si>
  <si>
    <t xml:space="preserve">GAPDH</t>
  </si>
  <si>
    <t xml:space="preserve">Eukaryotic translation initiation factor 2A OS=Homo sapiens OX=9606 GN=EIF2A PE=1 SV=3</t>
  </si>
  <si>
    <t xml:space="preserve">EIF2A_HUMAN</t>
  </si>
  <si>
    <t xml:space="preserve">EIF2A</t>
  </si>
  <si>
    <t xml:space="preserve">Cluster of Acetyl-CoA carboxylase 1 OS=Homo sapiens OX=9606 GN=ACACA PE=1 SV=2 (ACACA_HUMAN)</t>
  </si>
  <si>
    <t xml:space="preserve">ACACA_HUMAN  </t>
  </si>
  <si>
    <t xml:space="preserve">ACACA</t>
  </si>
  <si>
    <t xml:space="preserve">266 kDa</t>
  </si>
  <si>
    <t xml:space="preserve">Elongation factor 1-gamma OS=Homo sapiens OX=9606 GN=EEF1G PE=1 SV=3</t>
  </si>
  <si>
    <t xml:space="preserve">EF1G_HUMAN</t>
  </si>
  <si>
    <t xml:space="preserve">EEF1G</t>
  </si>
  <si>
    <t xml:space="preserve">Eukaryotic initiation factor 4A-III OS=Homo sapiens OX=9606 GN=EIF4A3 PE=1 SV=4</t>
  </si>
  <si>
    <t xml:space="preserve">IF4A3_HUMAN</t>
  </si>
  <si>
    <t xml:space="preserve">EIF4A3</t>
  </si>
  <si>
    <t xml:space="preserve">RNA polymerase II-associated protein 3 OS=Homo sapiens OX=9606 GN=RPAP3 PE=1 SV=2</t>
  </si>
  <si>
    <t xml:space="preserve">RPAP3_HUMAN</t>
  </si>
  <si>
    <t xml:space="preserve">RPAP3</t>
  </si>
  <si>
    <t xml:space="preserve">Myoferlin OS=Homo sapiens OX=9606 GN=MYOF PE=1 SV=1</t>
  </si>
  <si>
    <t xml:space="preserve">MYOF_HUMAN</t>
  </si>
  <si>
    <t xml:space="preserve">MYOF</t>
  </si>
  <si>
    <t xml:space="preserve">235 kDa</t>
  </si>
  <si>
    <t xml:space="preserve">Eukaryotic translation initiation factor 3 subunit I OS=Homo sapiens OX=9606 GN=EIF3I PE=1 SV=1</t>
  </si>
  <si>
    <t xml:space="preserve">EIF3I_HUMAN</t>
  </si>
  <si>
    <t xml:space="preserve">EIF3I</t>
  </si>
  <si>
    <t xml:space="preserve">Multifunctional protein ADE2 OS=Homo sapiens OX=9606 GN=PAICS PE=1 SV=3</t>
  </si>
  <si>
    <t xml:space="preserve">PUR6_HUMAN</t>
  </si>
  <si>
    <t xml:space="preserve">PAICS</t>
  </si>
  <si>
    <t xml:space="preserve">Heterogeneous nuclear ribonucleoprotein A3 OS=Homo sapiens OX=9606 GN=HNRNPA3 PE=1 SV=2</t>
  </si>
  <si>
    <t xml:space="preserve">ROA3_HUMAN</t>
  </si>
  <si>
    <t xml:space="preserve">HNRNPA3</t>
  </si>
  <si>
    <t xml:space="preserve">60S ribosomal protein L17 OS=Homo sapiens OX=9606 GN=RPL17 PE=1 SV=3</t>
  </si>
  <si>
    <t xml:space="preserve">RL17_HUMAN</t>
  </si>
  <si>
    <t xml:space="preserve">RPL17</t>
  </si>
  <si>
    <t xml:space="preserve">Elongation factor 1-delta OS=Homo sapiens OX=9606 GN=EEF1D PE=1 SV=5</t>
  </si>
  <si>
    <t xml:space="preserve">EF1D_HUMAN</t>
  </si>
  <si>
    <t xml:space="preserve">EEF1D</t>
  </si>
  <si>
    <t xml:space="preserve">Cluster of AP-2 complex subunit alpha-1 OS=Homo sapiens OX=9606 GN=AP2A1 PE=1 SV=3 (AP2A1_HUMAN)</t>
  </si>
  <si>
    <t xml:space="preserve">AP2A1_HUMAN  </t>
  </si>
  <si>
    <t xml:space="preserve">AP2A1</t>
  </si>
  <si>
    <t xml:space="preserve">Multifunctional procollagen lysine hydroxylase and glycosyltransferase LH3 OS=Homo sapiens OX=9606 GN=PLOD3 PE=1 SV=1</t>
  </si>
  <si>
    <t xml:space="preserve">PLOD3_HUMAN</t>
  </si>
  <si>
    <t xml:space="preserve">PLOD3</t>
  </si>
  <si>
    <t xml:space="preserve">40S ribosomal protein S17 OS=Homo sapiens OX=9606 GN=RPS17 PE=1 SV=2</t>
  </si>
  <si>
    <t xml:space="preserve">RS17_HUMAN</t>
  </si>
  <si>
    <t xml:space="preserve">RPS17</t>
  </si>
  <si>
    <t xml:space="preserve">60S ribosomal protein L23 OS=Homo sapiens OX=9606 GN=RPL23 PE=1 SV=1</t>
  </si>
  <si>
    <t xml:space="preserve">RL23_HUMAN</t>
  </si>
  <si>
    <t xml:space="preserve">RPL23</t>
  </si>
  <si>
    <t xml:space="preserve">Ras GTPase-activating protein-binding protein 2 OS=Homo sapiens OX=9606 GN=G3BP2 PE=1 SV=2</t>
  </si>
  <si>
    <t xml:space="preserve">G3BP2_HUMAN</t>
  </si>
  <si>
    <t xml:space="preserve">G3BP2</t>
  </si>
  <si>
    <t xml:space="preserve">Septin-7 OS=Homo sapiens OX=9606 GN=SEPT7 PE=1 SV=2</t>
  </si>
  <si>
    <t xml:space="preserve">SEPT7_HUMAN</t>
  </si>
  <si>
    <t xml:space="preserve">3-hydroxyacyl-CoA dehydrogenase type-2 OS=Homo sapiens OX=9606 GN=HSD17B10 PE=1 SV=3</t>
  </si>
  <si>
    <t xml:space="preserve">HCD2_HUMAN</t>
  </si>
  <si>
    <t xml:space="preserve">HSD17B10</t>
  </si>
  <si>
    <t xml:space="preserve">60S ribosomal protein L10 OS=Homo sapiens OX=9606 GN=RPL10 PE=1 SV=4</t>
  </si>
  <si>
    <t xml:space="preserve">RL10_HUMAN</t>
  </si>
  <si>
    <t xml:space="preserve">RPL10</t>
  </si>
  <si>
    <t xml:space="preserve">Signal recognition particle subunit SRP72 OS=Homo sapiens OX=9606 GN=SRP72 PE=1 SV=3</t>
  </si>
  <si>
    <t xml:space="preserve">SRP72_HUMAN</t>
  </si>
  <si>
    <t xml:space="preserve">SRP72</t>
  </si>
  <si>
    <t xml:space="preserve">Coiled-coil domain-containing protein 124 OS=Homo sapiens OX=9606 GN=CCDC124 PE=1 SV=1</t>
  </si>
  <si>
    <t xml:space="preserve">CC124_HUMAN</t>
  </si>
  <si>
    <t xml:space="preserve">CCDC124</t>
  </si>
  <si>
    <t xml:space="preserve">Delta-1-pyrroline-5-carboxylate synthase OS=Homo sapiens OX=9606 GN=ALDH18A1 PE=1 SV=2</t>
  </si>
  <si>
    <t xml:space="preserve">P5CS_HUMAN</t>
  </si>
  <si>
    <t xml:space="preserve">ALDH18A1</t>
  </si>
  <si>
    <t xml:space="preserve">60S ribosomal protein L15 OS=Homo sapiens OX=9606 GN=RPL15 PE=1 SV=2</t>
  </si>
  <si>
    <t xml:space="preserve">RL15_HUMAN</t>
  </si>
  <si>
    <t xml:space="preserve">RPL15</t>
  </si>
  <si>
    <t xml:space="preserve">40S ribosomal protein S6 OS=Homo sapiens OX=9606 GN=RPS6 PE=1 SV=1</t>
  </si>
  <si>
    <t xml:space="preserve">RS6_HUMAN</t>
  </si>
  <si>
    <t xml:space="preserve">RPS6</t>
  </si>
  <si>
    <t xml:space="preserve">Protein diaphanous homolog 3 OS=Homo sapiens OX=9606 GN=DIAPH3 PE=1 SV=4</t>
  </si>
  <si>
    <t xml:space="preserve">DIAP3_HUMAN</t>
  </si>
  <si>
    <t xml:space="preserve">DIAPH3</t>
  </si>
  <si>
    <t xml:space="preserve">60S ribosomal protein L31 OS=Homo sapiens OX=9606 GN=RPL31 PE=1 SV=1</t>
  </si>
  <si>
    <t xml:space="preserve">RL31_HUMAN</t>
  </si>
  <si>
    <t xml:space="preserve">RPL31</t>
  </si>
  <si>
    <t xml:space="preserve">60S ribosomal protein L35a OS=Homo sapiens OX=9606 GN=RPL35A PE=1 SV=2</t>
  </si>
  <si>
    <t xml:space="preserve">RL35A_HUMAN</t>
  </si>
  <si>
    <t xml:space="preserve">RPL35A</t>
  </si>
  <si>
    <t xml:space="preserve">Poly(U)-binding-splicing factor PUF60 OS=Homo sapiens OX=9606 GN=PUF60 PE=1 SV=1</t>
  </si>
  <si>
    <t xml:space="preserve">PUF60_HUMAN</t>
  </si>
  <si>
    <t xml:space="preserve">PUF60</t>
  </si>
  <si>
    <t xml:space="preserve">Eukaryotic translation initiation factor 4E OS=Homo sapiens OX=9606 GN=EIF4E PE=1 SV=2</t>
  </si>
  <si>
    <t xml:space="preserve">IF4E_HUMAN</t>
  </si>
  <si>
    <t xml:space="preserve">EIF4E</t>
  </si>
  <si>
    <t xml:space="preserve">F-box only protein 3 OS=Homo sapiens OX=9606 GN=FBXO3 PE=1 SV=3</t>
  </si>
  <si>
    <t xml:space="preserve">FBX3_HUMAN</t>
  </si>
  <si>
    <t xml:space="preserve">FBXO3</t>
  </si>
  <si>
    <t xml:space="preserve">Nucleosome assembly protein 1-like 1 OS=Homo sapiens OX=9606 GN=NAP1L1 PE=1 SV=1</t>
  </si>
  <si>
    <t xml:space="preserve">NP1L1_HUMAN</t>
  </si>
  <si>
    <t xml:space="preserve">NAP1L1</t>
  </si>
  <si>
    <t xml:space="preserve">Adenosylhomocysteinase OS=Homo sapiens OX=9606 GN=AHCY PE=1 SV=4</t>
  </si>
  <si>
    <t xml:space="preserve">SAHH_HUMAN</t>
  </si>
  <si>
    <t xml:space="preserve">AHCY</t>
  </si>
  <si>
    <t xml:space="preserve">60S ribosomal protein L18a OS=Homo sapiens OX=9606 GN=RPL18A PE=1 SV=2</t>
  </si>
  <si>
    <t xml:space="preserve">RL18A_HUMAN</t>
  </si>
  <si>
    <t xml:space="preserve">RPL18A</t>
  </si>
  <si>
    <t xml:space="preserve">Peroxisomal multifunctional enzyme type 2 OS=Homo sapiens OX=9606 GN=HSD17B4 PE=1 SV=3</t>
  </si>
  <si>
    <t xml:space="preserve">DHB4_HUMAN</t>
  </si>
  <si>
    <t xml:space="preserve">HSD17B4</t>
  </si>
  <si>
    <t xml:space="preserve">FACT complex subunit SSRP1 OS=Homo sapiens OX=9606 GN=SSRP1 PE=1 SV=1</t>
  </si>
  <si>
    <t xml:space="preserve">SSRP1_HUMAN</t>
  </si>
  <si>
    <t xml:space="preserve">SSRP1</t>
  </si>
  <si>
    <t xml:space="preserve">AP-3 complex subunit mu-1 OS=Homo sapiens OX=9606 GN=AP3M1 PE=1 SV=1</t>
  </si>
  <si>
    <t xml:space="preserve">AP3M1_HUMAN</t>
  </si>
  <si>
    <t xml:space="preserve">AP3M1</t>
  </si>
  <si>
    <t xml:space="preserve">L-lactate dehydrogenase A chain OS=Homo sapiens OX=9606 GN=LDHA PE=1 SV=2</t>
  </si>
  <si>
    <t xml:space="preserve">LDHA_HUMAN</t>
  </si>
  <si>
    <t xml:space="preserve">LDHA</t>
  </si>
  <si>
    <t xml:space="preserve">DNA replication licensing factor MCM3 OS=Homo sapiens OX=9606 GN=MCM3 PE=1 SV=3</t>
  </si>
  <si>
    <t xml:space="preserve">MCM3_HUMAN</t>
  </si>
  <si>
    <t xml:space="preserve">MCM3</t>
  </si>
  <si>
    <t xml:space="preserve">60S ribosomal protein L18 OS=Homo sapiens OX=9606 GN=RPL18 PE=1 SV=2</t>
  </si>
  <si>
    <t xml:space="preserve">RL18_HUMAN</t>
  </si>
  <si>
    <t xml:space="preserve">RPL18</t>
  </si>
  <si>
    <t xml:space="preserve">Replication factor C subunit 2 OS=Homo sapiens OX=9606 GN=RFC2 PE=1 SV=3</t>
  </si>
  <si>
    <t xml:space="preserve">RFC2_HUMAN</t>
  </si>
  <si>
    <t xml:space="preserve">RFC2</t>
  </si>
  <si>
    <t xml:space="preserve">Septin-9 OS=Homo sapiens OX=9606 GN=SEPT9 PE=1 SV=2</t>
  </si>
  <si>
    <t xml:space="preserve">SEPT9_HUMAN</t>
  </si>
  <si>
    <t xml:space="preserve">L-lactate dehydrogenase B chain OS=Homo sapiens OX=9606 GN=LDHB PE=1 SV=2</t>
  </si>
  <si>
    <t xml:space="preserve">LDHB_HUMAN</t>
  </si>
  <si>
    <t xml:space="preserve">LDHB</t>
  </si>
  <si>
    <t xml:space="preserve">DNA replication licensing factor MCM7 OS=Homo sapiens OX=9606 GN=MCM7 PE=1 SV=4</t>
  </si>
  <si>
    <t xml:space="preserve">MCM7_HUMAN</t>
  </si>
  <si>
    <t xml:space="preserve">MCM7</t>
  </si>
  <si>
    <t xml:space="preserve">Ubiquitin-like modifier-activating enzyme 1 OS=Homo sapiens OX=9606 GN=UBA1 PE=1 SV=3</t>
  </si>
  <si>
    <t xml:space="preserve">UBA1_HUMAN</t>
  </si>
  <si>
    <t xml:space="preserve">UBA1</t>
  </si>
  <si>
    <t xml:space="preserve">Cluster of Spliceosome RNA helicase DDX39B OS=Homo sapiens OX=9606 GN=DDX39B PE=1 SV=1 (DX39B_HUMAN)</t>
  </si>
  <si>
    <t xml:space="preserve">DX39B_HUMAN  </t>
  </si>
  <si>
    <t xml:space="preserve">DDX39B</t>
  </si>
  <si>
    <t xml:space="preserve">Protein PRRC2C OS=Homo sapiens OX=9606 GN=PRRC2C PE=1 SV=4</t>
  </si>
  <si>
    <t xml:space="preserve">PRC2C_HUMAN</t>
  </si>
  <si>
    <t xml:space="preserve">PRRC2C</t>
  </si>
  <si>
    <t xml:space="preserve">317 kDa</t>
  </si>
  <si>
    <t xml:space="preserve">Sister chromatid cohesion protein PDS5 homolog A OS=Homo sapiens OX=9606 GN=PDS5A PE=1 SV=1</t>
  </si>
  <si>
    <t xml:space="preserve">PDS5A_HUMAN</t>
  </si>
  <si>
    <t xml:space="preserve">PDS5A</t>
  </si>
  <si>
    <t xml:space="preserve">Deoxyuridine 5'-triphosphate nucleotidohydrolase, mitochondrial OS=Homo sapiens OX=9606 GN=DUT PE=1 SV=4</t>
  </si>
  <si>
    <t xml:space="preserve">DUT_HUMAN</t>
  </si>
  <si>
    <t xml:space="preserve">DUT</t>
  </si>
  <si>
    <t xml:space="preserve">DNA replication licensing factor MCM4 OS=Homo sapiens OX=9606 GN=MCM4 PE=1 SV=5</t>
  </si>
  <si>
    <t xml:space="preserve">MCM4_HUMAN</t>
  </si>
  <si>
    <t xml:space="preserve">MCM4</t>
  </si>
  <si>
    <t xml:space="preserve">S-adenosylmethionine synthase isoform type-2 OS=Homo sapiens OX=9606 GN=MAT2A PE=1 SV=1</t>
  </si>
  <si>
    <t xml:space="preserve">METK2_HUMAN</t>
  </si>
  <si>
    <t xml:space="preserve">MAT2A</t>
  </si>
  <si>
    <t xml:space="preserve">V-type proton ATPase catalytic subunit A OS=Homo sapiens OX=9606 GN=ATP6V1A PE=1 SV=2</t>
  </si>
  <si>
    <t xml:space="preserve">VATA_HUMAN</t>
  </si>
  <si>
    <t xml:space="preserve">ATP6V1A</t>
  </si>
  <si>
    <t xml:space="preserve">Peroxiredoxin-6 OS=Homo sapiens OX=9606 GN=PRDX6 PE=1 SV=3</t>
  </si>
  <si>
    <t xml:space="preserve">PRDX6_HUMAN</t>
  </si>
  <si>
    <t xml:space="preserve">PRDX6</t>
  </si>
  <si>
    <t xml:space="preserve">Transcription elongation regulator 1 OS=Homo sapiens OX=9606 GN=TCERG1 PE=1 SV=2</t>
  </si>
  <si>
    <t xml:space="preserve">TCRG1_HUMAN</t>
  </si>
  <si>
    <t xml:space="preserve">TCERG1</t>
  </si>
  <si>
    <t xml:space="preserve">Coatomer subunit epsilon OS=Homo sapiens OX=9606 GN=COPE PE=1 SV=3</t>
  </si>
  <si>
    <t xml:space="preserve">COPE_HUMAN</t>
  </si>
  <si>
    <t xml:space="preserve">COPE</t>
  </si>
  <si>
    <t xml:space="preserve">Septin-2 OS=Homo sapiens OX=9606 GN=SEPT2 PE=1 SV=1</t>
  </si>
  <si>
    <t xml:space="preserve">SEPT2_HUMAN</t>
  </si>
  <si>
    <t xml:space="preserve">Glucose-6-phosphate 1-dehydrogenase OS=Homo sapiens OX=9606 GN=G6PD PE=1 SV=4</t>
  </si>
  <si>
    <t xml:space="preserve">G6PD_HUMAN</t>
  </si>
  <si>
    <t xml:space="preserve">G6PD</t>
  </si>
  <si>
    <t xml:space="preserve">Glutamine--fructose-6-phosphate aminotransferase [isomerizing] 1 OS=Homo sapiens OX=9606 GN=GFPT1 PE=1 SV=3</t>
  </si>
  <si>
    <t xml:space="preserve">GFPT1_HUMAN</t>
  </si>
  <si>
    <t xml:space="preserve">GFPT1</t>
  </si>
  <si>
    <t xml:space="preserve">Methionine adenosyltransferase 2 subunit beta OS=Homo sapiens OX=9606 GN=MAT2B PE=1 SV=1</t>
  </si>
  <si>
    <t xml:space="preserve">MAT2B_HUMAN</t>
  </si>
  <si>
    <t xml:space="preserve">MAT2B</t>
  </si>
  <si>
    <t xml:space="preserve">DNA repair protein RAD50 OS=Homo sapiens OX=9606 GN=RAD50 PE=1 SV=1</t>
  </si>
  <si>
    <t xml:space="preserve">RAD50_HUMAN</t>
  </si>
  <si>
    <t xml:space="preserve">RAD50</t>
  </si>
  <si>
    <t xml:space="preserve">Phosphate carrier protein, mitochondrial OS=Homo sapiens OX=9606 GN=SLC25A3 PE=1 SV=2</t>
  </si>
  <si>
    <t xml:space="preserve">MPCP_HUMAN</t>
  </si>
  <si>
    <t xml:space="preserve">SLC25A3</t>
  </si>
  <si>
    <t xml:space="preserve">Regulator of nonsense transcripts 1 OS=Homo sapiens OX=9606 GN=UPF1 PE=1 SV=2</t>
  </si>
  <si>
    <t xml:space="preserve">RENT1_HUMAN</t>
  </si>
  <si>
    <t xml:space="preserve">UPF1</t>
  </si>
  <si>
    <t xml:space="preserve">Exosome RNA helicase MTR4 OS=Homo sapiens OX=9606 GN=MTREX PE=1 SV=3</t>
  </si>
  <si>
    <t xml:space="preserve">MTREX_HUMAN</t>
  </si>
  <si>
    <t xml:space="preserve">MTREX</t>
  </si>
  <si>
    <t xml:space="preserve">tRNA-splicing ligase RtcB homolog OS=Homo sapiens OX=9606 GN=RTCB PE=1 SV=1</t>
  </si>
  <si>
    <t xml:space="preserve">RTCB_HUMAN</t>
  </si>
  <si>
    <t xml:space="preserve">RTCB</t>
  </si>
  <si>
    <t xml:space="preserve">Protein arginine N-methyltransferase 5 OS=Homo sapiens OX=9606 GN=PRMT5 PE=1 SV=4</t>
  </si>
  <si>
    <t xml:space="preserve">ANM5_HUMAN</t>
  </si>
  <si>
    <t xml:space="preserve">PRMT5</t>
  </si>
  <si>
    <t xml:space="preserve">ATP-dependent RNA helicase DHX30 OS=Homo sapiens OX=9606 GN=DHX30 PE=1 SV=1</t>
  </si>
  <si>
    <t xml:space="preserve">DHX30_HUMAN</t>
  </si>
  <si>
    <t xml:space="preserve">DHX30</t>
  </si>
  <si>
    <t xml:space="preserve">Cluster of E3 SUMO-protein ligase RanBP2 OS=Homo sapiens OX=9606 GN=RANBP2 PE=1 SV=2 (RBP2_HUMAN)</t>
  </si>
  <si>
    <t xml:space="preserve">RBP2_HUMAN  </t>
  </si>
  <si>
    <t xml:space="preserve">RANBP2</t>
  </si>
  <si>
    <t xml:space="preserve">358 kDa</t>
  </si>
  <si>
    <t xml:space="preserve">Copine-1 OS=Homo sapiens OX=9606 GN=CPNE1 PE=1 SV=1</t>
  </si>
  <si>
    <t xml:space="preserve">CPNE1_HUMAN</t>
  </si>
  <si>
    <t xml:space="preserve">CPNE1</t>
  </si>
  <si>
    <t xml:space="preserve">F-actin-capping protein subunit alpha-1 OS=Homo sapiens OX=9606 GN=CAPZA1 PE=1 SV=3</t>
  </si>
  <si>
    <t xml:space="preserve">CAZA1_HUMAN</t>
  </si>
  <si>
    <t xml:space="preserve">CAPZA1</t>
  </si>
  <si>
    <t xml:space="preserve">60S ribosomal protein L27 OS=Homo sapiens OX=9606 GN=RPL27 PE=1 SV=2</t>
  </si>
  <si>
    <t xml:space="preserve">RL27_HUMAN</t>
  </si>
  <si>
    <t xml:space="preserve">RPL27</t>
  </si>
  <si>
    <t xml:space="preserve">Nucleolar and coiled-body phosphoprotein 1 OS=Homo sapiens OX=9606 GN=NOLC1 PE=1 SV=2</t>
  </si>
  <si>
    <t xml:space="preserve">NOLC1_HUMAN</t>
  </si>
  <si>
    <t xml:space="preserve">NOLC1</t>
  </si>
  <si>
    <t xml:space="preserve">Cell division cycle 5-like protein OS=Homo sapiens OX=9606 GN=CDC5L PE=1 SV=2</t>
  </si>
  <si>
    <t xml:space="preserve">CDC5L_HUMAN</t>
  </si>
  <si>
    <t xml:space="preserve">CDC5L</t>
  </si>
  <si>
    <t xml:space="preserve">Cytoskeleton-associated protein 4 OS=Homo sapiens OX=9606 GN=CKAP4 PE=1 SV=2</t>
  </si>
  <si>
    <t xml:space="preserve">CKAP4_HUMAN</t>
  </si>
  <si>
    <t xml:space="preserve">CKAP4</t>
  </si>
  <si>
    <t xml:space="preserve">Cluster of AP-3 complex subunit beta-1 OS=Homo sapiens OX=9606 GN=AP3B1 PE=1 SV=3 (AP3B1_HUMAN)</t>
  </si>
  <si>
    <t xml:space="preserve">AP3B1_HUMAN  </t>
  </si>
  <si>
    <t xml:space="preserve">AP3B1</t>
  </si>
  <si>
    <t xml:space="preserve">Cluster of Cyclin-dependent kinase 1 OS=Homo sapiens OX=9606 GN=CDK1 PE=1 SV=3 (CDK1_HUMAN)</t>
  </si>
  <si>
    <t xml:space="preserve">CDK1_HUMAN  </t>
  </si>
  <si>
    <t xml:space="preserve">CDK1</t>
  </si>
  <si>
    <t xml:space="preserve">ATP-binding cassette sub-family F member 1 OS=Homo sapiens OX=9606 GN=ABCF1 PE=1 SV=2</t>
  </si>
  <si>
    <t xml:space="preserve">ABCF1_HUMAN</t>
  </si>
  <si>
    <t xml:space="preserve">ABCF1</t>
  </si>
  <si>
    <t xml:space="preserve">Eukaryotic translation initiation factor 3 subunit G OS=Homo sapiens OX=9606 GN=EIF3G PE=1 SV=2</t>
  </si>
  <si>
    <t xml:space="preserve">EIF3G_HUMAN</t>
  </si>
  <si>
    <t xml:space="preserve">EIF3G</t>
  </si>
  <si>
    <t xml:space="preserve">Cluster of Histone H2A type 1-D OS=Homo sapiens OX=9606 GN=HIST1H2AD PE=1 SV=2 (H2A1D_HUMAN)</t>
  </si>
  <si>
    <t xml:space="preserve">H2A1D_HUMAN  </t>
  </si>
  <si>
    <t xml:space="preserve">HIST1H2AD</t>
  </si>
  <si>
    <t xml:space="preserve">60S ribosomal protein L21 OS=Homo sapiens OX=9606 GN=RPL21 PE=1 SV=2</t>
  </si>
  <si>
    <t xml:space="preserve">RL21_HUMAN</t>
  </si>
  <si>
    <t xml:space="preserve">RPL21</t>
  </si>
  <si>
    <t xml:space="preserve">Eukaryotic peptide chain release factor subunit 1 OS=Homo sapiens OX=9606 GN=ETF1 PE=1 SV=3</t>
  </si>
  <si>
    <t xml:space="preserve">ERF1_HUMAN</t>
  </si>
  <si>
    <t xml:space="preserve">ETF1</t>
  </si>
  <si>
    <t xml:space="preserve">40S ribosomal protein S11 OS=Homo sapiens OX=9606 GN=RPS11 PE=1 SV=3</t>
  </si>
  <si>
    <t xml:space="preserve">RS11_HUMAN</t>
  </si>
  <si>
    <t xml:space="preserve">RPS11</t>
  </si>
  <si>
    <t xml:space="preserve">Peroxiredoxin-2 OS=Homo sapiens OX=9606 GN=PRDX2 PE=1 SV=5</t>
  </si>
  <si>
    <t xml:space="preserve">PRDX2_HUMAN</t>
  </si>
  <si>
    <t xml:space="preserve">PRDX2</t>
  </si>
  <si>
    <t xml:space="preserve">Peroxiredoxin-4 OS=Homo sapiens OX=9606 GN=PRDX4 PE=1 SV=1</t>
  </si>
  <si>
    <t xml:space="preserve">PRDX4_HUMAN</t>
  </si>
  <si>
    <t xml:space="preserve">PRDX4</t>
  </si>
  <si>
    <t xml:space="preserve">60S ribosomal protein L13a OS=Homo sapiens OX=9606 GN=RPL13A PE=1 SV=2</t>
  </si>
  <si>
    <t xml:space="preserve">RL13A_HUMAN</t>
  </si>
  <si>
    <t xml:space="preserve">RPL13A</t>
  </si>
  <si>
    <t xml:space="preserve">Activating signal cointegrator 1 complex subunit 3 OS=Homo sapiens OX=9606 GN=ASCC3 PE=1 SV=3</t>
  </si>
  <si>
    <t xml:space="preserve">ASCC3_HUMAN</t>
  </si>
  <si>
    <t xml:space="preserve">ASCC3</t>
  </si>
  <si>
    <t xml:space="preserve">251 kDa</t>
  </si>
  <si>
    <t xml:space="preserve">DNA (cytosine-5)-methyltransferase 1 OS=Homo sapiens OX=9606 GN=DNMT1 PE=1 SV=2</t>
  </si>
  <si>
    <t xml:space="preserve">DNMT1_HUMAN</t>
  </si>
  <si>
    <t xml:space="preserve">DNMT1</t>
  </si>
  <si>
    <t xml:space="preserve">Zinc finger CCCH-type antiviral protein 1 OS=Homo sapiens OX=9606 GN=ZC3HAV1 PE=1 SV=3</t>
  </si>
  <si>
    <t xml:space="preserve">ZCCHV_HUMAN</t>
  </si>
  <si>
    <t xml:space="preserve">ZC3HAV1</t>
  </si>
  <si>
    <t xml:space="preserve">Cluster of Histone H1.2 OS=Homo sapiens OX=9606 GN=HIST1H1C PE=1 SV=2 (H12_HUMAN)</t>
  </si>
  <si>
    <t xml:space="preserve">H12_HUMAN  </t>
  </si>
  <si>
    <t xml:space="preserve">HIST1H1C</t>
  </si>
  <si>
    <t xml:space="preserve">26S proteasome regulatory subunit 6A OS=Homo sapiens OX=9606 GN=PSMC3 PE=1 SV=3</t>
  </si>
  <si>
    <t xml:space="preserve">PRS6A_HUMAN</t>
  </si>
  <si>
    <t xml:space="preserve">PSMC3</t>
  </si>
  <si>
    <t xml:space="preserve">Ribosome-binding protein 1 OS=Homo sapiens OX=9606 GN=RRBP1 PE=1 SV=5</t>
  </si>
  <si>
    <t xml:space="preserve">RRBP1_HUMAN</t>
  </si>
  <si>
    <t xml:space="preserve">RRBP1</t>
  </si>
  <si>
    <t xml:space="preserve">V-type proton ATPase subunit B, brain isoform OS=Homo sapiens OX=9606 GN=ATP6V1B2 PE=1 SV=3</t>
  </si>
  <si>
    <t xml:space="preserve">VATB2_HUMAN</t>
  </si>
  <si>
    <t xml:space="preserve">ATP6V1B2</t>
  </si>
  <si>
    <t xml:space="preserve">F-box only protein 22 OS=Homo sapiens OX=9606 GN=FBXO22 PE=1 SV=1</t>
  </si>
  <si>
    <t xml:space="preserve">FBX22_HUMAN</t>
  </si>
  <si>
    <t xml:space="preserve">FBXO22</t>
  </si>
  <si>
    <t xml:space="preserve">Pre-mRNA-splicing factor ATP-dependent RNA helicase DHX15 OS=Homo sapiens OX=9606 GN=DHX15 PE=1 SV=2</t>
  </si>
  <si>
    <t xml:space="preserve">DHX15_HUMAN</t>
  </si>
  <si>
    <t xml:space="preserve">DHX15</t>
  </si>
  <si>
    <t xml:space="preserve">Cytoplasmic FMR1-interacting protein 1 OS=Homo sapiens OX=9606 GN=CYFIP1 PE=1 SV=1</t>
  </si>
  <si>
    <t xml:space="preserve">CYFP1_HUMAN</t>
  </si>
  <si>
    <t xml:space="preserve">CYFIP1</t>
  </si>
  <si>
    <t xml:space="preserve">Glutathione S-transferase P OS=Homo sapiens OX=9606 GN=GSTP1 PE=1 SV=2</t>
  </si>
  <si>
    <t xml:space="preserve">GSTP1_HUMAN</t>
  </si>
  <si>
    <t xml:space="preserve">GSTP1</t>
  </si>
  <si>
    <t xml:space="preserve">Core histone macro-H2A.1 OS=Homo sapiens OX=9606 GN=H2AFY PE=1 SV=4</t>
  </si>
  <si>
    <t xml:space="preserve">H2AY_HUMAN</t>
  </si>
  <si>
    <t xml:space="preserve">H2AFY</t>
  </si>
  <si>
    <t xml:space="preserve">CLIP-associating protein 1 OS=Homo sapiens OX=9606 GN=CLASP1 PE=1 SV=1</t>
  </si>
  <si>
    <t xml:space="preserve">CLAP1_HUMAN</t>
  </si>
  <si>
    <t xml:space="preserve">CLASP1</t>
  </si>
  <si>
    <t xml:space="preserve">Desmoglein-1 OS=Homo sapiens OX=9606 GN=DSG1 PE=1 SV=2</t>
  </si>
  <si>
    <t xml:space="preserve">DSG1_HUMAN</t>
  </si>
  <si>
    <t xml:space="preserve">DSG1</t>
  </si>
  <si>
    <t xml:space="preserve">Transgelin-2 OS=Homo sapiens OX=9606 GN=TAGLN2 PE=1 SV=3</t>
  </si>
  <si>
    <t xml:space="preserve">TAGL2_HUMAN</t>
  </si>
  <si>
    <t xml:space="preserve">TAGLN2</t>
  </si>
  <si>
    <t xml:space="preserve">Importin subunit alpha-7 OS=Homo sapiens OX=9606 GN=KPNA6 PE=1 SV=1</t>
  </si>
  <si>
    <t xml:space="preserve">IMA7_HUMAN</t>
  </si>
  <si>
    <t xml:space="preserve">KPNA6</t>
  </si>
  <si>
    <t xml:space="preserve">Bifunctional glutamate/proline--tRNA ligase OS=Homo sapiens OX=9606 GN=EPRS PE=1 SV=5</t>
  </si>
  <si>
    <t xml:space="preserve">SYEP_HUMAN</t>
  </si>
  <si>
    <t xml:space="preserve">EPRS</t>
  </si>
  <si>
    <t xml:space="preserve">X-ray repair cross-complementing protein 5 OS=Homo sapiens OX=9606 GN=XRCC5 PE=1 SV=3</t>
  </si>
  <si>
    <t xml:space="preserve">XRCC5_HUMAN</t>
  </si>
  <si>
    <t xml:space="preserve">XRCC5</t>
  </si>
  <si>
    <t xml:space="preserve">Eukaryotic translation initiation factor 2 subunit 2 OS=Homo sapiens OX=9606 GN=EIF2S2 PE=1 SV=2</t>
  </si>
  <si>
    <t xml:space="preserve">IF2B_HUMAN</t>
  </si>
  <si>
    <t xml:space="preserve">EIF2S2</t>
  </si>
  <si>
    <t xml:space="preserve">Elongator complex protein 1 OS=Homo sapiens OX=9606 GN=ELP1 PE=1 SV=3</t>
  </si>
  <si>
    <t xml:space="preserve">ELP1_HUMAN</t>
  </si>
  <si>
    <t xml:space="preserve">ELP1</t>
  </si>
  <si>
    <t xml:space="preserve">Heterogeneous nuclear ribonucleoprotein R OS=Homo sapiens OX=9606 GN=HNRNPR PE=1 SV=1</t>
  </si>
  <si>
    <t xml:space="preserve">HNRPR_HUMAN</t>
  </si>
  <si>
    <t xml:space="preserve">HNRNPR</t>
  </si>
  <si>
    <t xml:space="preserve">Eukaryotic translation initiation factor 3 subunit M OS=Homo sapiens OX=9606 GN=EIF3M PE=1 SV=1</t>
  </si>
  <si>
    <t xml:space="preserve">EIF3M_HUMAN</t>
  </si>
  <si>
    <t xml:space="preserve">EIF3M</t>
  </si>
  <si>
    <t xml:space="preserve">Catenin delta-1 OS=Homo sapiens OX=9606 GN=CTNND1 PE=1 SV=1</t>
  </si>
  <si>
    <t xml:space="preserve">CTND1_HUMAN</t>
  </si>
  <si>
    <t xml:space="preserve">CTNND1</t>
  </si>
  <si>
    <t xml:space="preserve">40S ribosomal protein S18 OS=Homo sapiens OX=9606 GN=RPS18 PE=1 SV=3</t>
  </si>
  <si>
    <t xml:space="preserve">RS18_HUMAN</t>
  </si>
  <si>
    <t xml:space="preserve">RPS18</t>
  </si>
  <si>
    <t xml:space="preserve">Protein disulfide-isomerase OS=Homo sapiens OX=9606 GN=P4HB PE=1 SV=3</t>
  </si>
  <si>
    <t xml:space="preserve">PDIA1_HUMAN</t>
  </si>
  <si>
    <t xml:space="preserve">P4HB</t>
  </si>
  <si>
    <t xml:space="preserve">Dolichyl-diphosphooligosaccharide--protein glycosyltransferase subunit 1 OS=Homo sapiens OX=9606 GN=RPN1 PE=1 SV=1</t>
  </si>
  <si>
    <t xml:space="preserve">RPN1_HUMAN</t>
  </si>
  <si>
    <t xml:space="preserve">RPN1</t>
  </si>
  <si>
    <t xml:space="preserve">Calnexin OS=Homo sapiens OX=9606 GN=CANX PE=1 SV=2</t>
  </si>
  <si>
    <t xml:space="preserve">CALX_HUMAN</t>
  </si>
  <si>
    <t xml:space="preserve">CANX</t>
  </si>
  <si>
    <t xml:space="preserve">Dynamin-like 120 kDa protein, mitochondrial OS=Homo sapiens OX=9606 GN=OPA1 PE=1 SV=3</t>
  </si>
  <si>
    <t xml:space="preserve">OPA1_HUMAN</t>
  </si>
  <si>
    <t xml:space="preserve">OPA1</t>
  </si>
  <si>
    <t xml:space="preserve">Chromosome-associated kinesin KIF4A OS=Homo sapiens OX=9606 GN=KIF4A PE=1 SV=3</t>
  </si>
  <si>
    <t xml:space="preserve">KIF4A_HUMAN</t>
  </si>
  <si>
    <t xml:space="preserve">KIF4A</t>
  </si>
  <si>
    <t xml:space="preserve">Cleavage and polyadenylation specificity factor subunit 5 OS=Homo sapiens OX=9606 GN=NUDT21 PE=1 SV=1</t>
  </si>
  <si>
    <t xml:space="preserve">CPSF5_HUMAN</t>
  </si>
  <si>
    <t xml:space="preserve">NUDT21</t>
  </si>
  <si>
    <t xml:space="preserve">Heterogeneous nuclear ribonucleoprotein L OS=Homo sapiens OX=9606 GN=HNRNPL PE=1 SV=2</t>
  </si>
  <si>
    <t xml:space="preserve">HNRPL_HUMAN</t>
  </si>
  <si>
    <t xml:space="preserve">HNRNPL</t>
  </si>
  <si>
    <t xml:space="preserve">60S ribosomal protein L9 OS=Homo sapiens OX=9606 GN=RPL9 PE=1 SV=1</t>
  </si>
  <si>
    <t xml:space="preserve">RL9_HUMAN</t>
  </si>
  <si>
    <t xml:space="preserve">RPL9</t>
  </si>
  <si>
    <t xml:space="preserve">60S ribosomal protein L8 OS=Homo sapiens OX=9606 GN=RPL8 PE=1 SV=2</t>
  </si>
  <si>
    <t xml:space="preserve">RL8_HUMAN</t>
  </si>
  <si>
    <t xml:space="preserve">RPL8</t>
  </si>
  <si>
    <t xml:space="preserve">Kinectin OS=Homo sapiens OX=9606 GN=KTN1 PE=1 SV=1</t>
  </si>
  <si>
    <t xml:space="preserve">KTN1_HUMAN</t>
  </si>
  <si>
    <t xml:space="preserve">KTN1</t>
  </si>
  <si>
    <t xml:space="preserve">Importin subunit alpha-5 OS=Homo sapiens OX=9606 GN=KPNA1 PE=1 SV=3</t>
  </si>
  <si>
    <t xml:space="preserve">IMA5_HUMAN</t>
  </si>
  <si>
    <t xml:space="preserve">KPNA1</t>
  </si>
  <si>
    <t xml:space="preserve">Cluster of Chromodomain-helicase-DNA-binding protein 4 OS=Homo sapiens OX=9606 GN=CHD4 PE=1 SV=2 (CHD4_HUMAN)</t>
  </si>
  <si>
    <t xml:space="preserve">CHD4_HUMAN  </t>
  </si>
  <si>
    <t xml:space="preserve">CHD4</t>
  </si>
  <si>
    <t xml:space="preserve">218 kDa</t>
  </si>
  <si>
    <t xml:space="preserve">Metastasis-associated protein MTA2 OS=Homo sapiens OX=9606 GN=MTA2 PE=1 SV=1</t>
  </si>
  <si>
    <t xml:space="preserve">MTA2_HUMAN</t>
  </si>
  <si>
    <t xml:space="preserve">MTA2</t>
  </si>
  <si>
    <t xml:space="preserve">RNA transcription, translation and transport factor protein OS=Homo sapiens OX=9606 GN=RTRAF PE=1 SV=1</t>
  </si>
  <si>
    <t xml:space="preserve">RTRAF_HUMAN</t>
  </si>
  <si>
    <t xml:space="preserve">RTRAF</t>
  </si>
  <si>
    <t xml:space="preserve">Serine/arginine-rich splicing factor 1 OS=Homo sapiens OX=9606 GN=SRSF1 PE=1 SV=2</t>
  </si>
  <si>
    <t xml:space="preserve">SRSF1_HUMAN</t>
  </si>
  <si>
    <t xml:space="preserve">SRSF1</t>
  </si>
  <si>
    <t xml:space="preserve">S-phase kinase-associated protein 1 OS=Homo sapiens OX=9606 GN=SKP1 PE=1 SV=2</t>
  </si>
  <si>
    <t xml:space="preserve">SKP1_HUMAN</t>
  </si>
  <si>
    <t xml:space="preserve">SKP1</t>
  </si>
  <si>
    <t xml:space="preserve">Erythrocyte band 7 integral membrane protein OS=Homo sapiens OX=9606 GN=STOM PE=1 SV=3</t>
  </si>
  <si>
    <t xml:space="preserve">STOM_HUMAN</t>
  </si>
  <si>
    <t xml:space="preserve">STOM</t>
  </si>
  <si>
    <t xml:space="preserve">T-complex protein 1 subunit gamma OS=Homo sapiens OX=9606 GN=CCT3 PE=1 SV=4</t>
  </si>
  <si>
    <t xml:space="preserve">TCPG_HUMAN</t>
  </si>
  <si>
    <t xml:space="preserve">CCT3</t>
  </si>
  <si>
    <t xml:space="preserve">Eukaryotic translation initiation factor 3 subunit F OS=Homo sapiens OX=9606 GN=EIF3F PE=1 SV=1</t>
  </si>
  <si>
    <t xml:space="preserve">EIF3F_HUMAN</t>
  </si>
  <si>
    <t xml:space="preserve">EIF3F</t>
  </si>
  <si>
    <t xml:space="preserve">Transitional endoplasmic reticulum ATPase OS=Homo sapiens OX=9606 GN=VCP PE=1 SV=4</t>
  </si>
  <si>
    <t xml:space="preserve">TERA_HUMAN</t>
  </si>
  <si>
    <t xml:space="preserve">VCP</t>
  </si>
  <si>
    <t xml:space="preserve">Eukaryotic translation initiation factor 3 subunit H OS=Homo sapiens OX=9606 GN=EIF3H PE=1 SV=1</t>
  </si>
  <si>
    <t xml:space="preserve">EIF3H_HUMAN</t>
  </si>
  <si>
    <t xml:space="preserve">EIF3H</t>
  </si>
  <si>
    <t xml:space="preserve">Transcription intermediary factor 1-beta OS=Homo sapiens OX=9606 GN=TRIM28 PE=1 SV=5</t>
  </si>
  <si>
    <t xml:space="preserve">TIF1B_HUMAN</t>
  </si>
  <si>
    <t xml:space="preserve">TRIM28</t>
  </si>
  <si>
    <t xml:space="preserve">Plasminogen activator inhibitor 1 RNA-binding protein OS=Homo sapiens OX=9606 GN=SERBP1 PE=1 SV=2</t>
  </si>
  <si>
    <t xml:space="preserve">PAIRB_HUMAN</t>
  </si>
  <si>
    <t xml:space="preserve">SERBP1</t>
  </si>
  <si>
    <t xml:space="preserve">DnaJ homolog subfamily A member 1 OS=Homo sapiens OX=9606 GN=DNAJA1 PE=1 SV=2</t>
  </si>
  <si>
    <t xml:space="preserve">DNJA1_HUMAN</t>
  </si>
  <si>
    <t xml:space="preserve">DNAJA1</t>
  </si>
  <si>
    <t xml:space="preserve">60S ribosomal protein L10a OS=Homo sapiens OX=9606 GN=RPL10A PE=1 SV=2</t>
  </si>
  <si>
    <t xml:space="preserve">RL10A_HUMAN</t>
  </si>
  <si>
    <t xml:space="preserve">RPL10A</t>
  </si>
  <si>
    <t xml:space="preserve">Splicing factor 3B subunit 2 OS=Homo sapiens OX=9606 GN=SF3B2 PE=1 SV=2</t>
  </si>
  <si>
    <t xml:space="preserve">SF3B2_HUMAN</t>
  </si>
  <si>
    <t xml:space="preserve">SF3B2</t>
  </si>
  <si>
    <t xml:space="preserve">Phenylalanine--tRNA ligase beta subunit OS=Homo sapiens OX=9606 GN=FARSB PE=1 SV=3</t>
  </si>
  <si>
    <t xml:space="preserve">SYFB_HUMAN</t>
  </si>
  <si>
    <t xml:space="preserve">FARSB</t>
  </si>
  <si>
    <t xml:space="preserve">Cluster of Coatomer subunit gamma-1 OS=Homo sapiens OX=9606 GN=COPG1 PE=1 SV=1 (COPG1_HUMAN)</t>
  </si>
  <si>
    <t xml:space="preserve">COPG1_HUMAN  </t>
  </si>
  <si>
    <t xml:space="preserve">COPG1</t>
  </si>
  <si>
    <t xml:space="preserve">Cluster of 60S ribosomal protein L26 OS=Homo sapiens OX=9606 GN=RPL26 PE=1 SV=1 (RL26_HUMAN)</t>
  </si>
  <si>
    <t xml:space="preserve">RL26_HUMAN  </t>
  </si>
  <si>
    <t xml:space="preserve">RPL26</t>
  </si>
  <si>
    <t xml:space="preserve">40S ribosomal protein S13 OS=Homo sapiens OX=9606 GN=RPS13 PE=1 SV=2</t>
  </si>
  <si>
    <t xml:space="preserve">RS13_HUMAN</t>
  </si>
  <si>
    <t xml:space="preserve">RPS13</t>
  </si>
  <si>
    <t xml:space="preserve">Microtubule-associated protein 4 OS=Homo sapiens OX=9606 GN=MAP4 PE=1 SV=3</t>
  </si>
  <si>
    <t xml:space="preserve">MAP4_HUMAN</t>
  </si>
  <si>
    <t xml:space="preserve">MAP4</t>
  </si>
  <si>
    <t xml:space="preserve">4F2 cell-surface antigen heavy chain OS=Homo sapiens OX=9606 GN=SLC3A2 PE=1 SV=3</t>
  </si>
  <si>
    <t xml:space="preserve">4F2_HUMAN</t>
  </si>
  <si>
    <t xml:space="preserve">SLC3A2</t>
  </si>
  <si>
    <t xml:space="preserve">Eukaryotic translation initiation factor 2 subunit 1 OS=Homo sapiens OX=9606 GN=EIF2S1 PE=1 SV=3</t>
  </si>
  <si>
    <t xml:space="preserve">IF2A_HUMAN</t>
  </si>
  <si>
    <t xml:space="preserve">EIF2S1</t>
  </si>
  <si>
    <t xml:space="preserve">40S ribosomal protein S14 OS=Homo sapiens OX=9606 GN=RPS14 PE=1 SV=3</t>
  </si>
  <si>
    <t xml:space="preserve">RS14_HUMAN</t>
  </si>
  <si>
    <t xml:space="preserve">RPS14</t>
  </si>
  <si>
    <t xml:space="preserve">DNA mismatch repair protein Msh6 OS=Homo sapiens OX=9606 GN=MSH6 PE=1 SV=2</t>
  </si>
  <si>
    <t xml:space="preserve">MSH6_HUMAN</t>
  </si>
  <si>
    <t xml:space="preserve">MSH6</t>
  </si>
  <si>
    <t xml:space="preserve">ATP synthase subunit alpha, mitochondrial OS=Homo sapiens OX=9606 GN=ATP5F1A PE=1 SV=1</t>
  </si>
  <si>
    <t xml:space="preserve">ATPA_HUMAN</t>
  </si>
  <si>
    <t xml:space="preserve">ATP5F1A</t>
  </si>
  <si>
    <t xml:space="preserve">Arginine--tRNA ligase, cytoplasmic OS=Homo sapiens OX=9606 GN=RARS PE=1 SV=2</t>
  </si>
  <si>
    <t xml:space="preserve">SYRC_HUMAN</t>
  </si>
  <si>
    <t xml:space="preserve">RARS</t>
  </si>
  <si>
    <t xml:space="preserve">Replication factor C subunit 5 OS=Homo sapiens OX=9606 GN=RFC5 PE=1 SV=1</t>
  </si>
  <si>
    <t xml:space="preserve">RFC5_HUMAN</t>
  </si>
  <si>
    <t xml:space="preserve">RFC5</t>
  </si>
  <si>
    <t xml:space="preserve">40S ribosomal protein S7 OS=Homo sapiens OX=9606 GN=RPS7 PE=1 SV=1</t>
  </si>
  <si>
    <t xml:space="preserve">RS7_HUMAN</t>
  </si>
  <si>
    <t xml:space="preserve">RPS7</t>
  </si>
  <si>
    <t xml:space="preserve">Developmentally-regulated GTP-binding protein 1 OS=Homo sapiens OX=9606 GN=DRG1 PE=1 SV=1</t>
  </si>
  <si>
    <t xml:space="preserve">DRG1_HUMAN</t>
  </si>
  <si>
    <t xml:space="preserve">DRG1</t>
  </si>
  <si>
    <t xml:space="preserve">Cluster of Serine/threonine-protein phosphatase PP1-alpha catalytic subunit OS=Homo sapiens OX=9606 GN=PPP1CA PE=1 SV=1 (PP1A_HUMAN)</t>
  </si>
  <si>
    <t xml:space="preserve">PP1A_HUMAN  </t>
  </si>
  <si>
    <t xml:space="preserve">PPP1CA</t>
  </si>
  <si>
    <t xml:space="preserve">Pyruvate kinase PKM OS=Homo sapiens OX=9606 GN=PKM PE=1 SV=4</t>
  </si>
  <si>
    <t xml:space="preserve">KPYM_HUMAN</t>
  </si>
  <si>
    <t xml:space="preserve">PKM</t>
  </si>
  <si>
    <t xml:space="preserve">Signal recognition particle 14 kDa protein OS=Homo sapiens OX=9606 GN=SRP14 PE=1 SV=2</t>
  </si>
  <si>
    <t xml:space="preserve">SRP14_HUMAN</t>
  </si>
  <si>
    <t xml:space="preserve">SRP14</t>
  </si>
  <si>
    <t xml:space="preserve">Protein arginine N-methyltransferase 1 OS=Homo sapiens OX=9606 GN=PRMT1 PE=1 SV=3</t>
  </si>
  <si>
    <t xml:space="preserve">ANM1_HUMAN</t>
  </si>
  <si>
    <t xml:space="preserve">PRMT1</t>
  </si>
  <si>
    <t xml:space="preserve">Heat shock protein beta-1 OS=Homo sapiens OX=9606 GN=HSPB1 PE=1 SV=2</t>
  </si>
  <si>
    <t xml:space="preserve">HSPB1_HUMAN</t>
  </si>
  <si>
    <t xml:space="preserve">HSPB1</t>
  </si>
  <si>
    <t xml:space="preserve">Aspartyl aminopeptidase OS=Homo sapiens OX=9606 GN=DNPEP PE=1 SV=1</t>
  </si>
  <si>
    <t xml:space="preserve">DNPEP_HUMAN</t>
  </si>
  <si>
    <t xml:space="preserve">DNPEP</t>
  </si>
  <si>
    <t xml:space="preserve">Cullin-4A OS=Homo sapiens OX=9606 GN=CUL4A PE=1 SV=3</t>
  </si>
  <si>
    <t xml:space="preserve">CUL4A_HUMAN</t>
  </si>
  <si>
    <t xml:space="preserve">CUL4A</t>
  </si>
  <si>
    <t xml:space="preserve">Cluster of Serine/arginine-rich splicing factor 6 OS=Homo sapiens OX=9606 GN=SRSF6 PE=1 SV=2 (SRSF6_HUMAN)</t>
  </si>
  <si>
    <t xml:space="preserve">SRSF6_HUMAN  </t>
  </si>
  <si>
    <t xml:space="preserve">SRSF6</t>
  </si>
  <si>
    <t xml:space="preserve">Isochorismatase domain-containing protein 1 OS=Homo sapiens OX=9606 GN=ISOC1 PE=1 SV=3</t>
  </si>
  <si>
    <t xml:space="preserve">ISOC1_HUMAN</t>
  </si>
  <si>
    <t xml:space="preserve">ISOC1</t>
  </si>
  <si>
    <t xml:space="preserve">Serum albumin OS=Homo sapiens OX=9606 GN=ALB PE=1 SV=2</t>
  </si>
  <si>
    <t xml:space="preserve">ALBU_HUMAN</t>
  </si>
  <si>
    <t xml:space="preserve">ALB</t>
  </si>
  <si>
    <t xml:space="preserve">Nuclear mitotic apparatus protein 1 OS=Homo sapiens OX=9606 GN=NUMA1 PE=1 SV=2</t>
  </si>
  <si>
    <t xml:space="preserve">NUMA1_HUMAN</t>
  </si>
  <si>
    <t xml:space="preserve">NUMA1</t>
  </si>
  <si>
    <t xml:space="preserve">238 kDa</t>
  </si>
  <si>
    <t xml:space="preserve">Proteasome activator complex subunit 1 OS=Homo sapiens OX=9606 GN=PSME1 PE=1 SV=1</t>
  </si>
  <si>
    <t xml:space="preserve">PSME1_HUMAN</t>
  </si>
  <si>
    <t xml:space="preserve">PSME1</t>
  </si>
  <si>
    <t xml:space="preserve">DNA topoisomerase 1 OS=Homo sapiens OX=9606 GN=TOP1 PE=1 SV=2</t>
  </si>
  <si>
    <t xml:space="preserve">TOP1_HUMAN</t>
  </si>
  <si>
    <t xml:space="preserve">TOP1</t>
  </si>
  <si>
    <t xml:space="preserve">Eukaryotic translation initiation factor 4 gamma 2 OS=Homo sapiens OX=9606 GN=EIF4G2 PE=1 SV=1</t>
  </si>
  <si>
    <t xml:space="preserve">IF4G2_HUMAN</t>
  </si>
  <si>
    <t xml:space="preserve">EIF4G2</t>
  </si>
  <si>
    <t xml:space="preserve">Eukaryotic translation initiation factor 5B OS=Homo sapiens OX=9606 GN=EIF5B PE=1 SV=4</t>
  </si>
  <si>
    <t xml:space="preserve">IF2P_HUMAN</t>
  </si>
  <si>
    <t xml:space="preserve">EIF5B</t>
  </si>
  <si>
    <t xml:space="preserve">Heterogeneous nuclear ribonucleoprotein A1 OS=Homo sapiens OX=9606 GN=HNRNPA1 PE=1 SV=5</t>
  </si>
  <si>
    <t xml:space="preserve">ROA1_HUMAN</t>
  </si>
  <si>
    <t xml:space="preserve">HNRNPA1</t>
  </si>
  <si>
    <t xml:space="preserve">Proliferation-associated protein 2G4 OS=Homo sapiens OX=9606 GN=PA2G4 PE=1 SV=3</t>
  </si>
  <si>
    <t xml:space="preserve">PA2G4_HUMAN</t>
  </si>
  <si>
    <t xml:space="preserve">PA2G4</t>
  </si>
  <si>
    <t xml:space="preserve">Interleukin enhancer-binding factor 2 OS=Homo sapiens OX=9606 GN=ILF2 PE=1 SV=2</t>
  </si>
  <si>
    <t xml:space="preserve">ILF2_HUMAN</t>
  </si>
  <si>
    <t xml:space="preserve">ILF2</t>
  </si>
  <si>
    <t xml:space="preserve">T-complex protein 1 subunit epsilon OS=Homo sapiens OX=9606 GN=CCT5 PE=1 SV=1</t>
  </si>
  <si>
    <t xml:space="preserve">TCPE_HUMAN</t>
  </si>
  <si>
    <t xml:space="preserve">CCT5</t>
  </si>
  <si>
    <t xml:space="preserve">40S ribosomal protein SA OS=Homo sapiens OX=9606 GN=RPSA PE=1 SV=4</t>
  </si>
  <si>
    <t xml:space="preserve">RSSA_HUMAN</t>
  </si>
  <si>
    <t xml:space="preserve">RPSA</t>
  </si>
  <si>
    <t xml:space="preserve">Structural maintenance of chromosomes protein 2 OS=Homo sapiens OX=9606 GN=SMC2 PE=1 SV=2</t>
  </si>
  <si>
    <t xml:space="preserve">SMC2_HUMAN</t>
  </si>
  <si>
    <t xml:space="preserve">SMC2</t>
  </si>
  <si>
    <t xml:space="preserve">Splicing factor 3A subunit 1 OS=Homo sapiens OX=9606 GN=SF3A1 PE=1 SV=1</t>
  </si>
  <si>
    <t xml:space="preserve">SF3A1_HUMAN</t>
  </si>
  <si>
    <t xml:space="preserve">SF3A1</t>
  </si>
  <si>
    <t xml:space="preserve">60S ribosomal protein L23a OS=Homo sapiens OX=9606 GN=RPL23A PE=1 SV=1</t>
  </si>
  <si>
    <t xml:space="preserve">RL23A_HUMAN</t>
  </si>
  <si>
    <t xml:space="preserve">RPL23A</t>
  </si>
  <si>
    <t xml:space="preserve">X-ray repair cross-complementing protein 6 OS=Homo sapiens OX=9606 GN=XRCC6 PE=1 SV=2</t>
  </si>
  <si>
    <t xml:space="preserve">XRCC6_HUMAN</t>
  </si>
  <si>
    <t xml:space="preserve">XRCC6</t>
  </si>
  <si>
    <t xml:space="preserve">ATP-dependent RNA helicase DDX1 OS=Homo sapiens OX=9606 GN=DDX1 PE=1 SV=2</t>
  </si>
  <si>
    <t xml:space="preserve">DDX1_HUMAN</t>
  </si>
  <si>
    <t xml:space="preserve">DDX1</t>
  </si>
  <si>
    <t xml:space="preserve">RNA-binding motif protein, X chromosome OS=Homo sapiens OX=9606 GN=RBMX PE=1 SV=3</t>
  </si>
  <si>
    <t xml:space="preserve">RBMX_HUMAN</t>
  </si>
  <si>
    <t xml:space="preserve">RBMX</t>
  </si>
  <si>
    <t xml:space="preserve">RNA cytidine acetyltransferase OS=Homo sapiens OX=9606 GN=NAT10 PE=1 SV=2</t>
  </si>
  <si>
    <t xml:space="preserve">NAT10_HUMAN</t>
  </si>
  <si>
    <t xml:space="preserve">NAT10</t>
  </si>
  <si>
    <t xml:space="preserve">116 kDa</t>
  </si>
  <si>
    <t xml:space="preserve">Methionine--tRNA ligase, cytoplasmic OS=Homo sapiens OX=9606 GN=MARS PE=1 SV=2</t>
  </si>
  <si>
    <t xml:space="preserve">SYMC_HUMAN</t>
  </si>
  <si>
    <t xml:space="preserve">MARS</t>
  </si>
  <si>
    <t xml:space="preserve">Coatomer subunit beta OS=Homo sapiens OX=9606 GN=COPB1 PE=1 SV=3</t>
  </si>
  <si>
    <t xml:space="preserve">COPB_HUMAN</t>
  </si>
  <si>
    <t xml:space="preserve">COPB1</t>
  </si>
  <si>
    <t xml:space="preserve">Lamin-B1 OS=Homo sapiens OX=9606 GN=LMNB1 PE=1 SV=2</t>
  </si>
  <si>
    <t xml:space="preserve">LMNB1_HUMAN</t>
  </si>
  <si>
    <t xml:space="preserve">LMNB1</t>
  </si>
  <si>
    <t xml:space="preserve">Histone deacetylase 6 OS=Homo sapiens OX=9606 GN=HDAC6 PE=1 SV=2</t>
  </si>
  <si>
    <t xml:space="preserve">HDAC6_HUMAN</t>
  </si>
  <si>
    <t xml:space="preserve">HDAC6</t>
  </si>
  <si>
    <t xml:space="preserve">Inosine-5'-monophosphate dehydrogenase 2 OS=Homo sapiens OX=9606 GN=IMPDH2 PE=1 SV=2</t>
  </si>
  <si>
    <t xml:space="preserve">IMDH2_HUMAN</t>
  </si>
  <si>
    <t xml:space="preserve">IMPDH2</t>
  </si>
  <si>
    <t xml:space="preserve">Macrophage migration inhibitory factor OS=Homo sapiens OX=9606 GN=MIF PE=1 SV=4</t>
  </si>
  <si>
    <t xml:space="preserve">MIF_HUMAN</t>
  </si>
  <si>
    <t xml:space="preserve">MIF</t>
  </si>
  <si>
    <t xml:space="preserve">Signal recognition particle subunit SRP68 OS=Homo sapiens OX=9606 GN=SRP68 PE=1 SV=2</t>
  </si>
  <si>
    <t xml:space="preserve">SRP68_HUMAN</t>
  </si>
  <si>
    <t xml:space="preserve">SRP68</t>
  </si>
  <si>
    <t xml:space="preserve">Pre-mRNA-processing factor 6 OS=Homo sapiens OX=9606 GN=PRPF6 PE=1 SV=1</t>
  </si>
  <si>
    <t xml:space="preserve">PRP6_HUMAN</t>
  </si>
  <si>
    <t xml:space="preserve">PRPF6</t>
  </si>
  <si>
    <t xml:space="preserve">CTP synthase 2 OS=Homo sapiens OX=9606 GN=CTPS2 PE=1 SV=1</t>
  </si>
  <si>
    <t xml:space="preserve">PYRG2_HUMAN</t>
  </si>
  <si>
    <t xml:space="preserve">CTPS2</t>
  </si>
  <si>
    <t xml:space="preserve">Non-POU domain-containing octamer-binding protein OS=Homo sapiens OX=9606 GN=NONO PE=1 SV=4</t>
  </si>
  <si>
    <t xml:space="preserve">NONO_HUMAN</t>
  </si>
  <si>
    <t xml:space="preserve">NONO</t>
  </si>
  <si>
    <t xml:space="preserve">Caprin-1 OS=Homo sapiens OX=9606 GN=CAPRIN1 PE=1 SV=2</t>
  </si>
  <si>
    <t xml:space="preserve">CAPR1_HUMAN</t>
  </si>
  <si>
    <t xml:space="preserve">CAPRIN1</t>
  </si>
  <si>
    <t xml:space="preserve">Cluster of Ezrin OS=Homo sapiens OX=9606 GN=EZR PE=1 SV=4 (EZRI_HUMAN)</t>
  </si>
  <si>
    <t xml:space="preserve">EZRI_HUMAN  </t>
  </si>
  <si>
    <t xml:space="preserve">EZR</t>
  </si>
  <si>
    <t xml:space="preserve">F-actin-capping protein subunit alpha-2 OS=Homo sapiens OX=9606 GN=CAPZA2 PE=1 SV=3</t>
  </si>
  <si>
    <t xml:space="preserve">CAZA2_HUMAN</t>
  </si>
  <si>
    <t xml:space="preserve">CAPZA2</t>
  </si>
  <si>
    <t xml:space="preserve">Protein disulfide-isomerase A3 OS=Homo sapiens OX=9606 GN=PDIA3 PE=1 SV=4</t>
  </si>
  <si>
    <t xml:space="preserve">PDIA3_HUMAN</t>
  </si>
  <si>
    <t xml:space="preserve">PDIA3</t>
  </si>
  <si>
    <t xml:space="preserve">Proteasome activator complex subunit 3 OS=Homo sapiens OX=9606 GN=PSME3 PE=1 SV=1</t>
  </si>
  <si>
    <t xml:space="preserve">PSME3_HUMAN</t>
  </si>
  <si>
    <t xml:space="preserve">PSME3</t>
  </si>
  <si>
    <t xml:space="preserve">Polyribonucleotide nucleotidyltransferase 1, mitochondrial OS=Homo sapiens OX=9606 GN=PNPT1 PE=1 SV=2</t>
  </si>
  <si>
    <t xml:space="preserve">PNPT1_HUMAN</t>
  </si>
  <si>
    <t xml:space="preserve">PNPT1</t>
  </si>
  <si>
    <t xml:space="preserve">40S ribosomal protein S4, X isoform OS=Homo sapiens OX=9606 GN=RPS4X PE=1 SV=2</t>
  </si>
  <si>
    <t xml:space="preserve">RS4X_HUMAN</t>
  </si>
  <si>
    <t xml:space="preserve">RPS4X</t>
  </si>
  <si>
    <t xml:space="preserve">Annexin A6 OS=Homo sapiens OX=9606 GN=ANXA6 PE=1 SV=3</t>
  </si>
  <si>
    <t xml:space="preserve">ANXA6_HUMAN</t>
  </si>
  <si>
    <t xml:space="preserve">ANXA6</t>
  </si>
  <si>
    <t xml:space="preserve">Structural maintenance of chromosomes protein 3 OS=Homo sapiens OX=9606 GN=SMC3 PE=1 SV=2</t>
  </si>
  <si>
    <t xml:space="preserve">SMC3_HUMAN</t>
  </si>
  <si>
    <t xml:space="preserve">SMC3</t>
  </si>
  <si>
    <t xml:space="preserve">60S ribosomal protein L7a OS=Homo sapiens OX=9606 GN=RPL7A PE=1 SV=2</t>
  </si>
  <si>
    <t xml:space="preserve">RL7A_HUMAN</t>
  </si>
  <si>
    <t xml:space="preserve">RPL7A</t>
  </si>
  <si>
    <t xml:space="preserve">T-complex protein 1 subunit zeta OS=Homo sapiens OX=9606 GN=CCT6A PE=1 SV=3</t>
  </si>
  <si>
    <t xml:space="preserve">TCPZ_HUMAN</t>
  </si>
  <si>
    <t xml:space="preserve">CCT6A</t>
  </si>
  <si>
    <t xml:space="preserve">Coatomer subunit beta' OS=Homo sapiens OX=9606 GN=COPB2 PE=1 SV=2</t>
  </si>
  <si>
    <t xml:space="preserve">COPB2_HUMAN</t>
  </si>
  <si>
    <t xml:space="preserve">COPB2</t>
  </si>
  <si>
    <t xml:space="preserve">Prohibitin-2 OS=Homo sapiens OX=9606 GN=PHB2 PE=1 SV=2</t>
  </si>
  <si>
    <t xml:space="preserve">PHB2_HUMAN</t>
  </si>
  <si>
    <t xml:space="preserve">PHB2</t>
  </si>
  <si>
    <t xml:space="preserve">60S acidic ribosomal protein P2 OS=Homo sapiens OX=9606 GN=RPLP2 PE=1 SV=1</t>
  </si>
  <si>
    <t xml:space="preserve">RLA2_HUMAN</t>
  </si>
  <si>
    <t xml:space="preserve">RPLP2</t>
  </si>
  <si>
    <t xml:space="preserve">40S ribosomal protein S8 OS=Homo sapiens OX=9606 GN=RPS8 PE=1 SV=2</t>
  </si>
  <si>
    <t xml:space="preserve">RS8_HUMAN</t>
  </si>
  <si>
    <t xml:space="preserve">RPS8</t>
  </si>
  <si>
    <t xml:space="preserve">Calumenin OS=Homo sapiens OX=9606 GN=CALU PE=1 SV=2</t>
  </si>
  <si>
    <t xml:space="preserve">CALU_HUMAN</t>
  </si>
  <si>
    <t xml:space="preserve">CALU</t>
  </si>
  <si>
    <t xml:space="preserve">FACT complex subunit SPT16 OS=Homo sapiens OX=9606 GN=SUPT16H PE=1 SV=1</t>
  </si>
  <si>
    <t xml:space="preserve">SP16H_HUMAN</t>
  </si>
  <si>
    <t xml:space="preserve">SUPT16H</t>
  </si>
  <si>
    <t xml:space="preserve">CTP synthase 1 OS=Homo sapiens OX=9606 GN=CTPS1 PE=1 SV=2</t>
  </si>
  <si>
    <t xml:space="preserve">PYRG1_HUMAN</t>
  </si>
  <si>
    <t xml:space="preserve">CTPS1</t>
  </si>
  <si>
    <t xml:space="preserve">Splicing factor, proline- and glutamine-rich OS=Homo sapiens OX=9606 GN=SFPQ PE=1 SV=2</t>
  </si>
  <si>
    <t xml:space="preserve">SFPQ_HUMAN</t>
  </si>
  <si>
    <t xml:space="preserve">SFPQ</t>
  </si>
  <si>
    <t xml:space="preserve">Spectrin beta chain, non-erythrocytic 1 OS=Homo sapiens OX=9606 GN=SPTBN1 PE=1 SV=2</t>
  </si>
  <si>
    <t xml:space="preserve">SPTB2_HUMAN</t>
  </si>
  <si>
    <t xml:space="preserve">SPTBN1</t>
  </si>
  <si>
    <t xml:space="preserve">275 kDa</t>
  </si>
  <si>
    <t xml:space="preserve">Eukaryotic translation initiation factor 3 subunit B OS=Homo sapiens OX=9606 GN=EIF3B PE=1 SV=3</t>
  </si>
  <si>
    <t xml:space="preserve">EIF3B_HUMAN</t>
  </si>
  <si>
    <t xml:space="preserve">EIF3B</t>
  </si>
  <si>
    <t xml:space="preserve">Carbamoyl-phosphate synthase [ammonia], mitochondrial OS=Homo sapiens OX=9606 GN=CPS1 PE=1 SV=2</t>
  </si>
  <si>
    <t xml:space="preserve">CPSM_HUMAN</t>
  </si>
  <si>
    <t xml:space="preserve">CPS1</t>
  </si>
  <si>
    <t xml:space="preserve">T-complex protein 1 subunit delta OS=Homo sapiens OX=9606 GN=CCT4 PE=1 SV=4</t>
  </si>
  <si>
    <t xml:space="preserve">TCPD_HUMAN</t>
  </si>
  <si>
    <t xml:space="preserve">CCT4</t>
  </si>
  <si>
    <t xml:space="preserve">Cluster of AP-2 complex subunit beta OS=Homo sapiens OX=9606 GN=AP2B1 PE=1 SV=1 (AP2B1_HUMAN)</t>
  </si>
  <si>
    <t xml:space="preserve">AP2B1_HUMAN  </t>
  </si>
  <si>
    <t xml:space="preserve">AP2B1</t>
  </si>
  <si>
    <t xml:space="preserve">RuvB-like 2 OS=Homo sapiens OX=9606 GN=RUVBL2 PE=1 SV=3</t>
  </si>
  <si>
    <t xml:space="preserve">RUVB2_HUMAN</t>
  </si>
  <si>
    <t xml:space="preserve">RUVBL2</t>
  </si>
  <si>
    <t xml:space="preserve">Eukaryotic translation initiation factor 3 subunit C OS=Homo sapiens OX=9606 GN=EIF3C PE=1 SV=1</t>
  </si>
  <si>
    <t xml:space="preserve">EIF3C_HUMAN</t>
  </si>
  <si>
    <t xml:space="preserve">EIF3C</t>
  </si>
  <si>
    <t xml:space="preserve">Clathrin heavy chain 1 OS=Homo sapiens OX=9606 GN=CLTC PE=1 SV=5</t>
  </si>
  <si>
    <t xml:space="preserve">CLH1_HUMAN</t>
  </si>
  <si>
    <t xml:space="preserve">CLTC</t>
  </si>
  <si>
    <t xml:space="preserve">192 kDa</t>
  </si>
  <si>
    <t xml:space="preserve">Heterogeneous nuclear ribonucleoproteins A2/B1 OS=Homo sapiens OX=9606 GN=HNRNPA2B1 PE=1 SV=2</t>
  </si>
  <si>
    <t xml:space="preserve">ROA2_HUMAN</t>
  </si>
  <si>
    <t xml:space="preserve">HNRNPA2B1</t>
  </si>
  <si>
    <t xml:space="preserve">Cluster of Alpha-enolase OS=Homo sapiens OX=9606 GN=ENO1 PE=1 SV=2 (ENOA_HUMAN)</t>
  </si>
  <si>
    <t xml:space="preserve">ENOA_HUMAN  </t>
  </si>
  <si>
    <t xml:space="preserve">ENO1</t>
  </si>
  <si>
    <t xml:space="preserve">40S ribosomal protein S16 OS=Homo sapiens OX=9606 GN=RPS16 PE=1 SV=2</t>
  </si>
  <si>
    <t xml:space="preserve">RS16_HUMAN</t>
  </si>
  <si>
    <t xml:space="preserve">RPS16</t>
  </si>
  <si>
    <t xml:space="preserve">Cluster of Importin-5 OS=Homo sapiens OX=9606 GN=IPO5 PE=1 SV=4 (IPO5_HUMAN)</t>
  </si>
  <si>
    <t xml:space="preserve">IPO5_HUMAN  </t>
  </si>
  <si>
    <t xml:space="preserve">IPO5</t>
  </si>
  <si>
    <t xml:space="preserve">Receptor of activated protein C kinase 1 OS=Homo sapiens OX=9606 GN=RACK1 PE=1 SV=3</t>
  </si>
  <si>
    <t xml:space="preserve">RACK1_HUMAN</t>
  </si>
  <si>
    <t xml:space="preserve">RACK1</t>
  </si>
  <si>
    <t xml:space="preserve">Polymerase delta-interacting protein 2 OS=Homo sapiens OX=9606 GN=POLDIP2 PE=1 SV=1</t>
  </si>
  <si>
    <t xml:space="preserve">PDIP2_HUMAN</t>
  </si>
  <si>
    <t xml:space="preserve">POLDIP2</t>
  </si>
  <si>
    <t xml:space="preserve">Structural maintenance of chromosomes protein 1A OS=Homo sapiens OX=9606 GN=SMC1A PE=1 SV=2</t>
  </si>
  <si>
    <t xml:space="preserve">SMC1A_HUMAN</t>
  </si>
  <si>
    <t xml:space="preserve">SMC1A</t>
  </si>
  <si>
    <t xml:space="preserve">143 kDa</t>
  </si>
  <si>
    <t xml:space="preserve">Cluster of Myosin-9 OS=Homo sapiens OX=9606 GN=MYH9 PE=1 SV=4 (MYH9_HUMAN)</t>
  </si>
  <si>
    <t xml:space="preserve">MYH9_HUMAN</t>
  </si>
  <si>
    <t xml:space="preserve">MYH9</t>
  </si>
  <si>
    <t xml:space="preserve">227 kDa</t>
  </si>
  <si>
    <t xml:space="preserve">Junction plakoglobin OS=Homo sapiens OX=9606 GN=JUP PE=1 SV=3</t>
  </si>
  <si>
    <t xml:space="preserve">PLAK_HUMAN</t>
  </si>
  <si>
    <t xml:space="preserve">JUP</t>
  </si>
  <si>
    <t xml:space="preserve">Proliferation marker protein Ki-67 OS=Homo sapiens OX=9606 GN=MKI67 PE=1 SV=2</t>
  </si>
  <si>
    <t xml:space="preserve">KI67_HUMAN</t>
  </si>
  <si>
    <t xml:space="preserve">MKI67</t>
  </si>
  <si>
    <t xml:space="preserve">359 kDa</t>
  </si>
  <si>
    <t xml:space="preserve">Eukaryotic translation initiation factor 4 gamma 1 OS=Homo sapiens OX=9606 GN=EIF4G1 PE=1 SV=4</t>
  </si>
  <si>
    <t xml:space="preserve">IF4G1_HUMAN</t>
  </si>
  <si>
    <t xml:space="preserve">EIF4G1</t>
  </si>
  <si>
    <t xml:space="preserve">T-complex protein 1 subunit eta OS=Homo sapiens OX=9606 GN=CCT7 PE=1 SV=2</t>
  </si>
  <si>
    <t xml:space="preserve">TCPH_HUMAN</t>
  </si>
  <si>
    <t xml:space="preserve">CCT7</t>
  </si>
  <si>
    <t xml:space="preserve">Heterogeneous nuclear ribonucleoprotein Q OS=Homo sapiens OX=9606 GN=SYNCRIP PE=1 SV=2</t>
  </si>
  <si>
    <t xml:space="preserve">HNRPQ_HUMAN</t>
  </si>
  <si>
    <t xml:space="preserve">SYNCRIP</t>
  </si>
  <si>
    <t xml:space="preserve">Unconventional myosin-Ic OS=Homo sapiens OX=9606 GN=MYO1C PE=1 SV=4</t>
  </si>
  <si>
    <t xml:space="preserve">MYO1C_HUMAN</t>
  </si>
  <si>
    <t xml:space="preserve">MYO1C</t>
  </si>
  <si>
    <t xml:space="preserve">Structural maintenance of chromosomes protein 4 OS=Homo sapiens OX=9606 GN=SMC4 PE=1 SV=2</t>
  </si>
  <si>
    <t xml:space="preserve">SMC4_HUMAN</t>
  </si>
  <si>
    <t xml:space="preserve">SMC4</t>
  </si>
  <si>
    <t xml:space="preserve">147 kDa</t>
  </si>
  <si>
    <t xml:space="preserve">Importin subunit beta-1 OS=Homo sapiens OX=9606 GN=KPNB1 PE=1 SV=2</t>
  </si>
  <si>
    <t xml:space="preserve">IMB1_HUMAN</t>
  </si>
  <si>
    <t xml:space="preserve">KPNB1</t>
  </si>
  <si>
    <t xml:space="preserve">ATP synthase subunit beta, mitochondrial OS=Homo sapiens OX=9606 GN=ATP5F1B PE=1 SV=3</t>
  </si>
  <si>
    <t xml:space="preserve">ATPB_HUMAN</t>
  </si>
  <si>
    <t xml:space="preserve">ATP5F1B</t>
  </si>
  <si>
    <t xml:space="preserve">Annexin A1 OS=Homo sapiens OX=9606 GN=ANXA1 PE=1 SV=2</t>
  </si>
  <si>
    <t xml:space="preserve">ANXA1_HUMAN</t>
  </si>
  <si>
    <t xml:space="preserve">ANXA1</t>
  </si>
  <si>
    <t xml:space="preserve">Matrin-3 OS=Homo sapiens OX=9606 GN=MATR3 PE=1 SV=2</t>
  </si>
  <si>
    <t xml:space="preserve">MATR3_HUMAN</t>
  </si>
  <si>
    <t xml:space="preserve">MATR3</t>
  </si>
  <si>
    <t xml:space="preserve">Cluster of 14-3-3 protein beta/alpha OS=Homo sapiens OX=9606 GN=YWHAB PE=1 SV=3 (1433B_HUMAN)</t>
  </si>
  <si>
    <t xml:space="preserve">1433B_HUMAN  </t>
  </si>
  <si>
    <t xml:space="preserve">YWHAB</t>
  </si>
  <si>
    <t xml:space="preserve">Protein/nucleic acid deglycase DJ-1 OS=Homo sapiens OX=9606 GN=PARK7 PE=1 SV=2</t>
  </si>
  <si>
    <t xml:space="preserve">PARK7_HUMAN</t>
  </si>
  <si>
    <t xml:space="preserve">PARK7</t>
  </si>
  <si>
    <t xml:space="preserve">Transketolase OS=Homo sapiens OX=9606 GN=TKT PE=1 SV=3</t>
  </si>
  <si>
    <t xml:space="preserve">TKT_HUMAN</t>
  </si>
  <si>
    <t xml:space="preserve">TKT</t>
  </si>
  <si>
    <t xml:space="preserve">Polyadenylate-binding protein 4 OS=Homo sapiens OX=9606 GN=PABPC4 PE=1 SV=1</t>
  </si>
  <si>
    <t xml:space="preserve">PABP4_HUMAN</t>
  </si>
  <si>
    <t xml:space="preserve">PABPC4</t>
  </si>
  <si>
    <t xml:space="preserve">Cluster of Eukaryotic initiation factor 4A-I OS=Homo sapiens OX=9606 GN=EIF4A1 PE=1 SV=1 (IF4A1_HUMAN)</t>
  </si>
  <si>
    <t xml:space="preserve">IF4A1_HUMAN  </t>
  </si>
  <si>
    <t xml:space="preserve">EIF4A1</t>
  </si>
  <si>
    <t xml:space="preserve">T-complex protein 1 subunit theta OS=Homo sapiens OX=9606 GN=CCT8 PE=1 SV=4</t>
  </si>
  <si>
    <t xml:space="preserve">TCPQ_HUMAN</t>
  </si>
  <si>
    <t xml:space="preserve">CCT8</t>
  </si>
  <si>
    <t xml:space="preserve">60S acidic ribosomal protein P0 OS=Homo sapiens OX=9606 GN=RPLP0 PE=1 SV=1</t>
  </si>
  <si>
    <t xml:space="preserve">RLA0_HUMAN</t>
  </si>
  <si>
    <t xml:space="preserve">RPLP0</t>
  </si>
  <si>
    <t xml:space="preserve">T-complex protein 1 subunit alpha OS=Homo sapiens OX=9606 GN=TCP1 PE=1 SV=1</t>
  </si>
  <si>
    <t xml:space="preserve">TCPA_HUMAN</t>
  </si>
  <si>
    <t xml:space="preserve">TCP1</t>
  </si>
  <si>
    <t xml:space="preserve">Cluster of Interleukin enhancer-binding factor 3 OS=Homo sapiens OX=9606 GN=ILF3 PE=1 SV=3 (ILF3_HUMAN)</t>
  </si>
  <si>
    <t xml:space="preserve">ILF3_HUMAN  </t>
  </si>
  <si>
    <t xml:space="preserve">ILF3</t>
  </si>
  <si>
    <t xml:space="preserve">40S ribosomal protein S2 OS=Homo sapiens OX=9606 GN=RPS2 PE=1 SV=2</t>
  </si>
  <si>
    <t xml:space="preserve">RS2_HUMAN</t>
  </si>
  <si>
    <t xml:space="preserve">RPS2</t>
  </si>
  <si>
    <t xml:space="preserve">Cluster of Polypyrimidine tract-binding protein 1 OS=Homo sapiens OX=9606 GN=PTBP1 PE=1 SV=1 (PTBP1_HUMAN)</t>
  </si>
  <si>
    <t xml:space="preserve">PTBP1_HUMAN  </t>
  </si>
  <si>
    <t xml:space="preserve">PTBP1</t>
  </si>
  <si>
    <t xml:space="preserve">RuvB-like 1 OS=Homo sapiens OX=9606 GN=RUVBL1 PE=1 SV=1</t>
  </si>
  <si>
    <t xml:space="preserve">RUVB1_HUMAN</t>
  </si>
  <si>
    <t xml:space="preserve">RUVBL1</t>
  </si>
  <si>
    <t xml:space="preserve">Ras GTPase-activating protein-binding protein 1 OS=Homo sapiens OX=9606 GN=G3BP1 PE=1 SV=1</t>
  </si>
  <si>
    <t xml:space="preserve">G3BP1_HUMAN</t>
  </si>
  <si>
    <t xml:space="preserve">G3BP1</t>
  </si>
  <si>
    <t xml:space="preserve">Prohibitin OS=Homo sapiens OX=9606 GN=PHB PE=1 SV=1</t>
  </si>
  <si>
    <t xml:space="preserve">PHB_HUMAN</t>
  </si>
  <si>
    <t xml:space="preserve">PHB</t>
  </si>
  <si>
    <t xml:space="preserve">Fructose-bisphosphate aldolase A OS=Homo sapiens OX=9606 GN=ALDOA PE=1 SV=2</t>
  </si>
  <si>
    <t xml:space="preserve">ALDOA_HUMAN</t>
  </si>
  <si>
    <t xml:space="preserve">ALDOA</t>
  </si>
  <si>
    <t xml:space="preserve">Cluster of Heterogeneous nuclear ribonucleoproteins C1/C2 OS=Homo sapiens OX=9606 GN=HNRNPC PE=1 SV=4 (HNRPC_HUMAN)</t>
  </si>
  <si>
    <t xml:space="preserve">HNRPC_HUMAN  </t>
  </si>
  <si>
    <t xml:space="preserve">HNRNPC</t>
  </si>
  <si>
    <t xml:space="preserve">14-3-3 protein epsilon OS=Homo sapiens OX=9606 GN=YWHAE PE=1 SV=1</t>
  </si>
  <si>
    <t xml:space="preserve">1433E_HUMAN</t>
  </si>
  <si>
    <t xml:space="preserve">YWHAE</t>
  </si>
  <si>
    <t xml:space="preserve">60S ribosomal protein L3 OS=Homo sapiens OX=9606 GN=RPL3 PE=1 SV=2</t>
  </si>
  <si>
    <t xml:space="preserve">RL3_HUMAN</t>
  </si>
  <si>
    <t xml:space="preserve">RPL3</t>
  </si>
  <si>
    <t xml:space="preserve">ATP-citrate synthase OS=Homo sapiens OX=9606 GN=ACLY PE=1 SV=3</t>
  </si>
  <si>
    <t xml:space="preserve">ACLY_HUMAN</t>
  </si>
  <si>
    <t xml:space="preserve">ACLY</t>
  </si>
  <si>
    <t xml:space="preserve">DNA damage-binding protein 1 OS=Homo sapiens OX=9606 GN=DDB1 PE=1 SV=1</t>
  </si>
  <si>
    <t xml:space="preserve">DDB1_HUMAN</t>
  </si>
  <si>
    <t xml:space="preserve">DDB1</t>
  </si>
  <si>
    <t xml:space="preserve">Cluster of Lamina-associated polypeptide 2, isoform alpha OS=Homo sapiens OX=9606 GN=TMPO PE=1 SV=2 (LAP2A_HUMAN)</t>
  </si>
  <si>
    <t xml:space="preserve">LAP2A_HUMAN  </t>
  </si>
  <si>
    <t xml:space="preserve">TMPO</t>
  </si>
  <si>
    <t xml:space="preserve">40S ribosomal protein S3a OS=Homo sapiens OX=9606 GN=RPS3A PE=1 SV=2</t>
  </si>
  <si>
    <t xml:space="preserve">RS3A_HUMAN</t>
  </si>
  <si>
    <t xml:space="preserve">RPS3A</t>
  </si>
  <si>
    <t xml:space="preserve">Monofunctional C1-tetrahydrofolate synthase, mitochondrial OS=Homo sapiens OX=9606 GN=MTHFD1L PE=1 SV=1</t>
  </si>
  <si>
    <t xml:space="preserve">C1TM_HUMAN</t>
  </si>
  <si>
    <t xml:space="preserve">MTHFD1L</t>
  </si>
  <si>
    <t xml:space="preserve">Cluster of Alpha-actinin-4 OS=Homo sapiens OX=9606 GN=ACTN4 PE=1 SV=2 (ACTN4_HUMAN)</t>
  </si>
  <si>
    <t xml:space="preserve">ACTN4_HUMAN  </t>
  </si>
  <si>
    <t xml:space="preserve">ACTN4</t>
  </si>
  <si>
    <t xml:space="preserve">Importin subunit alpha-1 OS=Homo sapiens OX=9606 GN=KPNA2 PE=1 SV=1</t>
  </si>
  <si>
    <t xml:space="preserve">IMA1_HUMAN</t>
  </si>
  <si>
    <t xml:space="preserve">KPNA2</t>
  </si>
  <si>
    <t xml:space="preserve">40S ribosomal protein S19 OS=Homo sapiens OX=9606 GN=RPS19 PE=1 SV=2</t>
  </si>
  <si>
    <t xml:space="preserve">RS19_HUMAN</t>
  </si>
  <si>
    <t xml:space="preserve">RPS19</t>
  </si>
  <si>
    <t xml:space="preserve">U2 small nuclear ribonucleoprotein A' OS=Homo sapiens OX=9606 GN=SNRPA1 PE=1 SV=2</t>
  </si>
  <si>
    <t xml:space="preserve">RU2A_HUMAN</t>
  </si>
  <si>
    <t xml:space="preserve">SNRPA1</t>
  </si>
  <si>
    <t xml:space="preserve">Cluster of Nucleoside diphosphate kinase B OS=Homo sapiens OX=9606 GN=NME2 PE=1 SV=1 (NDKB_HUMAN)</t>
  </si>
  <si>
    <t xml:space="preserve">NDKB_HUMAN  </t>
  </si>
  <si>
    <t xml:space="preserve">NME2</t>
  </si>
  <si>
    <t xml:space="preserve">116 kDa U5 small nuclear ribonucleoprotein component OS=Homo sapiens OX=9606 GN=EFTUD2 PE=1 SV=1</t>
  </si>
  <si>
    <t xml:space="preserve">U5S1_HUMAN</t>
  </si>
  <si>
    <t xml:space="preserve">EFTUD2</t>
  </si>
  <si>
    <t xml:space="preserve">Heterogeneous nuclear ribonucleoprotein K OS=Homo sapiens OX=9606 GN=HNRNPK PE=1 SV=1</t>
  </si>
  <si>
    <t xml:space="preserve">HNRPK_HUMAN</t>
  </si>
  <si>
    <t xml:space="preserve">HNRNPK</t>
  </si>
  <si>
    <t xml:space="preserve">Heterogeneous nuclear ribonucleoprotein U OS=Homo sapiens OX=9606 GN=HNRNPU PE=1 SV=6</t>
  </si>
  <si>
    <t xml:space="preserve">HNRPU_HUMAN</t>
  </si>
  <si>
    <t xml:space="preserve">HNRNPU</t>
  </si>
  <si>
    <t xml:space="preserve">Probable ATP-dependent RNA helicase DDX5 OS=Homo sapiens OX=9606 GN=DDX5 PE=1 SV=1</t>
  </si>
  <si>
    <t xml:space="preserve">DDX5_HUMAN</t>
  </si>
  <si>
    <t xml:space="preserve">DDX5</t>
  </si>
  <si>
    <t xml:space="preserve">Peroxiredoxin-1 OS=Homo sapiens OX=9606 GN=PRDX1 PE=1 SV=1</t>
  </si>
  <si>
    <t xml:space="preserve">PRDX1_HUMAN</t>
  </si>
  <si>
    <t xml:space="preserve">PRDX1</t>
  </si>
  <si>
    <t xml:space="preserve">Vigilin OS=Homo sapiens OX=9606 GN=HDLBP PE=1 SV=2</t>
  </si>
  <si>
    <t xml:space="preserve">VIGLN_HUMAN</t>
  </si>
  <si>
    <t xml:space="preserve">HDLBP</t>
  </si>
  <si>
    <t xml:space="preserve">Probable ATP-dependent RNA helicase DDX46 OS=Homo sapiens OX=9606 GN=DDX46 PE=1 SV=2</t>
  </si>
  <si>
    <t xml:space="preserve">DDX46_HUMAN</t>
  </si>
  <si>
    <t xml:space="preserve">DDX46</t>
  </si>
  <si>
    <t xml:space="preserve">Cluster of Histone H2B type 1-C/E/F/G/I OS=Homo sapiens OX=9606 GN=HIST1H2BC PE=1 SV=4 (H2B1C_HUMAN)</t>
  </si>
  <si>
    <t xml:space="preserve">H2B1C_HUMAN [13]</t>
  </si>
  <si>
    <t xml:space="preserve">HIST1H2BC</t>
  </si>
  <si>
    <t xml:space="preserve">Heat shock protein HSP 90-beta OS=Homo sapiens OX=9606 GN=HSP90AB1 PE=1 SV=4</t>
  </si>
  <si>
    <t xml:space="preserve">HS90B_HUMAN</t>
  </si>
  <si>
    <t xml:space="preserve">HSP90AB1</t>
  </si>
  <si>
    <t xml:space="preserve">40S ribosomal protein S3 OS=Homo sapiens OX=9606 GN=RPS3 PE=1 SV=2</t>
  </si>
  <si>
    <t xml:space="preserve">RS3_HUMAN</t>
  </si>
  <si>
    <t xml:space="preserve">RPS3</t>
  </si>
  <si>
    <t xml:space="preserve">60S ribosomal protein L4 OS=Homo sapiens OX=9606 GN=RPL4 PE=1 SV=5</t>
  </si>
  <si>
    <t xml:space="preserve">RL4_HUMAN</t>
  </si>
  <si>
    <t xml:space="preserve">RPL4</t>
  </si>
  <si>
    <t xml:space="preserve">60S ribosomal protein L6 OS=Homo sapiens OX=9606 GN=RPL6 PE=1 SV=3</t>
  </si>
  <si>
    <t xml:space="preserve">RL6_HUMAN</t>
  </si>
  <si>
    <t xml:space="preserve">RPL6</t>
  </si>
  <si>
    <t xml:space="preserve">Coatomer subunit alpha OS=Homo sapiens OX=9606 GN=COPA PE=1 SV=2</t>
  </si>
  <si>
    <t xml:space="preserve">COPA_HUMAN</t>
  </si>
  <si>
    <t xml:space="preserve">COPA</t>
  </si>
  <si>
    <t xml:space="preserve">Histone H4 OS=Homo sapiens OX=9606 GN=HIST1H4A PE=1 SV=2</t>
  </si>
  <si>
    <t xml:space="preserve">H4_HUMAN</t>
  </si>
  <si>
    <t xml:space="preserve">HIST1H4A</t>
  </si>
  <si>
    <t xml:space="preserve">Elongation factor 2 OS=Homo sapiens OX=9606 GN=EEF2 PE=1 SV=4</t>
  </si>
  <si>
    <t xml:space="preserve">EF2_HUMAN</t>
  </si>
  <si>
    <t xml:space="preserve">EEF2</t>
  </si>
  <si>
    <t xml:space="preserve">Nucleolin OS=Homo sapiens OX=9606 GN=NCL PE=1 SV=3</t>
  </si>
  <si>
    <t xml:space="preserve">NUCL_HUMAN</t>
  </si>
  <si>
    <t xml:space="preserve">NCL</t>
  </si>
  <si>
    <t xml:space="preserve">Nucleophosmin OS=Homo sapiens OX=9606 GN=NPM1 PE=1 SV=2</t>
  </si>
  <si>
    <t xml:space="preserve">NPM_HUMAN</t>
  </si>
  <si>
    <t xml:space="preserve">NPM1</t>
  </si>
  <si>
    <t xml:space="preserve">40S ribosomal protein S9 OS=Homo sapiens OX=9606 GN=RPS9 PE=1 SV=3</t>
  </si>
  <si>
    <t xml:space="preserve">RS9_HUMAN</t>
  </si>
  <si>
    <t xml:space="preserve">RPS9</t>
  </si>
  <si>
    <t xml:space="preserve">Epiplakin OS=Homo sapiens OX=9606 GN=EPPK1 PE=1 SV=3</t>
  </si>
  <si>
    <t xml:space="preserve">EPIPL_HUMAN</t>
  </si>
  <si>
    <t xml:space="preserve">EPPK1</t>
  </si>
  <si>
    <t xml:space="preserve">556 kDa</t>
  </si>
  <si>
    <t xml:space="preserve">Cluster of 14-3-3 protein zeta/delta OS=Homo sapiens OX=9606 GN=YWHAZ PE=1 SV=1 (1433Z_HUMAN)</t>
  </si>
  <si>
    <t xml:space="preserve">1433Z_HUMAN  </t>
  </si>
  <si>
    <t xml:space="preserve">YWHAZ</t>
  </si>
  <si>
    <t xml:space="preserve">Treacle protein OS=Homo sapiens OX=9606 GN=TCOF1 PE=1 SV=3</t>
  </si>
  <si>
    <t xml:space="preserve">TCOF_HUMAN</t>
  </si>
  <si>
    <t xml:space="preserve">TCOF1</t>
  </si>
  <si>
    <t xml:space="preserve">Eukaryotic translation initiation factor 3 subunit L OS=Homo sapiens OX=9606 GN=EIF3L PE=1 SV=1</t>
  </si>
  <si>
    <t xml:space="preserve">EIF3L_HUMAN</t>
  </si>
  <si>
    <t xml:space="preserve">EIF3L</t>
  </si>
  <si>
    <t xml:space="preserve">T-complex protein 1 subunit beta OS=Homo sapiens OX=9606 GN=CCT2 PE=1 SV=4</t>
  </si>
  <si>
    <t xml:space="preserve">TCPB_HUMAN</t>
  </si>
  <si>
    <t xml:space="preserve">CCT2</t>
  </si>
  <si>
    <t xml:space="preserve">Glutamate dehydrogenase 1, mitochondrial OS=Homo sapiens OX=9606 GN=GLUD1 PE=1 SV=2</t>
  </si>
  <si>
    <t xml:space="preserve">DHE3_HUMAN</t>
  </si>
  <si>
    <t xml:space="preserve">GLUD1</t>
  </si>
  <si>
    <t xml:space="preserve">Probable ATP-dependent RNA helicase DDX17 OS=Homo sapiens OX=9606 GN=DDX17 PE=1 SV=2</t>
  </si>
  <si>
    <t xml:space="preserve">DDX17_HUMAN</t>
  </si>
  <si>
    <t xml:space="preserve">DDX17</t>
  </si>
  <si>
    <t xml:space="preserve">Heterogeneous nuclear ribonucleoprotein M OS=Homo sapiens OX=9606 GN=HNRNPM PE=1 SV=3</t>
  </si>
  <si>
    <t xml:space="preserve">HNRPM_HUMAN</t>
  </si>
  <si>
    <t xml:space="preserve">HNRNPM</t>
  </si>
  <si>
    <t xml:space="preserve">Eukaryotic translation initiation factor 3 subunit E OS=Homo sapiens OX=9606 GN=EIF3E PE=1 SV=1</t>
  </si>
  <si>
    <t xml:space="preserve">EIF3E_HUMAN</t>
  </si>
  <si>
    <t xml:space="preserve">EIF3E</t>
  </si>
  <si>
    <t xml:space="preserve">Annexin A5 OS=Homo sapiens OX=9606 GN=ANXA5 PE=1 SV=2</t>
  </si>
  <si>
    <t xml:space="preserve">ANXA5_HUMAN</t>
  </si>
  <si>
    <t xml:space="preserve">ANXA5</t>
  </si>
  <si>
    <t xml:space="preserve">DNA topoisomerase 2-alpha OS=Homo sapiens OX=9606 GN=TOP2A PE=1 SV=3</t>
  </si>
  <si>
    <t xml:space="preserve">TOP2A_HUMAN</t>
  </si>
  <si>
    <t xml:space="preserve">TOP2A</t>
  </si>
  <si>
    <t xml:space="preserve">174 kDa</t>
  </si>
  <si>
    <t xml:space="preserve">ATP-dependent RNA helicase DDX3X OS=Homo sapiens OX=9606 GN=DDX3X PE=1 SV=3</t>
  </si>
  <si>
    <t xml:space="preserve">DDX3X_HUMAN</t>
  </si>
  <si>
    <t xml:space="preserve">DDX3X</t>
  </si>
  <si>
    <t xml:space="preserve">60S ribosomal protein L7 OS=Homo sapiens OX=9606 GN=RPL7 PE=1 SV=1</t>
  </si>
  <si>
    <t xml:space="preserve">RL7_HUMAN</t>
  </si>
  <si>
    <t xml:space="preserve">RPL7</t>
  </si>
  <si>
    <t xml:space="preserve">Heat shock protein HSP 90-alpha OS=Homo sapiens OX=9606 GN=HSP90AA1 PE=1 SV=5</t>
  </si>
  <si>
    <t xml:space="preserve">HS90A_HUMAN</t>
  </si>
  <si>
    <t xml:space="preserve">HSP90AA1</t>
  </si>
  <si>
    <t xml:space="preserve">Ras GTPase-activating-like protein IQGAP1 OS=Homo sapiens OX=9606 GN=IQGAP1 PE=1 SV=1</t>
  </si>
  <si>
    <t xml:space="preserve">IQGA1_HUMAN</t>
  </si>
  <si>
    <t xml:space="preserve">IQGAP1</t>
  </si>
  <si>
    <t xml:space="preserve">189 kDa</t>
  </si>
  <si>
    <t xml:space="preserve">Poly [ADP-ribose] polymerase 1 OS=Homo sapiens OX=9606 GN=PARP1 PE=1 SV=4</t>
  </si>
  <si>
    <t xml:space="preserve">PARP1_HUMAN</t>
  </si>
  <si>
    <t xml:space="preserve">PARP1</t>
  </si>
  <si>
    <t xml:space="preserve">Cluster of ADP/ATP translocase 2 OS=Homo sapiens OX=9606 GN=SLC25A5 PE=1 SV=7 (ADT2_HUMAN)</t>
  </si>
  <si>
    <t xml:space="preserve">ADT2_HUMAN  </t>
  </si>
  <si>
    <t xml:space="preserve">SLC25A5</t>
  </si>
  <si>
    <t xml:space="preserve">Staphylococcal nuclease domain-containing protein 1 OS=Homo sapiens OX=9606 GN=SND1 PE=1 SV=1</t>
  </si>
  <si>
    <t xml:space="preserve">SND1_HUMAN</t>
  </si>
  <si>
    <t xml:space="preserve">SND1</t>
  </si>
  <si>
    <t xml:space="preserve">Cytoplasmic dynein 1 heavy chain 1 OS=Homo sapiens OX=9606 GN=DYNC1H1 PE=1 SV=5</t>
  </si>
  <si>
    <t xml:space="preserve">DYHC1_HUMAN</t>
  </si>
  <si>
    <t xml:space="preserve">DYNC1H1</t>
  </si>
  <si>
    <t xml:space="preserve">532 kDa</t>
  </si>
  <si>
    <t xml:space="preserve">Polyadenylate-binding protein 1 OS=Homo sapiens OX=9606 GN=PABPC1 PE=1 SV=2</t>
  </si>
  <si>
    <t xml:space="preserve">PABP1_HUMAN</t>
  </si>
  <si>
    <t xml:space="preserve">PABPC1</t>
  </si>
  <si>
    <t xml:space="preserve">Eukaryotic translation initiation factor 3 subunit A OS=Homo sapiens OX=9606 GN=EIF3A PE=1 SV=1</t>
  </si>
  <si>
    <t xml:space="preserve">EIF3A_HUMAN</t>
  </si>
  <si>
    <t xml:space="preserve">EIF3A</t>
  </si>
  <si>
    <t xml:space="preserve">167 kDa</t>
  </si>
  <si>
    <t xml:space="preserve">Endoplasmic reticulum chaperone BiP OS=Homo sapiens OX=9606 GN=HSPA5 PE=1 SV=2</t>
  </si>
  <si>
    <t xml:space="preserve">BIP_HUMAN</t>
  </si>
  <si>
    <t xml:space="preserve">HSPA5</t>
  </si>
  <si>
    <t xml:space="preserve">Cluster of Elongation factor 1-alpha 1 OS=Homo sapiens OX=9606 GN=EEF1A1 PE=1 SV=1 (EF1A1_HUMAN)</t>
  </si>
  <si>
    <t xml:space="preserve">EF1A1_HUMAN  </t>
  </si>
  <si>
    <t xml:space="preserve">EEF1A1</t>
  </si>
  <si>
    <t xml:space="preserve">Cytoskeleton-associated protein 5 OS=Homo sapiens OX=9606 GN=CKAP5 PE=1 SV=3</t>
  </si>
  <si>
    <t xml:space="preserve">CKAP5_HUMAN</t>
  </si>
  <si>
    <t xml:space="preserve">CKAP5</t>
  </si>
  <si>
    <t xml:space="preserve">60 kDa heat shock protein, mitochondrial OS=Homo sapiens OX=9606 GN=HSPD1 PE=1 SV=2</t>
  </si>
  <si>
    <t xml:space="preserve">CH60_HUMAN</t>
  </si>
  <si>
    <t xml:space="preserve">HSPD1</t>
  </si>
  <si>
    <t xml:space="preserve">Splicing factor 3B subunit 1 OS=Homo sapiens OX=9606 GN=SF3B1 PE=1 SV=3</t>
  </si>
  <si>
    <t xml:space="preserve">SF3B1_HUMAN</t>
  </si>
  <si>
    <t xml:space="preserve">SF3B1</t>
  </si>
  <si>
    <t xml:space="preserve">Cluster of Heat shock 70 kDa protein 1A OS=Homo sapiens OX=9606 GN=HSPA1A PE=1 SV=1 (HS71A_HUMAN)</t>
  </si>
  <si>
    <t xml:space="preserve">HS71A_HUMAN  </t>
  </si>
  <si>
    <t xml:space="preserve">HSPA1A</t>
  </si>
  <si>
    <t xml:space="preserve">Cluster of Tubulin alpha-4A chain OS=Homo sapiens OX=9606 GN=TUBA4A PE=1 SV=1 (TBA4A_HUMAN)</t>
  </si>
  <si>
    <t xml:space="preserve">TBA4A_HUMAN  </t>
  </si>
  <si>
    <t xml:space="preserve">TUBA4A</t>
  </si>
  <si>
    <t xml:space="preserve">Splicing factor 3B subunit 3 OS=Homo sapiens OX=9606 GN=SF3B3 PE=1 SV=4</t>
  </si>
  <si>
    <t xml:space="preserve">SF3B3_HUMAN</t>
  </si>
  <si>
    <t xml:space="preserve">SF3B3</t>
  </si>
  <si>
    <t xml:space="preserve">Spectrin alpha chain, non-erythrocytic 1 OS=Homo sapiens OX=9606 GN=SPTAN1 PE=1 SV=3</t>
  </si>
  <si>
    <t xml:space="preserve">SPTN1_HUMAN</t>
  </si>
  <si>
    <t xml:space="preserve">SPTAN1</t>
  </si>
  <si>
    <t xml:space="preserve">285 kDa</t>
  </si>
  <si>
    <t xml:space="preserve">Cluster of Serine/threonine-protein phosphatase 2A 65 kDa regulatory subunit A alpha isoform OS=Homo sapiens OX=9606 GN=PPP2R1A PE=1 SV=4 (2AAA_HUMAN)</t>
  </si>
  <si>
    <t xml:space="preserve">2AAA_HUMAN  </t>
  </si>
  <si>
    <t xml:space="preserve">PPP2R1A</t>
  </si>
  <si>
    <t xml:space="preserve">U5 small nuclear ribonucleoprotein 200 kDa helicase OS=Homo sapiens OX=9606 GN=SNRNP200 PE=1 SV=2</t>
  </si>
  <si>
    <t xml:space="preserve">U520_HUMAN</t>
  </si>
  <si>
    <t xml:space="preserve">SNRNP200</t>
  </si>
  <si>
    <t xml:space="preserve">245 kDa</t>
  </si>
  <si>
    <t xml:space="preserve">Annexin A2 OS=Homo sapiens OX=9606 GN=ANXA2 PE=1 SV=2</t>
  </si>
  <si>
    <t xml:space="preserve">ANXA2_HUMAN</t>
  </si>
  <si>
    <t xml:space="preserve">ANXA2</t>
  </si>
  <si>
    <t xml:space="preserve">Pre-mRNA-processing-splicing factor 8 OS=Homo sapiens OX=9606 GN=PRPF8 PE=1 SV=2</t>
  </si>
  <si>
    <t xml:space="preserve">PRP8_HUMAN</t>
  </si>
  <si>
    <t xml:space="preserve">PRPF8</t>
  </si>
  <si>
    <t xml:space="preserve">Cluster of Actin, cytoplasmic 1 OS=Homo sapiens OX=9606 GN=ACTB PE=1 SV=1 (ACTB_HUMAN)</t>
  </si>
  <si>
    <t xml:space="preserve">ACTB_HUMAN  </t>
  </si>
  <si>
    <t xml:space="preserve">ACTB</t>
  </si>
  <si>
    <t xml:space="preserve">ATP-dependent RNA helicase A OS=Homo sapiens OX=9606 GN=DHX9 PE=1 SV=4</t>
  </si>
  <si>
    <t xml:space="preserve">DHX9_HUMAN</t>
  </si>
  <si>
    <t xml:space="preserve">DHX9</t>
  </si>
  <si>
    <t xml:space="preserve">Nucleolar RNA helicase 2 OS=Homo sapiens OX=9606 GN=DDX21 PE=1 SV=5</t>
  </si>
  <si>
    <t xml:space="preserve">DDX21_HUMAN</t>
  </si>
  <si>
    <t xml:space="preserve">DDX21</t>
  </si>
  <si>
    <t xml:space="preserve">Prelamin-A/C OS=Homo sapiens OX=9606 GN=LMNA PE=1 SV=1</t>
  </si>
  <si>
    <t xml:space="preserve">LMNA_HUMAN</t>
  </si>
  <si>
    <t xml:space="preserve">LMNA</t>
  </si>
  <si>
    <t xml:space="preserve">Desmoplakin OS=Homo sapiens OX=9606 GN=DSP PE=1 SV=3</t>
  </si>
  <si>
    <t xml:space="preserve">DESP_HUMAN</t>
  </si>
  <si>
    <t xml:space="preserve">DSP</t>
  </si>
  <si>
    <t xml:space="preserve">332 kDa</t>
  </si>
  <si>
    <t xml:space="preserve">Fatty acid synthase OS=Homo sapiens OX=9606 GN=FASN PE=1 SV=3</t>
  </si>
  <si>
    <t xml:space="preserve">FAS_HUMAN</t>
  </si>
  <si>
    <t xml:space="preserve">FASN</t>
  </si>
  <si>
    <t xml:space="preserve">273 kDa</t>
  </si>
  <si>
    <t xml:space="preserve">C-1-tetrahydrofolate synthase, cytoplasmic OS=Homo sapiens OX=9606 GN=MTHFD1 PE=1 SV=3</t>
  </si>
  <si>
    <t xml:space="preserve">C1TC_HUMAN</t>
  </si>
  <si>
    <t xml:space="preserve">MTHFD1</t>
  </si>
  <si>
    <t xml:space="preserve">Stress-70 protein, mitochondrial OS=Homo sapiens OX=9606 GN=HSPA9 PE=1 SV=2</t>
  </si>
  <si>
    <t xml:space="preserve">GRP75_HUMAN</t>
  </si>
  <si>
    <t xml:space="preserve">HSPA9</t>
  </si>
  <si>
    <t xml:space="preserve">Heat shock cognate 71 kDa protein OS=Homo sapiens OX=9606 GN=HSPA8 PE=1 SV=1</t>
  </si>
  <si>
    <t xml:space="preserve">HSP7C_HUMAN</t>
  </si>
  <si>
    <t xml:space="preserve">HSPA8</t>
  </si>
  <si>
    <t xml:space="preserve">Neuroblast differentiation-associated protein AHNAK OS=Homo sapiens OX=9606 GN=AHNAK PE=1 SV=2</t>
  </si>
  <si>
    <t xml:space="preserve">AHNK_HUMAN</t>
  </si>
  <si>
    <t xml:space="preserve">AHNAK</t>
  </si>
  <si>
    <t xml:space="preserve">629 kDa</t>
  </si>
  <si>
    <t xml:space="preserve">Cluster of Vimentin OS=Homo sapiens OX=9606 GN=VIM PE=1 SV=4 (VIME_HUMAN)</t>
  </si>
  <si>
    <t xml:space="preserve">VIME_HUMAN  </t>
  </si>
  <si>
    <t xml:space="preserve">VIM</t>
  </si>
  <si>
    <t xml:space="preserve">DNA-dependent protein kinase catalytic subunit OS=Homo sapiens OX=9606 GN=PRKDC PE=1 SV=3</t>
  </si>
  <si>
    <t xml:space="preserve">PRKDC_HUMAN</t>
  </si>
  <si>
    <t xml:space="preserve">PRKDC</t>
  </si>
  <si>
    <t xml:space="preserve">469 kDa</t>
  </si>
  <si>
    <t xml:space="preserve">Cluster of Tubulin beta chain OS=Homo sapiens OX=9606 GN=TUBB PE=1 SV=2 (TBB5_HUMAN)</t>
  </si>
  <si>
    <t xml:space="preserve">TBB5_HUMAN  </t>
  </si>
  <si>
    <t xml:space="preserve">TUBB</t>
  </si>
  <si>
    <t xml:space="preserve">Golgin subfamily A member 4 OS=Homo sapiens OX=9606 GN=GOLGA4 PE=1 SV=1</t>
  </si>
  <si>
    <t xml:space="preserve">GOGA4_HUMAN</t>
  </si>
  <si>
    <t xml:space="preserve">GOLGA4</t>
  </si>
  <si>
    <t xml:space="preserve">261 kDa</t>
  </si>
  <si>
    <t xml:space="preserve">Cluster of Filamin-A OS=Homo sapiens OX=9606 GN=FLNA PE=1 SV=4 (FLNA_HUMAN)</t>
  </si>
  <si>
    <t xml:space="preserve">FLNA_HUMAN  </t>
  </si>
  <si>
    <t xml:space="preserve">FLNA</t>
  </si>
  <si>
    <t xml:space="preserve">281 kDa</t>
  </si>
  <si>
    <t xml:space="preserve">Cluster of Plectin OS=Homo sapiens OX=9606 GN=PLEC PE=1 SV=3 (PLEC_HUMAN)</t>
  </si>
  <si>
    <t xml:space="preserve">PLEC_HUMAN  </t>
  </si>
  <si>
    <t xml:space="preserve">PLEC</t>
  </si>
  <si>
    <t xml:space="preserve">Cluster of Keratin, type II cytoskeletal 2 epidermal OS=Homo sapiens OX=9606 GN=KRT2 PE=1 SV=2 (K22E_HUMAN)</t>
  </si>
  <si>
    <t xml:space="preserve">K22E_HUMAN [10]</t>
  </si>
  <si>
    <t xml:space="preserve">KRT2</t>
  </si>
  <si>
    <t xml:space="preserve">Exp2_190328</t>
  </si>
  <si>
    <t xml:space="preserve">Identified Proteins (1932/1949)</t>
  </si>
  <si>
    <t xml:space="preserve">Cluster of Serine/threonine-protein phosphatase 6 regulatory ankyrin repeat subunit A OS=Homo sapiens OX=9606 GN=ANKRD28 PE=1 SV=5 (ANR28_HUMAN)</t>
  </si>
  <si>
    <t xml:space="preserve">ANR28_HUMAN  </t>
  </si>
  <si>
    <t xml:space="preserve">Cluster of cAMP-dependent protein kinase type I-alpha regulatory subunit OS=Homo sapiens OX=9606 GN=PRKAR1A PE=1 SV=1 (KAP0_HUMAN)</t>
  </si>
  <si>
    <t xml:space="preserve">KAP0_HUMAN  </t>
  </si>
  <si>
    <t xml:space="preserve">Ubiquitin carboxyl-terminal hydrolase 11 OS=Homo sapiens OX=9606 GN=USP11 PE=1 SV=3</t>
  </si>
  <si>
    <t xml:space="preserve">Clustered mitochondria protein homolog OS=Homo sapiens OX=9606 GN=CLUH PE=1 SV=2</t>
  </si>
  <si>
    <t xml:space="preserve">CLU_HUMAN</t>
  </si>
  <si>
    <t xml:space="preserve">CLUH</t>
  </si>
  <si>
    <t xml:space="preserve">Lon protease homolog, mitochondrial OS=Homo sapiens OX=9606 GN=LONP1 PE=1 SV=2</t>
  </si>
  <si>
    <t xml:space="preserve">LONM_HUMAN</t>
  </si>
  <si>
    <t xml:space="preserve">LONP1</t>
  </si>
  <si>
    <t xml:space="preserve">Cluster of Liprin-alpha-1 OS=Homo sapiens OX=9606 GN=PPFIA1 PE=1 SV=1 (LIPA1_HUMAN)</t>
  </si>
  <si>
    <t xml:space="preserve">LIPA1_HUMAN</t>
  </si>
  <si>
    <t xml:space="preserve">PPFIA1</t>
  </si>
  <si>
    <t xml:space="preserve">Golgi-specific brefeldin A-resistance guanine nucleotide exchange factor 1 OS=Homo sapiens OX=9606 GN=GBF1 PE=1 SV=2</t>
  </si>
  <si>
    <t xml:space="preserve">GBF1_HUMAN</t>
  </si>
  <si>
    <t xml:space="preserve">GBF1</t>
  </si>
  <si>
    <t xml:space="preserve">206 kDa</t>
  </si>
  <si>
    <t xml:space="preserve">General transcription factor 3C polypeptide 3 OS=Homo sapiens OX=9606 GN=GTF3C3 PE=1 SV=1</t>
  </si>
  <si>
    <t xml:space="preserve">TF3C3_HUMAN</t>
  </si>
  <si>
    <t xml:space="preserve">GTF3C3</t>
  </si>
  <si>
    <t xml:space="preserve">Mitochondrial dicarboxylate carrier OS=Homo sapiens OX=9606 GN=SLC25A10 PE=1 SV=2</t>
  </si>
  <si>
    <t xml:space="preserve">DIC_HUMAN</t>
  </si>
  <si>
    <t xml:space="preserve">SLC25A10</t>
  </si>
  <si>
    <t xml:space="preserve">Exportin-T OS=Homo sapiens OX=9606 GN=XPOT PE=1 SV=2</t>
  </si>
  <si>
    <t xml:space="preserve">XPOT_HUMAN</t>
  </si>
  <si>
    <t xml:space="preserve">XPOT</t>
  </si>
  <si>
    <t xml:space="preserve">Peptidyl-prolyl cis-trans isomerase-like 4 OS=Homo sapiens OX=9606 GN=PPIL4 PE=1 SV=1</t>
  </si>
  <si>
    <t xml:space="preserve">PPIL4_HUMAN</t>
  </si>
  <si>
    <t xml:space="preserve">PPIL4</t>
  </si>
  <si>
    <t xml:space="preserve">High mobility group protein B1 OS=Homo sapiens OX=9606 GN=HMGB1 PE=1 SV=3</t>
  </si>
  <si>
    <t xml:space="preserve">HMGB1_HUMAN</t>
  </si>
  <si>
    <t xml:space="preserve">HMGB1</t>
  </si>
  <si>
    <t xml:space="preserve">Delta(14)-sterol reductase OS=Homo sapiens OX=9606 GN=LBR PE=1 SV=2</t>
  </si>
  <si>
    <t xml:space="preserve">LBR_HUMAN</t>
  </si>
  <si>
    <t xml:space="preserve">LBR</t>
  </si>
  <si>
    <t xml:space="preserve">28S ribosomal protein S5, mitochondrial OS=Homo sapiens OX=9606 GN=MRPS5 PE=1 SV=2</t>
  </si>
  <si>
    <t xml:space="preserve">RT05_HUMAN</t>
  </si>
  <si>
    <t xml:space="preserve">MRPS5</t>
  </si>
  <si>
    <t xml:space="preserve">Protein scribble homolog OS=Homo sapiens OX=9606 GN=SCRIB PE=1 SV=4</t>
  </si>
  <si>
    <t xml:space="preserve">SCRIB_HUMAN</t>
  </si>
  <si>
    <t xml:space="preserve">SCRIB</t>
  </si>
  <si>
    <t xml:space="preserve">182 kDa tankyrase-1-binding protein OS=Homo sapiens OX=9606 GN=TNKS1BP1 PE=1 SV=4</t>
  </si>
  <si>
    <t xml:space="preserve">TB182_HUMAN</t>
  </si>
  <si>
    <t xml:space="preserve">TNKS1BP1</t>
  </si>
  <si>
    <t xml:space="preserve">26S proteasome non-ATPase regulatory subunit 7 OS=Homo sapiens OX=9606 GN=PSMD7 PE=1 SV=2</t>
  </si>
  <si>
    <t xml:space="preserve">PSMD7_HUMAN</t>
  </si>
  <si>
    <t xml:space="preserve">PSMD7</t>
  </si>
  <si>
    <t xml:space="preserve">E3 ubiquitin-protein ligase RNF123 OS=Homo sapiens OX=9606 GN=RNF123 PE=1 SV=1</t>
  </si>
  <si>
    <t xml:space="preserve">RN123_HUMAN</t>
  </si>
  <si>
    <t xml:space="preserve">RNF123</t>
  </si>
  <si>
    <t xml:space="preserve">Adenylosuccinate synthetase isozyme 2 OS=Homo sapiens OX=9606 GN=ADSS PE=1 SV=3</t>
  </si>
  <si>
    <t xml:space="preserve">PURA2_HUMAN</t>
  </si>
  <si>
    <t xml:space="preserve">ADSS</t>
  </si>
  <si>
    <t xml:space="preserve">Transportin-1 OS=Homo sapiens OX=9606 GN=TNPO1 PE=1 SV=2</t>
  </si>
  <si>
    <t xml:space="preserve">MAGUK p55 subfamily member 5 OS=Homo sapiens OX=9606 GN=MPP5 PE=1 SV=3</t>
  </si>
  <si>
    <t xml:space="preserve">MPP5_HUMAN</t>
  </si>
  <si>
    <t xml:space="preserve">MPP5</t>
  </si>
  <si>
    <t xml:space="preserve">Cluster of 26S proteasome non-ATPase regulatory subunit 4 OS=Homo sapiens OX=9606 GN=PSMD4 PE=1 SV=1 (PSMD4_HUMAN)</t>
  </si>
  <si>
    <t xml:space="preserve">PSMD4_HUMAN</t>
  </si>
  <si>
    <t xml:space="preserve">PSMD4</t>
  </si>
  <si>
    <t xml:space="preserve">Pentatricopeptide repeat domain-containing protein 3, mitochondrial OS=Homo sapiens OX=9606 GN=PTCD3 PE=1 SV=3</t>
  </si>
  <si>
    <t xml:space="preserve">PTCD3_HUMAN</t>
  </si>
  <si>
    <t xml:space="preserve">PTCD3</t>
  </si>
  <si>
    <t xml:space="preserve">Dimethyladenosine transferase 2, mitochondrial OS=Homo sapiens OX=9606 GN=TFB2M PE=1 SV=1</t>
  </si>
  <si>
    <t xml:space="preserve">TFB2M_HUMAN</t>
  </si>
  <si>
    <t xml:space="preserve">TFB2M</t>
  </si>
  <si>
    <t xml:space="preserve">Protein AF1q OS=Homo sapiens OX=9606 GN=MLLT11 PE=1 SV=1</t>
  </si>
  <si>
    <t xml:space="preserve">AF1Q_HUMAN</t>
  </si>
  <si>
    <t xml:space="preserve">MLLT11</t>
  </si>
  <si>
    <t xml:space="preserve">Cdc42 effector protein 1 OS=Homo sapiens OX=9606 GN=CDC42EP1 PE=1 SV=1</t>
  </si>
  <si>
    <t xml:space="preserve">BORG5_HUMAN</t>
  </si>
  <si>
    <t xml:space="preserve">CDC42EP1</t>
  </si>
  <si>
    <t xml:space="preserve">Proteasome subunit beta type-4 OS=Homo sapiens OX=9606 GN=PSMB4 PE=1 SV=4</t>
  </si>
  <si>
    <t xml:space="preserve">PSB4_HUMAN</t>
  </si>
  <si>
    <t xml:space="preserve">PSMB4</t>
  </si>
  <si>
    <t xml:space="preserve">28S ribosomal protein S26, mitochondrial OS=Homo sapiens OX=9606 GN=MRPS26 PE=1 SV=1</t>
  </si>
  <si>
    <t xml:space="preserve">RT26_HUMAN</t>
  </si>
  <si>
    <t xml:space="preserve">MRPS26</t>
  </si>
  <si>
    <t xml:space="preserve">Thioredoxin domain-containing protein 11 OS=Homo sapiens OX=9606 GN=TXNDC11 PE=1 SV=2</t>
  </si>
  <si>
    <t xml:space="preserve">TXD11_HUMAN</t>
  </si>
  <si>
    <t xml:space="preserve">TXNDC11</t>
  </si>
  <si>
    <t xml:space="preserve">Alpha-parvin OS=Homo sapiens OX=9606 GN=PARVA PE=1 SV=1</t>
  </si>
  <si>
    <t xml:space="preserve">PARVA_HUMAN</t>
  </si>
  <si>
    <t xml:space="preserve">PARVA</t>
  </si>
  <si>
    <t xml:space="preserve">Putative mitochondrial import inner membrane translocase subunit Tim23B OS=Homo sapiens OX=9606 GN=TIMM23B PE=5 SV=2</t>
  </si>
  <si>
    <t xml:space="preserve">TI23B_HUMAN  </t>
  </si>
  <si>
    <t xml:space="preserve">TIMM23B</t>
  </si>
  <si>
    <t xml:space="preserve">Transcriptional repressor p66-beta OS=Homo sapiens OX=9606 GN=GATAD2B PE=1 SV=1</t>
  </si>
  <si>
    <t xml:space="preserve">P66B_HUMAN</t>
  </si>
  <si>
    <t xml:space="preserve">GATAD2B</t>
  </si>
  <si>
    <t xml:space="preserve">Protein SEC13 homolog OS=Homo sapiens OX=9606 GN=SEC13 PE=1 SV=3</t>
  </si>
  <si>
    <t xml:space="preserve">SEC13_HUMAN</t>
  </si>
  <si>
    <t xml:space="preserve">SEC13</t>
  </si>
  <si>
    <t xml:space="preserve">Cystine/glutamate transporter OS=Homo sapiens OX=9606 GN=SLC7A11 PE=1 SV=1</t>
  </si>
  <si>
    <t xml:space="preserve">XCT_HUMAN</t>
  </si>
  <si>
    <t xml:space="preserve">SLC7A11</t>
  </si>
  <si>
    <t xml:space="preserve">Alkyldihydroxyacetonephosphate synthase, peroxisomal OS=Homo sapiens OX=9606 GN=AGPS PE=1 SV=1</t>
  </si>
  <si>
    <t xml:space="preserve">ADAS_HUMAN</t>
  </si>
  <si>
    <t xml:space="preserve">AGPS</t>
  </si>
  <si>
    <t xml:space="preserve">ATP synthase subunit f, mitochondrial OS=Homo sapiens OX=9606 GN=ATP5MF PE=1 SV=3</t>
  </si>
  <si>
    <t xml:space="preserve">ATPK_HUMAN</t>
  </si>
  <si>
    <t xml:space="preserve">ATP5MF</t>
  </si>
  <si>
    <t xml:space="preserve">Rapamycin-insensitive companion of mTOR OS=Homo sapiens OX=9606 GN=RICTOR PE=1 SV=1</t>
  </si>
  <si>
    <t xml:space="preserve">RICTR_HUMAN</t>
  </si>
  <si>
    <t xml:space="preserve">RICTOR</t>
  </si>
  <si>
    <t xml:space="preserve">Obg-like ATPase 1 OS=Homo sapiens OX=9606 GN=OLA1 PE=1 SV=2</t>
  </si>
  <si>
    <t xml:space="preserve">OLA1_HUMAN</t>
  </si>
  <si>
    <t xml:space="preserve">OLA1</t>
  </si>
  <si>
    <t xml:space="preserve">Mitochondrial import receptor subunit TOM34 OS=Homo sapiens OX=9606 GN=TOMM34 PE=1 SV=2</t>
  </si>
  <si>
    <t xml:space="preserve">TOM34_HUMAN</t>
  </si>
  <si>
    <t xml:space="preserve">TOMM34</t>
  </si>
  <si>
    <t xml:space="preserve">Small kinetochore-associated protein OS=Homo sapiens OX=9606 GN=KNSTRN PE=1 SV=2</t>
  </si>
  <si>
    <t xml:space="preserve">SKAP_HUMAN</t>
  </si>
  <si>
    <t xml:space="preserve">KNSTRN</t>
  </si>
  <si>
    <t xml:space="preserve">Probable E3 ubiquitin-protein ligase HERC1 OS=Homo sapiens OX=9606 GN=HERC1 PE=1 SV=2</t>
  </si>
  <si>
    <t xml:space="preserve">HERC1_HUMAN</t>
  </si>
  <si>
    <t xml:space="preserve">HERC1</t>
  </si>
  <si>
    <t xml:space="preserve">Nuclear autoantigenic sperm protein OS=Homo sapiens OX=9606 GN=NASP PE=1 SV=2</t>
  </si>
  <si>
    <t xml:space="preserve">NASP_HUMAN</t>
  </si>
  <si>
    <t xml:space="preserve">NASP</t>
  </si>
  <si>
    <t xml:space="preserve">Telomere length regulation protein TEL2 homolog OS=Homo sapiens OX=9606 GN=TELO2 PE=1 SV=2</t>
  </si>
  <si>
    <t xml:space="preserve">TELO2_HUMAN</t>
  </si>
  <si>
    <t xml:space="preserve">TELO2</t>
  </si>
  <si>
    <t xml:space="preserve">Profilin-2 OS=Homo sapiens OX=9606 GN=PFN2 PE=1 SV=3</t>
  </si>
  <si>
    <t xml:space="preserve">PROF2_HUMAN</t>
  </si>
  <si>
    <t xml:space="preserve">PFN2</t>
  </si>
  <si>
    <t xml:space="preserve">Multiple PDZ domain protein OS=Homo sapiens OX=9606 GN=MPDZ PE=1 SV=2</t>
  </si>
  <si>
    <t xml:space="preserve">MPDZ_HUMAN</t>
  </si>
  <si>
    <t xml:space="preserve">MPDZ</t>
  </si>
  <si>
    <t xml:space="preserve">222 kDa</t>
  </si>
  <si>
    <t xml:space="preserve">TELO2-interacting protein 1 homolog OS=Homo sapiens OX=9606 GN=TTI1 PE=1 SV=3</t>
  </si>
  <si>
    <t xml:space="preserve">TTI1_HUMAN</t>
  </si>
  <si>
    <t xml:space="preserve">TTI1</t>
  </si>
  <si>
    <t xml:space="preserve">Cluster of Hydroxymethylglutaryl-CoA synthase, cytoplasmic OS=Homo sapiens OX=9606 GN=HMGCS1 PE=1 SV=2 (HMCS1_HUMAN)</t>
  </si>
  <si>
    <t xml:space="preserve">HMCS1_HUMAN</t>
  </si>
  <si>
    <t xml:space="preserve">HMGCS1</t>
  </si>
  <si>
    <t xml:space="preserve">WD repeat-containing protein 26 OS=Homo sapiens OX=9606 GN=WDR26 PE=1 SV=3</t>
  </si>
  <si>
    <t xml:space="preserve">WDR26_HUMAN</t>
  </si>
  <si>
    <t xml:space="preserve">WDR26</t>
  </si>
  <si>
    <t xml:space="preserve">N-alpha-acetyltransferase 10 OS=Homo sapiens OX=9606 GN=NAA10 PE=1 SV=1</t>
  </si>
  <si>
    <t xml:space="preserve">NAA10_HUMAN</t>
  </si>
  <si>
    <t xml:space="preserve">NAA10</t>
  </si>
  <si>
    <t xml:space="preserve">CCR4-NOT transcription complex subunit 3 OS=Homo sapiens OX=9606 GN=CNOT3 PE=1 SV=1</t>
  </si>
  <si>
    <t xml:space="preserve">CNOT3_HUMAN</t>
  </si>
  <si>
    <t xml:space="preserve">CNOT3</t>
  </si>
  <si>
    <t xml:space="preserve">Protein HEXIM1 OS=Homo sapiens OX=9606 GN=HEXIM1 PE=1 SV=1</t>
  </si>
  <si>
    <t xml:space="preserve">HEXI1_HUMAN</t>
  </si>
  <si>
    <t xml:space="preserve">HEXIM1</t>
  </si>
  <si>
    <t xml:space="preserve">Reticulocalbin-1 OS=Homo sapiens OX=9606 GN=RCN1 PE=1 SV=1</t>
  </si>
  <si>
    <t xml:space="preserve">RCN1_HUMAN</t>
  </si>
  <si>
    <t xml:space="preserve">RCN1</t>
  </si>
  <si>
    <t xml:space="preserve">Ran-binding protein 9 OS=Homo sapiens OX=9606 GN=RANBP9 PE=1 SV=1</t>
  </si>
  <si>
    <t xml:space="preserve">RANB9_HUMAN</t>
  </si>
  <si>
    <t xml:space="preserve">RANBP9</t>
  </si>
  <si>
    <t xml:space="preserve">28S ribosomal protein S35, mitochondrial OS=Homo sapiens OX=9606 GN=MRPS35 PE=1 SV=1</t>
  </si>
  <si>
    <t xml:space="preserve">RT35_HUMAN</t>
  </si>
  <si>
    <t xml:space="preserve">MRPS35</t>
  </si>
  <si>
    <t xml:space="preserve">Sorting nexin-2 OS=Homo sapiens OX=9606 GN=SNX2 PE=1 SV=2</t>
  </si>
  <si>
    <t xml:space="preserve">SNX2_HUMAN</t>
  </si>
  <si>
    <t xml:space="preserve">SNX2</t>
  </si>
  <si>
    <t xml:space="preserve">GPN-loop GTPase 3 OS=Homo sapiens OX=9606 GN=GPN3 PE=1 SV=2</t>
  </si>
  <si>
    <t xml:space="preserve">GPN3_HUMAN</t>
  </si>
  <si>
    <t xml:space="preserve">GPN3</t>
  </si>
  <si>
    <t xml:space="preserve">Syntenin-1 OS=Homo sapiens OX=9606 GN=SDCBP PE=1 SV=1</t>
  </si>
  <si>
    <t xml:space="preserve">SDCB1_HUMAN</t>
  </si>
  <si>
    <t xml:space="preserve">SDCBP</t>
  </si>
  <si>
    <t xml:space="preserve">Signal peptidase complex subunit 3 OS=Homo sapiens OX=9606 GN=SPCS3 PE=1 SV=1</t>
  </si>
  <si>
    <t xml:space="preserve">SPCS3_HUMAN</t>
  </si>
  <si>
    <t xml:space="preserve">SPCS3</t>
  </si>
  <si>
    <t xml:space="preserve">Phosphatidylserine synthase 1 OS=Homo sapiens OX=9606 GN=PTDSS1 PE=1 SV=1</t>
  </si>
  <si>
    <t xml:space="preserve">PTSS1_HUMAN</t>
  </si>
  <si>
    <t xml:space="preserve">PTDSS1</t>
  </si>
  <si>
    <t xml:space="preserve">Neuropathy target esterase OS=Homo sapiens OX=9606 GN=PNPLA6 PE=1 SV=3</t>
  </si>
  <si>
    <t xml:space="preserve">PLPL6_HUMAN</t>
  </si>
  <si>
    <t xml:space="preserve">PNPLA6</t>
  </si>
  <si>
    <t xml:space="preserve">Protein SCO2 homolog, mitochondrial OS=Homo sapiens OX=9606 GN=SCO2 PE=1 SV=3</t>
  </si>
  <si>
    <t xml:space="preserve">SCO2_HUMAN</t>
  </si>
  <si>
    <t xml:space="preserve">SCO2</t>
  </si>
  <si>
    <t xml:space="preserve">GTPase-activating protein and VPS9 domain-containing protein 1 OS=Homo sapiens OX=9606 GN=GAPVD1 PE=1 SV=2</t>
  </si>
  <si>
    <t xml:space="preserve">GAPD1_HUMAN</t>
  </si>
  <si>
    <t xml:space="preserve">GAPVD1</t>
  </si>
  <si>
    <t xml:space="preserve">60 kDa SS-A/Ro ribonucleoprotein OS=Homo sapiens OX=9606 GN=TROVE2 PE=1 SV=2</t>
  </si>
  <si>
    <t xml:space="preserve">RO60_HUMAN</t>
  </si>
  <si>
    <t xml:space="preserve">TROVE2</t>
  </si>
  <si>
    <t xml:space="preserve">Mid1-interacting protein 1 OS=Homo sapiens OX=9606 GN=MID1IP1 PE=1 SV=1</t>
  </si>
  <si>
    <t xml:space="preserve">M1IP1_HUMAN</t>
  </si>
  <si>
    <t xml:space="preserve">MID1IP1</t>
  </si>
  <si>
    <t xml:space="preserve">Squalene synthase OS=Homo sapiens OX=9606 GN=FDFT1 PE=1 SV=1</t>
  </si>
  <si>
    <t xml:space="preserve">FDFT_HUMAN</t>
  </si>
  <si>
    <t xml:space="preserve">FDFT1</t>
  </si>
  <si>
    <t xml:space="preserve">SWI/SNF-related matrix-associated actin-dependent regulator of chromatin subfamily B member 1 OS=Homo sapiens OX=9606 GN=SMARCB1 PE=1 SV=2</t>
  </si>
  <si>
    <t xml:space="preserve">SNF5_HUMAN</t>
  </si>
  <si>
    <t xml:space="preserve">SMARCB1</t>
  </si>
  <si>
    <t xml:space="preserve">26S proteasome non-ATPase regulatory subunit 14 OS=Homo sapiens OX=9606 GN=PSMD14 PE=1 SV=1</t>
  </si>
  <si>
    <t xml:space="preserve">PSDE_HUMAN</t>
  </si>
  <si>
    <t xml:space="preserve">PSMD14</t>
  </si>
  <si>
    <t xml:space="preserve">Parathymosin OS=Homo sapiens OX=9606 GN=PTMS PE=1 SV=2</t>
  </si>
  <si>
    <t xml:space="preserve">PTMS_HUMAN</t>
  </si>
  <si>
    <t xml:space="preserve">PTMS</t>
  </si>
  <si>
    <t xml:space="preserve">DNA-directed RNA polymerase III subunit RPC2 OS=Homo sapiens OX=9606 GN=POLR3B PE=1 SV=2</t>
  </si>
  <si>
    <t xml:space="preserve">RPC2_HUMAN</t>
  </si>
  <si>
    <t xml:space="preserve">POLR3B</t>
  </si>
  <si>
    <t xml:space="preserve">HAUS augmin-like complex subunit 6 OS=Homo sapiens OX=9606 GN=HAUS6 PE=1 SV=2</t>
  </si>
  <si>
    <t xml:space="preserve">HAUS6_HUMAN</t>
  </si>
  <si>
    <t xml:space="preserve">HAUS6</t>
  </si>
  <si>
    <t xml:space="preserve">Ubiquitin-conjugating enzyme E2 S OS=Homo sapiens OX=9606 GN=UBE2S PE=1 SV=2</t>
  </si>
  <si>
    <t xml:space="preserve">UBE2S_HUMAN</t>
  </si>
  <si>
    <t xml:space="preserve">UBE2S</t>
  </si>
  <si>
    <t xml:space="preserve">Mini-chromosome maintenance complex-binding protein OS=Homo sapiens OX=9606 GN=MCMBP PE=1 SV=2</t>
  </si>
  <si>
    <t xml:space="preserve">MCMBP_HUMAN</t>
  </si>
  <si>
    <t xml:space="preserve">MCMBP</t>
  </si>
  <si>
    <t xml:space="preserve">Ubiquitin recognition factor in ER-associated degradation protein 1 OS=Homo sapiens OX=9606 GN=UFD1 PE=1 SV=3</t>
  </si>
  <si>
    <t xml:space="preserve">UFD1_HUMAN</t>
  </si>
  <si>
    <t xml:space="preserve">UFD1</t>
  </si>
  <si>
    <t xml:space="preserve">Protein spinster homolog 1 OS=Homo sapiens OX=9606 GN=SPNS1 PE=1 SV=1</t>
  </si>
  <si>
    <t xml:space="preserve">SPNS1_HUMAN</t>
  </si>
  <si>
    <t xml:space="preserve">SPNS1</t>
  </si>
  <si>
    <t xml:space="preserve">Fatty aldehyde dehydrogenase OS=Homo sapiens OX=9606 GN=ALDH3A2 PE=1 SV=1</t>
  </si>
  <si>
    <t xml:space="preserve">AL3A2_HUMAN</t>
  </si>
  <si>
    <t xml:space="preserve">ALDH3A2</t>
  </si>
  <si>
    <t xml:space="preserve">Kinesin light chain 1 OS=Homo sapiens OX=9606 GN=KLC1 PE=1 SV=2</t>
  </si>
  <si>
    <t xml:space="preserve">KLC1_HUMAN</t>
  </si>
  <si>
    <t xml:space="preserve">KLC1</t>
  </si>
  <si>
    <t xml:space="preserve">Protein arginine N-methyltransferase 3 OS=Homo sapiens OX=9606 GN=PRMT3 PE=1 SV=4</t>
  </si>
  <si>
    <t xml:space="preserve">ANM3_HUMAN</t>
  </si>
  <si>
    <t xml:space="preserve">PRMT3</t>
  </si>
  <si>
    <t xml:space="preserve">Tubulin--tyrosine ligase-like protein 12 OS=Homo sapiens OX=9606 GN=TTLL12 PE=1 SV=2</t>
  </si>
  <si>
    <t xml:space="preserve">TTL12_HUMAN</t>
  </si>
  <si>
    <t xml:space="preserve">TTLL12</t>
  </si>
  <si>
    <t xml:space="preserve">Endoplasmic reticulum mannosyl-oligosaccharide 1,2-alpha-mannosidase OS=Homo sapiens OX=9606 GN=MAN1B1 PE=1 SV=2</t>
  </si>
  <si>
    <t xml:space="preserve">MA1B1_HUMAN</t>
  </si>
  <si>
    <t xml:space="preserve">MAN1B1</t>
  </si>
  <si>
    <t xml:space="preserve">FAD synthase OS=Homo sapiens OX=9606 GN=FLAD1 PE=1 SV=1</t>
  </si>
  <si>
    <t xml:space="preserve">FAD1_HUMAN</t>
  </si>
  <si>
    <t xml:space="preserve">FLAD1</t>
  </si>
  <si>
    <t xml:space="preserve">Drebrin-like protein OS=Homo sapiens OX=9606 GN=DBNL PE=1 SV=1</t>
  </si>
  <si>
    <t xml:space="preserve">DBNL_HUMAN</t>
  </si>
  <si>
    <t xml:space="preserve">DBNL</t>
  </si>
  <si>
    <t xml:space="preserve">Endophilin-B2 OS=Homo sapiens OX=9606 GN=SH3GLB2 PE=1 SV=1</t>
  </si>
  <si>
    <t xml:space="preserve">SHLB2_HUMAN</t>
  </si>
  <si>
    <t xml:space="preserve">SH3GLB2</t>
  </si>
  <si>
    <t xml:space="preserve">UTP--glucose-1-phosphate uridylyltransferase OS=Homo sapiens OX=9606 GN=UGP2 PE=1 SV=5</t>
  </si>
  <si>
    <t xml:space="preserve">UGPA_HUMAN</t>
  </si>
  <si>
    <t xml:space="preserve">UGP2</t>
  </si>
  <si>
    <t xml:space="preserve">Ribosomal biogenesis protein LAS1L OS=Homo sapiens OX=9606 GN=LAS1L PE=1 SV=2</t>
  </si>
  <si>
    <t xml:space="preserve">LAS1L_HUMAN</t>
  </si>
  <si>
    <t xml:space="preserve">LAS1L</t>
  </si>
  <si>
    <t xml:space="preserve">Cluster of Long-chain-fatty-acid--CoA ligase 3 OS=Homo sapiens OX=9606 GN=ACSL3 PE=1 SV=3 (ACSL3_HUMAN)</t>
  </si>
  <si>
    <t xml:space="preserve">ACSL3_HUMAN  </t>
  </si>
  <si>
    <t xml:space="preserve">ACSL3</t>
  </si>
  <si>
    <t xml:space="preserve">Phosphatidylinositide phosphatase SAC1 OS=Homo sapiens OX=9606 GN=SACM1L PE=1 SV=2</t>
  </si>
  <si>
    <t xml:space="preserve">SAC1_HUMAN</t>
  </si>
  <si>
    <t xml:space="preserve">SACM1L</t>
  </si>
  <si>
    <t xml:space="preserve">Thioredoxin-like protein 1 OS=Homo sapiens OX=9606 GN=TXNL1 PE=1 SV=3</t>
  </si>
  <si>
    <t xml:space="preserve">TXNL1_HUMAN</t>
  </si>
  <si>
    <t xml:space="preserve">TXNL1</t>
  </si>
  <si>
    <t xml:space="preserve">Cytosolic iron-sulfur assembly component 2B OS=Homo sapiens OX=9606 GN=CIAO2B PE=1 SV=1</t>
  </si>
  <si>
    <t xml:space="preserve">CIA2B_HUMAN</t>
  </si>
  <si>
    <t xml:space="preserve">CIAO2B</t>
  </si>
  <si>
    <t xml:space="preserve">Pantothenate kinase 4 OS=Homo sapiens OX=9606 GN=PANK4 PE=1 SV=1</t>
  </si>
  <si>
    <t xml:space="preserve">PANK4_HUMAN</t>
  </si>
  <si>
    <t xml:space="preserve">PANK4</t>
  </si>
  <si>
    <t xml:space="preserve">1-phosphatidylinositol 4,5-bisphosphate phosphodiesterase beta-4 OS=Homo sapiens OX=9606 GN=PLCB4 PE=1 SV=3</t>
  </si>
  <si>
    <t xml:space="preserve">PLCB4_HUMAN</t>
  </si>
  <si>
    <t xml:space="preserve">PLCB4</t>
  </si>
  <si>
    <t xml:space="preserve">Ras GTPase-activating protein nGAP OS=Homo sapiens OX=9606 GN=RASAL2 PE=1 SV=2</t>
  </si>
  <si>
    <t xml:space="preserve">NGAP_HUMAN</t>
  </si>
  <si>
    <t xml:space="preserve">RASAL2</t>
  </si>
  <si>
    <t xml:space="preserve">Serine/threonine-protein kinase greatwall OS=Homo sapiens OX=9606 GN=MASTL PE=1 SV=1</t>
  </si>
  <si>
    <t xml:space="preserve">GWL_HUMAN</t>
  </si>
  <si>
    <t xml:space="preserve">MASTL</t>
  </si>
  <si>
    <t xml:space="preserve">RISC-loading complex subunit TARBP2 OS=Homo sapiens OX=9606 GN=TARBP2 PE=1 SV=3</t>
  </si>
  <si>
    <t xml:space="preserve">TRBP2_HUMAN</t>
  </si>
  <si>
    <t xml:space="preserve">TARBP2</t>
  </si>
  <si>
    <t xml:space="preserve">28S ribosomal protein S28, mitochondrial OS=Homo sapiens OX=9606 GN=MRPS28 PE=1 SV=1</t>
  </si>
  <si>
    <t xml:space="preserve">RT28_HUMAN</t>
  </si>
  <si>
    <t xml:space="preserve">MRPS28</t>
  </si>
  <si>
    <t xml:space="preserve">Serine--tRNA ligase, mitochondrial OS=Homo sapiens OX=9606 GN=SARS2 PE=1 SV=1</t>
  </si>
  <si>
    <t xml:space="preserve">SYSM_HUMAN</t>
  </si>
  <si>
    <t xml:space="preserve">SARS2</t>
  </si>
  <si>
    <t xml:space="preserve">Mitochondrial inner membrane protein OXA1L OS=Homo sapiens OX=9606 GN=OXA1L PE=1 SV=3</t>
  </si>
  <si>
    <t xml:space="preserve">OXA1L_HUMAN</t>
  </si>
  <si>
    <t xml:space="preserve">OXA1L</t>
  </si>
  <si>
    <t xml:space="preserve">Dihydropyrimidinase-related protein 2 OS=Homo sapiens OX=9606 GN=DPYSL2 PE=1 SV=1</t>
  </si>
  <si>
    <t xml:space="preserve">DPYL2_HUMAN</t>
  </si>
  <si>
    <t xml:space="preserve">DPYSL2</t>
  </si>
  <si>
    <t xml:space="preserve">IQ motif and SEC7 domain-containing protein 1 OS=Homo sapiens OX=9606 GN=IQSEC1 PE=1 SV=1</t>
  </si>
  <si>
    <t xml:space="preserve">IQEC1_HUMAN</t>
  </si>
  <si>
    <t xml:space="preserve">IQSEC1</t>
  </si>
  <si>
    <t xml:space="preserve">Bifunctional 3'-phosphoadenosine 5'-phosphosulfate synthase 2 OS=Homo sapiens OX=9606 GN=PAPSS2 PE=1 SV=2</t>
  </si>
  <si>
    <t xml:space="preserve">PAPS2_HUMAN</t>
  </si>
  <si>
    <t xml:space="preserve">PAPSS2</t>
  </si>
  <si>
    <t xml:space="preserve">Clathrin interactor 1 OS=Homo sapiens OX=9606 GN=CLINT1 PE=1 SV=1</t>
  </si>
  <si>
    <t xml:space="preserve">EPN4_HUMAN</t>
  </si>
  <si>
    <t xml:space="preserve">CLINT1</t>
  </si>
  <si>
    <t xml:space="preserve">Elongator complex protein 4 OS=Homo sapiens OX=9606 GN=ELP4 PE=1 SV=2</t>
  </si>
  <si>
    <t xml:space="preserve">ELP4_HUMAN</t>
  </si>
  <si>
    <t xml:space="preserve">ELP4</t>
  </si>
  <si>
    <t xml:space="preserve">Centrosomal protein of 78 kDa OS=Homo sapiens OX=9606 GN=CEP78 PE=1 SV=1</t>
  </si>
  <si>
    <t xml:space="preserve">CEP78_HUMAN</t>
  </si>
  <si>
    <t xml:space="preserve">CEP78</t>
  </si>
  <si>
    <t xml:space="preserve">UDP-glucose:glycoprotein glucosyltransferase 1 OS=Homo sapiens OX=9606 GN=UGGT1 PE=1 SV=3</t>
  </si>
  <si>
    <t xml:space="preserve">UGGG1_HUMAN</t>
  </si>
  <si>
    <t xml:space="preserve">UGGT1</t>
  </si>
  <si>
    <t xml:space="preserve">39S ribosomal protein L9, mitochondrial OS=Homo sapiens OX=9606 GN=MRPL9 PE=1 SV=2</t>
  </si>
  <si>
    <t xml:space="preserve">RM09_HUMAN</t>
  </si>
  <si>
    <t xml:space="preserve">MRPL9</t>
  </si>
  <si>
    <t xml:space="preserve">Protein transport protein Sec24C OS=Homo sapiens OX=9606 GN=SEC24C PE=1 SV=3</t>
  </si>
  <si>
    <t xml:space="preserve">SC24C_HUMAN</t>
  </si>
  <si>
    <t xml:space="preserve">SEC24C</t>
  </si>
  <si>
    <t xml:space="preserve">Ubiquitin carboxyl-terminal hydrolase 14 OS=Homo sapiens OX=9606 GN=USP14 PE=1 SV=3</t>
  </si>
  <si>
    <t xml:space="preserve">UBP14_HUMAN</t>
  </si>
  <si>
    <t xml:space="preserve">USP14</t>
  </si>
  <si>
    <t xml:space="preserve">ARF GTPase-activating protein GIT2 OS=Homo sapiens OX=9606 GN=GIT2 PE=1 SV=2</t>
  </si>
  <si>
    <t xml:space="preserve">GIT2_HUMAN</t>
  </si>
  <si>
    <t xml:space="preserve">GIT2</t>
  </si>
  <si>
    <t xml:space="preserve">39S ribosomal protein L19, mitochondrial OS=Homo sapiens OX=9606 GN=MRPL19 PE=1 SV=2</t>
  </si>
  <si>
    <t xml:space="preserve">RM19_HUMAN</t>
  </si>
  <si>
    <t xml:space="preserve">MRPL19</t>
  </si>
  <si>
    <t xml:space="preserve">Serine/threonine-protein kinase RIO3 OS=Homo sapiens OX=9606 GN=RIOK3 PE=1 SV=2</t>
  </si>
  <si>
    <t xml:space="preserve">RIOK3_HUMAN</t>
  </si>
  <si>
    <t xml:space="preserve">RIOK3</t>
  </si>
  <si>
    <t xml:space="preserve">Poly(ADP-ribose) glycohydrolase OS=Homo sapiens OX=9606 GN=PARG PE=1 SV=1</t>
  </si>
  <si>
    <t xml:space="preserve">PARG_HUMAN</t>
  </si>
  <si>
    <t xml:space="preserve">PARG</t>
  </si>
  <si>
    <t xml:space="preserve">ATP-binding cassette sub-family B member 10, mitochondrial OS=Homo sapiens OX=9606 GN=ABCB10 PE=1 SV=2</t>
  </si>
  <si>
    <t xml:space="preserve">ABCBA_HUMAN</t>
  </si>
  <si>
    <t xml:space="preserve">ABCB10</t>
  </si>
  <si>
    <t xml:space="preserve">F-box only protein 31 OS=Homo sapiens OX=9606 GN=FBXO31 PE=1 SV=2</t>
  </si>
  <si>
    <t xml:space="preserve">FBX31_HUMAN</t>
  </si>
  <si>
    <t xml:space="preserve">FBXO31</t>
  </si>
  <si>
    <t xml:space="preserve">Mitochondrial mRNA pseudouridine synthase RPUSD3 OS=Homo sapiens OX=9606 GN=RPUSD3 PE=1 SV=3</t>
  </si>
  <si>
    <t xml:space="preserve">RUSD3_HUMAN</t>
  </si>
  <si>
    <t xml:space="preserve">RPUSD3</t>
  </si>
  <si>
    <t xml:space="preserve">Phosphoribosylformylglycinamidine synthase OS=Homo sapiens OX=9606 GN=PFAS PE=1 SV=4</t>
  </si>
  <si>
    <t xml:space="preserve">PUR4_HUMAN</t>
  </si>
  <si>
    <t xml:space="preserve">PFAS</t>
  </si>
  <si>
    <t xml:space="preserve">CREB-binding protein OS=Homo sapiens OX=9606 GN=CREBBP PE=1 SV=3</t>
  </si>
  <si>
    <t xml:space="preserve">CBP_HUMAN  </t>
  </si>
  <si>
    <t xml:space="preserve">CREBBP</t>
  </si>
  <si>
    <t xml:space="preserve">265 kDa</t>
  </si>
  <si>
    <t xml:space="preserve">WASH complex subunit 2A OS=Homo sapiens OX=9606 GN=WASHC2A PE=1 SV=3</t>
  </si>
  <si>
    <t xml:space="preserve">WAC2A_HUMAN  </t>
  </si>
  <si>
    <t xml:space="preserve">WASHC2A</t>
  </si>
  <si>
    <t xml:space="preserve">Tumor suppressor ARF OS=Homo sapiens OX=9606 GN=CDKN2A PE=1 SV=2</t>
  </si>
  <si>
    <t xml:space="preserve">ARF_HUMAN</t>
  </si>
  <si>
    <t xml:space="preserve">Claspin OS=Homo sapiens OX=9606 GN=CLSPN PE=1 SV=3</t>
  </si>
  <si>
    <t xml:space="preserve">CLSPN_HUMAN</t>
  </si>
  <si>
    <t xml:space="preserve">CLSPN</t>
  </si>
  <si>
    <t xml:space="preserve">Arginine and glutamate-rich protein 1 OS=Homo sapiens OX=9606 GN=ARGLU1 PE=1 SV=1</t>
  </si>
  <si>
    <t xml:space="preserve">ARGL1_HUMAN</t>
  </si>
  <si>
    <t xml:space="preserve">ARGLU1</t>
  </si>
  <si>
    <t xml:space="preserve">GMP synthase [glutamine-hydrolyzing] OS=Homo sapiens OX=9606 GN=GMPS PE=1 SV=1</t>
  </si>
  <si>
    <t xml:space="preserve">GUAA_HUMAN</t>
  </si>
  <si>
    <t xml:space="preserve">GMPS</t>
  </si>
  <si>
    <t xml:space="preserve">Next to BRCA1 gene 1 protein OS=Homo sapiens OX=9606 GN=NBR1 PE=1 SV=3</t>
  </si>
  <si>
    <t xml:space="preserve">NBR1_HUMAN</t>
  </si>
  <si>
    <t xml:space="preserve">NBR1</t>
  </si>
  <si>
    <t xml:space="preserve">Serum response factor-binding protein 1 OS=Homo sapiens OX=9606 GN=SRFBP1 PE=1 SV=1</t>
  </si>
  <si>
    <t xml:space="preserve">SRFB1_HUMAN</t>
  </si>
  <si>
    <t xml:space="preserve">SRFBP1</t>
  </si>
  <si>
    <t xml:space="preserve">Very-long-chain 3-oxoacyl-CoA reductase OS=Homo sapiens OX=9606 GN=HSD17B12 PE=1 SV=2</t>
  </si>
  <si>
    <t xml:space="preserve">DHB12_HUMAN</t>
  </si>
  <si>
    <t xml:space="preserve">HSD17B12</t>
  </si>
  <si>
    <t xml:space="preserve">39S ribosomal protein L45, mitochondrial OS=Homo sapiens OX=9606 GN=MRPL45 PE=1 SV=2</t>
  </si>
  <si>
    <t xml:space="preserve">RM45_HUMAN</t>
  </si>
  <si>
    <t xml:space="preserve">MRPL45</t>
  </si>
  <si>
    <t xml:space="preserve">Protein furry homolog-like OS=Homo sapiens OX=9606 GN=FRYL PE=1 SV=2</t>
  </si>
  <si>
    <t xml:space="preserve">FRYL_HUMAN</t>
  </si>
  <si>
    <t xml:space="preserve">FRYL</t>
  </si>
  <si>
    <t xml:space="preserve">340 kDa</t>
  </si>
  <si>
    <t xml:space="preserve">Glucokinase OS=Homo sapiens OX=9606 GN=GCK PE=1 SV=1</t>
  </si>
  <si>
    <t xml:space="preserve">HXK4_HUMAN</t>
  </si>
  <si>
    <t xml:space="preserve">GCK</t>
  </si>
  <si>
    <t xml:space="preserve">Cyclin-dependent kinase 11A OS=Homo sapiens OX=9606 GN=CDK11A PE=1 SV=4</t>
  </si>
  <si>
    <t xml:space="preserve">CD11A_HUMAN  </t>
  </si>
  <si>
    <t xml:space="preserve">CDK11A</t>
  </si>
  <si>
    <t xml:space="preserve">HAUS augmin-like complex subunit 2 OS=Homo sapiens OX=9606 GN=HAUS2 PE=1 SV=1</t>
  </si>
  <si>
    <t xml:space="preserve">HAUS2_HUMAN</t>
  </si>
  <si>
    <t xml:space="preserve">HAUS2</t>
  </si>
  <si>
    <t xml:space="preserve">LIM domain only protein 7 OS=Homo sapiens OX=9606 GN=LMO7 PE=1 SV=3</t>
  </si>
  <si>
    <t xml:space="preserve">LMO7_HUMAN</t>
  </si>
  <si>
    <t xml:space="preserve">LMO7</t>
  </si>
  <si>
    <t xml:space="preserve">193 kDa</t>
  </si>
  <si>
    <t xml:space="preserve">Signal transducer and activator of transcription 3 OS=Homo sapiens OX=9606 GN=STAT3 PE=1 SV=2</t>
  </si>
  <si>
    <t xml:space="preserve">STAT3_HUMAN</t>
  </si>
  <si>
    <t xml:space="preserve">STAT3</t>
  </si>
  <si>
    <t xml:space="preserve">Calpain small subunit 2 OS=Homo sapiens OX=9606 GN=CAPNS2 PE=2 SV=2</t>
  </si>
  <si>
    <t xml:space="preserve">CPNS2_HUMAN</t>
  </si>
  <si>
    <t xml:space="preserve">CAPNS2</t>
  </si>
  <si>
    <t xml:space="preserve">Nuclear factor NF-kappa-B p105 subunit OS=Homo sapiens OX=9606 GN=NFKB1 PE=1 SV=2</t>
  </si>
  <si>
    <t xml:space="preserve">NFKB1_HUMAN</t>
  </si>
  <si>
    <t xml:space="preserve">NFKB1</t>
  </si>
  <si>
    <t xml:space="preserve">APC membrane recruitment protein 1 OS=Homo sapiens OX=9606 GN=AMER1 PE=1 SV=2</t>
  </si>
  <si>
    <t xml:space="preserve">AMER1_HUMAN</t>
  </si>
  <si>
    <t xml:space="preserve">AMER1</t>
  </si>
  <si>
    <t xml:space="preserve">Uncharacterized protein C11orf98 OS=Homo sapiens OX=9606 GN=C11orf98 PE=4 SV=1</t>
  </si>
  <si>
    <t xml:space="preserve">CK098_HUMAN</t>
  </si>
  <si>
    <t xml:space="preserve">C11orf98</t>
  </si>
  <si>
    <t xml:space="preserve">Guanine nucleotide-binding protein-like 1 OS=Homo sapiens OX=9606 GN=GNL1 PE=1 SV=2</t>
  </si>
  <si>
    <t xml:space="preserve">GNL1_HUMAN</t>
  </si>
  <si>
    <t xml:space="preserve">GNL1</t>
  </si>
  <si>
    <t xml:space="preserve">Activating molecule in BECN1-regulated autophagy protein 1 OS=Homo sapiens OX=9606 GN=AMBRA1 PE=1 SV=2</t>
  </si>
  <si>
    <t xml:space="preserve">AMRA1_HUMAN</t>
  </si>
  <si>
    <t xml:space="preserve">AMBRA1</t>
  </si>
  <si>
    <t xml:space="preserve">Trinucleotide repeat-containing gene 6A protein OS=Homo sapiens OX=9606 GN=TNRC6A PE=1 SV=2</t>
  </si>
  <si>
    <t xml:space="preserve">TNR6A_HUMAN</t>
  </si>
  <si>
    <t xml:space="preserve">TNRC6A</t>
  </si>
  <si>
    <t xml:space="preserve">Fermitin family homolog 2 OS=Homo sapiens OX=9606 GN=FERMT2 PE=1 SV=1</t>
  </si>
  <si>
    <t xml:space="preserve">FERM2_HUMAN</t>
  </si>
  <si>
    <t xml:space="preserve">FERMT2</t>
  </si>
  <si>
    <t xml:space="preserve">Adenylyl cyclase-associated protein 1 OS=Homo sapiens OX=9606 GN=CAP1 PE=1 SV=5</t>
  </si>
  <si>
    <t xml:space="preserve">CAP1_HUMAN</t>
  </si>
  <si>
    <t xml:space="preserve">CAP1</t>
  </si>
  <si>
    <t xml:space="preserve">Guanine nucleotide-binding protein G(s) subunit alpha isoforms XLas OS=Homo sapiens OX=9606 GN=GNAS PE=1 SV=2</t>
  </si>
  <si>
    <t xml:space="preserve">GNAS1_HUMAN</t>
  </si>
  <si>
    <t xml:space="preserve">GNAS</t>
  </si>
  <si>
    <t xml:space="preserve">Leucine-rich repeat flightless-interacting protein 1 OS=Homo sapiens OX=9606 GN=LRRFIP1 PE=1 SV=2</t>
  </si>
  <si>
    <t xml:space="preserve">LRRF1_HUMAN</t>
  </si>
  <si>
    <t xml:space="preserve">LRRFIP1</t>
  </si>
  <si>
    <t xml:space="preserve">Asparagine--tRNA ligase, cytoplasmic OS=Homo sapiens OX=9606 GN=NARS PE=1 SV=1</t>
  </si>
  <si>
    <t xml:space="preserve">SYNC_HUMAN</t>
  </si>
  <si>
    <t xml:space="preserve">NARS</t>
  </si>
  <si>
    <t xml:space="preserve">Ras-associated and pleckstrin homology domains-containing protein 1 OS=Homo sapiens OX=9606 GN=RAPH1 PE=1 SV=3</t>
  </si>
  <si>
    <t xml:space="preserve">RAPH1_HUMAN</t>
  </si>
  <si>
    <t xml:space="preserve">RAPH1</t>
  </si>
  <si>
    <t xml:space="preserve">Nuclear protein localization protein 4 homolog OS=Homo sapiens OX=9606 GN=NPLOC4 PE=1 SV=3</t>
  </si>
  <si>
    <t xml:space="preserve">NPL4_HUMAN</t>
  </si>
  <si>
    <t xml:space="preserve">NPLOC4</t>
  </si>
  <si>
    <t xml:space="preserve">Prostaglandin E synthase 3 OS=Homo sapiens OX=9606 GN=PTGES3 PE=1 SV=1</t>
  </si>
  <si>
    <t xml:space="preserve">TEBP_HUMAN</t>
  </si>
  <si>
    <t xml:space="preserve">PTGES3</t>
  </si>
  <si>
    <t xml:space="preserve">2-oxoglutarate dehydrogenase, mitochondrial OS=Homo sapiens OX=9606 GN=OGDH PE=1 SV=3</t>
  </si>
  <si>
    <t xml:space="preserve">ODO1_HUMAN</t>
  </si>
  <si>
    <t xml:space="preserve">OGDH</t>
  </si>
  <si>
    <t xml:space="preserve">Nucleolar and spindle-associated protein 1 OS=Homo sapiens OX=9606 GN=NUSAP1 PE=1 SV=1</t>
  </si>
  <si>
    <t xml:space="preserve">NUSAP_HUMAN</t>
  </si>
  <si>
    <t xml:space="preserve">NUSAP1</t>
  </si>
  <si>
    <t xml:space="preserve">Heat shock protein beta-8 OS=Homo sapiens OX=9606 GN=HSPB8 PE=1 SV=1</t>
  </si>
  <si>
    <t xml:space="preserve">HSPB8_HUMAN</t>
  </si>
  <si>
    <t xml:space="preserve">HSPB8</t>
  </si>
  <si>
    <t xml:space="preserve">HLA class I histocompatibility antigen, A-2 alpha chain OS=Homo sapiens OX=9606 GN=HLA-A PE=1 SV=1</t>
  </si>
  <si>
    <t xml:space="preserve">1A02_HUMAN</t>
  </si>
  <si>
    <t xml:space="preserve">CD44 antigen OS=Homo sapiens OX=9606 GN=CD44 PE=1 SV=3</t>
  </si>
  <si>
    <t xml:space="preserve">CD44_HUMAN</t>
  </si>
  <si>
    <t xml:space="preserve">CD44</t>
  </si>
  <si>
    <t xml:space="preserve">N-acylneuraminate cytidylyltransferase OS=Homo sapiens OX=9606 GN=CMAS PE=1 SV=2</t>
  </si>
  <si>
    <t xml:space="preserve">NEUA_HUMAN</t>
  </si>
  <si>
    <t xml:space="preserve">CMAS</t>
  </si>
  <si>
    <t xml:space="preserve">NADH-ubiquinone oxidoreductase 75 kDa subunit, mitochondrial OS=Homo sapiens OX=9606 GN=NDUFS1 PE=1 SV=3</t>
  </si>
  <si>
    <t xml:space="preserve">NDUS1_HUMAN</t>
  </si>
  <si>
    <t xml:space="preserve">NDUFS1</t>
  </si>
  <si>
    <t xml:space="preserve">Phosphatidylinositol 3-kinase catalytic subunit type 3 OS=Homo sapiens OX=9606 GN=PIK3C3 PE=1 SV=1</t>
  </si>
  <si>
    <t xml:space="preserve">PK3C3_HUMAN</t>
  </si>
  <si>
    <t xml:space="preserve">PIK3C3</t>
  </si>
  <si>
    <t xml:space="preserve">Sarcoplasmic/endoplasmic reticulum calcium ATPase 2 OS=Homo sapiens OX=9606 GN=ATP2A2 PE=1 SV=1</t>
  </si>
  <si>
    <t xml:space="preserve">AT2A2_HUMAN</t>
  </si>
  <si>
    <t xml:space="preserve">ATP2A2</t>
  </si>
  <si>
    <t xml:space="preserve">Numb-like protein OS=Homo sapiens OX=9606 GN=NUMBL PE=1 SV=1</t>
  </si>
  <si>
    <t xml:space="preserve">NUMBL_HUMAN</t>
  </si>
  <si>
    <t xml:space="preserve">NUMBL</t>
  </si>
  <si>
    <t xml:space="preserve">Transmembrane protein 109 OS=Homo sapiens OX=9606 GN=TMEM109 PE=1 SV=1</t>
  </si>
  <si>
    <t xml:space="preserve">TM109_HUMAN</t>
  </si>
  <si>
    <t xml:space="preserve">TMEM109</t>
  </si>
  <si>
    <t xml:space="preserve">LIM and SH3 domain protein 1 OS=Homo sapiens OX=9606 GN=LASP1 PE=1 SV=2</t>
  </si>
  <si>
    <t xml:space="preserve">LASP1_HUMAN</t>
  </si>
  <si>
    <t xml:space="preserve">LASP1</t>
  </si>
  <si>
    <t xml:space="preserve">Quinone oxidoreductase OS=Homo sapiens OX=9606 GN=CRYZ PE=1 SV=1</t>
  </si>
  <si>
    <t xml:space="preserve">QOR_HUMAN</t>
  </si>
  <si>
    <t xml:space="preserve">CRYZ</t>
  </si>
  <si>
    <t xml:space="preserve">Transcription elongation factor SPT6 OS=Homo sapiens OX=9606 GN=SUPT6H PE=1 SV=2</t>
  </si>
  <si>
    <t xml:space="preserve">SPT6H_HUMAN</t>
  </si>
  <si>
    <t xml:space="preserve">SUPT6H</t>
  </si>
  <si>
    <t xml:space="preserve">199 kDa</t>
  </si>
  <si>
    <t xml:space="preserve">Glucocorticoid receptor OS=Homo sapiens OX=9606 GN=NR3C1 PE=1 SV=1</t>
  </si>
  <si>
    <t xml:space="preserve">GCR_HUMAN</t>
  </si>
  <si>
    <t xml:space="preserve">NR3C1</t>
  </si>
  <si>
    <t xml:space="preserve">Protein FAM91A1 OS=Homo sapiens OX=9606 GN=FAM91A1 PE=1 SV=3</t>
  </si>
  <si>
    <t xml:space="preserve">F91A1_HUMAN</t>
  </si>
  <si>
    <t xml:space="preserve">FAM91A1</t>
  </si>
  <si>
    <t xml:space="preserve">Thrombospondin-1 OS=Homo sapiens OX=9606 GN=THBS1 PE=1 SV=2</t>
  </si>
  <si>
    <t xml:space="preserve">TSP1_HUMAN</t>
  </si>
  <si>
    <t xml:space="preserve">THBS1</t>
  </si>
  <si>
    <t xml:space="preserve">Set1/Ash2 histone methyltransferase complex subunit ASH2 OS=Homo sapiens OX=9606 GN=ASH2L PE=1 SV=1</t>
  </si>
  <si>
    <t xml:space="preserve">ASH2L_HUMAN</t>
  </si>
  <si>
    <t xml:space="preserve">ASH2L</t>
  </si>
  <si>
    <t xml:space="preserve">Ketosamine-3-kinase OS=Homo sapiens OX=9606 GN=FN3KRP PE=1 SV=2</t>
  </si>
  <si>
    <t xml:space="preserve">KT3K_HUMAN</t>
  </si>
  <si>
    <t xml:space="preserve">FN3KRP</t>
  </si>
  <si>
    <t xml:space="preserve">Pyruvate dehydrogenase E1 component subunit alpha, somatic form, mitochondrial OS=Homo sapiens OX=9606 GN=PDHA1 PE=1 SV=3</t>
  </si>
  <si>
    <t xml:space="preserve">ODPA_HUMAN</t>
  </si>
  <si>
    <t xml:space="preserve">PDHA1</t>
  </si>
  <si>
    <t xml:space="preserve">Isocitrate dehydrogenase [NADP] cytoplasmic OS=Homo sapiens OX=9606 GN=IDH1 PE=1 SV=2</t>
  </si>
  <si>
    <t xml:space="preserve">IDHC_HUMAN</t>
  </si>
  <si>
    <t xml:space="preserve">IDH1</t>
  </si>
  <si>
    <t xml:space="preserve">26S proteasome non-ATPase regulatory subunit 9 OS=Homo sapiens OX=9606 GN=PSMD9 PE=1 SV=3</t>
  </si>
  <si>
    <t xml:space="preserve">PSMD9_HUMAN</t>
  </si>
  <si>
    <t xml:space="preserve">PSMD9</t>
  </si>
  <si>
    <t xml:space="preserve">Small acidic protein OS=Homo sapiens OX=9606 GN=SMAP PE=1 SV=1</t>
  </si>
  <si>
    <t xml:space="preserve">SMAP_HUMAN</t>
  </si>
  <si>
    <t xml:space="preserve">SMAP</t>
  </si>
  <si>
    <t xml:space="preserve">Up-regulated during skeletal muscle growth protein 5 OS=Homo sapiens OX=9606 GN=ATP5MD PE=1 SV=1</t>
  </si>
  <si>
    <t xml:space="preserve">USMG5_HUMAN</t>
  </si>
  <si>
    <t xml:space="preserve">ATP5MD</t>
  </si>
  <si>
    <t xml:space="preserve">6 kDa</t>
  </si>
  <si>
    <t xml:space="preserve">Stromal membrane-associated protein 1 OS=Homo sapiens OX=9606 GN=SMAP1 PE=1 SV=2</t>
  </si>
  <si>
    <t xml:space="preserve">SMAP1_HUMAN</t>
  </si>
  <si>
    <t xml:space="preserve">SMAP1</t>
  </si>
  <si>
    <t xml:space="preserve">Activator of 90 kDa heat shock protein ATPase homolog 1 OS=Homo sapiens OX=9606 GN=AHSA1 PE=1 SV=1</t>
  </si>
  <si>
    <t xml:space="preserve">AHSA1_HUMAN</t>
  </si>
  <si>
    <t xml:space="preserve">AHSA1</t>
  </si>
  <si>
    <t xml:space="preserve">Uncharacterized protein C12orf45 OS=Homo sapiens OX=9606 GN=C12orf45 PE=1 SV=2</t>
  </si>
  <si>
    <t xml:space="preserve">CL045_HUMAN</t>
  </si>
  <si>
    <t xml:space="preserve">C12orf45</t>
  </si>
  <si>
    <t xml:space="preserve">Serine palmitoyltransferase 1 OS=Homo sapiens OX=9606 GN=SPTLC1 PE=1 SV=1</t>
  </si>
  <si>
    <t xml:space="preserve">SPTC1_HUMAN</t>
  </si>
  <si>
    <t xml:space="preserve">SPTLC1</t>
  </si>
  <si>
    <t xml:space="preserve">Ribonuclease inhibitor OS=Homo sapiens OX=9606 GN=RNH1 PE=1 SV=2</t>
  </si>
  <si>
    <t xml:space="preserve">RINI_HUMAN</t>
  </si>
  <si>
    <t xml:space="preserve">RNH1</t>
  </si>
  <si>
    <t xml:space="preserve">Dedicator of cytokinesis protein 1 OS=Homo sapiens OX=9606 GN=DOCK1 PE=1 SV=2</t>
  </si>
  <si>
    <t xml:space="preserve">DOCK1_HUMAN</t>
  </si>
  <si>
    <t xml:space="preserve">DOCK1</t>
  </si>
  <si>
    <t xml:space="preserve">MARCKS-related protein OS=Homo sapiens OX=9606 GN=MARCKSL1 PE=1 SV=2</t>
  </si>
  <si>
    <t xml:space="preserve">MRP_HUMAN</t>
  </si>
  <si>
    <t xml:space="preserve">MARCKSL1</t>
  </si>
  <si>
    <t xml:space="preserve">FAS-associated factor 1 OS=Homo sapiens OX=9606 GN=FAF1 PE=1 SV=2</t>
  </si>
  <si>
    <t xml:space="preserve">FAF1_HUMAN</t>
  </si>
  <si>
    <t xml:space="preserve">FAF1</t>
  </si>
  <si>
    <t xml:space="preserve">Cytospin-A OS=Homo sapiens OX=9606 GN=SPECC1L PE=1 SV=2</t>
  </si>
  <si>
    <t xml:space="preserve">CYTSA_HUMAN</t>
  </si>
  <si>
    <t xml:space="preserve">SPECC1L</t>
  </si>
  <si>
    <t xml:space="preserve">125 kDa</t>
  </si>
  <si>
    <t xml:space="preserve">Programmed cell death 6-interacting protein OS=Homo sapiens OX=9606 GN=PDCD6IP PE=1 SV=1</t>
  </si>
  <si>
    <t xml:space="preserve">PDC6I_HUMAN</t>
  </si>
  <si>
    <t xml:space="preserve">PDCD6IP</t>
  </si>
  <si>
    <t xml:space="preserve">Ubiquitin carboxyl-terminal hydrolase 5 OS=Homo sapiens OX=9606 GN=USP5 PE=1 SV=2</t>
  </si>
  <si>
    <t xml:space="preserve">UBP5_HUMAN</t>
  </si>
  <si>
    <t xml:space="preserve">USP5</t>
  </si>
  <si>
    <t xml:space="preserve">Zinc finger and BTB domain-containing protein 11 OS=Homo sapiens OX=9606 GN=ZBTB11 PE=1 SV=2</t>
  </si>
  <si>
    <t xml:space="preserve">ZBT11_HUMAN</t>
  </si>
  <si>
    <t xml:space="preserve">ZBTB11</t>
  </si>
  <si>
    <t xml:space="preserve">Acetyl-CoA acetyltransferase, cytosolic OS=Homo sapiens OX=9606 GN=ACAT2 PE=1 SV=2</t>
  </si>
  <si>
    <t xml:space="preserve">THIC_HUMAN</t>
  </si>
  <si>
    <t xml:space="preserve">ACAT2</t>
  </si>
  <si>
    <t xml:space="preserve">Protein disulfide-isomerase A4 OS=Homo sapiens OX=9606 GN=PDIA4 PE=1 SV=2</t>
  </si>
  <si>
    <t xml:space="preserve">PDIA4_HUMAN</t>
  </si>
  <si>
    <t xml:space="preserve">PDIA4</t>
  </si>
  <si>
    <t xml:space="preserve">Acylglycerol kinase, mitochondrial OS=Homo sapiens OX=9606 GN=AGK PE=1 SV=2</t>
  </si>
  <si>
    <t xml:space="preserve">AGK_HUMAN</t>
  </si>
  <si>
    <t xml:space="preserve">AGK</t>
  </si>
  <si>
    <t xml:space="preserve">EH domain-containing protein 2 OS=Homo sapiens OX=9606 GN=EHD2 PE=1 SV=2</t>
  </si>
  <si>
    <t xml:space="preserve">EHD2_HUMAN</t>
  </si>
  <si>
    <t xml:space="preserve">EHD2</t>
  </si>
  <si>
    <t xml:space="preserve">Protein MON2 homolog OS=Homo sapiens OX=9606 GN=MON2 PE=1 SV=3</t>
  </si>
  <si>
    <t xml:space="preserve">MON2_HUMAN</t>
  </si>
  <si>
    <t xml:space="preserve">MON2</t>
  </si>
  <si>
    <t xml:space="preserve">190 kDa</t>
  </si>
  <si>
    <t xml:space="preserve">Zinc phosphodiesterase ELAC protein 2 OS=Homo sapiens OX=9606 GN=ELAC2 PE=1 SV=2</t>
  </si>
  <si>
    <t xml:space="preserve">RNZ2_HUMAN</t>
  </si>
  <si>
    <t xml:space="preserve">ELAC2</t>
  </si>
  <si>
    <t xml:space="preserve">Putative hexokinase HKDC1 OS=Homo sapiens OX=9606 GN=HKDC1 PE=1 SV=3</t>
  </si>
  <si>
    <t xml:space="preserve">HKDC1_HUMAN</t>
  </si>
  <si>
    <t xml:space="preserve">HKDC1</t>
  </si>
  <si>
    <t xml:space="preserve">COP9 signalosome complex subunit 6 OS=Homo sapiens OX=9606 GN=COPS6 PE=1 SV=1</t>
  </si>
  <si>
    <t xml:space="preserve">CSN6_HUMAN</t>
  </si>
  <si>
    <t xml:space="preserve">COPS6</t>
  </si>
  <si>
    <t xml:space="preserve">Dihydrolipoyl dehydrogenase, mitochondrial OS=Homo sapiens OX=9606 GN=DLD PE=1 SV=2</t>
  </si>
  <si>
    <t xml:space="preserve">DLDH_HUMAN</t>
  </si>
  <si>
    <t xml:space="preserve">DLD</t>
  </si>
  <si>
    <t xml:space="preserve">Fumarate hydratase, mitochondrial OS=Homo sapiens OX=9606 GN=FH PE=1 SV=3</t>
  </si>
  <si>
    <t xml:space="preserve">FUMH_HUMAN</t>
  </si>
  <si>
    <t xml:space="preserve">FH</t>
  </si>
  <si>
    <t xml:space="preserve">6-phosphogluconate dehydrogenase, decarboxylating OS=Homo sapiens OX=9606 GN=PGD PE=1 SV=3</t>
  </si>
  <si>
    <t xml:space="preserve">6PGD_HUMAN</t>
  </si>
  <si>
    <t xml:space="preserve">PGD</t>
  </si>
  <si>
    <t xml:space="preserve">Tryptophan--tRNA ligase, cytoplasmic OS=Homo sapiens OX=9606 GN=WARS PE=1 SV=2</t>
  </si>
  <si>
    <t xml:space="preserve">SYWC_HUMAN</t>
  </si>
  <si>
    <t xml:space="preserve">WARS</t>
  </si>
  <si>
    <t xml:space="preserve">Protein transport protein Sec24A OS=Homo sapiens OX=9606 GN=SEC24A PE=1 SV=2</t>
  </si>
  <si>
    <t xml:space="preserve">SC24A_HUMAN</t>
  </si>
  <si>
    <t xml:space="preserve">SEC24A</t>
  </si>
  <si>
    <t xml:space="preserve">Chromatin assembly factor 1 subunit B OS=Homo sapiens OX=9606 GN=CHAF1B PE=1 SV=1</t>
  </si>
  <si>
    <t xml:space="preserve">CAF1B_HUMAN</t>
  </si>
  <si>
    <t xml:space="preserve">CHAF1B</t>
  </si>
  <si>
    <t xml:space="preserve">Ral GTPase-activating protein subunit alpha-1 OS=Homo sapiens OX=9606 GN=RALGAPA1 PE=1 SV=1</t>
  </si>
  <si>
    <t xml:space="preserve">RGPA1_HUMAN</t>
  </si>
  <si>
    <t xml:space="preserve">RALGAPA1</t>
  </si>
  <si>
    <t xml:space="preserve">230 kDa</t>
  </si>
  <si>
    <t xml:space="preserve">Ubiquitin-conjugating enzyme E2 variant 1 OS=Homo sapiens OX=9606 GN=UBE2V1 PE=1 SV=2</t>
  </si>
  <si>
    <t xml:space="preserve">UB2V1_HUMAN</t>
  </si>
  <si>
    <t xml:space="preserve">UBE2V1</t>
  </si>
  <si>
    <t xml:space="preserve">Opioid growth factor receptor OS=Homo sapiens OX=9606 GN=OGFR PE=1 SV=3</t>
  </si>
  <si>
    <t xml:space="preserve">OGFR_HUMAN</t>
  </si>
  <si>
    <t xml:space="preserve">OGFR</t>
  </si>
  <si>
    <t xml:space="preserve">Purine nucleoside phosphorylase OS=Homo sapiens OX=9606 GN=PNP PE=1 SV=2</t>
  </si>
  <si>
    <t xml:space="preserve">PNPH_HUMAN</t>
  </si>
  <si>
    <t xml:space="preserve">PNP</t>
  </si>
  <si>
    <t xml:space="preserve">Succinyl-CoA:3-ketoacid coenzyme A transferase 1, mitochondrial OS=Homo sapiens OX=9606 GN=OXCT1 PE=1 SV=1</t>
  </si>
  <si>
    <t xml:space="preserve">SCOT1_HUMAN</t>
  </si>
  <si>
    <t xml:space="preserve">OXCT1</t>
  </si>
  <si>
    <t xml:space="preserve">SH3 domain-binding protein 4 OS=Homo sapiens OX=9606 GN=SH3BP4 PE=1 SV=1</t>
  </si>
  <si>
    <t xml:space="preserve">SH3B4_HUMAN</t>
  </si>
  <si>
    <t xml:space="preserve">SH3BP4</t>
  </si>
  <si>
    <t xml:space="preserve">Protein SCAF8 OS=Homo sapiens OX=9606 GN=SCAF8 PE=1 SV=1</t>
  </si>
  <si>
    <t xml:space="preserve">SCAF8_HUMAN</t>
  </si>
  <si>
    <t xml:space="preserve">SCAF8</t>
  </si>
  <si>
    <t xml:space="preserve">DNA repair protein complementing XP-G cells OS=Homo sapiens OX=9606 GN=ERCC5 PE=1 SV=3</t>
  </si>
  <si>
    <t xml:space="preserve">ERCC5_HUMAN</t>
  </si>
  <si>
    <t xml:space="preserve">ERCC5</t>
  </si>
  <si>
    <t xml:space="preserve">Zinc finger BED domain-containing protein 1 OS=Homo sapiens OX=9606 GN=ZBED1 PE=1 SV=1</t>
  </si>
  <si>
    <t xml:space="preserve">ZBED1_HUMAN</t>
  </si>
  <si>
    <t xml:space="preserve">ZBED1</t>
  </si>
  <si>
    <t xml:space="preserve">Asparagine synthetase [glutamine-hydrolyzing] OS=Homo sapiens OX=9606 GN=ASNS PE=1 SV=4</t>
  </si>
  <si>
    <t xml:space="preserve">ASNS_HUMAN</t>
  </si>
  <si>
    <t xml:space="preserve">ASNS</t>
  </si>
  <si>
    <t xml:space="preserve">cAMP-specific 3',5'-cyclic phosphodiesterase 4D OS=Homo sapiens OX=9606 GN=PDE4D PE=1 SV=2</t>
  </si>
  <si>
    <t xml:space="preserve">PDE4D_HUMAN</t>
  </si>
  <si>
    <t xml:space="preserve">PDE4D</t>
  </si>
  <si>
    <t xml:space="preserve">Mitotic checkpoint serine/threonine-protein kinase BUB1 beta OS=Homo sapiens OX=9606 GN=BUB1B PE=1 SV=3</t>
  </si>
  <si>
    <t xml:space="preserve">BUB1B_HUMAN</t>
  </si>
  <si>
    <t xml:space="preserve">BUB1B</t>
  </si>
  <si>
    <t xml:space="preserve">NEDD8-conjugating enzyme Ubc12 OS=Homo sapiens OX=9606 GN=UBE2M PE=1 SV=1</t>
  </si>
  <si>
    <t xml:space="preserve">UBC12_HUMAN</t>
  </si>
  <si>
    <t xml:space="preserve">UBE2M</t>
  </si>
  <si>
    <t xml:space="preserve">Queuine tRNA-ribosyltransferase catalytic subunit 1 OS=Homo sapiens OX=9606 GN=QTRT1 PE=1 SV=3</t>
  </si>
  <si>
    <t xml:space="preserve">TGT_HUMAN</t>
  </si>
  <si>
    <t xml:space="preserve">QTRT1</t>
  </si>
  <si>
    <t xml:space="preserve">Aconitate hydratase, mitochondrial OS=Homo sapiens OX=9606 GN=ACO2 PE=1 SV=2</t>
  </si>
  <si>
    <t xml:space="preserve">ACON_HUMAN</t>
  </si>
  <si>
    <t xml:space="preserve">ACO2</t>
  </si>
  <si>
    <t xml:space="preserve">Golgi resident protein GCP60 OS=Homo sapiens OX=9606 GN=ACBD3 PE=1 SV=4</t>
  </si>
  <si>
    <t xml:space="preserve">GCP60_HUMAN</t>
  </si>
  <si>
    <t xml:space="preserve">ACBD3</t>
  </si>
  <si>
    <t xml:space="preserve">SUMO-activating enzyme subunit 2 OS=Homo sapiens OX=9606 GN=UBA2 PE=1 SV=2</t>
  </si>
  <si>
    <t xml:space="preserve">SAE2_HUMAN</t>
  </si>
  <si>
    <t xml:space="preserve">UBA2</t>
  </si>
  <si>
    <t xml:space="preserve">Exportin-5 OS=Homo sapiens OX=9606 GN=XPO5 PE=1 SV=1</t>
  </si>
  <si>
    <t xml:space="preserve">XPO5_HUMAN</t>
  </si>
  <si>
    <t xml:space="preserve">XPO5</t>
  </si>
  <si>
    <t xml:space="preserve">Choline-phosphate cytidylyltransferase A OS=Homo sapiens OX=9606 GN=PCYT1A PE=1 SV=2</t>
  </si>
  <si>
    <t xml:space="preserve">PCY1A_HUMAN</t>
  </si>
  <si>
    <t xml:space="preserve">PCYT1A</t>
  </si>
  <si>
    <t xml:space="preserve">Centrosomal protein of 128 kDa OS=Homo sapiens OX=9606 GN=CEP128 PE=1 SV=2</t>
  </si>
  <si>
    <t xml:space="preserve">CE128_HUMAN</t>
  </si>
  <si>
    <t xml:space="preserve">CEP128</t>
  </si>
  <si>
    <t xml:space="preserve">Glycogen phosphorylase, liver form OS=Homo sapiens OX=9606 GN=PYGL PE=1 SV=4</t>
  </si>
  <si>
    <t xml:space="preserve">PYGL_HUMAN</t>
  </si>
  <si>
    <t xml:space="preserve">PYGL</t>
  </si>
  <si>
    <t xml:space="preserve">Geminin OS=Homo sapiens OX=9606 GN=GMNN PE=1 SV=1</t>
  </si>
  <si>
    <t xml:space="preserve">GEMI_HUMAN</t>
  </si>
  <si>
    <t xml:space="preserve">GMNN</t>
  </si>
  <si>
    <t xml:space="preserve">Class E basic helix-loop-helix protein 22 OS=Homo sapiens OX=9606 GN=BHLHE22 PE=2 SV=1</t>
  </si>
  <si>
    <t xml:space="preserve">BHE22_HUMAN</t>
  </si>
  <si>
    <t xml:space="preserve">BHLHE22</t>
  </si>
  <si>
    <t xml:space="preserve">Acylamino-acid-releasing enzyme OS=Homo sapiens OX=9606 GN=APEH PE=1 SV=4</t>
  </si>
  <si>
    <t xml:space="preserve">ACPH_HUMAN</t>
  </si>
  <si>
    <t xml:space="preserve">APEH</t>
  </si>
  <si>
    <t xml:space="preserve">Regucalcin OS=Homo sapiens OX=9606 GN=RGN PE=1 SV=1</t>
  </si>
  <si>
    <t xml:space="preserve">RGN_HUMAN</t>
  </si>
  <si>
    <t xml:space="preserve">RGN</t>
  </si>
  <si>
    <t xml:space="preserve">EF-hand calcium-binding domain-containing protein 5 OS=Homo sapiens OX=9606 GN=EFCAB5 PE=1 SV=3</t>
  </si>
  <si>
    <t xml:space="preserve">EFCB5_HUMAN</t>
  </si>
  <si>
    <t xml:space="preserve">EFCAB5</t>
  </si>
  <si>
    <t xml:space="preserve">173 kDa</t>
  </si>
  <si>
    <t xml:space="preserve">NAD(P)H dehydrogenase [quinone] 1 OS=Homo sapiens OX=9606 GN=NQO1 PE=1 SV=1</t>
  </si>
  <si>
    <t xml:space="preserve">NQO1_HUMAN</t>
  </si>
  <si>
    <t xml:space="preserve">NQO1</t>
  </si>
  <si>
    <t xml:space="preserve">Rho GTPase-activating protein 35 OS=Homo sapiens OX=9606 GN=ARHGAP35 PE=1 SV=3</t>
  </si>
  <si>
    <t xml:space="preserve">RHG35_HUMAN</t>
  </si>
  <si>
    <t xml:space="preserve">ARHGAP35</t>
  </si>
  <si>
    <t xml:space="preserve">Probable global transcription activator SNF2L1 OS=Homo sapiens OX=9606 GN=SMARCA1 PE=1 SV=2</t>
  </si>
  <si>
    <t xml:space="preserve">SMCA1_HUMAN</t>
  </si>
  <si>
    <t xml:space="preserve">SMARCA1</t>
  </si>
  <si>
    <t xml:space="preserve">Formin-like protein 3 OS=Homo sapiens OX=9606 GN=FMNL3 PE=1 SV=3</t>
  </si>
  <si>
    <t xml:space="preserve">FMNL3_HUMAN</t>
  </si>
  <si>
    <t xml:space="preserve">FMNL3</t>
  </si>
  <si>
    <t xml:space="preserve">sp|Q01082|SPTB2_HUMAN-DECOY</t>
  </si>
  <si>
    <t xml:space="preserve">?</t>
  </si>
  <si>
    <t xml:space="preserve">Myosin-7B OS=Homo sapiens OX=9606 GN=MYH7B PE=1 SV=4</t>
  </si>
  <si>
    <t xml:space="preserve">MYH7B_HUMAN</t>
  </si>
  <si>
    <t xml:space="preserve">MYH7B</t>
  </si>
  <si>
    <t xml:space="preserve">sp|O95996|APCL_HUMAN-DECOY</t>
  </si>
  <si>
    <t xml:space="preserve">Cleavage stimulation factor subunit 2 OS=Homo sapiens OX=9606 GN=CSTF2 PE=1 SV=1</t>
  </si>
  <si>
    <t xml:space="preserve">CSTF2_HUMAN  </t>
  </si>
  <si>
    <t xml:space="preserve">sp|Q8IWB1|IPRI_HUMAN-DECOY</t>
  </si>
  <si>
    <t xml:space="preserve">Zinc finger protein 706 OS=Homo sapiens OX=9606 GN=ZNF706 PE=1 SV=1</t>
  </si>
  <si>
    <t xml:space="preserve">ZN706_HUMAN</t>
  </si>
  <si>
    <t xml:space="preserve">ZNF706</t>
  </si>
  <si>
    <t xml:space="preserve">Calcium-independent phospholipase A2-gamma OS=Homo sapiens OX=9606 GN=PNPLA8 PE=1 SV=1</t>
  </si>
  <si>
    <t xml:space="preserve">PLPL8_HUMAN</t>
  </si>
  <si>
    <t xml:space="preserve">PNPLA8</t>
  </si>
  <si>
    <t xml:space="preserve">Coatomer subunit gamma-2 OS=Homo sapiens OX=9606 GN=COPG2 PE=1 SV=1</t>
  </si>
  <si>
    <t xml:space="preserve">COPG2_HUMAN</t>
  </si>
  <si>
    <t xml:space="preserve">COPG2</t>
  </si>
  <si>
    <t xml:space="preserve">Prolow-density lipoprotein receptor-related protein 1 OS=Homo sapiens OX=9606 GN=LRP1 PE=1 SV=2</t>
  </si>
  <si>
    <t xml:space="preserve">LRP1_HUMAN</t>
  </si>
  <si>
    <t xml:space="preserve">LRP1</t>
  </si>
  <si>
    <t xml:space="preserve">505 kDa</t>
  </si>
  <si>
    <t xml:space="preserve">Plexin-A1 OS=Homo sapiens OX=9606 GN=PLXNA1 PE=1 SV=3</t>
  </si>
  <si>
    <t xml:space="preserve">PLXA1_HUMAN</t>
  </si>
  <si>
    <t xml:space="preserve">PLXNA1</t>
  </si>
  <si>
    <t xml:space="preserve">211 kDa</t>
  </si>
  <si>
    <t xml:space="preserve">Serine/threonine-protein kinase TAO3 OS=Homo sapiens OX=9606 GN=TAOK3 PE=1 SV=2</t>
  </si>
  <si>
    <t xml:space="preserve">TAOK3_HUMAN</t>
  </si>
  <si>
    <t xml:space="preserve">TAOK3</t>
  </si>
  <si>
    <t xml:space="preserve">Copine-8 OS=Homo sapiens OX=9606 GN=CPNE8 PE=1 SV=2</t>
  </si>
  <si>
    <t xml:space="preserve">CPNE8_HUMAN</t>
  </si>
  <si>
    <t xml:space="preserve">CPNE8</t>
  </si>
  <si>
    <t xml:space="preserve">sp|Q5SY80|CTSRE_HUMAN-DECOY</t>
  </si>
  <si>
    <t xml:space="preserve">Periphilin-1 OS=Homo sapiens OX=9606 GN=PPHLN1 PE=1 SV=2</t>
  </si>
  <si>
    <t xml:space="preserve">PPHLN_HUMAN</t>
  </si>
  <si>
    <t xml:space="preserve">PPHLN1</t>
  </si>
  <si>
    <t xml:space="preserve">Protein Wiz OS=Homo sapiens OX=9606 GN=WIZ PE=1 SV=2</t>
  </si>
  <si>
    <t xml:space="preserve">WIZ_HUMAN</t>
  </si>
  <si>
    <t xml:space="preserve">WIZ</t>
  </si>
  <si>
    <t xml:space="preserve">Actin-related protein 2/3 complex subunit 3 OS=Homo sapiens OX=9606 GN=ARPC3 PE=1 SV=3</t>
  </si>
  <si>
    <t xml:space="preserve">ARPC3_HUMAN</t>
  </si>
  <si>
    <t xml:space="preserve">ARPC3</t>
  </si>
  <si>
    <t xml:space="preserve">Phosphoribosyl pyrophosphate synthase-associated protein 2 OS=Homo sapiens OX=9606 GN=PRPSAP2 PE=1 SV=1</t>
  </si>
  <si>
    <t xml:space="preserve">KPRB_HUMAN</t>
  </si>
  <si>
    <t xml:space="preserve">PRPSAP2</t>
  </si>
  <si>
    <t xml:space="preserve">Tryptophan--tRNA ligase, mitochondrial OS=Homo sapiens OX=9606 GN=WARS2 PE=1 SV=1</t>
  </si>
  <si>
    <t xml:space="preserve">SYWM_HUMAN</t>
  </si>
  <si>
    <t xml:space="preserve">WARS2</t>
  </si>
  <si>
    <t xml:space="preserve">rRNA methyltransferase 1, mitochondrial OS=Homo sapiens OX=9606 GN=MRM1 PE=1 SV=1</t>
  </si>
  <si>
    <t xml:space="preserve">MRM1_HUMAN</t>
  </si>
  <si>
    <t xml:space="preserve">MRM1</t>
  </si>
  <si>
    <t xml:space="preserve">Protein EFR3 homolog A OS=Homo sapiens OX=9606 GN=EFR3A PE=1 SV=2</t>
  </si>
  <si>
    <t xml:space="preserve">EFR3A_HUMAN</t>
  </si>
  <si>
    <t xml:space="preserve">EFR3A</t>
  </si>
  <si>
    <t xml:space="preserve">sp|P00748|FA12_HUMAN-DECOY</t>
  </si>
  <si>
    <t xml:space="preserve">GPI transamidase component PIG-T OS=Homo sapiens OX=9606 GN=PIGT PE=1 SV=1</t>
  </si>
  <si>
    <t xml:space="preserve">PIGT_HUMAN</t>
  </si>
  <si>
    <t xml:space="preserve">PIGT</t>
  </si>
  <si>
    <t xml:space="preserve">Chromatin accessibility complex protein 1 OS=Homo sapiens OX=9606 GN=CHRAC1 PE=1 SV=1</t>
  </si>
  <si>
    <t xml:space="preserve">CHRC1_HUMAN</t>
  </si>
  <si>
    <t xml:space="preserve">CHRAC1</t>
  </si>
  <si>
    <t xml:space="preserve">General transcription factor IIH subunit 3 OS=Homo sapiens OX=9606 GN=GTF2H3 PE=1 SV=2</t>
  </si>
  <si>
    <t xml:space="preserve">TF2H3_HUMAN</t>
  </si>
  <si>
    <t xml:space="preserve">GTF2H3</t>
  </si>
  <si>
    <t xml:space="preserve">Probable 18S rRNA (guanine-N(7))-methyltransferase OS=Homo sapiens OX=9606 GN=BUD23 PE=1 SV=2</t>
  </si>
  <si>
    <t xml:space="preserve">BUD23_HUMAN</t>
  </si>
  <si>
    <t xml:space="preserve">BUD23</t>
  </si>
  <si>
    <t xml:space="preserve">Regulatory-associated protein of mTOR OS=Homo sapiens OX=9606 GN=RPTOR PE=1 SV=1</t>
  </si>
  <si>
    <t xml:space="preserve">RPTOR_HUMAN</t>
  </si>
  <si>
    <t xml:space="preserve">RPTOR</t>
  </si>
  <si>
    <t xml:space="preserve">Telomerase RNA component interacting RNase OS=Homo sapiens OX=9606 GN=TRIR PE=1 SV=1</t>
  </si>
  <si>
    <t xml:space="preserve">TRIR_HUMAN</t>
  </si>
  <si>
    <t xml:space="preserve">TRIR</t>
  </si>
  <si>
    <t xml:space="preserve">sp|Q8WZ42|TITIN_HUMAN-DECOY</t>
  </si>
  <si>
    <t xml:space="preserve">sp|O60333|KIF1B_HUMAN-DECOY</t>
  </si>
  <si>
    <t xml:space="preserve">BRCA2 and CDKN1A-interacting protein OS=Homo sapiens OX=9606 GN=BCCIP PE=1 SV=1</t>
  </si>
  <si>
    <t xml:space="preserve">BCCIP_HUMAN</t>
  </si>
  <si>
    <t xml:space="preserve">BCCIP</t>
  </si>
  <si>
    <t xml:space="preserve">E3 ubiquitin-protein ligase UHRF1 OS=Homo sapiens OX=9606 GN=UHRF1 PE=1 SV=1</t>
  </si>
  <si>
    <t xml:space="preserve">UHRF1_HUMAN</t>
  </si>
  <si>
    <t xml:space="preserve">UHRF1</t>
  </si>
  <si>
    <t xml:space="preserve">Mitochondrial glutamate carrier 1 OS=Homo sapiens OX=9606 GN=SLC25A22 PE=1 SV=1</t>
  </si>
  <si>
    <t xml:space="preserve">Protein Njmu-R1 OS=Homo sapiens OX=9606 GN=C17orf75 PE=1 SV=2</t>
  </si>
  <si>
    <t xml:space="preserve">NJMU_HUMAN</t>
  </si>
  <si>
    <t xml:space="preserve">C17orf75</t>
  </si>
  <si>
    <t xml:space="preserve">DNA primase small subunit OS=Homo sapiens OX=9606 GN=PRIM1 PE=1 SV=1</t>
  </si>
  <si>
    <t xml:space="preserve">PRI1_HUMAN</t>
  </si>
  <si>
    <t xml:space="preserve">PRIM1</t>
  </si>
  <si>
    <t xml:space="preserve">Integrator complex subunit 9 OS=Homo sapiens OX=9606 GN=INTS9 PE=1 SV=2</t>
  </si>
  <si>
    <t xml:space="preserve">INT9_HUMAN</t>
  </si>
  <si>
    <t xml:space="preserve">INTS9</t>
  </si>
  <si>
    <t xml:space="preserve">DNA-directed RNA polymerases I and III subunit RPAC2 OS=Homo sapiens OX=9606 GN=POLR1D PE=1 SV=1</t>
  </si>
  <si>
    <t xml:space="preserve">RPAC2_HUMAN</t>
  </si>
  <si>
    <t xml:space="preserve">POLR1D</t>
  </si>
  <si>
    <t xml:space="preserve">DnaJ homolog subfamily B member 12 OS=Homo sapiens OX=9606 GN=DNAJB12 PE=1 SV=5</t>
  </si>
  <si>
    <t xml:space="preserve">DJB12_HUMAN</t>
  </si>
  <si>
    <t xml:space="preserve">DNAJB12</t>
  </si>
  <si>
    <t xml:space="preserve">LIM and senescent cell antigen-like-containing domain protein 1 OS=Homo sapiens OX=9606 GN=LIMS1 PE=1 SV=4</t>
  </si>
  <si>
    <t xml:space="preserve">LIMS1_HUMAN</t>
  </si>
  <si>
    <t xml:space="preserve">LIMS1</t>
  </si>
  <si>
    <t xml:space="preserve">Mediator of RNA polymerase II transcription subunit 28 OS=Homo sapiens OX=9606 GN=MED28 PE=1 SV=1</t>
  </si>
  <si>
    <t xml:space="preserve">MED28_HUMAN</t>
  </si>
  <si>
    <t xml:space="preserve">MED28</t>
  </si>
  <si>
    <t xml:space="preserve">Probable aminopeptidase NPEPL1 OS=Homo sapiens OX=9606 GN=NPEPL1 PE=1 SV=3</t>
  </si>
  <si>
    <t xml:space="preserve">PEPL1_HUMAN</t>
  </si>
  <si>
    <t xml:space="preserve">NPEPL1</t>
  </si>
  <si>
    <t xml:space="preserve">ARF GTPase-activating protein GIT1 OS=Homo sapiens OX=9606 GN=GIT1 PE=1 SV=2</t>
  </si>
  <si>
    <t xml:space="preserve">GIT1_HUMAN</t>
  </si>
  <si>
    <t xml:space="preserve">GIT1</t>
  </si>
  <si>
    <t xml:space="preserve">TRAF2 and NCK-interacting protein kinase OS=Homo sapiens OX=9606 GN=TNIK PE=1 SV=1</t>
  </si>
  <si>
    <t xml:space="preserve">TNIK_HUMAN</t>
  </si>
  <si>
    <t xml:space="preserve">TNIK</t>
  </si>
  <si>
    <t xml:space="preserve">Semaphorin-3C OS=Homo sapiens OX=9606 GN=SEMA3C PE=2 SV=2</t>
  </si>
  <si>
    <t xml:space="preserve">SEM3C_HUMAN</t>
  </si>
  <si>
    <t xml:space="preserve">SEMA3C</t>
  </si>
  <si>
    <t xml:space="preserve">Proteasome subunit alpha type-4 OS=Homo sapiens OX=9606 GN=PSMA4 PE=1 SV=1</t>
  </si>
  <si>
    <t xml:space="preserve">PSA4_HUMAN</t>
  </si>
  <si>
    <t xml:space="preserve">Ral GTPase-activating protein subunit beta OS=Homo sapiens OX=9606 GN=RALGAPB PE=1 SV=1</t>
  </si>
  <si>
    <t xml:space="preserve">RLGPB_HUMAN</t>
  </si>
  <si>
    <t xml:space="preserve">RALGAPB</t>
  </si>
  <si>
    <t xml:space="preserve">High mobility group nucleosome-binding domain-containing protein 5 OS=Homo sapiens OX=9606 GN=HMGN5 PE=1 SV=1</t>
  </si>
  <si>
    <t xml:space="preserve">HMGN5_HUMAN</t>
  </si>
  <si>
    <t xml:space="preserve">HMGN5</t>
  </si>
  <si>
    <t xml:space="preserve">DnaJ homolog subfamily C member 16 OS=Homo sapiens OX=9606 GN=DNAJC16 PE=2 SV=3</t>
  </si>
  <si>
    <t xml:space="preserve">DJC16_HUMAN</t>
  </si>
  <si>
    <t xml:space="preserve">DNAJC16</t>
  </si>
  <si>
    <t xml:space="preserve">Centrosomal protein of 290 kDa OS=Homo sapiens OX=9606 GN=CEP290 PE=1 SV=2</t>
  </si>
  <si>
    <t xml:space="preserve">CE290_HUMAN</t>
  </si>
  <si>
    <t xml:space="preserve">CEP290</t>
  </si>
  <si>
    <t xml:space="preserve">290 kDa</t>
  </si>
  <si>
    <t xml:space="preserve">Protein ecdysoneless homolog OS=Homo sapiens OX=9606 GN=ECD PE=1 SV=1</t>
  </si>
  <si>
    <t xml:space="preserve">ECD_HUMAN</t>
  </si>
  <si>
    <t xml:space="preserve">ECD</t>
  </si>
  <si>
    <t xml:space="preserve">Dynein light chain Tctex-type 1 OS=Homo sapiens OX=9606 GN=DYNLT1 PE=1 SV=1</t>
  </si>
  <si>
    <t xml:space="preserve">DYLT1_HUMAN</t>
  </si>
  <si>
    <t xml:space="preserve">DYNLT1</t>
  </si>
  <si>
    <t xml:space="preserve">PHD finger protein 3 OS=Homo sapiens OX=9606 GN=PHF3 PE=1 SV=3</t>
  </si>
  <si>
    <t xml:space="preserve">PHF3_HUMAN</t>
  </si>
  <si>
    <t xml:space="preserve">PHF3</t>
  </si>
  <si>
    <t xml:space="preserve">RING-type E3 ubiquitin-protein ligase PPIL2 OS=Homo sapiens OX=9606 GN=PPIL2 PE=1 SV=1</t>
  </si>
  <si>
    <t xml:space="preserve">PPIL2_HUMAN</t>
  </si>
  <si>
    <t xml:space="preserve">PPIL2</t>
  </si>
  <si>
    <t xml:space="preserve">7-dehydrocholesterol reductase OS=Homo sapiens OX=9606 GN=DHCR7 PE=1 SV=1</t>
  </si>
  <si>
    <t xml:space="preserve">DHCR7_HUMAN</t>
  </si>
  <si>
    <t xml:space="preserve">DHCR7</t>
  </si>
  <si>
    <t xml:space="preserve">Rab-like protein 6 OS=Homo sapiens OX=9606 GN=RABL6 PE=1 SV=2</t>
  </si>
  <si>
    <t xml:space="preserve">RABL6_HUMAN</t>
  </si>
  <si>
    <t xml:space="preserve">RABL6</t>
  </si>
  <si>
    <t xml:space="preserve">Rab3 GTPase-activating protein catalytic subunit OS=Homo sapiens OX=9606 GN=RAB3GAP1 PE=1 SV=3</t>
  </si>
  <si>
    <t xml:space="preserve">RB3GP_HUMAN</t>
  </si>
  <si>
    <t xml:space="preserve">RAB3GAP1</t>
  </si>
  <si>
    <t xml:space="preserve">39S ribosomal protein L3, mitochondrial OS=Homo sapiens OX=9606 GN=MRPL3 PE=1 SV=1</t>
  </si>
  <si>
    <t xml:space="preserve">RM03_HUMAN</t>
  </si>
  <si>
    <t xml:space="preserve">MRPL3</t>
  </si>
  <si>
    <t xml:space="preserve">Dynein light chain 1, cytoplasmic OS=Homo sapiens OX=9606 GN=DYNLL1 PE=1 SV=1</t>
  </si>
  <si>
    <t xml:space="preserve">Mitotic-spindle organizing protein 2A OS=Homo sapiens OX=9606 GN=MZT2A PE=1 SV=2</t>
  </si>
  <si>
    <t xml:space="preserve">MZT2A_HUMAN  </t>
  </si>
  <si>
    <t xml:space="preserve">MZT2A</t>
  </si>
  <si>
    <t xml:space="preserve">Protein lin-7 homolog A OS=Homo sapiens OX=9606 GN=LIN7A PE=1 SV=2</t>
  </si>
  <si>
    <t xml:space="preserve">LIN7A_HUMAN  </t>
  </si>
  <si>
    <t xml:space="preserve">LIN7A</t>
  </si>
  <si>
    <t xml:space="preserve">Mixed lineage kinase domain-like protein OS=Homo sapiens OX=9606 GN=MLKL PE=1 SV=1</t>
  </si>
  <si>
    <t xml:space="preserve">MLKL_HUMAN</t>
  </si>
  <si>
    <t xml:space="preserve">MLKL</t>
  </si>
  <si>
    <t xml:space="preserve">Translation machinery-associated protein 16 OS=Homo sapiens OX=9606 GN=TMA16 PE=1 SV=2</t>
  </si>
  <si>
    <t xml:space="preserve">TMA16_HUMAN</t>
  </si>
  <si>
    <t xml:space="preserve">TMA16</t>
  </si>
  <si>
    <t xml:space="preserve">Pumilio homolog 1 OS=Homo sapiens OX=9606 GN=PUM1 PE=1 SV=3</t>
  </si>
  <si>
    <t xml:space="preserve">PUM1_HUMAN  </t>
  </si>
  <si>
    <t xml:space="preserve">PUM1</t>
  </si>
  <si>
    <t xml:space="preserve">N-alpha-acetyltransferase 30 OS=Homo sapiens OX=9606 GN=NAA30 PE=1 SV=1</t>
  </si>
  <si>
    <t xml:space="preserve">NAA30_HUMAN</t>
  </si>
  <si>
    <t xml:space="preserve">NAA30</t>
  </si>
  <si>
    <t xml:space="preserve">E1A-binding protein p400 OS=Homo sapiens OX=9606 GN=EP400 PE=1 SV=4</t>
  </si>
  <si>
    <t xml:space="preserve">EP400_HUMAN</t>
  </si>
  <si>
    <t xml:space="preserve">EP400</t>
  </si>
  <si>
    <t xml:space="preserve">343 kDa</t>
  </si>
  <si>
    <t xml:space="preserve">Gem-associated protein 6 OS=Homo sapiens OX=9606 GN=GEMIN6 PE=1 SV=1</t>
  </si>
  <si>
    <t xml:space="preserve">GEMI6_HUMAN</t>
  </si>
  <si>
    <t xml:space="preserve">GEMIN6</t>
  </si>
  <si>
    <t xml:space="preserve">La-related protein 7 OS=Homo sapiens OX=9606 GN=LARP7 PE=1 SV=1</t>
  </si>
  <si>
    <t xml:space="preserve">LARP7_HUMAN</t>
  </si>
  <si>
    <t xml:space="preserve">LARP7</t>
  </si>
  <si>
    <t xml:space="preserve">Aldehyde dehydrogenase family 16 member A1 OS=Homo sapiens OX=9606 GN=ALDH16A1 PE=1 SV=2</t>
  </si>
  <si>
    <t xml:space="preserve">A16A1_HUMAN</t>
  </si>
  <si>
    <t xml:space="preserve">ALDH16A1</t>
  </si>
  <si>
    <t xml:space="preserve">UDP-glucose:glycoprotein glucosyltransferase 2 OS=Homo sapiens OX=9606 GN=UGGT2 PE=1 SV=4</t>
  </si>
  <si>
    <t xml:space="preserve">UGGG2_HUMAN</t>
  </si>
  <si>
    <t xml:space="preserve">UGGT2</t>
  </si>
  <si>
    <t xml:space="preserve">FK506-binding protein 15 OS=Homo sapiens OX=9606 GN=FKBP15 PE=1 SV=2</t>
  </si>
  <si>
    <t xml:space="preserve">FKB15_HUMAN</t>
  </si>
  <si>
    <t xml:space="preserve">FKBP15</t>
  </si>
  <si>
    <t xml:space="preserve">DNA topoisomerase 3-beta-1 OS=Homo sapiens OX=9606 GN=TOP3B PE=1 SV=1</t>
  </si>
  <si>
    <t xml:space="preserve">TOP3B_HUMAN</t>
  </si>
  <si>
    <t xml:space="preserve">TOP3B</t>
  </si>
  <si>
    <t xml:space="preserve">U7 snRNA-associated Sm-like protein LSm10 OS=Homo sapiens OX=9606 GN=LSM10 PE=1 SV=1</t>
  </si>
  <si>
    <t xml:space="preserve">LSM10_HUMAN</t>
  </si>
  <si>
    <t xml:space="preserve">LSM10</t>
  </si>
  <si>
    <t xml:space="preserve">Protein PAT1 homolog 1 OS=Homo sapiens OX=9606 GN=PATL1 PE=1 SV=2</t>
  </si>
  <si>
    <t xml:space="preserve">PATL1_HUMAN</t>
  </si>
  <si>
    <t xml:space="preserve">PATL1</t>
  </si>
  <si>
    <t xml:space="preserve">Prolyl 4-hydroxylase subunit alpha-2 OS=Homo sapiens OX=9606 GN=P4HA2 PE=1 SV=1</t>
  </si>
  <si>
    <t xml:space="preserve">P4HA2_HUMAN</t>
  </si>
  <si>
    <t xml:space="preserve">P4HA2</t>
  </si>
  <si>
    <t xml:space="preserve">Protein SOGA1 OS=Homo sapiens OX=9606 GN=SOGA1 PE=1 SV=2</t>
  </si>
  <si>
    <t xml:space="preserve">SOGA1_HUMAN</t>
  </si>
  <si>
    <t xml:space="preserve">SOGA1</t>
  </si>
  <si>
    <t xml:space="preserve">Calmodulin-regulated spectrin-associated protein 2 OS=Homo sapiens OX=9606 GN=CAMSAP2 PE=1 SV=3</t>
  </si>
  <si>
    <t xml:space="preserve">CAMP2_HUMAN</t>
  </si>
  <si>
    <t xml:space="preserve">CAMSAP2</t>
  </si>
  <si>
    <t xml:space="preserve">Nuclear pore complex protein Nup153 OS=Homo sapiens OX=9606 GN=NUP153 PE=1 SV=2</t>
  </si>
  <si>
    <t xml:space="preserve">NU153_HUMAN</t>
  </si>
  <si>
    <t xml:space="preserve">NUP153</t>
  </si>
  <si>
    <t xml:space="preserve">NFX1-type zinc finger-containing protein 1 OS=Homo sapiens OX=9606 GN=ZNFX1 PE=2 SV=2</t>
  </si>
  <si>
    <t xml:space="preserve">ZNFX1_HUMAN</t>
  </si>
  <si>
    <t xml:space="preserve">ZNFX1</t>
  </si>
  <si>
    <t xml:space="preserve">U6 snRNA-associated Sm-like protein LSm4 OS=Homo sapiens OX=9606 GN=LSM4 PE=1 SV=1</t>
  </si>
  <si>
    <t xml:space="preserve">LSM4_HUMAN</t>
  </si>
  <si>
    <t xml:space="preserve">LSM4</t>
  </si>
  <si>
    <t xml:space="preserve">Cluster of SWI/SNF-related matrix-associated actin-dependent regulator of chromatin subfamily D member 1 OS=Homo sapiens OX=9606 GN=SMARCD1 PE=1 SV=2 (SMRD1_HUMAN)</t>
  </si>
  <si>
    <t xml:space="preserve">SMRD1_HUMAN  </t>
  </si>
  <si>
    <t xml:space="preserve">Galectin-1 OS=Homo sapiens OX=9606 GN=LGALS1 PE=1 SV=2</t>
  </si>
  <si>
    <t xml:space="preserve">LEG1_HUMAN</t>
  </si>
  <si>
    <t xml:space="preserve">LGALS1</t>
  </si>
  <si>
    <t xml:space="preserve">G-rich sequence factor 1 OS=Homo sapiens OX=9606 GN=GRSF1 PE=1 SV=3</t>
  </si>
  <si>
    <t xml:space="preserve">GRSF1_HUMAN</t>
  </si>
  <si>
    <t xml:space="preserve">GRSF1</t>
  </si>
  <si>
    <t xml:space="preserve">Protein TANC2 OS=Homo sapiens OX=9606 GN=TANC2 PE=1 SV=3</t>
  </si>
  <si>
    <t xml:space="preserve">TANC2_HUMAN</t>
  </si>
  <si>
    <t xml:space="preserve">TANC2</t>
  </si>
  <si>
    <t xml:space="preserve">RNA polymerase II elongation factor ELL OS=Homo sapiens OX=9606 GN=ELL PE=1 SV=1</t>
  </si>
  <si>
    <t xml:space="preserve">ELL_HUMAN</t>
  </si>
  <si>
    <t xml:space="preserve">ELL</t>
  </si>
  <si>
    <t xml:space="preserve">U6 snRNA-associated Sm-like protein LSm3 OS=Homo sapiens OX=9606 GN=LSM3 PE=1 SV=2</t>
  </si>
  <si>
    <t xml:space="preserve">LSM3_HUMAN</t>
  </si>
  <si>
    <t xml:space="preserve">LSM3</t>
  </si>
  <si>
    <t xml:space="preserve">Pre-mRNA-splicing factor 38B OS=Homo sapiens OX=9606 GN=PRPF38B PE=1 SV=1</t>
  </si>
  <si>
    <t xml:space="preserve">PR38B_HUMAN</t>
  </si>
  <si>
    <t xml:space="preserve">PRPF38B</t>
  </si>
  <si>
    <t xml:space="preserve">Ribonuclease P protein subunit p29 OS=Homo sapiens OX=9606 GN=POP4 PE=1 SV=2</t>
  </si>
  <si>
    <t xml:space="preserve">RPP29_HUMAN</t>
  </si>
  <si>
    <t xml:space="preserve">POP4</t>
  </si>
  <si>
    <t xml:space="preserve">Mediator of RNA polymerase II transcription subunit 8 OS=Homo sapiens OX=9606 GN=MED8 PE=1 SV=2</t>
  </si>
  <si>
    <t xml:space="preserve">MED8_HUMAN</t>
  </si>
  <si>
    <t xml:space="preserve">MED8</t>
  </si>
  <si>
    <t xml:space="preserve">Prolactin regulatory element-binding protein OS=Homo sapiens OX=9606 GN=PREB PE=1 SV=2</t>
  </si>
  <si>
    <t xml:space="preserve">PREB_HUMAN</t>
  </si>
  <si>
    <t xml:space="preserve">PREB</t>
  </si>
  <si>
    <t xml:space="preserve">Inverted formin-2 OS=Homo sapiens OX=9606 GN=INF2 PE=1 SV=2</t>
  </si>
  <si>
    <t xml:space="preserve">INF2_HUMAN</t>
  </si>
  <si>
    <t xml:space="preserve">INF2</t>
  </si>
  <si>
    <t xml:space="preserve">[3-methyl-2-oxobutanoate dehydrogenase [lipoamide]] kinase, mitochondrial OS=Homo sapiens OX=9606 GN=BCKDK PE=1 SV=2</t>
  </si>
  <si>
    <t xml:space="preserve">BCKD_HUMAN</t>
  </si>
  <si>
    <t xml:space="preserve">BCKDK</t>
  </si>
  <si>
    <t xml:space="preserve">Mediator of DNA damage checkpoint protein 1 OS=Homo sapiens OX=9606 GN=MDC1 PE=1 SV=3</t>
  </si>
  <si>
    <t xml:space="preserve">MDC1_HUMAN</t>
  </si>
  <si>
    <t xml:space="preserve">MDC1</t>
  </si>
  <si>
    <t xml:space="preserve">Ribosome biogenesis protein NSA2 homolog OS=Homo sapiens OX=9606 GN=NSA2 PE=1 SV=1</t>
  </si>
  <si>
    <t xml:space="preserve">NSA2_HUMAN</t>
  </si>
  <si>
    <t xml:space="preserve">NSA2</t>
  </si>
  <si>
    <t xml:space="preserve">Gem-associated protein 2 OS=Homo sapiens OX=9606 GN=GEMIN2 PE=1 SV=1</t>
  </si>
  <si>
    <t xml:space="preserve">GEMI2_HUMAN</t>
  </si>
  <si>
    <t xml:space="preserve">GEMIN2</t>
  </si>
  <si>
    <t xml:space="preserve">Pre-mRNA-splicing factor ISY1 homolog OS=Homo sapiens OX=9606 GN=ISY1 PE=1 SV=3</t>
  </si>
  <si>
    <t xml:space="preserve">ISY1_HUMAN</t>
  </si>
  <si>
    <t xml:space="preserve">ISY1</t>
  </si>
  <si>
    <t xml:space="preserve">PHD finger protein 6 OS=Homo sapiens OX=9606 GN=PHF6 PE=1 SV=1</t>
  </si>
  <si>
    <t xml:space="preserve">PHF6_HUMAN</t>
  </si>
  <si>
    <t xml:space="preserve">PHF6</t>
  </si>
  <si>
    <t xml:space="preserve">Integrator complex subunit 14 OS=Homo sapiens OX=9606 GN=INTS14 PE=1 SV=2</t>
  </si>
  <si>
    <t xml:space="preserve">INT14_HUMAN</t>
  </si>
  <si>
    <t xml:space="preserve">INTS14</t>
  </si>
  <si>
    <t xml:space="preserve">Centromere protein F OS=Homo sapiens OX=9606 GN=CENPF PE=1 SV=3</t>
  </si>
  <si>
    <t xml:space="preserve">CENPF_HUMAN</t>
  </si>
  <si>
    <t xml:space="preserve">CENPF</t>
  </si>
  <si>
    <t xml:space="preserve">RNA exonuclease 4 OS=Homo sapiens OX=9606 GN=REXO4 PE=1 SV=2</t>
  </si>
  <si>
    <t xml:space="preserve">REXO4_HUMAN</t>
  </si>
  <si>
    <t xml:space="preserve">REXO4</t>
  </si>
  <si>
    <t xml:space="preserve">Sec1 family domain-containing protein 1 OS=Homo sapiens OX=9606 GN=SCFD1 PE=1 SV=4</t>
  </si>
  <si>
    <t xml:space="preserve">SCFD1_HUMAN</t>
  </si>
  <si>
    <t xml:space="preserve">SCFD1</t>
  </si>
  <si>
    <t xml:space="preserve">Lymphoid-specific helicase OS=Homo sapiens OX=9606 GN=HELLS PE=1 SV=1</t>
  </si>
  <si>
    <t xml:space="preserve">HELLS_HUMAN</t>
  </si>
  <si>
    <t xml:space="preserve">HELLS</t>
  </si>
  <si>
    <t xml:space="preserve">Probable ATP-dependent RNA helicase DHX40 OS=Homo sapiens OX=9606 GN=DHX40 PE=1 SV=2</t>
  </si>
  <si>
    <t xml:space="preserve">DHX40_HUMAN</t>
  </si>
  <si>
    <t xml:space="preserve">DHX40</t>
  </si>
  <si>
    <t xml:space="preserve">Chromodomain-helicase-DNA-binding protein 1 OS=Homo sapiens OX=9606 GN=CHD1 PE=1 SV=2</t>
  </si>
  <si>
    <t xml:space="preserve">CHD1_HUMAN</t>
  </si>
  <si>
    <t xml:space="preserve">CHD1</t>
  </si>
  <si>
    <t xml:space="preserve">Putative methyltransferase C9orf114 OS=Homo sapiens OX=9606 GN=SPOUT1 PE=1 SV=3</t>
  </si>
  <si>
    <t xml:space="preserve">CI114_HUMAN</t>
  </si>
  <si>
    <t xml:space="preserve">SPOUT1</t>
  </si>
  <si>
    <t xml:space="preserve">Ankyrin repeat and zinc finger domain-containing protein 1 OS=Homo sapiens OX=9606 GN=ANKZF1 PE=1 SV=1</t>
  </si>
  <si>
    <t xml:space="preserve">ANKZ1_HUMAN</t>
  </si>
  <si>
    <t xml:space="preserve">ANKZF1</t>
  </si>
  <si>
    <t xml:space="preserve">Protein mago nashi homolog 2 OS=Homo sapiens OX=9606 GN=MAGOHB PE=1 SV=1</t>
  </si>
  <si>
    <t xml:space="preserve">MGN2_HUMAN  </t>
  </si>
  <si>
    <t xml:space="preserve">MAGOHB</t>
  </si>
  <si>
    <t xml:space="preserve">Ubiquitin-associated domain-containing protein 1 OS=Homo sapiens OX=9606 GN=UBAC1 PE=1 SV=1</t>
  </si>
  <si>
    <t xml:space="preserve">UBAC1_HUMAN</t>
  </si>
  <si>
    <t xml:space="preserve">UBAC1</t>
  </si>
  <si>
    <t xml:space="preserve">BTB/POZ domain-containing protein KCTD3 OS=Homo sapiens OX=9606 GN=KCTD3 PE=1 SV=2</t>
  </si>
  <si>
    <t xml:space="preserve">KCTD3_HUMAN</t>
  </si>
  <si>
    <t xml:space="preserve">KCTD3</t>
  </si>
  <si>
    <t xml:space="preserve">Adenomatous polyposis coli protein OS=Homo sapiens OX=9606 GN=APC PE=1 SV=2</t>
  </si>
  <si>
    <t xml:space="preserve">APC_HUMAN</t>
  </si>
  <si>
    <t xml:space="preserve">APC</t>
  </si>
  <si>
    <t xml:space="preserve">312 kDa</t>
  </si>
  <si>
    <t xml:space="preserve">Nuclear ubiquitous casein and cyclin-dependent kinase substrate 1 OS=Homo sapiens OX=9606 GN=NUCKS1 PE=1 SV=1</t>
  </si>
  <si>
    <t xml:space="preserve">NUCKS_HUMAN</t>
  </si>
  <si>
    <t xml:space="preserve">NUCKS1</t>
  </si>
  <si>
    <t xml:space="preserve">Cleft lip and palate transmembrane protein 1-like protein OS=Homo sapiens OX=9606 GN=CLPTM1L PE=1 SV=1</t>
  </si>
  <si>
    <t xml:space="preserve">CLP1L_HUMAN</t>
  </si>
  <si>
    <t xml:space="preserve">CLPTM1L</t>
  </si>
  <si>
    <t xml:space="preserve">Serine/threonine-protein kinase N2 OS=Homo sapiens OX=9606 GN=PKN2 PE=1 SV=1</t>
  </si>
  <si>
    <t xml:space="preserve">PKN2_HUMAN</t>
  </si>
  <si>
    <t xml:space="preserve">PKN2</t>
  </si>
  <si>
    <t xml:space="preserve">Splicing regulatory glutamine/lysine-rich protein 1 OS=Homo sapiens OX=9606 GN=SREK1 PE=1 SV=1</t>
  </si>
  <si>
    <t xml:space="preserve">SREK1_HUMAN</t>
  </si>
  <si>
    <t xml:space="preserve">SREK1</t>
  </si>
  <si>
    <t xml:space="preserve">Magnesium transporter protein 1 OS=Homo sapiens OX=9606 GN=MAGT1 PE=1 SV=1</t>
  </si>
  <si>
    <t xml:space="preserve">MAGT1_HUMAN</t>
  </si>
  <si>
    <t xml:space="preserve">MAGT1</t>
  </si>
  <si>
    <t xml:space="preserve">Prothymosin alpha OS=Homo sapiens OX=9606 GN=PTMA PE=1 SV=2</t>
  </si>
  <si>
    <t xml:space="preserve">PTMA_HUMAN</t>
  </si>
  <si>
    <t xml:space="preserve">PTMA</t>
  </si>
  <si>
    <t xml:space="preserve">RNA-binding protein 8A OS=Homo sapiens OX=9606 GN=RBM8A PE=1 SV=1</t>
  </si>
  <si>
    <t xml:space="preserve">RBM8A_HUMAN</t>
  </si>
  <si>
    <t xml:space="preserve">RBM8A</t>
  </si>
  <si>
    <t xml:space="preserve">Angio-associated migratory cell protein OS=Homo sapiens OX=9606 GN=AAMP PE=1 SV=2</t>
  </si>
  <si>
    <t xml:space="preserve">AAMP_HUMAN</t>
  </si>
  <si>
    <t xml:space="preserve">AAMP</t>
  </si>
  <si>
    <t xml:space="preserve">Zinc transporter SLC39A7 OS=Homo sapiens OX=9606 GN=SLC39A7 PE=1 SV=2</t>
  </si>
  <si>
    <t xml:space="preserve">S39A7_HUMAN</t>
  </si>
  <si>
    <t xml:space="preserve">SLC39A7</t>
  </si>
  <si>
    <t xml:space="preserve">Glutathione S-transferase Mu 3 OS=Homo sapiens OX=9606 GN=GSTM3 PE=1 SV=3</t>
  </si>
  <si>
    <t xml:space="preserve">Periodic tryptophan protein 2 homolog OS=Homo sapiens OX=9606 GN=PWP2 PE=2 SV=2</t>
  </si>
  <si>
    <t xml:space="preserve">PWP2_HUMAN</t>
  </si>
  <si>
    <t xml:space="preserve">PWP2</t>
  </si>
  <si>
    <t xml:space="preserve">Putative 60S ribosomal protein L39-like 5 OS=Homo sapiens OX=9606 GN=RPL39P5 PE=5 SV=2</t>
  </si>
  <si>
    <t xml:space="preserve">R39L5_HUMAN  </t>
  </si>
  <si>
    <t xml:space="preserve">RPL39P5</t>
  </si>
  <si>
    <t xml:space="preserve">Actin-related protein 2/3 complex subunit 1B OS=Homo sapiens OX=9606 GN=ARPC1B PE=1 SV=3</t>
  </si>
  <si>
    <t xml:space="preserve">ARC1B_HUMAN</t>
  </si>
  <si>
    <t xml:space="preserve">ARPC1B</t>
  </si>
  <si>
    <t xml:space="preserve">Hyaluronan mediated motility receptor OS=Homo sapiens OX=9606 GN=HMMR PE=1 SV=2</t>
  </si>
  <si>
    <t xml:space="preserve">HMMR_HUMAN</t>
  </si>
  <si>
    <t xml:space="preserve">HMMR</t>
  </si>
  <si>
    <t xml:space="preserve">Volume-regulated anion channel subunit LRRC8A OS=Homo sapiens OX=9606 GN=LRRC8A PE=1 SV=1</t>
  </si>
  <si>
    <t xml:space="preserve">LRC8A_HUMAN</t>
  </si>
  <si>
    <t xml:space="preserve">LRRC8A</t>
  </si>
  <si>
    <t xml:space="preserve">Ankyrin repeat and LEM domain-containing protein 2 OS=Homo sapiens OX=9606 GN=ANKLE2 PE=1 SV=4</t>
  </si>
  <si>
    <t xml:space="preserve">ANKL2_HUMAN</t>
  </si>
  <si>
    <t xml:space="preserve">ANKLE2</t>
  </si>
  <si>
    <t xml:space="preserve">Protein dpy-30 homolog OS=Homo sapiens OX=9606 GN=DPY30 PE=1 SV=1</t>
  </si>
  <si>
    <t xml:space="preserve">DPY30_HUMAN</t>
  </si>
  <si>
    <t xml:space="preserve">DPY30</t>
  </si>
  <si>
    <t xml:space="preserve">mRNA-decapping enzyme 1A OS=Homo sapiens OX=9606 GN=DCP1A PE=1 SV=3</t>
  </si>
  <si>
    <t xml:space="preserve">DCP1A_HUMAN</t>
  </si>
  <si>
    <t xml:space="preserve">DCP1A</t>
  </si>
  <si>
    <t xml:space="preserve">N-alpha-acetyltransferase 35, NatC auxiliary subunit OS=Homo sapiens OX=9606 GN=NAA35 PE=1 SV=1</t>
  </si>
  <si>
    <t xml:space="preserve">NAA35_HUMAN</t>
  </si>
  <si>
    <t xml:space="preserve">NAA35</t>
  </si>
  <si>
    <t xml:space="preserve">Cluster of SLIT-ROBO Rho GTPase-activating protein 1 OS=Homo sapiens OX=9606 GN=SRGAP1 PE=1 SV=1 (SRGP1_HUMAN)</t>
  </si>
  <si>
    <t xml:space="preserve">SRGP1_HUMAN  </t>
  </si>
  <si>
    <t xml:space="preserve">SRGAP1</t>
  </si>
  <si>
    <t xml:space="preserve">Crooked neck-like protein 1 OS=Homo sapiens OX=9606 GN=CRNKL1 PE=1 SV=4</t>
  </si>
  <si>
    <t xml:space="preserve">CRNL1_HUMAN</t>
  </si>
  <si>
    <t xml:space="preserve">CRNKL1</t>
  </si>
  <si>
    <t xml:space="preserve">Protein HGH1 homolog OS=Homo sapiens OX=9606 GN=HGH1 PE=1 SV=1</t>
  </si>
  <si>
    <t xml:space="preserve">HGH1_HUMAN</t>
  </si>
  <si>
    <t xml:space="preserve">HGH1</t>
  </si>
  <si>
    <t xml:space="preserve">Isoamyl acetate-hydrolyzing esterase 1 homolog OS=Homo sapiens OX=9606 GN=IAH1 PE=1 SV=1</t>
  </si>
  <si>
    <t xml:space="preserve">IAH1_HUMAN</t>
  </si>
  <si>
    <t xml:space="preserve">IAH1</t>
  </si>
  <si>
    <t xml:space="preserve">RRP15-like protein OS=Homo sapiens OX=9606 GN=RRP15 PE=1 SV=2</t>
  </si>
  <si>
    <t xml:space="preserve">RRP15_HUMAN</t>
  </si>
  <si>
    <t xml:space="preserve">RRP15</t>
  </si>
  <si>
    <t xml:space="preserve">Actin filament-associated protein 1 OS=Homo sapiens OX=9606 GN=AFAP1 PE=1 SV=2</t>
  </si>
  <si>
    <t xml:space="preserve">AFAP1_HUMAN</t>
  </si>
  <si>
    <t xml:space="preserve">AFAP1</t>
  </si>
  <si>
    <t xml:space="preserve">Deoxyribose-phosphate aldolase OS=Homo sapiens OX=9606 GN=DERA PE=1 SV=2</t>
  </si>
  <si>
    <t xml:space="preserve">DEOC_HUMAN</t>
  </si>
  <si>
    <t xml:space="preserve">DERA</t>
  </si>
  <si>
    <t xml:space="preserve">Malignant T-cell-amplified sequence 1 OS=Homo sapiens OX=9606 GN=MCTS1 PE=1 SV=1</t>
  </si>
  <si>
    <t xml:space="preserve">MCTS1_HUMAN</t>
  </si>
  <si>
    <t xml:space="preserve">MCTS1</t>
  </si>
  <si>
    <t xml:space="preserve">Calcium uptake protein 2, mitochondrial OS=Homo sapiens OX=9606 GN=MICU2 PE=1 SV=2</t>
  </si>
  <si>
    <t xml:space="preserve">MICU2_HUMAN</t>
  </si>
  <si>
    <t xml:space="preserve">MICU2</t>
  </si>
  <si>
    <t xml:space="preserve">Protein Red OS=Homo sapiens OX=9606 GN=IK PE=1 SV=3</t>
  </si>
  <si>
    <t xml:space="preserve">RED_HUMAN</t>
  </si>
  <si>
    <t xml:space="preserve">IK</t>
  </si>
  <si>
    <t xml:space="preserve">Ribosomal RNA-processing protein 7 homolog A OS=Homo sapiens OX=9606 GN=RRP7A PE=1 SV=2</t>
  </si>
  <si>
    <t xml:space="preserve">RRP7A_HUMAN</t>
  </si>
  <si>
    <t xml:space="preserve">RRP7A</t>
  </si>
  <si>
    <t xml:space="preserve">Endoplasmic reticulum protein SC65 OS=Homo sapiens OX=9606 GN=P3H4 PE=1 SV=1</t>
  </si>
  <si>
    <t xml:space="preserve">SC65_HUMAN</t>
  </si>
  <si>
    <t xml:space="preserve">P3H4</t>
  </si>
  <si>
    <t xml:space="preserve">Calcium homeostasis endoplasmic reticulum protein OS=Homo sapiens OX=9606 GN=CHERP PE=1 SV=3</t>
  </si>
  <si>
    <t xml:space="preserve">CHERP_HUMAN</t>
  </si>
  <si>
    <t xml:space="preserve">CHERP</t>
  </si>
  <si>
    <t xml:space="preserve">Charged multivesicular body protein 4b OS=Homo sapiens OX=9606 GN=CHMP4B PE=1 SV=1</t>
  </si>
  <si>
    <t xml:space="preserve">CHM4B_HUMAN</t>
  </si>
  <si>
    <t xml:space="preserve">CHMP4B</t>
  </si>
  <si>
    <t xml:space="preserve">Probable ATP-dependent RNA helicase DHX34 OS=Homo sapiens OX=9606 GN=DHX34 PE=1 SV=2</t>
  </si>
  <si>
    <t xml:space="preserve">DHX34_HUMAN</t>
  </si>
  <si>
    <t xml:space="preserve">DHX34</t>
  </si>
  <si>
    <t xml:space="preserve">Fibroblast growth factor 2 OS=Homo sapiens OX=9606 GN=FGF2 PE=1 SV=3</t>
  </si>
  <si>
    <t xml:space="preserve">FGF2_HUMAN</t>
  </si>
  <si>
    <t xml:space="preserve">FGF2</t>
  </si>
  <si>
    <t xml:space="preserve">Acidic fibroblast growth factor intracellular-binding protein OS=Homo sapiens OX=9606 GN=FIBP PE=1 SV=3</t>
  </si>
  <si>
    <t xml:space="preserve">FIBP_HUMAN</t>
  </si>
  <si>
    <t xml:space="preserve">FIBP</t>
  </si>
  <si>
    <t xml:space="preserve">Formin-binding protein 4 OS=Homo sapiens OX=9606 GN=FNBP4 PE=1 SV=3</t>
  </si>
  <si>
    <t xml:space="preserve">FNBP4_HUMAN</t>
  </si>
  <si>
    <t xml:space="preserve">FNBP4</t>
  </si>
  <si>
    <t xml:space="preserve">Holliday junction recognition protein OS=Homo sapiens OX=9606 GN=HJURP PE=1 SV=2</t>
  </si>
  <si>
    <t xml:space="preserve">HJURP_HUMAN</t>
  </si>
  <si>
    <t xml:space="preserve">HJURP</t>
  </si>
  <si>
    <t xml:space="preserve">MAPK regulated corepressor interacting protein 2 OS=Homo sapiens OX=9606 GN=MCRIP2 PE=1 SV=2</t>
  </si>
  <si>
    <t xml:space="preserve">MCRI2_HUMAN</t>
  </si>
  <si>
    <t xml:space="preserve">MCRIP2</t>
  </si>
  <si>
    <t xml:space="preserve">Mediator of RNA polymerase II transcription subunit 17 OS=Homo sapiens OX=9606 GN=MED17 PE=1 SV=2</t>
  </si>
  <si>
    <t xml:space="preserve">MED17_HUMAN</t>
  </si>
  <si>
    <t xml:space="preserve">MED17</t>
  </si>
  <si>
    <t xml:space="preserve">Membrane magnesium transporter 1 OS=Homo sapiens OX=9606 GN=MMGT1 PE=1 SV=1</t>
  </si>
  <si>
    <t xml:space="preserve">MMGT1_HUMAN</t>
  </si>
  <si>
    <t xml:space="preserve">MMGT1</t>
  </si>
  <si>
    <t xml:space="preserve">Myotubularin-related protein 1 OS=Homo sapiens OX=9606 GN=MTMR1 PE=1 SV=4</t>
  </si>
  <si>
    <t xml:space="preserve">MTMR1_HUMAN</t>
  </si>
  <si>
    <t xml:space="preserve">MTMR1</t>
  </si>
  <si>
    <t xml:space="preserve">NF-kappa-B-activating protein OS=Homo sapiens OX=9606 GN=NKAP PE=1 SV=1</t>
  </si>
  <si>
    <t xml:space="preserve">NKAP_HUMAN</t>
  </si>
  <si>
    <t xml:space="preserve">NKAP</t>
  </si>
  <si>
    <t xml:space="preserve">Prefoldin subunit 3 OS=Homo sapiens OX=9606 GN=VBP1 PE=1 SV=3</t>
  </si>
  <si>
    <t xml:space="preserve">PFD3_HUMAN</t>
  </si>
  <si>
    <t xml:space="preserve">VBP1</t>
  </si>
  <si>
    <t xml:space="preserve">PHD finger protein 10 OS=Homo sapiens OX=9606 GN=PHF10 PE=1 SV=3</t>
  </si>
  <si>
    <t xml:space="preserve">PHF10_HUMAN</t>
  </si>
  <si>
    <t xml:space="preserve">PHF10</t>
  </si>
  <si>
    <t xml:space="preserve">Protein phosphatase 1 regulatory subunit 12C OS=Homo sapiens OX=9606 GN=PPP1R12C PE=1 SV=1</t>
  </si>
  <si>
    <t xml:space="preserve">PP12C_HUMAN</t>
  </si>
  <si>
    <t xml:space="preserve">PPP1R12C</t>
  </si>
  <si>
    <t xml:space="preserve">Ribonuclease 3 OS=Homo sapiens OX=9606 GN=DROSHA PE=1 SV=2</t>
  </si>
  <si>
    <t xml:space="preserve">RNC_HUMAN</t>
  </si>
  <si>
    <t xml:space="preserve">DROSHA</t>
  </si>
  <si>
    <t xml:space="preserve">159 kDa</t>
  </si>
  <si>
    <t xml:space="preserve">DNA-directed RNA polymerase I subunit RPA43 OS=Homo sapiens OX=9606 GN=TWISTNB PE=1 SV=1</t>
  </si>
  <si>
    <t xml:space="preserve">RPA43_HUMAN</t>
  </si>
  <si>
    <t xml:space="preserve">TWISTNB</t>
  </si>
  <si>
    <t xml:space="preserve">Surfeit locus protein 6 OS=Homo sapiens OX=9606 GN=SURF6 PE=1 SV=3</t>
  </si>
  <si>
    <t xml:space="preserve">SURF6_HUMAN</t>
  </si>
  <si>
    <t xml:space="preserve">SURF6</t>
  </si>
  <si>
    <t xml:space="preserve">TRIO and F-actin-binding protein OS=Homo sapiens OX=9606 GN=TRIOBP PE=1 SV=3</t>
  </si>
  <si>
    <t xml:space="preserve">TARA_HUMAN</t>
  </si>
  <si>
    <t xml:space="preserve">TRIOBP</t>
  </si>
  <si>
    <t xml:space="preserve">Vacuolar protein sorting-associated protein 28 homolog OS=Homo sapiens OX=9606 GN=VPS28 PE=1 SV=1</t>
  </si>
  <si>
    <t xml:space="preserve">VPS28_HUMAN</t>
  </si>
  <si>
    <t xml:space="preserve">VPS28</t>
  </si>
  <si>
    <t xml:space="preserve">Nipped-B-like protein OS=Homo sapiens OX=9606 GN=NIPBL PE=1 SV=2</t>
  </si>
  <si>
    <t xml:space="preserve">NIPBL_HUMAN</t>
  </si>
  <si>
    <t xml:space="preserve">NIPBL</t>
  </si>
  <si>
    <t xml:space="preserve">316 kDa</t>
  </si>
  <si>
    <t xml:space="preserve">Golgin subfamily A member 2 OS=Homo sapiens OX=9606 GN=GOLGA2 PE=1 SV=3</t>
  </si>
  <si>
    <t xml:space="preserve">GOGA2_HUMAN</t>
  </si>
  <si>
    <t xml:space="preserve">GOLGA2</t>
  </si>
  <si>
    <t xml:space="preserve">Ankyrin repeat and KH domain-containing protein 1 OS=Homo sapiens OX=9606 GN=ANKHD1 PE=1 SV=1</t>
  </si>
  <si>
    <t xml:space="preserve">Importin subunit alpha-4 OS=Homo sapiens OX=9606 GN=KPNA3 PE=1 SV=2</t>
  </si>
  <si>
    <t xml:space="preserve">IMA4_HUMAN</t>
  </si>
  <si>
    <t xml:space="preserve">KPNA3</t>
  </si>
  <si>
    <t xml:space="preserve">Disintegrin and metalloproteinase domain-containing protein 9 OS=Homo sapiens OX=9606 GN=ADAM9 PE=1 SV=1</t>
  </si>
  <si>
    <t xml:space="preserve">ADAM9_HUMAN</t>
  </si>
  <si>
    <t xml:space="preserve">ADAM9</t>
  </si>
  <si>
    <t xml:space="preserve">40S ribosomal protein S29 OS=Homo sapiens OX=9606 GN=RPS29 PE=1 SV=2</t>
  </si>
  <si>
    <t xml:space="preserve">RS29_HUMAN</t>
  </si>
  <si>
    <t xml:space="preserve">RPS29</t>
  </si>
  <si>
    <t xml:space="preserve">Mitogen-activated protein kinase kinase kinase 20 OS=Homo sapiens OX=9606 GN=MAP3K20 PE=1 SV=3</t>
  </si>
  <si>
    <t xml:space="preserve">M3K20_HUMAN</t>
  </si>
  <si>
    <t xml:space="preserve">MAP3K20</t>
  </si>
  <si>
    <t xml:space="preserve">Vacuolar protein sorting-associated protein 16 homolog OS=Homo sapiens OX=9606 GN=VPS16 PE=1 SV=2</t>
  </si>
  <si>
    <t xml:space="preserve">VPS16_HUMAN</t>
  </si>
  <si>
    <t xml:space="preserve">VPS16</t>
  </si>
  <si>
    <t xml:space="preserve">Copine-2 OS=Homo sapiens OX=9606 GN=CPNE2 PE=1 SV=3</t>
  </si>
  <si>
    <t xml:space="preserve">CPNE2_HUMAN</t>
  </si>
  <si>
    <t xml:space="preserve">CPNE2</t>
  </si>
  <si>
    <t xml:space="preserve">Partner of Y14 and mago OS=Homo sapiens OX=9606 GN=PYM1 PE=1 SV=1</t>
  </si>
  <si>
    <t xml:space="preserve">PYM1_HUMAN</t>
  </si>
  <si>
    <t xml:space="preserve">PYM1</t>
  </si>
  <si>
    <t xml:space="preserve">DNA-directed RNA polymerase III subunit RPC1 OS=Homo sapiens OX=9606 GN=POLR3A PE=1 SV=2</t>
  </si>
  <si>
    <t xml:space="preserve">RPC1_HUMAN</t>
  </si>
  <si>
    <t xml:space="preserve">POLR3A</t>
  </si>
  <si>
    <t xml:space="preserve">Collagen alpha-1(V) chain OS=Homo sapiens OX=9606 GN=COL5A1 PE=1 SV=3</t>
  </si>
  <si>
    <t xml:space="preserve">CO5A1_HUMAN</t>
  </si>
  <si>
    <t xml:space="preserve">COL5A1</t>
  </si>
  <si>
    <t xml:space="preserve">184 kDa</t>
  </si>
  <si>
    <t xml:space="preserve">N-alpha-acetyltransferase 15, NatA auxiliary subunit OS=Homo sapiens OX=9606 GN=NAA15 PE=1 SV=1</t>
  </si>
  <si>
    <t xml:space="preserve">NAA15_HUMAN</t>
  </si>
  <si>
    <t xml:space="preserve">NAA15</t>
  </si>
  <si>
    <t xml:space="preserve">RNA-binding protein 42 OS=Homo sapiens OX=9606 GN=RBM42 PE=1 SV=1</t>
  </si>
  <si>
    <t xml:space="preserve">RBM42_HUMAN</t>
  </si>
  <si>
    <t xml:space="preserve">RBM42</t>
  </si>
  <si>
    <t xml:space="preserve">Nibrin OS=Homo sapiens OX=9606 GN=NBN PE=1 SV=1</t>
  </si>
  <si>
    <t xml:space="preserve">NBN_HUMAN</t>
  </si>
  <si>
    <t xml:space="preserve">NBN</t>
  </si>
  <si>
    <t xml:space="preserve">Spastin OS=Homo sapiens OX=9606 GN=SPAST PE=1 SV=1</t>
  </si>
  <si>
    <t xml:space="preserve">SPAST_HUMAN</t>
  </si>
  <si>
    <t xml:space="preserve">SPAST</t>
  </si>
  <si>
    <t xml:space="preserve">TBC1 domain family member 10B OS=Homo sapiens OX=9606 GN=TBC1D10B PE=1 SV=3</t>
  </si>
  <si>
    <t xml:space="preserve">TB10B_HUMAN</t>
  </si>
  <si>
    <t xml:space="preserve">TBC1D10B</t>
  </si>
  <si>
    <t xml:space="preserve">Calpain-2 catalytic subunit OS=Homo sapiens OX=9606 GN=CAPN2 PE=1 SV=6</t>
  </si>
  <si>
    <t xml:space="preserve">CAN2_HUMAN</t>
  </si>
  <si>
    <t xml:space="preserve">CAPN2</t>
  </si>
  <si>
    <t xml:space="preserve">Trinucleotide repeat-containing gene 6B protein OS=Homo sapiens OX=9606 GN=TNRC6B PE=1 SV=4</t>
  </si>
  <si>
    <t xml:space="preserve">TNR6B_HUMAN</t>
  </si>
  <si>
    <t xml:space="preserve">TNRC6B</t>
  </si>
  <si>
    <t xml:space="preserve">Threonylcarbamoyladenosine tRNA methylthiotransferase OS=Homo sapiens OX=9606 GN=CDKAL1 PE=1 SV=1</t>
  </si>
  <si>
    <t xml:space="preserve">CDKAL_HUMAN</t>
  </si>
  <si>
    <t xml:space="preserve">CDKAL1</t>
  </si>
  <si>
    <t xml:space="preserve">Endoplasmic reticulum resident protein 44 OS=Homo sapiens OX=9606 GN=ERP44 PE=1 SV=1</t>
  </si>
  <si>
    <t xml:space="preserve">ERP44_HUMAN</t>
  </si>
  <si>
    <t xml:space="preserve">ERP44</t>
  </si>
  <si>
    <t xml:space="preserve">Cluster of Calcium-binding mitochondrial carrier protein Aralar2 OS=Homo sapiens OX=9606 GN=SLC25A13 PE=1 SV=2 (CMC2_HUMAN)</t>
  </si>
  <si>
    <t xml:space="preserve">CMC2_HUMAN  </t>
  </si>
  <si>
    <t xml:space="preserve">Peflin OS=Homo sapiens OX=9606 GN=PEF1 PE=1 SV=1</t>
  </si>
  <si>
    <t xml:space="preserve">PEF1_HUMAN</t>
  </si>
  <si>
    <t xml:space="preserve">PEF1</t>
  </si>
  <si>
    <t xml:space="preserve">Ribosomal oxygenase 2 OS=Homo sapiens OX=9606 GN=RIOX2 PE=1 SV=1</t>
  </si>
  <si>
    <t xml:space="preserve">RIOX2_HUMAN</t>
  </si>
  <si>
    <t xml:space="preserve">RIOX2</t>
  </si>
  <si>
    <t xml:space="preserve">Ribonuclease P protein subunit p40 OS=Homo sapiens OX=9606 GN=RPP40 PE=1 SV=3</t>
  </si>
  <si>
    <t xml:space="preserve">RPP40_HUMAN</t>
  </si>
  <si>
    <t xml:space="preserve">RPP40</t>
  </si>
  <si>
    <t xml:space="preserve">Mediator of RNA polymerase II transcription subunit 16 OS=Homo sapiens OX=9606 GN=MED16 PE=1 SV=2</t>
  </si>
  <si>
    <t xml:space="preserve">MED16_HUMAN</t>
  </si>
  <si>
    <t xml:space="preserve">MED16</t>
  </si>
  <si>
    <t xml:space="preserve">Protein LSM14 homolog B OS=Homo sapiens OX=9606 GN=LSM14B PE=1 SV=1</t>
  </si>
  <si>
    <t xml:space="preserve">LS14B_HUMAN</t>
  </si>
  <si>
    <t xml:space="preserve">LSM14B</t>
  </si>
  <si>
    <t xml:space="preserve">Nucleoplasmin-3 OS=Homo sapiens OX=9606 GN=NPM3 PE=1 SV=3</t>
  </si>
  <si>
    <t xml:space="preserve">NPM3_HUMAN</t>
  </si>
  <si>
    <t xml:space="preserve">NPM3</t>
  </si>
  <si>
    <t xml:space="preserve">Peptidyl-prolyl cis-trans isomerase E OS=Homo sapiens OX=9606 GN=PPIE PE=1 SV=1</t>
  </si>
  <si>
    <t xml:space="preserve">PPIE_HUMAN</t>
  </si>
  <si>
    <t xml:space="preserve">PPIE</t>
  </si>
  <si>
    <t xml:space="preserve">Importin-4 OS=Homo sapiens OX=9606 GN=IPO4 PE=1 SV=2</t>
  </si>
  <si>
    <t xml:space="preserve">IPO4_HUMAN</t>
  </si>
  <si>
    <t xml:space="preserve">IPO4</t>
  </si>
  <si>
    <t xml:space="preserve">Endoribonuclease Dicer OS=Homo sapiens OX=9606 GN=DICER1 PE=1 SV=3</t>
  </si>
  <si>
    <t xml:space="preserve">DICER_HUMAN</t>
  </si>
  <si>
    <t xml:space="preserve">DICER1</t>
  </si>
  <si>
    <t xml:space="preserve">Testis-specific Y-encoded-like protein 1 OS=Homo sapiens OX=9606 GN=TSPYL1 PE=1 SV=3</t>
  </si>
  <si>
    <t xml:space="preserve">TSYL1_HUMAN</t>
  </si>
  <si>
    <t xml:space="preserve">TSPYL1</t>
  </si>
  <si>
    <t xml:space="preserve">Protein LLP homolog OS=Homo sapiens OX=9606 GN=LLPH PE=1 SV=1</t>
  </si>
  <si>
    <t xml:space="preserve">LLPH_HUMAN</t>
  </si>
  <si>
    <t xml:space="preserve">LLPH</t>
  </si>
  <si>
    <t xml:space="preserve">THO complex subunit 5 homolog OS=Homo sapiens OX=9606 GN=THOC5 PE=1 SV=2</t>
  </si>
  <si>
    <t xml:space="preserve">THOC5_HUMAN</t>
  </si>
  <si>
    <t xml:space="preserve">THOC5</t>
  </si>
  <si>
    <t xml:space="preserve">Origin recognition complex subunit 5 OS=Homo sapiens OX=9606 GN=ORC5 PE=1 SV=1</t>
  </si>
  <si>
    <t xml:space="preserve">ORC5_HUMAN</t>
  </si>
  <si>
    <t xml:space="preserve">ORC5</t>
  </si>
  <si>
    <t xml:space="preserve">39S ribosomal protein L12, mitochondrial OS=Homo sapiens OX=9606 GN=MRPL12 PE=1 SV=2</t>
  </si>
  <si>
    <t xml:space="preserve">RM12_HUMAN</t>
  </si>
  <si>
    <t xml:space="preserve">MRPL12</t>
  </si>
  <si>
    <t xml:space="preserve">Selenocysteine-specific elongation factor OS=Homo sapiens OX=9606 GN=EEFSEC PE=1 SV=4</t>
  </si>
  <si>
    <t xml:space="preserve">SELB_HUMAN</t>
  </si>
  <si>
    <t xml:space="preserve">EEFSEC</t>
  </si>
  <si>
    <t xml:space="preserve">Spermatogenesis-defective protein 39 homolog OS=Homo sapiens OX=9606 GN=VIPAS39 PE=1 SV=1</t>
  </si>
  <si>
    <t xml:space="preserve">SPE39_HUMAN</t>
  </si>
  <si>
    <t xml:space="preserve">VIPAS39</t>
  </si>
  <si>
    <t xml:space="preserve">Serine/threonine-protein kinase RIO2 OS=Homo sapiens OX=9606 GN=RIOK2 PE=1 SV=2</t>
  </si>
  <si>
    <t xml:space="preserve">RIOK2_HUMAN</t>
  </si>
  <si>
    <t xml:space="preserve">RIOK2</t>
  </si>
  <si>
    <t xml:space="preserve">NACAM_HUMAN</t>
  </si>
  <si>
    <t xml:space="preserve">Serine/threonine-protein phosphatase 2A catalytic subunit alpha isoform OS=Homo sapiens OX=9606 GN=PPP2CA PE=1 SV=1</t>
  </si>
  <si>
    <t xml:space="preserve">PP2AA_HUMAN  </t>
  </si>
  <si>
    <t xml:space="preserve">PPP2CA</t>
  </si>
  <si>
    <t xml:space="preserve">Lamina-associated polypeptide 2, isoforms beta/gamma OS=Homo sapiens OX=9606 GN=TMPO PE=1 SV=2</t>
  </si>
  <si>
    <t xml:space="preserve">LAP2B_HUMAN</t>
  </si>
  <si>
    <t xml:space="preserve">Mortality factor 4-like protein 2 OS=Homo sapiens OX=9606 GN=MORF4L2 PE=1 SV=1</t>
  </si>
  <si>
    <t xml:space="preserve">MO4L2_HUMAN</t>
  </si>
  <si>
    <t xml:space="preserve">Protein NipSnap homolog 1 OS=Homo sapiens OX=9606 GN=NIPSNAP1 PE=1 SV=1</t>
  </si>
  <si>
    <t xml:space="preserve">NIPS1_HUMAN</t>
  </si>
  <si>
    <t xml:space="preserve">NIPSNAP1</t>
  </si>
  <si>
    <t xml:space="preserve">Histone acetyltransferase KAT7 OS=Homo sapiens OX=9606 GN=KAT7 PE=1 SV=1</t>
  </si>
  <si>
    <t xml:space="preserve">KAT7_HUMAN</t>
  </si>
  <si>
    <t xml:space="preserve">KAT7</t>
  </si>
  <si>
    <t xml:space="preserve">Activating signal cointegrator 1 complex subunit 1 OS=Homo sapiens OX=9606 GN=ASCC1 PE=1 SV=1</t>
  </si>
  <si>
    <t xml:space="preserve">ASCC1_HUMAN</t>
  </si>
  <si>
    <t xml:space="preserve">ASCC1</t>
  </si>
  <si>
    <t xml:space="preserve">Ribosome biogenesis protein NOP53 OS=Homo sapiens OX=9606 GN=NOP53 PE=1 SV=2</t>
  </si>
  <si>
    <t xml:space="preserve">NOP53_HUMAN</t>
  </si>
  <si>
    <t xml:space="preserve">NOP53</t>
  </si>
  <si>
    <t xml:space="preserve">p53 and DNA damage-regulated protein 1 OS=Homo sapiens OX=9606 GN=PDRG1 PE=1 SV=2</t>
  </si>
  <si>
    <t xml:space="preserve">PDRG1_HUMAN</t>
  </si>
  <si>
    <t xml:space="preserve">PDRG1</t>
  </si>
  <si>
    <t xml:space="preserve">Exocyst complex component 8 OS=Homo sapiens OX=9606 GN=EXOC8 PE=1 SV=2</t>
  </si>
  <si>
    <t xml:space="preserve">EXOC8_HUMAN</t>
  </si>
  <si>
    <t xml:space="preserve">EXOC8</t>
  </si>
  <si>
    <t xml:space="preserve">Mortality factor 4-like protein 1 OS=Homo sapiens OX=9606 GN=MORF4L1 PE=1 SV=2</t>
  </si>
  <si>
    <t xml:space="preserve">MO4L1_HUMAN</t>
  </si>
  <si>
    <t xml:space="preserve">MORF4L1</t>
  </si>
  <si>
    <t xml:space="preserve">Transcriptional repressor NF-X1 OS=Homo sapiens OX=9606 GN=NFX1 PE=1 SV=2</t>
  </si>
  <si>
    <t xml:space="preserve">NFX1_HUMAN</t>
  </si>
  <si>
    <t xml:space="preserve">NFX1</t>
  </si>
  <si>
    <t xml:space="preserve">Uveal autoantigen with coiled-coil domains and ankyrin repeats OS=Homo sapiens OX=9606 GN=UACA PE=1 SV=2</t>
  </si>
  <si>
    <t xml:space="preserve">UACA_HUMAN</t>
  </si>
  <si>
    <t xml:space="preserve">UACA</t>
  </si>
  <si>
    <t xml:space="preserve">163 kDa</t>
  </si>
  <si>
    <t xml:space="preserve">Ran-binding protein 6 OS=Homo sapiens OX=9606 GN=RANBP6 PE=1 SV=2</t>
  </si>
  <si>
    <t xml:space="preserve">RNBP6_HUMAN</t>
  </si>
  <si>
    <t xml:space="preserve">RANBP6</t>
  </si>
  <si>
    <t xml:space="preserve">Rotatin OS=Homo sapiens OX=9606 GN=RTTN PE=1 SV=3</t>
  </si>
  <si>
    <t xml:space="preserve">RTTN_HUMAN</t>
  </si>
  <si>
    <t xml:space="preserve">RTTN</t>
  </si>
  <si>
    <t xml:space="preserve">249 kDa</t>
  </si>
  <si>
    <t xml:space="preserve">ATP-dependent RNA helicase DHX8 OS=Homo sapiens OX=9606 GN=DHX8 PE=1 SV=1</t>
  </si>
  <si>
    <t xml:space="preserve">DHX8_HUMAN</t>
  </si>
  <si>
    <t xml:space="preserve">DHX8</t>
  </si>
  <si>
    <t xml:space="preserve">Myotubularin-related protein 5 OS=Homo sapiens OX=9606 GN=SBF1 PE=1 SV=4</t>
  </si>
  <si>
    <t xml:space="preserve">MTMR5_HUMAN</t>
  </si>
  <si>
    <t xml:space="preserve">SBF1</t>
  </si>
  <si>
    <t xml:space="preserve">208 kDa</t>
  </si>
  <si>
    <t xml:space="preserve">SC23A_HUMAN</t>
  </si>
  <si>
    <t xml:space="preserve">Transcriptional repressor p66-alpha OS=Homo sapiens OX=9606 GN=GATAD2A PE=1 SV=1</t>
  </si>
  <si>
    <t xml:space="preserve">P66A_HUMAN</t>
  </si>
  <si>
    <t xml:space="preserve">Cluster of 60S ribosomal protein L36a-like OS=Homo sapiens OX=9606 GN=RPL36AL PE=1 SV=3 (RL36L_HUMAN)</t>
  </si>
  <si>
    <t xml:space="preserve">RL36L_HUMAN  </t>
  </si>
  <si>
    <t xml:space="preserve">RPL36AL</t>
  </si>
  <si>
    <t xml:space="preserve">SWI/SNF-related matrix-associated actin-dependent regulator of chromatin subfamily A member 5 OS=Homo sapiens OX=9606 GN=SMARCA5 PE=1 SV=1</t>
  </si>
  <si>
    <t xml:space="preserve">SMCA5_HUMAN</t>
  </si>
  <si>
    <t xml:space="preserve">Monocarboxylate transporter 1 OS=Homo sapiens OX=9606 GN=SLC16A1 PE=1 SV=3</t>
  </si>
  <si>
    <t xml:space="preserve">MOT1_HUMAN</t>
  </si>
  <si>
    <t xml:space="preserve">SLC16A1</t>
  </si>
  <si>
    <t xml:space="preserve">60S acidic ribosomal protein P1 OS=Homo sapiens OX=9606 GN=RPLP1 PE=1 SV=1</t>
  </si>
  <si>
    <t xml:space="preserve">RLA1_HUMAN</t>
  </si>
  <si>
    <t xml:space="preserve">RPLP1</t>
  </si>
  <si>
    <t xml:space="preserve">Cluster of Eukaryotic peptide chain release factor GTP-binding subunit ERF3A OS=Homo sapiens OX=9606 GN=GSPT1 PE=1 SV=1 (ERF3A_HUMAN)</t>
  </si>
  <si>
    <t xml:space="preserve">ERF3A_HUMAN  </t>
  </si>
  <si>
    <t xml:space="preserve">GSPT1</t>
  </si>
  <si>
    <t xml:space="preserve">Small nuclear ribonucleoprotein-associated proteins B and B' OS=Homo sapiens OX=9606 GN=SNRPB PE=1 SV=2</t>
  </si>
  <si>
    <t xml:space="preserve">RSMB_HUMAN  </t>
  </si>
  <si>
    <t xml:space="preserve">SNRPB</t>
  </si>
  <si>
    <t xml:space="preserve">Rho GTPase-activating protein SYDE1 OS=Homo sapiens OX=9606 GN=SYDE1 PE=1 SV=1</t>
  </si>
  <si>
    <t xml:space="preserve">SYDE1_HUMAN</t>
  </si>
  <si>
    <t xml:space="preserve">SYDE1</t>
  </si>
  <si>
    <t xml:space="preserve">Rho guanine nucleotide exchange factor 7 OS=Homo sapiens OX=9606 GN=ARHGEF7 PE=1 SV=2</t>
  </si>
  <si>
    <t xml:space="preserve">ARHG7_HUMAN</t>
  </si>
  <si>
    <t xml:space="preserve">ARHGEF7</t>
  </si>
  <si>
    <t xml:space="preserve">SH3KBP1-binding protein 1 OS=Homo sapiens OX=9606 GN=SHKBP1 PE=1 SV=2</t>
  </si>
  <si>
    <t xml:space="preserve">SHKB1_HUMAN</t>
  </si>
  <si>
    <t xml:space="preserve">SHKBP1</t>
  </si>
  <si>
    <t xml:space="preserve">Dedicator of cytokinesis protein 5 OS=Homo sapiens OX=9606 GN=DOCK5 PE=1 SV=3</t>
  </si>
  <si>
    <t xml:space="preserve">DOCK5_HUMAN</t>
  </si>
  <si>
    <t xml:space="preserve">DOCK5</t>
  </si>
  <si>
    <t xml:space="preserve">Cell surface hyaluronidase OS=Homo sapiens OX=9606 GN=CEMIP2 PE=1 SV=1</t>
  </si>
  <si>
    <t xml:space="preserve">CEIP2_HUMAN</t>
  </si>
  <si>
    <t xml:space="preserve">CEMIP2</t>
  </si>
  <si>
    <t xml:space="preserve">Protein LSM12 homolog OS=Homo sapiens OX=9606 GN=LSM12 PE=1 SV=2</t>
  </si>
  <si>
    <t xml:space="preserve">LSM12_HUMAN</t>
  </si>
  <si>
    <t xml:space="preserve">LSM12</t>
  </si>
  <si>
    <t xml:space="preserve">Serine/threonine-protein kinase MRCK alpha OS=Homo sapiens OX=9606 GN=CDC42BPA PE=1 SV=1</t>
  </si>
  <si>
    <t xml:space="preserve">MRCKA_HUMAN</t>
  </si>
  <si>
    <t xml:space="preserve">CDC42BPA</t>
  </si>
  <si>
    <t xml:space="preserve">Nucleolar protein 14 OS=Homo sapiens OX=9606 GN=NOP14 PE=1 SV=3</t>
  </si>
  <si>
    <t xml:space="preserve">NOP14_HUMAN</t>
  </si>
  <si>
    <t xml:space="preserve">NOP14</t>
  </si>
  <si>
    <t xml:space="preserve">ASNSD1 upstream open reading frame protein OS=Homo sapiens OX=9606 GN=ASDURF PE=1 SV=1</t>
  </si>
  <si>
    <t xml:space="preserve">ASURF_HUMAN</t>
  </si>
  <si>
    <t xml:space="preserve">ASDURF</t>
  </si>
  <si>
    <t xml:space="preserve">Serine/threonine-protein kinase TAO1 OS=Homo sapiens OX=9606 GN=TAOK1 PE=1 SV=1</t>
  </si>
  <si>
    <t xml:space="preserve">TAOK1_HUMAN</t>
  </si>
  <si>
    <t xml:space="preserve">TAOK1</t>
  </si>
  <si>
    <t xml:space="preserve">Constitutive coactivator of PPAR-gamma-like protein 2 OS=Homo sapiens OX=9606 GN=FAM120C PE=1 SV=3</t>
  </si>
  <si>
    <t xml:space="preserve">F120C_HUMAN</t>
  </si>
  <si>
    <t xml:space="preserve">FAM120C</t>
  </si>
  <si>
    <t xml:space="preserve">Integrator complex subunit 2 OS=Homo sapiens OX=9606 GN=INTS2 PE=1 SV=2</t>
  </si>
  <si>
    <t xml:space="preserve">INT2_HUMAN</t>
  </si>
  <si>
    <t xml:space="preserve">INTS2</t>
  </si>
  <si>
    <t xml:space="preserve">MAP7 domain-containing protein 3 OS=Homo sapiens OX=9606 GN=MAP7D3 PE=1 SV=2</t>
  </si>
  <si>
    <t xml:space="preserve">MA7D3_HUMAN</t>
  </si>
  <si>
    <t xml:space="preserve">MAP7D3</t>
  </si>
  <si>
    <t xml:space="preserve">Mediator of RNA polymerase II transcription subunit 14 OS=Homo sapiens OX=9606 GN=MED14 PE=1 SV=2</t>
  </si>
  <si>
    <t xml:space="preserve">MED14_HUMAN</t>
  </si>
  <si>
    <t xml:space="preserve">MED14</t>
  </si>
  <si>
    <t xml:space="preserve">Sterile alpha motif domain-containing protein 9 OS=Homo sapiens OX=9606 GN=SAMD9 PE=1 SV=1</t>
  </si>
  <si>
    <t xml:space="preserve">SAMD9_HUMAN</t>
  </si>
  <si>
    <t xml:space="preserve">SAMD9</t>
  </si>
  <si>
    <t xml:space="preserve">U3 small nucleolar RNA-interacting protein 2 OS=Homo sapiens OX=9606 GN=RRP9 PE=1 SV=1</t>
  </si>
  <si>
    <t xml:space="preserve">U3IP2_HUMAN</t>
  </si>
  <si>
    <t xml:space="preserve">RRP9</t>
  </si>
  <si>
    <t xml:space="preserve">Acetyl-CoA carboxylase 1 OS=Homo sapiens OX=9606 GN=ACACA PE=1 SV=2</t>
  </si>
  <si>
    <t xml:space="preserve">ACACA_HUMAN</t>
  </si>
  <si>
    <t xml:space="preserve">Cluster of Ribose-phosphate pyrophosphokinase 2 OS=Homo sapiens OX=9606 GN=PRPS2 PE=1 SV=2 (PRPS2_HUMAN)</t>
  </si>
  <si>
    <t xml:space="preserve">PRPS2_HUMAN  </t>
  </si>
  <si>
    <t xml:space="preserve">PRPS2</t>
  </si>
  <si>
    <t xml:space="preserve">KI21A_HUMAN</t>
  </si>
  <si>
    <t xml:space="preserve">Cluster of Histone-binding protein RBBP7 OS=Homo sapiens OX=9606 GN=RBBP7 PE=1 SV=1 (RBBP7_HUMAN)</t>
  </si>
  <si>
    <t xml:space="preserve">RBBP7_HUMAN  </t>
  </si>
  <si>
    <t xml:space="preserve">RBBP7</t>
  </si>
  <si>
    <t xml:space="preserve">HNRPC_HUMAN</t>
  </si>
  <si>
    <t xml:space="preserve">tRNA (cytosine(34)-C(5))-methyltransferase OS=Homo sapiens OX=9606 GN=NSUN2 PE=1 SV=2</t>
  </si>
  <si>
    <t xml:space="preserve">NSUN2_HUMAN</t>
  </si>
  <si>
    <t xml:space="preserve">NSUN2</t>
  </si>
  <si>
    <t xml:space="preserve">Dolichyl-diphosphooligosaccharide--protein glycosyltransferase subunit STT3B OS=Homo sapiens OX=9606 GN=STT3B PE=1 SV=1</t>
  </si>
  <si>
    <t xml:space="preserve">STT3B_HUMAN</t>
  </si>
  <si>
    <t xml:space="preserve">STT3B</t>
  </si>
  <si>
    <t xml:space="preserve">Cluster of ATP-dependent RNA helicase DDX39A OS=Homo sapiens OX=9606 GN=DDX39A PE=1 SV=2 (DX39A_HUMAN)</t>
  </si>
  <si>
    <t xml:space="preserve">DX39A_HUMAN  </t>
  </si>
  <si>
    <t xml:space="preserve">DDX39A</t>
  </si>
  <si>
    <t xml:space="preserve">Nucleolar GTP-binding protein 2 OS=Homo sapiens OX=9606 GN=GNL2 PE=1 SV=1</t>
  </si>
  <si>
    <t xml:space="preserve">NOG2_HUMAN</t>
  </si>
  <si>
    <t xml:space="preserve">GNL2</t>
  </si>
  <si>
    <t xml:space="preserve">Casein kinase I isoform delta OS=Homo sapiens OX=9606 GN=CSNK1D PE=1 SV=2</t>
  </si>
  <si>
    <t xml:space="preserve">KC1D_HUMAN</t>
  </si>
  <si>
    <t xml:space="preserve">CSNK1D</t>
  </si>
  <si>
    <t xml:space="preserve">Phosphorylated adapter RNA export protein OS=Homo sapiens OX=9606 GN=PHAX PE=1 SV=1</t>
  </si>
  <si>
    <t xml:space="preserve">PHAX_HUMAN</t>
  </si>
  <si>
    <t xml:space="preserve">PHAX</t>
  </si>
  <si>
    <t xml:space="preserve">Importin subunit alpha-3 OS=Homo sapiens OX=9606 GN=KPNA4 PE=1 SV=1</t>
  </si>
  <si>
    <t xml:space="preserve">IMA3_HUMAN</t>
  </si>
  <si>
    <t xml:space="preserve">DnaJ homolog subfamily C member 1 OS=Homo sapiens OX=9606 GN=DNAJC1 PE=1 SV=1</t>
  </si>
  <si>
    <t xml:space="preserve">DNJC1_HUMAN</t>
  </si>
  <si>
    <t xml:space="preserve">DNAJC1</t>
  </si>
  <si>
    <t xml:space="preserve">Pumilio homolog 3 OS=Homo sapiens OX=9606 GN=PUM3 PE=1 SV=3</t>
  </si>
  <si>
    <t xml:space="preserve">PUM3_HUMAN</t>
  </si>
  <si>
    <t xml:space="preserve">PUM3</t>
  </si>
  <si>
    <t xml:space="preserve">Protein PRRC2B OS=Homo sapiens OX=9606 GN=PRRC2B PE=1 SV=2</t>
  </si>
  <si>
    <t xml:space="preserve">PRC2B_HUMAN</t>
  </si>
  <si>
    <t xml:space="preserve">PRRC2B</t>
  </si>
  <si>
    <t xml:space="preserve">NADP-dependent malic enzyme OS=Homo sapiens OX=9606 GN=ME1 PE=1 SV=1</t>
  </si>
  <si>
    <t xml:space="preserve">MAOX_HUMAN</t>
  </si>
  <si>
    <t xml:space="preserve">ME1</t>
  </si>
  <si>
    <t xml:space="preserve">Probable ATP-dependent RNA helicase DDX31 OS=Homo sapiens OX=9606 GN=DDX31 PE=1 SV=2</t>
  </si>
  <si>
    <t xml:space="preserve">DDX31_HUMAN</t>
  </si>
  <si>
    <t xml:space="preserve">DDX31</t>
  </si>
  <si>
    <t xml:space="preserve">Methionine aminopeptidase 1 OS=Homo sapiens OX=9606 GN=METAP1 PE=1 SV=2</t>
  </si>
  <si>
    <t xml:space="preserve">MAP11_HUMAN</t>
  </si>
  <si>
    <t xml:space="preserve">METAP1</t>
  </si>
  <si>
    <t xml:space="preserve">Zinc finger CCCH domain-containing protein 7B OS=Homo sapiens OX=9606 GN=ZC3H7B PE=1 SV=2</t>
  </si>
  <si>
    <t xml:space="preserve">Z3H7B_HUMAN</t>
  </si>
  <si>
    <t xml:space="preserve">ZC3H7B</t>
  </si>
  <si>
    <t xml:space="preserve">Dedicator of cytokinesis protein 9 OS=Homo sapiens OX=9606 GN=DOCK9 PE=1 SV=2</t>
  </si>
  <si>
    <t xml:space="preserve">DOCK9_HUMAN</t>
  </si>
  <si>
    <t xml:space="preserve">DOCK9</t>
  </si>
  <si>
    <t xml:space="preserve">Zinc finger CCCH domain-containing protein 7A OS=Homo sapiens OX=9606 GN=ZC3H7A PE=1 SV=1</t>
  </si>
  <si>
    <t xml:space="preserve">Z3H7A_HUMAN</t>
  </si>
  <si>
    <t xml:space="preserve">ZC3H7A</t>
  </si>
  <si>
    <t xml:space="preserve">Centromere-associated protein E OS=Homo sapiens OX=9606 GN=CENPE PE=1 SV=2</t>
  </si>
  <si>
    <t xml:space="preserve">CENPE_HUMAN</t>
  </si>
  <si>
    <t xml:space="preserve">CENPE</t>
  </si>
  <si>
    <t xml:space="preserve">Cluster of Transcription activator BRG1 OS=Homo sapiens OX=9606 GN=SMARCA4 PE=1 SV=2 (SMCA4_HUMAN)</t>
  </si>
  <si>
    <t xml:space="preserve">Interferon-related developmental regulator 1 OS=Homo sapiens OX=9606 GN=IFRD1 PE=1 SV=4</t>
  </si>
  <si>
    <t xml:space="preserve">IFRD1_HUMAN</t>
  </si>
  <si>
    <t xml:space="preserve">IFRD1</t>
  </si>
  <si>
    <t xml:space="preserve">AFG3-like protein 2 OS=Homo sapiens OX=9606 GN=AFG3L2 PE=1 SV=2</t>
  </si>
  <si>
    <t xml:space="preserve">H2A1D_HUMAN [11]</t>
  </si>
  <si>
    <t xml:space="preserve">ATPase family AAA domain-containing protein 3A OS=Homo sapiens OX=9606 GN=ATAD3A PE=1 SV=2</t>
  </si>
  <si>
    <t xml:space="preserve">ATD3A_HUMAN</t>
  </si>
  <si>
    <t xml:space="preserve">Cluster of Importin subunit alpha-5 OS=Homo sapiens OX=9606 GN=KPNA1 PE=1 SV=3 (IMA5_HUMAN)</t>
  </si>
  <si>
    <t xml:space="preserve">IMA5_HUMAN  </t>
  </si>
  <si>
    <t xml:space="preserve">General transcription factor 3C polypeptide 1 OS=Homo sapiens OX=9606 GN=GTF3C1 PE=1 SV=4</t>
  </si>
  <si>
    <t xml:space="preserve">TF3C1_HUMAN</t>
  </si>
  <si>
    <t xml:space="preserve">GTF3C1</t>
  </si>
  <si>
    <t xml:space="preserve">239 kDa</t>
  </si>
  <si>
    <t xml:space="preserve">Probable ATP-dependent RNA helicase DDX41 OS=Homo sapiens OX=9606 GN=DDX41 PE=1 SV=2</t>
  </si>
  <si>
    <t xml:space="preserve">DDX41_HUMAN</t>
  </si>
  <si>
    <t xml:space="preserve">DDX41</t>
  </si>
  <si>
    <t xml:space="preserve">SEP11_HUMAN</t>
  </si>
  <si>
    <t xml:space="preserve">Cluster of SWI/SNF complex subunit SMARCC1 OS=Homo sapiens OX=9606 GN=SMARCC1 PE=1 SV=3 (SMRC1_HUMAN)</t>
  </si>
  <si>
    <t xml:space="preserve">Translation initiation factor eIF-2B subunit gamma OS=Homo sapiens OX=9606 GN=EIF2B3 PE=1 SV=1</t>
  </si>
  <si>
    <t xml:space="preserve">EI2BG_HUMAN</t>
  </si>
  <si>
    <t xml:space="preserve">EIF2B3</t>
  </si>
  <si>
    <t xml:space="preserve">KH domain-containing, RNA-binding, signal transduction-associated protein 1 OS=Homo sapiens OX=9606 GN=KHDRBS1 PE=1 SV=1</t>
  </si>
  <si>
    <t xml:space="preserve">Unconventional prefoldin RPB5 interactor 1 OS=Homo sapiens OX=9606 GN=URI1 PE=1 SV=3</t>
  </si>
  <si>
    <t xml:space="preserve">RMP_HUMAN</t>
  </si>
  <si>
    <t xml:space="preserve">URI1</t>
  </si>
  <si>
    <t xml:space="preserve">A-kinase anchor protein 13 OS=Homo sapiens OX=9606 GN=AKAP13 PE=1 SV=2</t>
  </si>
  <si>
    <t xml:space="preserve">AKP13_HUMAN</t>
  </si>
  <si>
    <t xml:space="preserve">AKAP13</t>
  </si>
  <si>
    <t xml:space="preserve">308 kDa</t>
  </si>
  <si>
    <t xml:space="preserve">N-terminal kinase-like protein OS=Homo sapiens OX=9606 GN=SCYL1 PE=1 SV=1</t>
  </si>
  <si>
    <t xml:space="preserve">SCYL1_HUMAN</t>
  </si>
  <si>
    <t xml:space="preserve">SCYL1</t>
  </si>
  <si>
    <t xml:space="preserve">Copine-3 OS=Homo sapiens OX=9606 GN=CPNE3 PE=1 SV=1</t>
  </si>
  <si>
    <t xml:space="preserve">CPNE3_HUMAN</t>
  </si>
  <si>
    <t xml:space="preserve">Cluster of RNA-binding protein FUS OS=Homo sapiens OX=9606 GN=FUS PE=1 SV=1 (FUS_HUMAN)</t>
  </si>
  <si>
    <t xml:space="preserve">FUS_HUMAN  </t>
  </si>
  <si>
    <t xml:space="preserve">NF-kappa-B-repressing factor OS=Homo sapiens OX=9606 GN=NKRF PE=1 SV=2</t>
  </si>
  <si>
    <t xml:space="preserve">NKRF_HUMAN</t>
  </si>
  <si>
    <t xml:space="preserve">NKRF</t>
  </si>
  <si>
    <t xml:space="preserve">NMT1_HUMAN</t>
  </si>
  <si>
    <t xml:space="preserve">Dynamin-2 OS=Homo sapiens OX=9606 GN=DNM2 PE=1 SV=2</t>
  </si>
  <si>
    <t xml:space="preserve">AGO2_HUMAN</t>
  </si>
  <si>
    <t xml:space="preserve">Ankyrin repeat domain-containing protein 17 OS=Homo sapiens OX=9606 GN=ANKRD17 PE=1 SV=3</t>
  </si>
  <si>
    <t xml:space="preserve">ANR17_HUMAN</t>
  </si>
  <si>
    <t xml:space="preserve">ANKRD17</t>
  </si>
  <si>
    <t xml:space="preserve">E3 ubiquitin-protein ligase Midline-1 OS=Homo sapiens OX=9606 GN=MID1 PE=1 SV=1</t>
  </si>
  <si>
    <t xml:space="preserve">TRI18_HUMAN</t>
  </si>
  <si>
    <t xml:space="preserve">MID1</t>
  </si>
  <si>
    <t xml:space="preserve">Phosphatidylinositol 4-phosphate 3-kinase C2 domain-containing subunit alpha OS=Homo sapiens OX=9606 GN=PIK3C2A PE=1 SV=2</t>
  </si>
  <si>
    <t xml:space="preserve">P3C2A_HUMAN</t>
  </si>
  <si>
    <t xml:space="preserve">PIK3C2A</t>
  </si>
  <si>
    <t xml:space="preserve">191 kDa</t>
  </si>
  <si>
    <t xml:space="preserve">ATPase MORC2 OS=Homo sapiens OX=9606 GN=MORC2 PE=1 SV=2</t>
  </si>
  <si>
    <t xml:space="preserve">Transcription elongation factor SPT5 OS=Homo sapiens OX=9606 GN=SUPT5H PE=1 SV=1</t>
  </si>
  <si>
    <t xml:space="preserve">SPT5H_HUMAN</t>
  </si>
  <si>
    <t xml:space="preserve">SUPT5H</t>
  </si>
  <si>
    <t xml:space="preserve">Cluster of MAP/microtubule affinity-regulating kinase 3 OS=Homo sapiens OX=9606 GN=MARK3 PE=1 SV=5 (MARK3_HUMAN)</t>
  </si>
  <si>
    <t xml:space="preserve">MARK3_HUMAN  </t>
  </si>
  <si>
    <t xml:space="preserve">Unconventional myosin-Ie OS=Homo sapiens OX=9606 GN=MYO1E PE=1 SV=2</t>
  </si>
  <si>
    <t xml:space="preserve">AP-2 complex subunit alpha-2 OS=Homo sapiens OX=9606 GN=AP2A2 PE=1 SV=2</t>
  </si>
  <si>
    <t xml:space="preserve">AP2A2_HUMAN</t>
  </si>
  <si>
    <t xml:space="preserve">AP2A2</t>
  </si>
  <si>
    <t xml:space="preserve">Sacsin OS=Homo sapiens OX=9606 GN=SACS PE=1 SV=2</t>
  </si>
  <si>
    <t xml:space="preserve">SACS_HUMAN</t>
  </si>
  <si>
    <t xml:space="preserve">SACS</t>
  </si>
  <si>
    <t xml:space="preserve">521 kDa</t>
  </si>
  <si>
    <t xml:space="preserve">Cluster of Nodal modulator 1 OS=Homo sapiens OX=9606 GN=NOMO1 PE=1 SV=5 (NOMO1_HUMAN)</t>
  </si>
  <si>
    <t xml:space="preserve">rRNA 2'-O-methyltransferase fibrillarin OS=Homo sapiens OX=9606 GN=FBL PE=1 SV=2</t>
  </si>
  <si>
    <t xml:space="preserve">Importin-5 OS=Homo sapiens OX=9606 GN=IPO5 PE=1 SV=4</t>
  </si>
  <si>
    <t xml:space="preserve">IPO5_HUMAN</t>
  </si>
  <si>
    <t xml:space="preserve">Y-box-binding protein 3 OS=Homo sapiens OX=9606 GN=YBX3 PE=1 SV=4</t>
  </si>
  <si>
    <t xml:space="preserve">YBOX3_HUMAN</t>
  </si>
  <si>
    <t xml:space="preserve">YBX3</t>
  </si>
  <si>
    <t xml:space="preserve">Cluster of Disco-interacting protein 2 homolog B OS=Homo sapiens OX=9606 GN=DIP2B PE=1 SV=3 (DIP2B_HUMAN)</t>
  </si>
  <si>
    <t xml:space="preserve">Cluster of Protein strawberry notch homolog 1 OS=Homo sapiens OX=9606 GN=SBNO1 PE=1 SV=1 (SBNO1_HUMAN)</t>
  </si>
  <si>
    <t xml:space="preserve">Rab3 GTPase-activating protein non-catalytic subunit OS=Homo sapiens OX=9606 GN=RAB3GAP2 PE=1 SV=1</t>
  </si>
  <si>
    <t xml:space="preserve">RBGPR_HUMAN</t>
  </si>
  <si>
    <t xml:space="preserve">RAB3GAP2</t>
  </si>
  <si>
    <t xml:space="preserve">Cluster of RNA-binding motif protein, X chromosome OS=Homo sapiens OX=9606 GN=RBMX PE=1 SV=3 (RBMX_HUMAN)</t>
  </si>
  <si>
    <t xml:space="preserve">Nuclease-sensitive element-binding protein 1 OS=Homo sapiens OX=9606 GN=YBX1 PE=1 SV=3</t>
  </si>
  <si>
    <t xml:space="preserve">YBOX1_HUMAN</t>
  </si>
  <si>
    <t xml:space="preserve">Cluster of ATP-dependent 6-phosphofructokinase, platelet type OS=Homo sapiens OX=9606 GN=PFKP PE=1 SV=2 (PFKAP_HUMAN)</t>
  </si>
  <si>
    <t xml:space="preserve">PFKAP_HUMAN  </t>
  </si>
  <si>
    <t xml:space="preserve">AP-2 complex subunit alpha-1 OS=Homo sapiens OX=9606 GN=AP2A1 PE=1 SV=3</t>
  </si>
  <si>
    <t xml:space="preserve">AP2A1_HUMAN</t>
  </si>
  <si>
    <t xml:space="preserve">RBP2_HUMAN</t>
  </si>
  <si>
    <t xml:space="preserve">Heat shock 70 kDa protein 1A OS=Homo sapiens OX=9606 GN=HSPA1A PE=1 SV=1</t>
  </si>
  <si>
    <t xml:space="preserve">Coatomer subunit gamma-1 OS=Homo sapiens OX=9606 GN=COPG1 PE=1 SV=1</t>
  </si>
  <si>
    <t xml:space="preserve">COPG1_HUMAN</t>
  </si>
  <si>
    <t xml:space="preserve">Cluster of Heat shock cognate 71 kDa protein OS=Homo sapiens OX=9606 GN=HSPA8 PE=1 SV=1 (HSP7C_HUMAN)</t>
  </si>
  <si>
    <t xml:space="preserve">HSP7C_HUMAN  </t>
  </si>
  <si>
    <t xml:space="preserve">ILF3_HUMAN</t>
  </si>
  <si>
    <t xml:space="preserve">AP3B1_HUMAN</t>
  </si>
  <si>
    <t xml:space="preserve">Vimentin OS=Homo sapiens OX=9606 GN=VIM PE=1 SV=4</t>
  </si>
  <si>
    <t xml:space="preserve">VIME_HUMAN</t>
  </si>
  <si>
    <t xml:space="preserve">Cluster of Polyadenylate-binding protein 4 OS=Homo sapiens OX=9606 GN=PABPC4 PE=1 SV=1 (PABP4_HUMAN)</t>
  </si>
  <si>
    <t xml:space="preserve">Cluster of DNA topoisomerase 2-alpha OS=Homo sapiens OX=9606 GN=TOP2A PE=1 SV=3 (TOP2A_HUMAN)</t>
  </si>
  <si>
    <t xml:space="preserve">TOP2A_HUMAN  </t>
  </si>
  <si>
    <t xml:space="preserve">Cluster of La-related protein 1 OS=Homo sapiens OX=9606 GN=LARP1 PE=1 SV=2 (LARP1_HUMAN)</t>
  </si>
  <si>
    <t xml:space="preserve">Plectin OS=Homo sapiens OX=9606 GN=PLEC PE=1 SV=3</t>
  </si>
  <si>
    <t xml:space="preserve">PLEC_HUMAN</t>
  </si>
  <si>
    <t xml:space="preserve">Table S1. List of putative interaction partners of YFP-tagged DDX11, as identified by mass spectrometry. Numbers indicate amount of unique peptides detected.</t>
  </si>
  <si>
    <t xml:space="preserve">Exp1_190227</t>
  </si>
  <si>
    <t xml:space="preserve">Found in both (averaged peptide numbers)</t>
  </si>
  <si>
    <t xml:space="preserve">DDX11_HUMAN</t>
  </si>
  <si>
    <t xml:space="preserve">TRY1_HUMAN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</si>
</sst>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MM/YY"/>
  </numFmts>
  <fonts count="7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4472C4"/>
      <name val="Calibri"/>
      <family val="2"/>
      <charset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565"/>
  <sheetViews>
    <sheetView showFormulas="false" showGridLines="true" showRowColHeaders="true" showZeros="true" rightToLeft="false" tabSelected="false" showOutlineSymbols="true" defaultGridColor="true" view="normal" topLeftCell="A89" colorId="64" zoomScale="100" zoomScaleNormal="100" zoomScalePageLayoutView="100" workbookViewId="0">
      <selection pane="topLeft" activeCell="B117" activeCellId="0" sqref="B117"/>
    </sheetView>
  </sheetViews>
  <sheetFormatPr defaultColWidth="10.609375" defaultRowHeight="16" zeroHeight="false" outlineLevelRow="0" outlineLevelCol="0"/>
  <cols>
    <col collapsed="false" customWidth="true" hidden="false" outlineLevel="0" max="1" min="1" style="0" width="133.16"/>
    <col collapsed="false" customWidth="true" hidden="false" outlineLevel="0" max="2" min="2" style="0" width="17.16"/>
    <col collapsed="false" customWidth="true" hidden="false" outlineLevel="0" max="5" min="5" style="0" width="19"/>
    <col collapsed="false" customWidth="true" hidden="false" outlineLevel="0" max="6" min="6" style="0" width="12.17"/>
    <col collapsed="false" customWidth="true" hidden="false" outlineLevel="0" max="7" min="7" style="0" width="15"/>
    <col collapsed="false" customWidth="true" hidden="false" outlineLevel="0" max="9" min="9" style="1" width="24"/>
  </cols>
  <sheetData>
    <row r="1" customFormat="false" ht="16" hidden="false" customHeight="false" outlineLevel="0" collapsed="false">
      <c r="A1" s="2" t="s">
        <v>0</v>
      </c>
    </row>
    <row r="3" s="2" customFormat="true" ht="16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I3" s="3"/>
    </row>
    <row r="4" customFormat="false" ht="16" hidden="false" customHeight="false" outlineLevel="0" collapsed="false">
      <c r="A4" s="0" t="s">
        <v>8</v>
      </c>
      <c r="B4" s="0" t="s">
        <v>9</v>
      </c>
      <c r="C4" s="0" t="s">
        <v>10</v>
      </c>
      <c r="D4" s="0" t="s">
        <v>11</v>
      </c>
      <c r="E4" s="0" t="n">
        <v>0</v>
      </c>
      <c r="F4" s="0" t="n">
        <v>76</v>
      </c>
      <c r="G4" s="0" t="n">
        <v>63</v>
      </c>
    </row>
    <row r="5" customFormat="false" ht="16" hidden="false" customHeight="false" outlineLevel="0" collapsed="false">
      <c r="A5" s="0" t="s">
        <v>12</v>
      </c>
      <c r="B5" s="0" t="s">
        <v>13</v>
      </c>
      <c r="C5" s="0" t="s">
        <v>14</v>
      </c>
      <c r="D5" s="0" t="s">
        <v>15</v>
      </c>
      <c r="E5" s="0" t="n">
        <v>0</v>
      </c>
      <c r="F5" s="0" t="n">
        <v>28</v>
      </c>
      <c r="G5" s="0" t="n">
        <v>5</v>
      </c>
    </row>
    <row r="6" customFormat="false" ht="16" hidden="false" customHeight="false" outlineLevel="0" collapsed="false">
      <c r="A6" s="0" t="s">
        <v>16</v>
      </c>
      <c r="B6" s="0" t="s">
        <v>17</v>
      </c>
      <c r="C6" s="0" t="s">
        <v>18</v>
      </c>
      <c r="D6" s="0" t="s">
        <v>19</v>
      </c>
      <c r="E6" s="0" t="n">
        <v>0</v>
      </c>
      <c r="F6" s="0" t="n">
        <v>24</v>
      </c>
      <c r="G6" s="0" t="n">
        <v>12</v>
      </c>
    </row>
    <row r="7" customFormat="false" ht="16" hidden="false" customHeight="false" outlineLevel="0" collapsed="false">
      <c r="A7" s="0" t="s">
        <v>20</v>
      </c>
      <c r="B7" s="0" t="s">
        <v>21</v>
      </c>
      <c r="C7" s="0" t="s">
        <v>22</v>
      </c>
      <c r="D7" s="0" t="s">
        <v>23</v>
      </c>
      <c r="E7" s="0" t="n">
        <v>0</v>
      </c>
      <c r="F7" s="0" t="n">
        <v>17</v>
      </c>
      <c r="G7" s="0" t="n">
        <v>4</v>
      </c>
    </row>
    <row r="8" customFormat="false" ht="16" hidden="false" customHeight="false" outlineLevel="0" collapsed="false">
      <c r="A8" s="0" t="s">
        <v>24</v>
      </c>
      <c r="B8" s="0" t="s">
        <v>25</v>
      </c>
      <c r="C8" s="0" t="s">
        <v>26</v>
      </c>
      <c r="D8" s="0" t="s">
        <v>27</v>
      </c>
      <c r="E8" s="0" t="n">
        <v>0</v>
      </c>
      <c r="F8" s="0" t="n">
        <v>16</v>
      </c>
      <c r="G8" s="0" t="n">
        <v>0</v>
      </c>
    </row>
    <row r="9" customFormat="false" ht="16" hidden="false" customHeight="false" outlineLevel="0" collapsed="false">
      <c r="A9" s="0" t="s">
        <v>28</v>
      </c>
      <c r="B9" s="0" t="s">
        <v>29</v>
      </c>
      <c r="C9" s="0" t="s">
        <v>30</v>
      </c>
      <c r="D9" s="0" t="s">
        <v>31</v>
      </c>
      <c r="E9" s="0" t="n">
        <v>0</v>
      </c>
      <c r="F9" s="0" t="n">
        <v>13</v>
      </c>
      <c r="G9" s="0" t="n">
        <v>4</v>
      </c>
    </row>
    <row r="10" customFormat="false" ht="16" hidden="false" customHeight="false" outlineLevel="0" collapsed="false">
      <c r="A10" s="0" t="s">
        <v>32</v>
      </c>
      <c r="B10" s="0" t="s">
        <v>33</v>
      </c>
      <c r="C10" s="0" t="s">
        <v>34</v>
      </c>
      <c r="D10" s="0" t="s">
        <v>35</v>
      </c>
      <c r="E10" s="0" t="n">
        <v>0</v>
      </c>
      <c r="F10" s="0" t="n">
        <v>11</v>
      </c>
      <c r="G10" s="0" t="n">
        <v>10</v>
      </c>
    </row>
    <row r="11" customFormat="false" ht="16" hidden="false" customHeight="false" outlineLevel="0" collapsed="false">
      <c r="A11" s="0" t="s">
        <v>36</v>
      </c>
      <c r="B11" s="0" t="s">
        <v>37</v>
      </c>
      <c r="C11" s="0" t="s">
        <v>38</v>
      </c>
      <c r="D11" s="0" t="s">
        <v>39</v>
      </c>
      <c r="E11" s="0" t="n">
        <v>0</v>
      </c>
      <c r="F11" s="0" t="n">
        <v>9</v>
      </c>
      <c r="G11" s="0" t="n">
        <v>11</v>
      </c>
    </row>
    <row r="12" customFormat="false" ht="16" hidden="false" customHeight="false" outlineLevel="0" collapsed="false">
      <c r="A12" s="0" t="s">
        <v>40</v>
      </c>
      <c r="B12" s="0" t="s">
        <v>41</v>
      </c>
      <c r="C12" s="0" t="s">
        <v>42</v>
      </c>
      <c r="D12" s="0" t="s">
        <v>43</v>
      </c>
      <c r="E12" s="0" t="n">
        <v>0</v>
      </c>
      <c r="F12" s="0" t="n">
        <v>9</v>
      </c>
      <c r="G12" s="0" t="n">
        <v>0</v>
      </c>
    </row>
    <row r="13" customFormat="false" ht="16" hidden="false" customHeight="false" outlineLevel="0" collapsed="false">
      <c r="A13" s="0" t="s">
        <v>44</v>
      </c>
      <c r="B13" s="0" t="s">
        <v>45</v>
      </c>
      <c r="C13" s="0" t="s">
        <v>46</v>
      </c>
      <c r="D13" s="0" t="s">
        <v>47</v>
      </c>
      <c r="E13" s="0" t="n">
        <v>0</v>
      </c>
      <c r="F13" s="0" t="n">
        <v>9</v>
      </c>
      <c r="G13" s="0" t="n">
        <v>0</v>
      </c>
    </row>
    <row r="14" customFormat="false" ht="16" hidden="false" customHeight="false" outlineLevel="0" collapsed="false">
      <c r="A14" s="0" t="s">
        <v>48</v>
      </c>
      <c r="B14" s="0" t="s">
        <v>49</v>
      </c>
      <c r="C14" s="0" t="s">
        <v>50</v>
      </c>
      <c r="D14" s="0" t="s">
        <v>51</v>
      </c>
      <c r="E14" s="0" t="n">
        <v>0</v>
      </c>
      <c r="F14" s="0" t="n">
        <v>8</v>
      </c>
      <c r="G14" s="0" t="n">
        <v>10</v>
      </c>
    </row>
    <row r="15" customFormat="false" ht="16" hidden="false" customHeight="false" outlineLevel="0" collapsed="false">
      <c r="A15" s="0" t="s">
        <v>52</v>
      </c>
      <c r="B15" s="0" t="s">
        <v>53</v>
      </c>
      <c r="C15" s="0" t="s">
        <v>54</v>
      </c>
      <c r="D15" s="0" t="s">
        <v>55</v>
      </c>
      <c r="E15" s="0" t="n">
        <v>0</v>
      </c>
      <c r="F15" s="0" t="n">
        <v>8</v>
      </c>
      <c r="G15" s="0" t="n">
        <v>7</v>
      </c>
    </row>
    <row r="16" customFormat="false" ht="16" hidden="false" customHeight="false" outlineLevel="0" collapsed="false">
      <c r="A16" s="0" t="s">
        <v>56</v>
      </c>
      <c r="B16" s="0" t="s">
        <v>57</v>
      </c>
      <c r="C16" s="0" t="s">
        <v>58</v>
      </c>
      <c r="D16" s="0" t="s">
        <v>59</v>
      </c>
      <c r="E16" s="0" t="n">
        <v>0</v>
      </c>
      <c r="F16" s="0" t="n">
        <v>8</v>
      </c>
      <c r="G16" s="0" t="n">
        <v>6</v>
      </c>
    </row>
    <row r="17" customFormat="false" ht="16" hidden="false" customHeight="false" outlineLevel="0" collapsed="false">
      <c r="A17" s="0" t="s">
        <v>60</v>
      </c>
      <c r="B17" s="0" t="s">
        <v>61</v>
      </c>
      <c r="C17" s="0" t="s">
        <v>62</v>
      </c>
      <c r="D17" s="0" t="s">
        <v>51</v>
      </c>
      <c r="E17" s="0" t="n">
        <v>0</v>
      </c>
      <c r="F17" s="0" t="n">
        <v>8</v>
      </c>
      <c r="G17" s="0" t="n">
        <v>6</v>
      </c>
    </row>
    <row r="18" customFormat="false" ht="16" hidden="false" customHeight="false" outlineLevel="0" collapsed="false">
      <c r="A18" s="0" t="s">
        <v>63</v>
      </c>
      <c r="B18" s="0" t="s">
        <v>64</v>
      </c>
      <c r="C18" s="0" t="s">
        <v>65</v>
      </c>
      <c r="D18" s="0" t="s">
        <v>59</v>
      </c>
      <c r="E18" s="0" t="n">
        <v>0</v>
      </c>
      <c r="F18" s="0" t="n">
        <v>7</v>
      </c>
      <c r="G18" s="0" t="n">
        <v>7</v>
      </c>
    </row>
    <row r="19" customFormat="false" ht="16" hidden="false" customHeight="false" outlineLevel="0" collapsed="false">
      <c r="A19" s="0" t="s">
        <v>66</v>
      </c>
      <c r="B19" s="0" t="s">
        <v>67</v>
      </c>
      <c r="C19" s="0" t="s">
        <v>68</v>
      </c>
      <c r="D19" s="0" t="s">
        <v>69</v>
      </c>
      <c r="E19" s="0" t="n">
        <v>0</v>
      </c>
      <c r="F19" s="0" t="n">
        <v>7</v>
      </c>
      <c r="G19" s="0" t="n">
        <v>9</v>
      </c>
    </row>
    <row r="20" customFormat="false" ht="16" hidden="false" customHeight="false" outlineLevel="0" collapsed="false">
      <c r="A20" s="0" t="s">
        <v>70</v>
      </c>
      <c r="B20" s="0" t="s">
        <v>71</v>
      </c>
      <c r="C20" s="0" t="s">
        <v>72</v>
      </c>
      <c r="D20" s="0" t="s">
        <v>73</v>
      </c>
      <c r="E20" s="0" t="n">
        <v>0</v>
      </c>
      <c r="F20" s="0" t="n">
        <v>7</v>
      </c>
      <c r="G20" s="0" t="n">
        <v>5</v>
      </c>
    </row>
    <row r="21" customFormat="false" ht="16" hidden="false" customHeight="false" outlineLevel="0" collapsed="false">
      <c r="A21" s="0" t="s">
        <v>74</v>
      </c>
      <c r="B21" s="0" t="s">
        <v>75</v>
      </c>
      <c r="C21" s="0" t="s">
        <v>76</v>
      </c>
      <c r="D21" s="0" t="s">
        <v>77</v>
      </c>
      <c r="E21" s="0" t="n">
        <v>0</v>
      </c>
      <c r="F21" s="0" t="n">
        <v>7</v>
      </c>
      <c r="G21" s="0" t="n">
        <v>10</v>
      </c>
    </row>
    <row r="22" customFormat="false" ht="16" hidden="false" customHeight="false" outlineLevel="0" collapsed="false">
      <c r="A22" s="0" t="s">
        <v>78</v>
      </c>
      <c r="B22" s="0" t="s">
        <v>79</v>
      </c>
      <c r="C22" s="0" t="s">
        <v>80</v>
      </c>
      <c r="D22" s="0" t="s">
        <v>81</v>
      </c>
      <c r="E22" s="0" t="n">
        <v>0</v>
      </c>
      <c r="F22" s="0" t="n">
        <v>7</v>
      </c>
      <c r="G22" s="0" t="n">
        <v>2</v>
      </c>
    </row>
    <row r="23" customFormat="false" ht="16" hidden="false" customHeight="false" outlineLevel="0" collapsed="false">
      <c r="A23" s="0" t="s">
        <v>82</v>
      </c>
      <c r="B23" s="0" t="s">
        <v>83</v>
      </c>
      <c r="C23" s="0" t="s">
        <v>84</v>
      </c>
      <c r="D23" s="0" t="s">
        <v>85</v>
      </c>
      <c r="E23" s="0" t="n">
        <v>0</v>
      </c>
      <c r="F23" s="0" t="n">
        <v>6</v>
      </c>
      <c r="G23" s="0" t="n">
        <v>5</v>
      </c>
    </row>
    <row r="24" customFormat="false" ht="16" hidden="false" customHeight="false" outlineLevel="0" collapsed="false">
      <c r="A24" s="0" t="s">
        <v>86</v>
      </c>
      <c r="B24" s="0" t="s">
        <v>87</v>
      </c>
      <c r="C24" s="0" t="s">
        <v>88</v>
      </c>
      <c r="D24" s="0" t="s">
        <v>89</v>
      </c>
      <c r="E24" s="0" t="n">
        <v>0</v>
      </c>
      <c r="F24" s="0" t="n">
        <v>6</v>
      </c>
      <c r="G24" s="0" t="n">
        <v>4</v>
      </c>
    </row>
    <row r="25" customFormat="false" ht="16" hidden="false" customHeight="false" outlineLevel="0" collapsed="false">
      <c r="A25" s="0" t="s">
        <v>90</v>
      </c>
      <c r="B25" s="0" t="s">
        <v>91</v>
      </c>
      <c r="C25" s="0" t="s">
        <v>92</v>
      </c>
      <c r="D25" s="0" t="s">
        <v>93</v>
      </c>
      <c r="E25" s="0" t="n">
        <v>0</v>
      </c>
      <c r="F25" s="0" t="n">
        <v>6</v>
      </c>
      <c r="G25" s="0" t="n">
        <v>5</v>
      </c>
    </row>
    <row r="26" customFormat="false" ht="16" hidden="false" customHeight="false" outlineLevel="0" collapsed="false">
      <c r="A26" s="0" t="s">
        <v>94</v>
      </c>
      <c r="B26" s="0" t="s">
        <v>95</v>
      </c>
      <c r="C26" s="0" t="s">
        <v>96</v>
      </c>
      <c r="D26" s="0" t="s">
        <v>97</v>
      </c>
      <c r="E26" s="0" t="n">
        <v>0</v>
      </c>
      <c r="F26" s="0" t="n">
        <v>6</v>
      </c>
      <c r="G26" s="0" t="n">
        <v>5</v>
      </c>
    </row>
    <row r="27" customFormat="false" ht="16" hidden="false" customHeight="false" outlineLevel="0" collapsed="false">
      <c r="A27" s="0" t="s">
        <v>98</v>
      </c>
      <c r="B27" s="0" t="s">
        <v>99</v>
      </c>
      <c r="C27" s="0" t="s">
        <v>100</v>
      </c>
      <c r="D27" s="0" t="s">
        <v>101</v>
      </c>
      <c r="E27" s="0" t="n">
        <v>0</v>
      </c>
      <c r="F27" s="0" t="n">
        <v>6</v>
      </c>
      <c r="G27" s="0" t="n">
        <v>4</v>
      </c>
    </row>
    <row r="28" customFormat="false" ht="16" hidden="false" customHeight="false" outlineLevel="0" collapsed="false">
      <c r="A28" s="0" t="s">
        <v>102</v>
      </c>
      <c r="B28" s="0" t="s">
        <v>103</v>
      </c>
      <c r="C28" s="0" t="s">
        <v>104</v>
      </c>
      <c r="D28" s="0" t="s">
        <v>105</v>
      </c>
      <c r="E28" s="0" t="n">
        <v>0</v>
      </c>
      <c r="F28" s="0" t="n">
        <v>6</v>
      </c>
      <c r="G28" s="0" t="n">
        <v>4</v>
      </c>
    </row>
    <row r="29" customFormat="false" ht="16" hidden="false" customHeight="false" outlineLevel="0" collapsed="false">
      <c r="A29" s="0" t="s">
        <v>106</v>
      </c>
      <c r="B29" s="0" t="s">
        <v>107</v>
      </c>
      <c r="C29" s="0" t="s">
        <v>108</v>
      </c>
      <c r="D29" s="0" t="s">
        <v>109</v>
      </c>
      <c r="E29" s="0" t="n">
        <v>0</v>
      </c>
      <c r="F29" s="0" t="n">
        <v>6</v>
      </c>
      <c r="G29" s="0" t="n">
        <v>0</v>
      </c>
    </row>
    <row r="30" customFormat="false" ht="16" hidden="false" customHeight="false" outlineLevel="0" collapsed="false">
      <c r="A30" s="0" t="s">
        <v>110</v>
      </c>
      <c r="B30" s="0" t="s">
        <v>111</v>
      </c>
      <c r="C30" s="0" t="s">
        <v>112</v>
      </c>
      <c r="D30" s="0" t="s">
        <v>113</v>
      </c>
      <c r="E30" s="0" t="n">
        <v>0</v>
      </c>
      <c r="F30" s="0" t="n">
        <v>6</v>
      </c>
      <c r="G30" s="0" t="n">
        <v>7</v>
      </c>
    </row>
    <row r="31" customFormat="false" ht="16" hidden="false" customHeight="false" outlineLevel="0" collapsed="false">
      <c r="A31" s="0" t="s">
        <v>114</v>
      </c>
      <c r="B31" s="0" t="s">
        <v>115</v>
      </c>
      <c r="C31" s="0" t="s">
        <v>116</v>
      </c>
      <c r="D31" s="0" t="s">
        <v>117</v>
      </c>
      <c r="E31" s="0" t="n">
        <v>0</v>
      </c>
      <c r="F31" s="0" t="n">
        <v>5</v>
      </c>
      <c r="G31" s="0" t="n">
        <v>12</v>
      </c>
    </row>
    <row r="32" customFormat="false" ht="16" hidden="false" customHeight="false" outlineLevel="0" collapsed="false">
      <c r="A32" s="0" t="s">
        <v>118</v>
      </c>
      <c r="B32" s="0" t="s">
        <v>119</v>
      </c>
      <c r="C32" s="0" t="s">
        <v>120</v>
      </c>
      <c r="D32" s="0" t="s">
        <v>121</v>
      </c>
      <c r="E32" s="0" t="n">
        <v>0</v>
      </c>
      <c r="F32" s="0" t="n">
        <v>5</v>
      </c>
      <c r="G32" s="0" t="n">
        <v>6</v>
      </c>
    </row>
    <row r="33" customFormat="false" ht="16" hidden="false" customHeight="false" outlineLevel="0" collapsed="false">
      <c r="A33" s="0" t="s">
        <v>122</v>
      </c>
      <c r="B33" s="0" t="s">
        <v>123</v>
      </c>
      <c r="C33" s="0" t="s">
        <v>124</v>
      </c>
      <c r="D33" s="0" t="s">
        <v>19</v>
      </c>
      <c r="E33" s="0" t="n">
        <v>0</v>
      </c>
      <c r="F33" s="0" t="n">
        <v>5</v>
      </c>
      <c r="G33" s="0" t="n">
        <v>5</v>
      </c>
    </row>
    <row r="34" customFormat="false" ht="16" hidden="false" customHeight="false" outlineLevel="0" collapsed="false">
      <c r="A34" s="0" t="s">
        <v>125</v>
      </c>
      <c r="B34" s="0" t="s">
        <v>126</v>
      </c>
      <c r="C34" s="0" t="s">
        <v>127</v>
      </c>
      <c r="D34" s="0" t="s">
        <v>128</v>
      </c>
      <c r="E34" s="0" t="n">
        <v>0</v>
      </c>
      <c r="F34" s="0" t="n">
        <v>5</v>
      </c>
      <c r="G34" s="0" t="n">
        <v>4</v>
      </c>
    </row>
    <row r="35" customFormat="false" ht="16" hidden="false" customHeight="false" outlineLevel="0" collapsed="false">
      <c r="A35" s="0" t="s">
        <v>129</v>
      </c>
      <c r="B35" s="0" t="s">
        <v>130</v>
      </c>
      <c r="C35" s="0" t="s">
        <v>131</v>
      </c>
      <c r="D35" s="0" t="s">
        <v>132</v>
      </c>
      <c r="E35" s="0" t="n">
        <v>0</v>
      </c>
      <c r="F35" s="0" t="n">
        <v>5</v>
      </c>
      <c r="G35" s="0" t="n">
        <v>3</v>
      </c>
    </row>
    <row r="36" customFormat="false" ht="16" hidden="false" customHeight="false" outlineLevel="0" collapsed="false">
      <c r="A36" s="0" t="s">
        <v>133</v>
      </c>
      <c r="B36" s="0" t="s">
        <v>134</v>
      </c>
      <c r="C36" s="0" t="s">
        <v>135</v>
      </c>
      <c r="D36" s="0" t="s">
        <v>136</v>
      </c>
      <c r="E36" s="0" t="n">
        <v>0</v>
      </c>
      <c r="F36" s="0" t="n">
        <v>5</v>
      </c>
      <c r="G36" s="0" t="n">
        <v>4</v>
      </c>
    </row>
    <row r="37" customFormat="false" ht="16" hidden="false" customHeight="false" outlineLevel="0" collapsed="false">
      <c r="A37" s="0" t="s">
        <v>137</v>
      </c>
      <c r="B37" s="0" t="s">
        <v>138</v>
      </c>
      <c r="C37" s="0" t="s">
        <v>139</v>
      </c>
      <c r="D37" s="0" t="s">
        <v>140</v>
      </c>
      <c r="E37" s="0" t="n">
        <v>0</v>
      </c>
      <c r="F37" s="0" t="n">
        <v>5</v>
      </c>
      <c r="G37" s="0" t="n">
        <v>4</v>
      </c>
    </row>
    <row r="38" customFormat="false" ht="16" hidden="false" customHeight="false" outlineLevel="0" collapsed="false">
      <c r="A38" s="0" t="s">
        <v>141</v>
      </c>
      <c r="B38" s="0" t="s">
        <v>142</v>
      </c>
      <c r="C38" s="0" t="s">
        <v>143</v>
      </c>
      <c r="D38" s="0" t="s">
        <v>144</v>
      </c>
      <c r="E38" s="0" t="n">
        <v>0</v>
      </c>
      <c r="F38" s="0" t="n">
        <v>5</v>
      </c>
      <c r="G38" s="0" t="n">
        <v>3</v>
      </c>
    </row>
    <row r="39" customFormat="false" ht="16" hidden="false" customHeight="false" outlineLevel="0" collapsed="false">
      <c r="A39" s="0" t="s">
        <v>145</v>
      </c>
      <c r="B39" s="0" t="s">
        <v>146</v>
      </c>
      <c r="C39" s="0" t="s">
        <v>147</v>
      </c>
      <c r="D39" s="0" t="s">
        <v>148</v>
      </c>
      <c r="E39" s="0" t="n">
        <v>0</v>
      </c>
      <c r="F39" s="0" t="n">
        <v>5</v>
      </c>
      <c r="G39" s="0" t="n">
        <v>2</v>
      </c>
    </row>
    <row r="40" customFormat="false" ht="16" hidden="false" customHeight="false" outlineLevel="0" collapsed="false">
      <c r="A40" s="0" t="s">
        <v>149</v>
      </c>
      <c r="B40" s="0" t="s">
        <v>150</v>
      </c>
      <c r="C40" s="0" t="s">
        <v>151</v>
      </c>
      <c r="D40" s="0" t="s">
        <v>152</v>
      </c>
      <c r="E40" s="0" t="n">
        <v>0</v>
      </c>
      <c r="F40" s="0" t="n">
        <v>5</v>
      </c>
      <c r="G40" s="0" t="n">
        <v>2</v>
      </c>
    </row>
    <row r="41" customFormat="false" ht="16" hidden="false" customHeight="false" outlineLevel="0" collapsed="false">
      <c r="A41" s="0" t="s">
        <v>153</v>
      </c>
      <c r="B41" s="0" t="s">
        <v>154</v>
      </c>
      <c r="C41" s="0" t="s">
        <v>155</v>
      </c>
      <c r="D41" s="0" t="s">
        <v>156</v>
      </c>
      <c r="E41" s="0" t="n">
        <v>0</v>
      </c>
      <c r="F41" s="0" t="n">
        <v>5</v>
      </c>
      <c r="G41" s="0" t="n">
        <v>0</v>
      </c>
    </row>
    <row r="42" customFormat="false" ht="16" hidden="false" customHeight="false" outlineLevel="0" collapsed="false">
      <c r="A42" s="0" t="s">
        <v>157</v>
      </c>
      <c r="B42" s="0" t="s">
        <v>158</v>
      </c>
      <c r="C42" s="0" t="s">
        <v>159</v>
      </c>
      <c r="D42" s="0" t="s">
        <v>160</v>
      </c>
      <c r="E42" s="0" t="n">
        <v>0</v>
      </c>
      <c r="F42" s="0" t="n">
        <v>5</v>
      </c>
      <c r="G42" s="0" t="n">
        <v>6</v>
      </c>
    </row>
    <row r="43" customFormat="false" ht="16" hidden="false" customHeight="false" outlineLevel="0" collapsed="false">
      <c r="A43" s="0" t="s">
        <v>161</v>
      </c>
      <c r="B43" s="0" t="s">
        <v>162</v>
      </c>
      <c r="C43" s="0" t="s">
        <v>163</v>
      </c>
      <c r="D43" s="0" t="s">
        <v>164</v>
      </c>
      <c r="E43" s="0" t="n">
        <v>0</v>
      </c>
      <c r="F43" s="0" t="n">
        <v>5</v>
      </c>
      <c r="G43" s="0" t="n">
        <v>2</v>
      </c>
    </row>
    <row r="44" customFormat="false" ht="16" hidden="false" customHeight="false" outlineLevel="0" collapsed="false">
      <c r="A44" s="0" t="s">
        <v>165</v>
      </c>
      <c r="B44" s="0" t="s">
        <v>166</v>
      </c>
      <c r="C44" s="0" t="s">
        <v>167</v>
      </c>
      <c r="D44" s="0" t="s">
        <v>168</v>
      </c>
      <c r="E44" s="0" t="n">
        <v>0</v>
      </c>
      <c r="F44" s="0" t="n">
        <v>4</v>
      </c>
      <c r="G44" s="0" t="n">
        <v>14</v>
      </c>
    </row>
    <row r="45" customFormat="false" ht="16" hidden="false" customHeight="false" outlineLevel="0" collapsed="false">
      <c r="A45" s="0" t="s">
        <v>169</v>
      </c>
      <c r="B45" s="0" t="s">
        <v>170</v>
      </c>
      <c r="C45" s="0" t="s">
        <v>171</v>
      </c>
      <c r="D45" s="0" t="s">
        <v>136</v>
      </c>
      <c r="E45" s="0" t="n">
        <v>0</v>
      </c>
      <c r="F45" s="0" t="n">
        <v>4</v>
      </c>
      <c r="G45" s="0" t="n">
        <v>7</v>
      </c>
    </row>
    <row r="46" customFormat="false" ht="16" hidden="false" customHeight="false" outlineLevel="0" collapsed="false">
      <c r="A46" s="0" t="s">
        <v>172</v>
      </c>
      <c r="B46" s="0" t="s">
        <v>173</v>
      </c>
      <c r="C46" s="0" t="s">
        <v>174</v>
      </c>
      <c r="D46" s="0" t="s">
        <v>77</v>
      </c>
      <c r="E46" s="0" t="n">
        <v>0</v>
      </c>
      <c r="F46" s="0" t="n">
        <v>4</v>
      </c>
      <c r="G46" s="0" t="n">
        <v>5</v>
      </c>
    </row>
    <row r="47" customFormat="false" ht="16" hidden="false" customHeight="false" outlineLevel="0" collapsed="false">
      <c r="A47" s="0" t="s">
        <v>175</v>
      </c>
      <c r="B47" s="0" t="s">
        <v>176</v>
      </c>
      <c r="C47" s="0" t="s">
        <v>177</v>
      </c>
      <c r="D47" s="0" t="s">
        <v>178</v>
      </c>
      <c r="E47" s="0" t="n">
        <v>0</v>
      </c>
      <c r="F47" s="0" t="n">
        <v>4</v>
      </c>
      <c r="G47" s="0" t="n">
        <v>5</v>
      </c>
    </row>
    <row r="48" customFormat="false" ht="16" hidden="false" customHeight="false" outlineLevel="0" collapsed="false">
      <c r="A48" s="0" t="s">
        <v>179</v>
      </c>
      <c r="B48" s="0" t="s">
        <v>180</v>
      </c>
      <c r="C48" s="0" t="s">
        <v>181</v>
      </c>
      <c r="D48" s="0" t="s">
        <v>182</v>
      </c>
      <c r="E48" s="0" t="n">
        <v>0</v>
      </c>
      <c r="F48" s="0" t="n">
        <v>4</v>
      </c>
      <c r="G48" s="0" t="n">
        <v>5</v>
      </c>
    </row>
    <row r="49" customFormat="false" ht="16" hidden="false" customHeight="false" outlineLevel="0" collapsed="false">
      <c r="A49" s="0" t="s">
        <v>183</v>
      </c>
      <c r="B49" s="0" t="s">
        <v>184</v>
      </c>
      <c r="C49" s="0" t="s">
        <v>185</v>
      </c>
      <c r="D49" s="0" t="s">
        <v>186</v>
      </c>
      <c r="E49" s="0" t="n">
        <v>0</v>
      </c>
      <c r="F49" s="0" t="n">
        <v>4</v>
      </c>
      <c r="G49" s="0" t="n">
        <v>4</v>
      </c>
    </row>
    <row r="50" customFormat="false" ht="16" hidden="false" customHeight="false" outlineLevel="0" collapsed="false">
      <c r="A50" s="0" t="s">
        <v>187</v>
      </c>
      <c r="B50" s="0" t="s">
        <v>188</v>
      </c>
      <c r="C50" s="0" t="s">
        <v>189</v>
      </c>
      <c r="D50" s="0" t="s">
        <v>190</v>
      </c>
      <c r="E50" s="0" t="n">
        <v>0</v>
      </c>
      <c r="F50" s="0" t="n">
        <v>4</v>
      </c>
      <c r="G50" s="0" t="n">
        <v>4</v>
      </c>
    </row>
    <row r="51" customFormat="false" ht="16" hidden="false" customHeight="false" outlineLevel="0" collapsed="false">
      <c r="A51" s="0" t="s">
        <v>191</v>
      </c>
      <c r="B51" s="0" t="s">
        <v>192</v>
      </c>
      <c r="C51" s="0" t="s">
        <v>193</v>
      </c>
      <c r="D51" s="0" t="s">
        <v>194</v>
      </c>
      <c r="E51" s="0" t="n">
        <v>0</v>
      </c>
      <c r="F51" s="0" t="n">
        <v>4</v>
      </c>
      <c r="G51" s="0" t="n">
        <v>4</v>
      </c>
    </row>
    <row r="52" customFormat="false" ht="16" hidden="false" customHeight="false" outlineLevel="0" collapsed="false">
      <c r="A52" s="0" t="s">
        <v>195</v>
      </c>
      <c r="B52" s="0" t="s">
        <v>196</v>
      </c>
      <c r="C52" s="0" t="s">
        <v>197</v>
      </c>
      <c r="D52" s="0" t="s">
        <v>198</v>
      </c>
      <c r="E52" s="0" t="n">
        <v>0</v>
      </c>
      <c r="F52" s="0" t="n">
        <v>4</v>
      </c>
      <c r="G52" s="0" t="n">
        <v>3</v>
      </c>
    </row>
    <row r="53" customFormat="false" ht="16" hidden="false" customHeight="false" outlineLevel="0" collapsed="false">
      <c r="A53" s="0" t="s">
        <v>199</v>
      </c>
      <c r="B53" s="0" t="s">
        <v>200</v>
      </c>
      <c r="C53" s="0" t="s">
        <v>201</v>
      </c>
      <c r="D53" s="0" t="s">
        <v>152</v>
      </c>
      <c r="E53" s="0" t="n">
        <v>0</v>
      </c>
      <c r="F53" s="0" t="n">
        <v>4</v>
      </c>
      <c r="G53" s="0" t="n">
        <v>2</v>
      </c>
    </row>
    <row r="54" customFormat="false" ht="16" hidden="false" customHeight="false" outlineLevel="0" collapsed="false">
      <c r="A54" s="0" t="s">
        <v>202</v>
      </c>
      <c r="B54" s="0" t="s">
        <v>203</v>
      </c>
      <c r="C54" s="0" t="s">
        <v>204</v>
      </c>
      <c r="D54" s="0" t="s">
        <v>194</v>
      </c>
      <c r="E54" s="0" t="n">
        <v>0</v>
      </c>
      <c r="F54" s="0" t="n">
        <v>4</v>
      </c>
      <c r="G54" s="0" t="n">
        <v>0</v>
      </c>
    </row>
    <row r="55" customFormat="false" ht="16" hidden="false" customHeight="false" outlineLevel="0" collapsed="false">
      <c r="A55" s="0" t="s">
        <v>205</v>
      </c>
      <c r="B55" s="0" t="s">
        <v>206</v>
      </c>
      <c r="C55" s="0" t="s">
        <v>207</v>
      </c>
      <c r="D55" s="0" t="s">
        <v>208</v>
      </c>
      <c r="E55" s="0" t="n">
        <v>0</v>
      </c>
      <c r="F55" s="0" t="n">
        <v>4</v>
      </c>
      <c r="G55" s="0" t="n">
        <v>0</v>
      </c>
    </row>
    <row r="56" customFormat="false" ht="16" hidden="false" customHeight="false" outlineLevel="0" collapsed="false">
      <c r="A56" s="0" t="s">
        <v>209</v>
      </c>
      <c r="B56" s="0" t="s">
        <v>210</v>
      </c>
      <c r="C56" s="0" t="s">
        <v>211</v>
      </c>
      <c r="D56" s="0" t="s">
        <v>212</v>
      </c>
      <c r="E56" s="0" t="n">
        <v>0</v>
      </c>
      <c r="F56" s="0" t="n">
        <v>4</v>
      </c>
      <c r="G56" s="0" t="n">
        <v>0</v>
      </c>
    </row>
    <row r="57" customFormat="false" ht="16" hidden="false" customHeight="false" outlineLevel="0" collapsed="false">
      <c r="A57" s="0" t="s">
        <v>213</v>
      </c>
      <c r="B57" s="0" t="s">
        <v>214</v>
      </c>
      <c r="C57" s="0" t="s">
        <v>215</v>
      </c>
      <c r="D57" s="0" t="s">
        <v>216</v>
      </c>
      <c r="E57" s="0" t="n">
        <v>0</v>
      </c>
      <c r="F57" s="0" t="n">
        <v>4</v>
      </c>
      <c r="G57" s="0" t="n">
        <v>0</v>
      </c>
    </row>
    <row r="58" customFormat="false" ht="16" hidden="false" customHeight="false" outlineLevel="0" collapsed="false">
      <c r="A58" s="0" t="s">
        <v>217</v>
      </c>
      <c r="B58" s="0" t="s">
        <v>218</v>
      </c>
      <c r="C58" s="0" t="s">
        <v>219</v>
      </c>
      <c r="D58" s="0" t="s">
        <v>109</v>
      </c>
      <c r="E58" s="0" t="n">
        <v>0</v>
      </c>
      <c r="F58" s="0" t="n">
        <v>4</v>
      </c>
      <c r="G58" s="0" t="n">
        <v>3</v>
      </c>
    </row>
    <row r="59" customFormat="false" ht="16" hidden="false" customHeight="false" outlineLevel="0" collapsed="false">
      <c r="A59" s="0" t="s">
        <v>220</v>
      </c>
      <c r="B59" s="0" t="s">
        <v>221</v>
      </c>
      <c r="C59" s="0" t="s">
        <v>222</v>
      </c>
      <c r="D59" s="0" t="s">
        <v>59</v>
      </c>
      <c r="E59" s="0" t="n">
        <v>0</v>
      </c>
      <c r="F59" s="0" t="n">
        <v>4</v>
      </c>
      <c r="G59" s="0" t="n">
        <v>2</v>
      </c>
    </row>
    <row r="60" customFormat="false" ht="16" hidden="false" customHeight="false" outlineLevel="0" collapsed="false">
      <c r="A60" s="0" t="s">
        <v>223</v>
      </c>
      <c r="B60" s="0" t="s">
        <v>224</v>
      </c>
      <c r="C60" s="0" t="s">
        <v>225</v>
      </c>
      <c r="D60" s="0" t="s">
        <v>226</v>
      </c>
      <c r="E60" s="0" t="n">
        <v>0</v>
      </c>
      <c r="F60" s="0" t="n">
        <v>4</v>
      </c>
      <c r="G60" s="0" t="n">
        <v>0</v>
      </c>
    </row>
    <row r="61" customFormat="false" ht="16" hidden="false" customHeight="false" outlineLevel="0" collapsed="false">
      <c r="A61" s="0" t="s">
        <v>227</v>
      </c>
      <c r="B61" s="0" t="s">
        <v>228</v>
      </c>
      <c r="C61" s="0" t="s">
        <v>229</v>
      </c>
      <c r="D61" s="0" t="s">
        <v>132</v>
      </c>
      <c r="E61" s="0" t="n">
        <v>0</v>
      </c>
      <c r="F61" s="0" t="n">
        <v>4</v>
      </c>
      <c r="G61" s="0" t="n">
        <v>3</v>
      </c>
    </row>
    <row r="62" customFormat="false" ht="16" hidden="false" customHeight="false" outlineLevel="0" collapsed="false">
      <c r="A62" s="0" t="s">
        <v>230</v>
      </c>
      <c r="B62" s="0" t="s">
        <v>231</v>
      </c>
      <c r="C62" s="0" t="s">
        <v>232</v>
      </c>
      <c r="D62" s="0" t="s">
        <v>233</v>
      </c>
      <c r="E62" s="0" t="n">
        <v>0</v>
      </c>
      <c r="F62" s="0" t="n">
        <v>4</v>
      </c>
      <c r="G62" s="0" t="n">
        <v>9</v>
      </c>
    </row>
    <row r="63" customFormat="false" ht="16" hidden="false" customHeight="false" outlineLevel="0" collapsed="false">
      <c r="A63" s="0" t="s">
        <v>234</v>
      </c>
      <c r="B63" s="0" t="s">
        <v>235</v>
      </c>
      <c r="C63" s="0" t="s">
        <v>236</v>
      </c>
      <c r="D63" s="0" t="s">
        <v>237</v>
      </c>
      <c r="E63" s="0" t="n">
        <v>0</v>
      </c>
      <c r="F63" s="0" t="n">
        <v>4</v>
      </c>
      <c r="G63" s="0" t="n">
        <v>5</v>
      </c>
    </row>
    <row r="64" customFormat="false" ht="16" hidden="false" customHeight="false" outlineLevel="0" collapsed="false">
      <c r="A64" s="0" t="s">
        <v>238</v>
      </c>
      <c r="B64" s="0" t="s">
        <v>239</v>
      </c>
      <c r="C64" s="0" t="s">
        <v>240</v>
      </c>
      <c r="D64" s="0" t="s">
        <v>241</v>
      </c>
      <c r="E64" s="0" t="n">
        <v>0</v>
      </c>
      <c r="F64" s="0" t="n">
        <v>4</v>
      </c>
      <c r="G64" s="0" t="n">
        <v>4</v>
      </c>
    </row>
    <row r="65" customFormat="false" ht="16" hidden="false" customHeight="false" outlineLevel="0" collapsed="false">
      <c r="A65" s="0" t="s">
        <v>242</v>
      </c>
      <c r="B65" s="0" t="s">
        <v>243</v>
      </c>
      <c r="C65" s="0" t="s">
        <v>244</v>
      </c>
      <c r="D65" s="0" t="s">
        <v>168</v>
      </c>
      <c r="E65" s="0" t="n">
        <v>0</v>
      </c>
      <c r="F65" s="0" t="n">
        <v>4</v>
      </c>
      <c r="G65" s="0" t="n">
        <v>3</v>
      </c>
    </row>
    <row r="66" customFormat="false" ht="16" hidden="false" customHeight="false" outlineLevel="0" collapsed="false">
      <c r="A66" s="0" t="s">
        <v>245</v>
      </c>
      <c r="B66" s="0" t="s">
        <v>246</v>
      </c>
      <c r="C66" s="0" t="s">
        <v>247</v>
      </c>
      <c r="D66" s="0" t="s">
        <v>248</v>
      </c>
      <c r="E66" s="0" t="n">
        <v>0</v>
      </c>
      <c r="F66" s="0" t="n">
        <v>4</v>
      </c>
      <c r="G66" s="0" t="n">
        <v>7</v>
      </c>
    </row>
    <row r="67" customFormat="false" ht="16" hidden="false" customHeight="false" outlineLevel="0" collapsed="false">
      <c r="A67" s="0" t="s">
        <v>249</v>
      </c>
      <c r="B67" s="0" t="s">
        <v>250</v>
      </c>
      <c r="C67" s="0" t="s">
        <v>251</v>
      </c>
      <c r="D67" s="0" t="s">
        <v>252</v>
      </c>
      <c r="E67" s="0" t="n">
        <v>0</v>
      </c>
      <c r="F67" s="0" t="n">
        <v>4</v>
      </c>
      <c r="G67" s="0" t="n">
        <v>5</v>
      </c>
    </row>
    <row r="68" customFormat="false" ht="16" hidden="false" customHeight="false" outlineLevel="0" collapsed="false">
      <c r="A68" s="0" t="s">
        <v>253</v>
      </c>
      <c r="B68" s="0" t="s">
        <v>254</v>
      </c>
      <c r="C68" s="0" t="s">
        <v>255</v>
      </c>
      <c r="D68" s="0" t="s">
        <v>256</v>
      </c>
      <c r="E68" s="0" t="n">
        <v>0</v>
      </c>
      <c r="F68" s="0" t="n">
        <v>4</v>
      </c>
      <c r="G68" s="0" t="n">
        <v>9</v>
      </c>
    </row>
    <row r="69" customFormat="false" ht="16" hidden="false" customHeight="false" outlineLevel="0" collapsed="false">
      <c r="A69" s="0" t="s">
        <v>257</v>
      </c>
      <c r="B69" s="0" t="s">
        <v>258</v>
      </c>
      <c r="C69" s="0" t="s">
        <v>259</v>
      </c>
      <c r="D69" s="0" t="s">
        <v>260</v>
      </c>
      <c r="E69" s="0" t="n">
        <v>0</v>
      </c>
      <c r="F69" s="0" t="n">
        <v>3</v>
      </c>
      <c r="G69" s="0" t="n">
        <v>7</v>
      </c>
    </row>
    <row r="70" customFormat="false" ht="16" hidden="false" customHeight="false" outlineLevel="0" collapsed="false">
      <c r="A70" s="0" t="s">
        <v>261</v>
      </c>
      <c r="B70" s="0" t="s">
        <v>262</v>
      </c>
      <c r="C70" s="0" t="s">
        <v>263</v>
      </c>
      <c r="D70" s="0" t="s">
        <v>264</v>
      </c>
      <c r="E70" s="0" t="n">
        <v>0</v>
      </c>
      <c r="F70" s="0" t="n">
        <v>3</v>
      </c>
      <c r="G70" s="0" t="n">
        <v>9</v>
      </c>
    </row>
    <row r="71" customFormat="false" ht="16" hidden="false" customHeight="false" outlineLevel="0" collapsed="false">
      <c r="A71" s="0" t="s">
        <v>265</v>
      </c>
      <c r="B71" s="0" t="s">
        <v>266</v>
      </c>
      <c r="C71" s="0" t="s">
        <v>267</v>
      </c>
      <c r="D71" s="0" t="s">
        <v>268</v>
      </c>
      <c r="E71" s="0" t="n">
        <v>0</v>
      </c>
      <c r="F71" s="0" t="n">
        <v>3</v>
      </c>
      <c r="G71" s="0" t="n">
        <v>4</v>
      </c>
    </row>
    <row r="72" customFormat="false" ht="16" hidden="false" customHeight="false" outlineLevel="0" collapsed="false">
      <c r="A72" s="0" t="s">
        <v>269</v>
      </c>
      <c r="B72" s="0" t="s">
        <v>270</v>
      </c>
      <c r="C72" s="0" t="s">
        <v>271</v>
      </c>
      <c r="D72" s="0" t="s">
        <v>272</v>
      </c>
      <c r="E72" s="0" t="n">
        <v>0</v>
      </c>
      <c r="F72" s="0" t="n">
        <v>3</v>
      </c>
      <c r="G72" s="0" t="n">
        <v>3</v>
      </c>
    </row>
    <row r="73" customFormat="false" ht="16" hidden="false" customHeight="false" outlineLevel="0" collapsed="false">
      <c r="A73" s="0" t="s">
        <v>273</v>
      </c>
      <c r="B73" s="0" t="s">
        <v>274</v>
      </c>
      <c r="C73" s="0" t="s">
        <v>275</v>
      </c>
      <c r="D73" s="0" t="s">
        <v>276</v>
      </c>
      <c r="E73" s="0" t="n">
        <v>0</v>
      </c>
      <c r="F73" s="0" t="n">
        <v>3</v>
      </c>
      <c r="G73" s="0" t="n">
        <v>5</v>
      </c>
    </row>
    <row r="74" customFormat="false" ht="16" hidden="false" customHeight="false" outlineLevel="0" collapsed="false">
      <c r="A74" s="0" t="s">
        <v>277</v>
      </c>
      <c r="B74" s="0" t="s">
        <v>278</v>
      </c>
      <c r="C74" s="0" t="s">
        <v>279</v>
      </c>
      <c r="D74" s="0" t="s">
        <v>128</v>
      </c>
      <c r="E74" s="0" t="n">
        <v>0</v>
      </c>
      <c r="F74" s="0" t="n">
        <v>3</v>
      </c>
      <c r="G74" s="0" t="n">
        <v>5</v>
      </c>
    </row>
    <row r="75" customFormat="false" ht="16" hidden="false" customHeight="false" outlineLevel="0" collapsed="false">
      <c r="A75" s="0" t="s">
        <v>280</v>
      </c>
      <c r="B75" s="0" t="s">
        <v>281</v>
      </c>
      <c r="C75" s="0" t="s">
        <v>282</v>
      </c>
      <c r="D75" s="0" t="s">
        <v>194</v>
      </c>
      <c r="E75" s="0" t="n">
        <v>0</v>
      </c>
      <c r="F75" s="0" t="n">
        <v>3</v>
      </c>
      <c r="G75" s="0" t="n">
        <v>4</v>
      </c>
    </row>
    <row r="76" customFormat="false" ht="16" hidden="false" customHeight="false" outlineLevel="0" collapsed="false">
      <c r="A76" s="0" t="s">
        <v>283</v>
      </c>
      <c r="B76" s="0" t="s">
        <v>284</v>
      </c>
      <c r="C76" s="0" t="s">
        <v>285</v>
      </c>
      <c r="D76" s="0" t="s">
        <v>286</v>
      </c>
      <c r="E76" s="0" t="n">
        <v>0</v>
      </c>
      <c r="F76" s="0" t="n">
        <v>3</v>
      </c>
      <c r="G76" s="0" t="n">
        <v>5</v>
      </c>
    </row>
    <row r="77" customFormat="false" ht="16" hidden="false" customHeight="false" outlineLevel="0" collapsed="false">
      <c r="A77" s="0" t="s">
        <v>287</v>
      </c>
      <c r="B77" s="0" t="s">
        <v>288</v>
      </c>
      <c r="C77" s="0" t="s">
        <v>289</v>
      </c>
      <c r="D77" s="0" t="s">
        <v>290</v>
      </c>
      <c r="E77" s="0" t="n">
        <v>0</v>
      </c>
      <c r="F77" s="0" t="n">
        <v>3</v>
      </c>
      <c r="G77" s="0" t="n">
        <v>3</v>
      </c>
    </row>
    <row r="78" customFormat="false" ht="16" hidden="false" customHeight="false" outlineLevel="0" collapsed="false">
      <c r="A78" s="0" t="s">
        <v>291</v>
      </c>
      <c r="B78" s="0" t="s">
        <v>292</v>
      </c>
      <c r="C78" s="0" t="s">
        <v>293</v>
      </c>
      <c r="D78" s="0" t="s">
        <v>252</v>
      </c>
      <c r="E78" s="0" t="n">
        <v>0</v>
      </c>
      <c r="F78" s="0" t="n">
        <v>3</v>
      </c>
      <c r="G78" s="0" t="n">
        <v>2</v>
      </c>
    </row>
    <row r="79" customFormat="false" ht="16" hidden="false" customHeight="false" outlineLevel="0" collapsed="false">
      <c r="A79" s="0" t="s">
        <v>294</v>
      </c>
      <c r="B79" s="0" t="s">
        <v>295</v>
      </c>
      <c r="C79" s="0" t="s">
        <v>296</v>
      </c>
      <c r="D79" s="0" t="s">
        <v>241</v>
      </c>
      <c r="E79" s="0" t="n">
        <v>0</v>
      </c>
      <c r="F79" s="0" t="n">
        <v>3</v>
      </c>
      <c r="G79" s="0" t="n">
        <v>2</v>
      </c>
    </row>
    <row r="80" customFormat="false" ht="16" hidden="false" customHeight="false" outlineLevel="0" collapsed="false">
      <c r="A80" s="0" t="s">
        <v>297</v>
      </c>
      <c r="B80" s="0" t="s">
        <v>298</v>
      </c>
      <c r="C80" s="0" t="s">
        <v>299</v>
      </c>
      <c r="D80" s="0" t="s">
        <v>19</v>
      </c>
      <c r="E80" s="0" t="n">
        <v>0</v>
      </c>
      <c r="F80" s="0" t="n">
        <v>3</v>
      </c>
      <c r="G80" s="0" t="n">
        <v>0</v>
      </c>
    </row>
    <row r="81" customFormat="false" ht="16" hidden="false" customHeight="false" outlineLevel="0" collapsed="false">
      <c r="A81" s="0" t="s">
        <v>300</v>
      </c>
      <c r="B81" s="0" t="s">
        <v>301</v>
      </c>
      <c r="C81" s="0" t="s">
        <v>302</v>
      </c>
      <c r="D81" s="0" t="s">
        <v>140</v>
      </c>
      <c r="E81" s="0" t="n">
        <v>0</v>
      </c>
      <c r="F81" s="0" t="n">
        <v>3</v>
      </c>
      <c r="G81" s="0" t="n">
        <v>0</v>
      </c>
    </row>
    <row r="82" customFormat="false" ht="16" hidden="false" customHeight="false" outlineLevel="0" collapsed="false">
      <c r="A82" s="0" t="s">
        <v>303</v>
      </c>
      <c r="B82" s="0" t="s">
        <v>304</v>
      </c>
      <c r="C82" s="0" t="s">
        <v>305</v>
      </c>
      <c r="D82" s="0" t="s">
        <v>194</v>
      </c>
      <c r="E82" s="0" t="n">
        <v>0</v>
      </c>
      <c r="F82" s="0" t="n">
        <v>3</v>
      </c>
      <c r="G82" s="0" t="n">
        <v>8</v>
      </c>
    </row>
    <row r="83" customFormat="false" ht="16" hidden="false" customHeight="false" outlineLevel="0" collapsed="false">
      <c r="A83" s="0" t="s">
        <v>306</v>
      </c>
      <c r="B83" s="0" t="s">
        <v>307</v>
      </c>
      <c r="C83" s="0" t="s">
        <v>308</v>
      </c>
      <c r="D83" s="0" t="s">
        <v>212</v>
      </c>
      <c r="E83" s="0" t="n">
        <v>0</v>
      </c>
      <c r="F83" s="0" t="n">
        <v>3</v>
      </c>
      <c r="G83" s="0" t="n">
        <v>0</v>
      </c>
    </row>
    <row r="84" customFormat="false" ht="16" hidden="false" customHeight="false" outlineLevel="0" collapsed="false">
      <c r="A84" s="0" t="s">
        <v>309</v>
      </c>
      <c r="B84" s="0" t="s">
        <v>310</v>
      </c>
      <c r="C84" s="0" t="s">
        <v>311</v>
      </c>
      <c r="D84" s="0" t="s">
        <v>312</v>
      </c>
      <c r="E84" s="0" t="n">
        <v>0</v>
      </c>
      <c r="F84" s="0" t="n">
        <v>3</v>
      </c>
      <c r="G84" s="0" t="n">
        <v>7</v>
      </c>
    </row>
    <row r="85" customFormat="false" ht="16" hidden="false" customHeight="false" outlineLevel="0" collapsed="false">
      <c r="A85" s="0" t="s">
        <v>313</v>
      </c>
      <c r="B85" s="0" t="s">
        <v>314</v>
      </c>
      <c r="C85" s="0" t="s">
        <v>315</v>
      </c>
      <c r="D85" s="0" t="s">
        <v>316</v>
      </c>
      <c r="E85" s="0" t="n">
        <v>0</v>
      </c>
      <c r="F85" s="0" t="n">
        <v>3</v>
      </c>
      <c r="G85" s="0" t="n">
        <v>3</v>
      </c>
    </row>
    <row r="86" customFormat="false" ht="16" hidden="false" customHeight="false" outlineLevel="0" collapsed="false">
      <c r="A86" s="0" t="s">
        <v>317</v>
      </c>
      <c r="B86" s="0" t="s">
        <v>318</v>
      </c>
      <c r="C86" s="0" t="s">
        <v>319</v>
      </c>
      <c r="D86" s="0" t="s">
        <v>77</v>
      </c>
      <c r="E86" s="0" t="n">
        <v>0</v>
      </c>
      <c r="F86" s="0" t="n">
        <v>3</v>
      </c>
      <c r="G86" s="0" t="n">
        <v>3</v>
      </c>
    </row>
    <row r="87" customFormat="false" ht="16" hidden="false" customHeight="false" outlineLevel="0" collapsed="false">
      <c r="A87" s="0" t="s">
        <v>320</v>
      </c>
      <c r="B87" s="0" t="s">
        <v>321</v>
      </c>
      <c r="C87" s="0" t="s">
        <v>322</v>
      </c>
      <c r="D87" s="0" t="s">
        <v>186</v>
      </c>
      <c r="E87" s="0" t="n">
        <v>0</v>
      </c>
      <c r="F87" s="0" t="n">
        <v>3</v>
      </c>
      <c r="G87" s="0" t="n">
        <v>0</v>
      </c>
    </row>
    <row r="88" customFormat="false" ht="16" hidden="false" customHeight="false" outlineLevel="0" collapsed="false">
      <c r="A88" s="0" t="s">
        <v>323</v>
      </c>
      <c r="B88" s="0" t="s">
        <v>324</v>
      </c>
      <c r="C88" s="0" t="s">
        <v>325</v>
      </c>
      <c r="D88" s="0" t="s">
        <v>326</v>
      </c>
      <c r="E88" s="0" t="n">
        <v>0</v>
      </c>
      <c r="F88" s="0" t="n">
        <v>3</v>
      </c>
      <c r="G88" s="0" t="n">
        <v>2</v>
      </c>
    </row>
    <row r="89" customFormat="false" ht="16" hidden="false" customHeight="false" outlineLevel="0" collapsed="false">
      <c r="A89" s="0" t="s">
        <v>327</v>
      </c>
      <c r="B89" s="0" t="s">
        <v>328</v>
      </c>
      <c r="C89" s="0" t="s">
        <v>329</v>
      </c>
      <c r="D89" s="0" t="s">
        <v>152</v>
      </c>
      <c r="E89" s="0" t="n">
        <v>0</v>
      </c>
      <c r="F89" s="0" t="n">
        <v>3</v>
      </c>
      <c r="G89" s="0" t="n">
        <v>2</v>
      </c>
    </row>
    <row r="90" customFormat="false" ht="16" hidden="false" customHeight="false" outlineLevel="0" collapsed="false">
      <c r="A90" s="0" t="s">
        <v>330</v>
      </c>
      <c r="B90" s="0" t="s">
        <v>331</v>
      </c>
      <c r="C90" s="0" t="s">
        <v>332</v>
      </c>
      <c r="D90" s="0" t="s">
        <v>333</v>
      </c>
      <c r="E90" s="0" t="n">
        <v>0</v>
      </c>
      <c r="F90" s="0" t="n">
        <v>3</v>
      </c>
      <c r="G90" s="0" t="n">
        <v>2</v>
      </c>
    </row>
    <row r="91" customFormat="false" ht="16" hidden="false" customHeight="false" outlineLevel="0" collapsed="false">
      <c r="A91" s="0" t="s">
        <v>334</v>
      </c>
      <c r="B91" s="0" t="s">
        <v>335</v>
      </c>
      <c r="C91" s="0" t="s">
        <v>336</v>
      </c>
      <c r="D91" s="0" t="s">
        <v>190</v>
      </c>
      <c r="E91" s="0" t="n">
        <v>0</v>
      </c>
      <c r="F91" s="0" t="n">
        <v>3</v>
      </c>
      <c r="G91" s="0" t="n">
        <v>4</v>
      </c>
    </row>
    <row r="92" customFormat="false" ht="16" hidden="false" customHeight="false" outlineLevel="0" collapsed="false">
      <c r="A92" s="0" t="s">
        <v>337</v>
      </c>
      <c r="B92" s="0" t="s">
        <v>338</v>
      </c>
      <c r="C92" s="0" t="s">
        <v>339</v>
      </c>
      <c r="D92" s="0" t="s">
        <v>340</v>
      </c>
      <c r="E92" s="0" t="n">
        <v>0</v>
      </c>
      <c r="F92" s="0" t="n">
        <v>3</v>
      </c>
      <c r="G92" s="0" t="n">
        <v>0</v>
      </c>
    </row>
    <row r="93" customFormat="false" ht="16" hidden="false" customHeight="false" outlineLevel="0" collapsed="false">
      <c r="A93" s="0" t="s">
        <v>341</v>
      </c>
      <c r="B93" s="0" t="s">
        <v>342</v>
      </c>
      <c r="C93" s="0" t="s">
        <v>343</v>
      </c>
      <c r="D93" s="0" t="s">
        <v>113</v>
      </c>
      <c r="E93" s="0" t="n">
        <v>0</v>
      </c>
      <c r="F93" s="0" t="n">
        <v>3</v>
      </c>
      <c r="G93" s="0" t="n">
        <v>6</v>
      </c>
    </row>
    <row r="94" customFormat="false" ht="16" hidden="false" customHeight="false" outlineLevel="0" collapsed="false">
      <c r="A94" s="0" t="s">
        <v>344</v>
      </c>
      <c r="B94" s="0" t="s">
        <v>345</v>
      </c>
      <c r="C94" s="0" t="s">
        <v>346</v>
      </c>
      <c r="D94" s="0" t="s">
        <v>347</v>
      </c>
      <c r="E94" s="0" t="n">
        <v>0</v>
      </c>
      <c r="F94" s="0" t="n">
        <v>3</v>
      </c>
      <c r="G94" s="0" t="n">
        <v>0</v>
      </c>
    </row>
    <row r="95" customFormat="false" ht="16" hidden="false" customHeight="false" outlineLevel="0" collapsed="false">
      <c r="A95" s="0" t="s">
        <v>348</v>
      </c>
      <c r="B95" s="0" t="s">
        <v>349</v>
      </c>
      <c r="C95" s="0" t="s">
        <v>350</v>
      </c>
      <c r="D95" s="0" t="s">
        <v>140</v>
      </c>
      <c r="E95" s="0" t="n">
        <v>0</v>
      </c>
      <c r="F95" s="0" t="n">
        <v>3</v>
      </c>
      <c r="G95" s="0" t="n">
        <v>4</v>
      </c>
    </row>
    <row r="96" customFormat="false" ht="16" hidden="false" customHeight="false" outlineLevel="0" collapsed="false">
      <c r="A96" s="0" t="s">
        <v>351</v>
      </c>
      <c r="B96" s="0" t="s">
        <v>352</v>
      </c>
      <c r="C96" s="0" t="s">
        <v>353</v>
      </c>
      <c r="D96" s="0" t="s">
        <v>354</v>
      </c>
      <c r="E96" s="0" t="n">
        <v>0</v>
      </c>
      <c r="F96" s="0" t="n">
        <v>3</v>
      </c>
      <c r="G96" s="0" t="n">
        <v>0</v>
      </c>
    </row>
    <row r="97" customFormat="false" ht="16" hidden="false" customHeight="false" outlineLevel="0" collapsed="false">
      <c r="A97" s="0" t="s">
        <v>355</v>
      </c>
      <c r="B97" s="0" t="s">
        <v>356</v>
      </c>
      <c r="C97" s="0" t="s">
        <v>357</v>
      </c>
      <c r="D97" s="0" t="s">
        <v>81</v>
      </c>
      <c r="E97" s="0" t="n">
        <v>0</v>
      </c>
      <c r="F97" s="0" t="n">
        <v>3</v>
      </c>
      <c r="G97" s="0" t="n">
        <v>4</v>
      </c>
    </row>
    <row r="98" customFormat="false" ht="16" hidden="false" customHeight="false" outlineLevel="0" collapsed="false">
      <c r="A98" s="0" t="s">
        <v>358</v>
      </c>
      <c r="B98" s="0" t="s">
        <v>359</v>
      </c>
      <c r="C98" s="0" t="s">
        <v>360</v>
      </c>
      <c r="D98" s="0" t="s">
        <v>59</v>
      </c>
      <c r="E98" s="0" t="n">
        <v>0</v>
      </c>
      <c r="F98" s="0" t="n">
        <v>3</v>
      </c>
      <c r="G98" s="0" t="n">
        <v>0</v>
      </c>
    </row>
    <row r="99" customFormat="false" ht="16" hidden="false" customHeight="false" outlineLevel="0" collapsed="false">
      <c r="A99" s="0" t="s">
        <v>361</v>
      </c>
      <c r="B99" s="0" t="s">
        <v>362</v>
      </c>
      <c r="C99" s="0" t="s">
        <v>363</v>
      </c>
      <c r="D99" s="0" t="s">
        <v>132</v>
      </c>
      <c r="E99" s="0" t="n">
        <v>0</v>
      </c>
      <c r="F99" s="0" t="n">
        <v>3</v>
      </c>
      <c r="G99" s="0" t="n">
        <v>0</v>
      </c>
    </row>
    <row r="100" customFormat="false" ht="16" hidden="false" customHeight="false" outlineLevel="0" collapsed="false">
      <c r="A100" s="0" t="s">
        <v>364</v>
      </c>
      <c r="B100" s="0" t="s">
        <v>365</v>
      </c>
      <c r="C100" s="0" t="s">
        <v>366</v>
      </c>
      <c r="D100" s="0" t="s">
        <v>128</v>
      </c>
      <c r="E100" s="0" t="n">
        <v>0</v>
      </c>
      <c r="F100" s="0" t="n">
        <v>3</v>
      </c>
      <c r="G100" s="0" t="n">
        <v>6</v>
      </c>
    </row>
    <row r="101" customFormat="false" ht="16" hidden="false" customHeight="false" outlineLevel="0" collapsed="false">
      <c r="A101" s="0" t="s">
        <v>367</v>
      </c>
      <c r="B101" s="0" t="s">
        <v>368</v>
      </c>
      <c r="C101" s="0" t="s">
        <v>369</v>
      </c>
      <c r="D101" s="0" t="s">
        <v>370</v>
      </c>
      <c r="E101" s="0" t="n">
        <v>0</v>
      </c>
      <c r="F101" s="0" t="n">
        <v>3</v>
      </c>
      <c r="G101" s="0" t="n">
        <v>2</v>
      </c>
    </row>
    <row r="102" customFormat="false" ht="16" hidden="false" customHeight="false" outlineLevel="0" collapsed="false">
      <c r="A102" s="0" t="s">
        <v>371</v>
      </c>
      <c r="B102" s="0" t="s">
        <v>372</v>
      </c>
      <c r="C102" s="0" t="s">
        <v>373</v>
      </c>
      <c r="D102" s="0" t="s">
        <v>374</v>
      </c>
      <c r="E102" s="0" t="n">
        <v>0</v>
      </c>
      <c r="F102" s="0" t="n">
        <v>3</v>
      </c>
      <c r="G102" s="0" t="n">
        <v>3</v>
      </c>
    </row>
    <row r="103" customFormat="false" ht="16" hidden="false" customHeight="false" outlineLevel="0" collapsed="false">
      <c r="A103" s="0" t="s">
        <v>375</v>
      </c>
      <c r="B103" s="0" t="s">
        <v>376</v>
      </c>
      <c r="C103" s="0" t="s">
        <v>377</v>
      </c>
      <c r="D103" s="0" t="s">
        <v>378</v>
      </c>
      <c r="E103" s="0" t="n">
        <v>0</v>
      </c>
      <c r="F103" s="0" t="n">
        <v>3</v>
      </c>
      <c r="G103" s="0" t="n">
        <v>5</v>
      </c>
    </row>
    <row r="104" customFormat="false" ht="16" hidden="false" customHeight="false" outlineLevel="0" collapsed="false">
      <c r="A104" s="0" t="s">
        <v>379</v>
      </c>
      <c r="B104" s="0" t="s">
        <v>380</v>
      </c>
      <c r="C104" s="0" t="s">
        <v>381</v>
      </c>
      <c r="D104" s="0" t="s">
        <v>136</v>
      </c>
      <c r="E104" s="0" t="n">
        <v>0</v>
      </c>
      <c r="F104" s="0" t="n">
        <v>3</v>
      </c>
      <c r="G104" s="0" t="n">
        <v>0</v>
      </c>
    </row>
    <row r="105" customFormat="false" ht="16" hidden="false" customHeight="false" outlineLevel="0" collapsed="false">
      <c r="A105" s="0" t="s">
        <v>382</v>
      </c>
      <c r="B105" s="0" t="s">
        <v>383</v>
      </c>
      <c r="C105" s="0" t="s">
        <v>384</v>
      </c>
      <c r="D105" s="0" t="s">
        <v>290</v>
      </c>
      <c r="E105" s="0" t="n">
        <v>0</v>
      </c>
      <c r="F105" s="0" t="n">
        <v>3</v>
      </c>
      <c r="G105" s="0" t="n">
        <v>5</v>
      </c>
    </row>
    <row r="106" customFormat="false" ht="16" hidden="false" customHeight="false" outlineLevel="0" collapsed="false">
      <c r="A106" s="0" t="s">
        <v>385</v>
      </c>
      <c r="B106" s="0" t="s">
        <v>386</v>
      </c>
      <c r="C106" s="0" t="s">
        <v>387</v>
      </c>
      <c r="D106" s="0" t="s">
        <v>148</v>
      </c>
      <c r="E106" s="0" t="n">
        <v>0</v>
      </c>
      <c r="F106" s="0" t="n">
        <v>3</v>
      </c>
      <c r="G106" s="0" t="n">
        <v>3</v>
      </c>
    </row>
    <row r="107" customFormat="false" ht="16" hidden="false" customHeight="false" outlineLevel="0" collapsed="false">
      <c r="A107" s="0" t="s">
        <v>388</v>
      </c>
      <c r="B107" s="0" t="s">
        <v>389</v>
      </c>
      <c r="C107" s="0" t="s">
        <v>390</v>
      </c>
      <c r="D107" s="0" t="s">
        <v>391</v>
      </c>
      <c r="E107" s="0" t="n">
        <v>0</v>
      </c>
      <c r="F107" s="0" t="n">
        <v>3</v>
      </c>
      <c r="G107" s="0" t="n">
        <v>3</v>
      </c>
    </row>
    <row r="108" customFormat="false" ht="16" hidden="false" customHeight="false" outlineLevel="0" collapsed="false">
      <c r="A108" s="0" t="s">
        <v>392</v>
      </c>
      <c r="B108" s="0" t="s">
        <v>393</v>
      </c>
      <c r="C108" s="0" t="s">
        <v>394</v>
      </c>
      <c r="D108" s="0" t="s">
        <v>340</v>
      </c>
      <c r="E108" s="0" t="n">
        <v>0</v>
      </c>
      <c r="F108" s="0" t="n">
        <v>3</v>
      </c>
      <c r="G108" s="0" t="n">
        <v>2</v>
      </c>
    </row>
    <row r="109" customFormat="false" ht="16" hidden="false" customHeight="false" outlineLevel="0" collapsed="false">
      <c r="A109" s="0" t="s">
        <v>395</v>
      </c>
      <c r="B109" s="0" t="s">
        <v>396</v>
      </c>
      <c r="C109" s="0" t="s">
        <v>397</v>
      </c>
      <c r="D109" s="0" t="s">
        <v>216</v>
      </c>
      <c r="E109" s="0" t="n">
        <v>0</v>
      </c>
      <c r="F109" s="0" t="n">
        <v>3</v>
      </c>
      <c r="G109" s="0" t="n">
        <v>0</v>
      </c>
    </row>
    <row r="110" customFormat="false" ht="16" hidden="false" customHeight="false" outlineLevel="0" collapsed="false">
      <c r="A110" s="0" t="s">
        <v>398</v>
      </c>
      <c r="B110" s="0" t="s">
        <v>399</v>
      </c>
      <c r="C110" s="0" t="s">
        <v>400</v>
      </c>
      <c r="D110" s="0" t="s">
        <v>401</v>
      </c>
      <c r="E110" s="0" t="n">
        <v>0</v>
      </c>
      <c r="F110" s="0" t="n">
        <v>3</v>
      </c>
      <c r="G110" s="0" t="n">
        <v>6</v>
      </c>
    </row>
    <row r="111" customFormat="false" ht="16" hidden="false" customHeight="false" outlineLevel="0" collapsed="false">
      <c r="A111" s="0" t="s">
        <v>402</v>
      </c>
      <c r="B111" s="0" t="s">
        <v>403</v>
      </c>
      <c r="C111" s="0" t="s">
        <v>404</v>
      </c>
      <c r="D111" s="0" t="s">
        <v>226</v>
      </c>
      <c r="E111" s="0" t="n">
        <v>0</v>
      </c>
      <c r="F111" s="0" t="n">
        <v>3</v>
      </c>
      <c r="G111" s="0" t="n">
        <v>0</v>
      </c>
    </row>
    <row r="112" customFormat="false" ht="16" hidden="false" customHeight="false" outlineLevel="0" collapsed="false">
      <c r="A112" s="0" t="s">
        <v>405</v>
      </c>
      <c r="B112" s="0" t="s">
        <v>406</v>
      </c>
      <c r="C112" s="0" t="s">
        <v>407</v>
      </c>
      <c r="D112" s="0" t="s">
        <v>408</v>
      </c>
      <c r="E112" s="0" t="n">
        <v>0</v>
      </c>
      <c r="F112" s="0" t="n">
        <v>3</v>
      </c>
      <c r="G112" s="0" t="n">
        <v>0</v>
      </c>
    </row>
    <row r="113" customFormat="false" ht="16" hidden="false" customHeight="false" outlineLevel="0" collapsed="false">
      <c r="A113" s="0" t="s">
        <v>409</v>
      </c>
      <c r="B113" s="0" t="s">
        <v>410</v>
      </c>
      <c r="C113" s="0" t="s">
        <v>411</v>
      </c>
      <c r="D113" s="0" t="s">
        <v>391</v>
      </c>
      <c r="E113" s="0" t="n">
        <v>0</v>
      </c>
      <c r="F113" s="0" t="n">
        <v>3</v>
      </c>
      <c r="G113" s="0" t="n">
        <v>8</v>
      </c>
    </row>
    <row r="114" customFormat="false" ht="16" hidden="false" customHeight="false" outlineLevel="0" collapsed="false">
      <c r="A114" s="0" t="s">
        <v>412</v>
      </c>
      <c r="B114" s="0" t="s">
        <v>413</v>
      </c>
      <c r="C114" s="0" t="s">
        <v>414</v>
      </c>
      <c r="D114" s="0" t="s">
        <v>415</v>
      </c>
      <c r="E114" s="0" t="n">
        <v>0</v>
      </c>
      <c r="F114" s="0" t="n">
        <v>3</v>
      </c>
      <c r="G114" s="0" t="n">
        <v>3</v>
      </c>
    </row>
    <row r="115" customFormat="false" ht="16" hidden="false" customHeight="false" outlineLevel="0" collapsed="false">
      <c r="A115" s="0" t="s">
        <v>416</v>
      </c>
      <c r="B115" s="0" t="s">
        <v>417</v>
      </c>
      <c r="C115" s="0" t="s">
        <v>418</v>
      </c>
      <c r="D115" s="0" t="s">
        <v>419</v>
      </c>
      <c r="E115" s="0" t="n">
        <v>0</v>
      </c>
      <c r="F115" s="0" t="n">
        <v>3</v>
      </c>
      <c r="G115" s="0" t="n">
        <v>0</v>
      </c>
    </row>
    <row r="116" customFormat="false" ht="16" hidden="false" customHeight="false" outlineLevel="0" collapsed="false">
      <c r="A116" s="0" t="s">
        <v>420</v>
      </c>
      <c r="B116" s="0" t="s">
        <v>421</v>
      </c>
      <c r="C116" s="0" t="s">
        <v>422</v>
      </c>
      <c r="D116" s="0" t="s">
        <v>182</v>
      </c>
      <c r="E116" s="0" t="n">
        <v>0</v>
      </c>
      <c r="F116" s="0" t="n">
        <v>3</v>
      </c>
      <c r="G116" s="0" t="n">
        <v>2</v>
      </c>
    </row>
    <row r="117" customFormat="false" ht="16" hidden="false" customHeight="false" outlineLevel="0" collapsed="false">
      <c r="A117" s="0" t="s">
        <v>423</v>
      </c>
      <c r="B117" s="0" t="s">
        <v>424</v>
      </c>
      <c r="C117" s="0" t="s">
        <v>425</v>
      </c>
      <c r="D117" s="0" t="s">
        <v>426</v>
      </c>
      <c r="E117" s="0" t="n">
        <v>0</v>
      </c>
      <c r="F117" s="0" t="n">
        <v>3</v>
      </c>
      <c r="G117" s="0" t="n">
        <v>0</v>
      </c>
    </row>
    <row r="118" customFormat="false" ht="16" hidden="false" customHeight="false" outlineLevel="0" collapsed="false">
      <c r="A118" s="0" t="s">
        <v>427</v>
      </c>
      <c r="B118" s="0" t="s">
        <v>428</v>
      </c>
      <c r="C118" s="0" t="s">
        <v>429</v>
      </c>
      <c r="D118" s="0" t="s">
        <v>430</v>
      </c>
      <c r="E118" s="0" t="n">
        <v>0</v>
      </c>
      <c r="F118" s="0" t="n">
        <v>3</v>
      </c>
      <c r="G118" s="0" t="n">
        <v>4</v>
      </c>
    </row>
    <row r="119" customFormat="false" ht="16" hidden="false" customHeight="false" outlineLevel="0" collapsed="false">
      <c r="A119" s="0" t="s">
        <v>431</v>
      </c>
      <c r="B119" s="0" t="s">
        <v>432</v>
      </c>
      <c r="C119" s="0" t="s">
        <v>433</v>
      </c>
      <c r="D119" s="0" t="s">
        <v>378</v>
      </c>
      <c r="E119" s="0" t="n">
        <v>0</v>
      </c>
      <c r="F119" s="0" t="n">
        <v>3</v>
      </c>
      <c r="G119" s="0" t="n">
        <v>2</v>
      </c>
    </row>
    <row r="120" customFormat="false" ht="16" hidden="false" customHeight="false" outlineLevel="0" collapsed="false">
      <c r="A120" s="0" t="s">
        <v>434</v>
      </c>
      <c r="B120" s="0" t="s">
        <v>435</v>
      </c>
      <c r="C120" s="0" t="s">
        <v>436</v>
      </c>
      <c r="D120" s="0" t="s">
        <v>374</v>
      </c>
      <c r="E120" s="0" t="n">
        <v>0</v>
      </c>
      <c r="F120" s="0" t="n">
        <v>3</v>
      </c>
      <c r="G120" s="0" t="n">
        <v>4</v>
      </c>
    </row>
    <row r="121" customFormat="false" ht="16" hidden="false" customHeight="false" outlineLevel="0" collapsed="false">
      <c r="A121" s="0" t="s">
        <v>437</v>
      </c>
      <c r="B121" s="0" t="s">
        <v>438</v>
      </c>
      <c r="C121" s="0" t="s">
        <v>439</v>
      </c>
      <c r="D121" s="0" t="s">
        <v>440</v>
      </c>
      <c r="E121" s="0" t="n">
        <v>0</v>
      </c>
      <c r="F121" s="0" t="n">
        <v>3</v>
      </c>
      <c r="G121" s="0" t="n">
        <v>10</v>
      </c>
    </row>
    <row r="122" customFormat="false" ht="16" hidden="false" customHeight="false" outlineLevel="0" collapsed="false">
      <c r="A122" s="0" t="s">
        <v>441</v>
      </c>
      <c r="B122" s="0" t="s">
        <v>442</v>
      </c>
      <c r="C122" s="0" t="s">
        <v>443</v>
      </c>
      <c r="D122" s="0" t="s">
        <v>444</v>
      </c>
      <c r="E122" s="0" t="n">
        <v>0</v>
      </c>
      <c r="F122" s="0" t="n">
        <v>3</v>
      </c>
      <c r="G122" s="0" t="n">
        <v>0</v>
      </c>
    </row>
    <row r="123" customFormat="false" ht="16" hidden="false" customHeight="false" outlineLevel="0" collapsed="false">
      <c r="A123" s="0" t="s">
        <v>445</v>
      </c>
      <c r="B123" s="0" t="s">
        <v>446</v>
      </c>
      <c r="C123" s="0" t="s">
        <v>447</v>
      </c>
      <c r="D123" s="0" t="s">
        <v>105</v>
      </c>
      <c r="E123" s="0" t="n">
        <v>0</v>
      </c>
      <c r="F123" s="0" t="n">
        <v>3</v>
      </c>
      <c r="G123" s="0" t="n">
        <v>7</v>
      </c>
    </row>
    <row r="124" customFormat="false" ht="16" hidden="false" customHeight="false" outlineLevel="0" collapsed="false">
      <c r="A124" s="0" t="s">
        <v>448</v>
      </c>
      <c r="B124" s="0" t="s">
        <v>449</v>
      </c>
      <c r="C124" s="0" t="s">
        <v>450</v>
      </c>
      <c r="D124" s="0" t="s">
        <v>451</v>
      </c>
      <c r="E124" s="0" t="n">
        <v>0</v>
      </c>
      <c r="F124" s="0" t="n">
        <v>3</v>
      </c>
      <c r="G124" s="0" t="n">
        <v>2</v>
      </c>
    </row>
    <row r="125" customFormat="false" ht="16" hidden="false" customHeight="false" outlineLevel="0" collapsed="false">
      <c r="A125" s="0" t="s">
        <v>452</v>
      </c>
      <c r="B125" s="0" t="s">
        <v>453</v>
      </c>
      <c r="C125" s="0" t="s">
        <v>454</v>
      </c>
      <c r="D125" s="0" t="s">
        <v>455</v>
      </c>
      <c r="E125" s="0" t="n">
        <v>0</v>
      </c>
      <c r="F125" s="0" t="n">
        <v>3</v>
      </c>
      <c r="G125" s="0" t="n">
        <v>2</v>
      </c>
    </row>
    <row r="126" customFormat="false" ht="16" hidden="false" customHeight="false" outlineLevel="0" collapsed="false">
      <c r="A126" s="0" t="s">
        <v>456</v>
      </c>
      <c r="B126" s="0" t="s">
        <v>457</v>
      </c>
      <c r="C126" s="0" t="s">
        <v>458</v>
      </c>
      <c r="D126" s="0" t="s">
        <v>316</v>
      </c>
      <c r="E126" s="0" t="n">
        <v>0</v>
      </c>
      <c r="F126" s="0" t="n">
        <v>3</v>
      </c>
      <c r="G126" s="0" t="n">
        <v>3</v>
      </c>
    </row>
    <row r="127" customFormat="false" ht="16" hidden="false" customHeight="false" outlineLevel="0" collapsed="false">
      <c r="A127" s="0" t="s">
        <v>459</v>
      </c>
      <c r="B127" s="0" t="s">
        <v>460</v>
      </c>
      <c r="C127" s="0" t="s">
        <v>461</v>
      </c>
      <c r="D127" s="0" t="s">
        <v>256</v>
      </c>
      <c r="E127" s="0" t="n">
        <v>0</v>
      </c>
      <c r="F127" s="0" t="n">
        <v>3</v>
      </c>
      <c r="G127" s="0" t="n">
        <v>4</v>
      </c>
    </row>
    <row r="128" customFormat="false" ht="16" hidden="false" customHeight="false" outlineLevel="0" collapsed="false">
      <c r="A128" s="0" t="s">
        <v>462</v>
      </c>
      <c r="B128" s="0" t="s">
        <v>463</v>
      </c>
      <c r="C128" s="0" t="s">
        <v>464</v>
      </c>
      <c r="D128" s="0" t="s">
        <v>465</v>
      </c>
      <c r="E128" s="0" t="n">
        <v>0</v>
      </c>
      <c r="F128" s="0" t="n">
        <v>3</v>
      </c>
      <c r="G128" s="0" t="n">
        <v>3</v>
      </c>
    </row>
    <row r="129" customFormat="false" ht="16" hidden="false" customHeight="false" outlineLevel="0" collapsed="false">
      <c r="A129" s="0" t="s">
        <v>466</v>
      </c>
      <c r="B129" s="0" t="s">
        <v>467</v>
      </c>
      <c r="C129" s="0" t="s">
        <v>468</v>
      </c>
      <c r="D129" s="0" t="s">
        <v>248</v>
      </c>
      <c r="E129" s="0" t="n">
        <v>0</v>
      </c>
      <c r="F129" s="0" t="n">
        <v>3</v>
      </c>
      <c r="G129" s="0" t="n">
        <v>2</v>
      </c>
    </row>
    <row r="130" customFormat="false" ht="16" hidden="false" customHeight="false" outlineLevel="0" collapsed="false">
      <c r="A130" s="0" t="s">
        <v>469</v>
      </c>
      <c r="B130" s="0" t="s">
        <v>470</v>
      </c>
      <c r="C130" s="0" t="s">
        <v>471</v>
      </c>
      <c r="D130" s="0" t="s">
        <v>113</v>
      </c>
      <c r="E130" s="0" t="n">
        <v>0</v>
      </c>
      <c r="F130" s="0" t="n">
        <v>3</v>
      </c>
      <c r="G130" s="0" t="n">
        <v>0</v>
      </c>
    </row>
    <row r="131" customFormat="false" ht="16" hidden="false" customHeight="false" outlineLevel="0" collapsed="false">
      <c r="A131" s="0" t="s">
        <v>472</v>
      </c>
      <c r="B131" s="0" t="s">
        <v>473</v>
      </c>
      <c r="C131" s="0" t="s">
        <v>474</v>
      </c>
      <c r="D131" s="0" t="s">
        <v>475</v>
      </c>
      <c r="E131" s="0" t="n">
        <v>0</v>
      </c>
      <c r="F131" s="0" t="n">
        <v>3</v>
      </c>
      <c r="G131" s="0" t="n">
        <v>2</v>
      </c>
    </row>
    <row r="132" customFormat="false" ht="16" hidden="false" customHeight="false" outlineLevel="0" collapsed="false">
      <c r="A132" s="0" t="s">
        <v>476</v>
      </c>
      <c r="B132" s="0" t="s">
        <v>477</v>
      </c>
      <c r="C132" s="0" t="s">
        <v>478</v>
      </c>
      <c r="D132" s="0" t="s">
        <v>101</v>
      </c>
      <c r="E132" s="0" t="n">
        <v>0</v>
      </c>
      <c r="F132" s="0" t="n">
        <v>3</v>
      </c>
      <c r="G132" s="0" t="n">
        <v>9</v>
      </c>
    </row>
    <row r="133" customFormat="false" ht="16" hidden="false" customHeight="false" outlineLevel="0" collapsed="false">
      <c r="A133" s="0" t="s">
        <v>479</v>
      </c>
      <c r="B133" s="0" t="s">
        <v>480</v>
      </c>
      <c r="C133" s="0" t="s">
        <v>481</v>
      </c>
      <c r="D133" s="0" t="s">
        <v>256</v>
      </c>
      <c r="E133" s="0" t="n">
        <v>0</v>
      </c>
      <c r="F133" s="0" t="n">
        <v>2</v>
      </c>
      <c r="G133" s="0" t="n">
        <v>3</v>
      </c>
    </row>
    <row r="134" customFormat="false" ht="16" hidden="false" customHeight="false" outlineLevel="0" collapsed="false">
      <c r="A134" s="0" t="s">
        <v>482</v>
      </c>
      <c r="B134" s="0" t="s">
        <v>483</v>
      </c>
      <c r="C134" s="0" t="s">
        <v>484</v>
      </c>
      <c r="D134" s="0" t="s">
        <v>485</v>
      </c>
      <c r="E134" s="0" t="n">
        <v>0</v>
      </c>
      <c r="F134" s="0" t="n">
        <v>2</v>
      </c>
      <c r="G134" s="0" t="n">
        <v>2</v>
      </c>
    </row>
    <row r="135" customFormat="false" ht="16" hidden="false" customHeight="false" outlineLevel="0" collapsed="false">
      <c r="A135" s="0" t="s">
        <v>486</v>
      </c>
      <c r="B135" s="0" t="s">
        <v>487</v>
      </c>
      <c r="C135" s="0" t="s">
        <v>488</v>
      </c>
      <c r="D135" s="0" t="s">
        <v>19</v>
      </c>
      <c r="E135" s="0" t="n">
        <v>0</v>
      </c>
      <c r="F135" s="0" t="n">
        <v>2</v>
      </c>
      <c r="G135" s="0" t="n">
        <v>7</v>
      </c>
    </row>
    <row r="136" customFormat="false" ht="16" hidden="false" customHeight="false" outlineLevel="0" collapsed="false">
      <c r="A136" s="0" t="s">
        <v>489</v>
      </c>
      <c r="B136" s="0" t="s">
        <v>490</v>
      </c>
      <c r="C136" s="0" t="s">
        <v>491</v>
      </c>
      <c r="D136" s="0" t="s">
        <v>101</v>
      </c>
      <c r="E136" s="0" t="n">
        <v>0</v>
      </c>
      <c r="F136" s="0" t="n">
        <v>2</v>
      </c>
      <c r="G136" s="0" t="n">
        <v>8</v>
      </c>
    </row>
    <row r="137" customFormat="false" ht="16" hidden="false" customHeight="false" outlineLevel="0" collapsed="false">
      <c r="A137" s="0" t="s">
        <v>492</v>
      </c>
      <c r="B137" s="0" t="s">
        <v>493</v>
      </c>
      <c r="C137" s="0" t="s">
        <v>494</v>
      </c>
      <c r="D137" s="0" t="s">
        <v>495</v>
      </c>
      <c r="E137" s="0" t="n">
        <v>0</v>
      </c>
      <c r="F137" s="0" t="n">
        <v>2</v>
      </c>
      <c r="G137" s="0" t="n">
        <v>2</v>
      </c>
    </row>
    <row r="138" customFormat="false" ht="16" hidden="false" customHeight="false" outlineLevel="0" collapsed="false">
      <c r="A138" s="0" t="s">
        <v>496</v>
      </c>
      <c r="B138" s="0" t="s">
        <v>497</v>
      </c>
      <c r="C138" s="0" t="s">
        <v>498</v>
      </c>
      <c r="D138" s="0" t="s">
        <v>178</v>
      </c>
      <c r="E138" s="0" t="n">
        <v>0</v>
      </c>
      <c r="F138" s="0" t="n">
        <v>2</v>
      </c>
      <c r="G138" s="0" t="n">
        <v>0</v>
      </c>
    </row>
    <row r="139" customFormat="false" ht="16" hidden="false" customHeight="false" outlineLevel="0" collapsed="false">
      <c r="A139" s="0" t="s">
        <v>499</v>
      </c>
      <c r="B139" s="0" t="s">
        <v>500</v>
      </c>
      <c r="C139" s="0" t="s">
        <v>501</v>
      </c>
      <c r="D139" s="0" t="s">
        <v>198</v>
      </c>
      <c r="E139" s="0" t="n">
        <v>0</v>
      </c>
      <c r="F139" s="0" t="n">
        <v>2</v>
      </c>
      <c r="G139" s="0" t="n">
        <v>0</v>
      </c>
    </row>
    <row r="140" customFormat="false" ht="16" hidden="false" customHeight="false" outlineLevel="0" collapsed="false">
      <c r="A140" s="0" t="s">
        <v>502</v>
      </c>
      <c r="B140" s="0" t="s">
        <v>503</v>
      </c>
      <c r="C140" s="0" t="s">
        <v>504</v>
      </c>
      <c r="D140" s="0" t="s">
        <v>505</v>
      </c>
      <c r="E140" s="0" t="n">
        <v>0</v>
      </c>
      <c r="F140" s="0" t="n">
        <v>2</v>
      </c>
      <c r="G140" s="0" t="n">
        <v>4</v>
      </c>
    </row>
    <row r="141" customFormat="false" ht="16" hidden="false" customHeight="false" outlineLevel="0" collapsed="false">
      <c r="A141" s="0" t="s">
        <v>506</v>
      </c>
      <c r="B141" s="0" t="s">
        <v>507</v>
      </c>
      <c r="C141" s="0" t="s">
        <v>508</v>
      </c>
      <c r="D141" s="0" t="s">
        <v>509</v>
      </c>
      <c r="E141" s="0" t="n">
        <v>0</v>
      </c>
      <c r="F141" s="0" t="n">
        <v>2</v>
      </c>
      <c r="G141" s="0" t="n">
        <v>7</v>
      </c>
    </row>
    <row r="142" customFormat="false" ht="16" hidden="false" customHeight="false" outlineLevel="0" collapsed="false">
      <c r="A142" s="0" t="s">
        <v>510</v>
      </c>
      <c r="B142" s="0" t="s">
        <v>511</v>
      </c>
      <c r="C142" s="0" t="s">
        <v>512</v>
      </c>
      <c r="D142" s="0" t="s">
        <v>59</v>
      </c>
      <c r="E142" s="0" t="n">
        <v>0</v>
      </c>
      <c r="F142" s="0" t="n">
        <v>2</v>
      </c>
      <c r="G142" s="0" t="n">
        <v>7</v>
      </c>
    </row>
    <row r="143" customFormat="false" ht="16" hidden="false" customHeight="false" outlineLevel="0" collapsed="false">
      <c r="A143" s="0" t="s">
        <v>513</v>
      </c>
      <c r="B143" s="0" t="s">
        <v>514</v>
      </c>
      <c r="C143" s="0" t="s">
        <v>515</v>
      </c>
      <c r="D143" s="0" t="s">
        <v>516</v>
      </c>
      <c r="E143" s="0" t="n">
        <v>0</v>
      </c>
      <c r="F143" s="0" t="n">
        <v>2</v>
      </c>
      <c r="G143" s="0" t="n">
        <v>4</v>
      </c>
    </row>
    <row r="144" customFormat="false" ht="16" hidden="false" customHeight="false" outlineLevel="0" collapsed="false">
      <c r="A144" s="0" t="s">
        <v>517</v>
      </c>
      <c r="B144" s="0" t="s">
        <v>518</v>
      </c>
      <c r="C144" s="0" t="s">
        <v>519</v>
      </c>
      <c r="D144" s="0" t="s">
        <v>520</v>
      </c>
      <c r="E144" s="0" t="n">
        <v>0</v>
      </c>
      <c r="F144" s="0" t="n">
        <v>2</v>
      </c>
      <c r="G144" s="0" t="n">
        <v>4</v>
      </c>
    </row>
    <row r="145" customFormat="false" ht="16" hidden="false" customHeight="false" outlineLevel="0" collapsed="false">
      <c r="A145" s="0" t="s">
        <v>521</v>
      </c>
      <c r="B145" s="0" t="s">
        <v>522</v>
      </c>
      <c r="C145" s="0" t="s">
        <v>523</v>
      </c>
      <c r="D145" s="0" t="s">
        <v>326</v>
      </c>
      <c r="E145" s="0" t="n">
        <v>0</v>
      </c>
      <c r="F145" s="0" t="n">
        <v>2</v>
      </c>
      <c r="G145" s="0" t="n">
        <v>3</v>
      </c>
    </row>
    <row r="146" customFormat="false" ht="16" hidden="false" customHeight="false" outlineLevel="0" collapsed="false">
      <c r="A146" s="0" t="s">
        <v>524</v>
      </c>
      <c r="B146" s="0" t="s">
        <v>525</v>
      </c>
      <c r="C146" s="0" t="s">
        <v>526</v>
      </c>
      <c r="D146" s="0" t="s">
        <v>527</v>
      </c>
      <c r="E146" s="0" t="n">
        <v>0</v>
      </c>
      <c r="F146" s="0" t="n">
        <v>2</v>
      </c>
      <c r="G146" s="0" t="n">
        <v>3</v>
      </c>
    </row>
    <row r="147" customFormat="false" ht="16" hidden="false" customHeight="false" outlineLevel="0" collapsed="false">
      <c r="A147" s="0" t="s">
        <v>528</v>
      </c>
      <c r="B147" s="0" t="s">
        <v>529</v>
      </c>
      <c r="C147" s="0" t="s">
        <v>530</v>
      </c>
      <c r="D147" s="0" t="s">
        <v>419</v>
      </c>
      <c r="E147" s="0" t="n">
        <v>0</v>
      </c>
      <c r="F147" s="0" t="n">
        <v>2</v>
      </c>
      <c r="G147" s="0" t="n">
        <v>2</v>
      </c>
    </row>
    <row r="148" customFormat="false" ht="16" hidden="false" customHeight="false" outlineLevel="0" collapsed="false">
      <c r="A148" s="0" t="s">
        <v>531</v>
      </c>
      <c r="B148" s="0" t="s">
        <v>532</v>
      </c>
      <c r="C148" s="0" t="s">
        <v>533</v>
      </c>
      <c r="D148" s="0" t="s">
        <v>534</v>
      </c>
      <c r="E148" s="0" t="n">
        <v>0</v>
      </c>
      <c r="F148" s="0" t="n">
        <v>2</v>
      </c>
      <c r="G148" s="0" t="n">
        <v>3</v>
      </c>
    </row>
    <row r="149" customFormat="false" ht="16" hidden="false" customHeight="false" outlineLevel="0" collapsed="false">
      <c r="A149" s="0" t="s">
        <v>535</v>
      </c>
      <c r="B149" s="0" t="s">
        <v>536</v>
      </c>
      <c r="C149" s="0" t="s">
        <v>537</v>
      </c>
      <c r="D149" s="0" t="s">
        <v>538</v>
      </c>
      <c r="E149" s="0" t="n">
        <v>0</v>
      </c>
      <c r="F149" s="0" t="n">
        <v>2</v>
      </c>
      <c r="G149" s="0" t="n">
        <v>2</v>
      </c>
    </row>
    <row r="150" customFormat="false" ht="16" hidden="false" customHeight="false" outlineLevel="0" collapsed="false">
      <c r="A150" s="0" t="s">
        <v>539</v>
      </c>
      <c r="B150" s="0" t="s">
        <v>540</v>
      </c>
      <c r="C150" s="0" t="s">
        <v>541</v>
      </c>
      <c r="D150" s="0" t="s">
        <v>370</v>
      </c>
      <c r="E150" s="0" t="n">
        <v>0</v>
      </c>
      <c r="F150" s="0" t="n">
        <v>2</v>
      </c>
      <c r="G150" s="0" t="n">
        <v>0</v>
      </c>
    </row>
    <row r="151" customFormat="false" ht="16" hidden="false" customHeight="false" outlineLevel="0" collapsed="false">
      <c r="A151" s="0" t="s">
        <v>542</v>
      </c>
      <c r="B151" s="0" t="s">
        <v>543</v>
      </c>
      <c r="C151" s="0" t="s">
        <v>544</v>
      </c>
      <c r="D151" s="0" t="s">
        <v>545</v>
      </c>
      <c r="E151" s="0" t="n">
        <v>0</v>
      </c>
      <c r="F151" s="0" t="n">
        <v>2</v>
      </c>
      <c r="G151" s="0" t="n">
        <v>2</v>
      </c>
    </row>
    <row r="152" customFormat="false" ht="16" hidden="false" customHeight="false" outlineLevel="0" collapsed="false">
      <c r="A152" s="0" t="s">
        <v>546</v>
      </c>
      <c r="B152" s="0" t="s">
        <v>547</v>
      </c>
      <c r="C152" s="0" t="s">
        <v>548</v>
      </c>
      <c r="D152" s="0" t="s">
        <v>252</v>
      </c>
      <c r="E152" s="0" t="n">
        <v>0</v>
      </c>
      <c r="F152" s="0" t="n">
        <v>2</v>
      </c>
      <c r="G152" s="0" t="n">
        <v>2</v>
      </c>
    </row>
    <row r="153" customFormat="false" ht="16" hidden="false" customHeight="false" outlineLevel="0" collapsed="false">
      <c r="A153" s="0" t="s">
        <v>549</v>
      </c>
      <c r="B153" s="0" t="s">
        <v>550</v>
      </c>
      <c r="C153" s="0" t="s">
        <v>551</v>
      </c>
      <c r="D153" s="0" t="s">
        <v>182</v>
      </c>
      <c r="E153" s="0" t="n">
        <v>0</v>
      </c>
      <c r="F153" s="0" t="n">
        <v>2</v>
      </c>
      <c r="G153" s="0" t="n">
        <v>2</v>
      </c>
    </row>
    <row r="154" customFormat="false" ht="16" hidden="false" customHeight="false" outlineLevel="0" collapsed="false">
      <c r="A154" s="0" t="s">
        <v>552</v>
      </c>
      <c r="B154" s="0" t="s">
        <v>553</v>
      </c>
      <c r="C154" s="0" t="s">
        <v>554</v>
      </c>
      <c r="D154" s="0" t="s">
        <v>194</v>
      </c>
      <c r="E154" s="0" t="n">
        <v>0</v>
      </c>
      <c r="F154" s="0" t="n">
        <v>2</v>
      </c>
      <c r="G154" s="0" t="n">
        <v>2</v>
      </c>
    </row>
    <row r="155" customFormat="false" ht="16" hidden="false" customHeight="false" outlineLevel="0" collapsed="false">
      <c r="A155" s="0" t="s">
        <v>555</v>
      </c>
      <c r="B155" s="0" t="s">
        <v>556</v>
      </c>
      <c r="C155" s="0" t="s">
        <v>557</v>
      </c>
      <c r="D155" s="0" t="s">
        <v>558</v>
      </c>
      <c r="E155" s="0" t="n">
        <v>0</v>
      </c>
      <c r="F155" s="0" t="n">
        <v>2</v>
      </c>
      <c r="G155" s="0" t="n">
        <v>0</v>
      </c>
    </row>
    <row r="156" customFormat="false" ht="16" hidden="false" customHeight="false" outlineLevel="0" collapsed="false">
      <c r="A156" s="0" t="s">
        <v>559</v>
      </c>
      <c r="B156" s="0" t="s">
        <v>560</v>
      </c>
      <c r="C156" s="0" t="s">
        <v>561</v>
      </c>
      <c r="D156" s="0" t="s">
        <v>562</v>
      </c>
      <c r="E156" s="0" t="n">
        <v>0</v>
      </c>
      <c r="F156" s="0" t="n">
        <v>2</v>
      </c>
      <c r="G156" s="0" t="n">
        <v>2</v>
      </c>
    </row>
    <row r="157" customFormat="false" ht="16" hidden="false" customHeight="false" outlineLevel="0" collapsed="false">
      <c r="A157" s="0" t="s">
        <v>563</v>
      </c>
      <c r="B157" s="0" t="s">
        <v>564</v>
      </c>
      <c r="C157" s="0" t="s">
        <v>565</v>
      </c>
      <c r="D157" s="0" t="s">
        <v>566</v>
      </c>
      <c r="E157" s="0" t="n">
        <v>0</v>
      </c>
      <c r="F157" s="0" t="n">
        <v>2</v>
      </c>
      <c r="G157" s="0" t="n">
        <v>2</v>
      </c>
    </row>
    <row r="158" customFormat="false" ht="16" hidden="false" customHeight="false" outlineLevel="0" collapsed="false">
      <c r="A158" s="0" t="s">
        <v>567</v>
      </c>
      <c r="B158" s="0" t="s">
        <v>568</v>
      </c>
      <c r="C158" s="0" t="s">
        <v>569</v>
      </c>
      <c r="D158" s="0" t="s">
        <v>316</v>
      </c>
      <c r="E158" s="0" t="n">
        <v>0</v>
      </c>
      <c r="F158" s="0" t="n">
        <v>2</v>
      </c>
      <c r="G158" s="0" t="n">
        <v>0</v>
      </c>
    </row>
    <row r="159" customFormat="false" ht="16" hidden="false" customHeight="false" outlineLevel="0" collapsed="false">
      <c r="A159" s="0" t="s">
        <v>570</v>
      </c>
      <c r="B159" s="0" t="s">
        <v>571</v>
      </c>
      <c r="C159" s="0" t="s">
        <v>572</v>
      </c>
      <c r="D159" s="0" t="s">
        <v>156</v>
      </c>
      <c r="E159" s="0" t="n">
        <v>0</v>
      </c>
      <c r="F159" s="0" t="n">
        <v>2</v>
      </c>
      <c r="G159" s="0" t="n">
        <v>0</v>
      </c>
    </row>
    <row r="160" customFormat="false" ht="16" hidden="false" customHeight="false" outlineLevel="0" collapsed="false">
      <c r="A160" s="0" t="s">
        <v>573</v>
      </c>
      <c r="B160" s="0" t="s">
        <v>574</v>
      </c>
      <c r="C160" s="0" t="s">
        <v>575</v>
      </c>
      <c r="D160" s="0" t="s">
        <v>81</v>
      </c>
      <c r="E160" s="0" t="n">
        <v>0</v>
      </c>
      <c r="F160" s="0" t="n">
        <v>2</v>
      </c>
      <c r="G160" s="0" t="n">
        <v>0</v>
      </c>
    </row>
    <row r="161" customFormat="false" ht="16" hidden="false" customHeight="false" outlineLevel="0" collapsed="false">
      <c r="A161" s="0" t="s">
        <v>576</v>
      </c>
      <c r="B161" s="0" t="s">
        <v>577</v>
      </c>
      <c r="C161" s="0" t="s">
        <v>578</v>
      </c>
      <c r="D161" s="0" t="s">
        <v>164</v>
      </c>
      <c r="E161" s="0" t="n">
        <v>0</v>
      </c>
      <c r="F161" s="0" t="n">
        <v>2</v>
      </c>
      <c r="G161" s="0" t="n">
        <v>0</v>
      </c>
    </row>
    <row r="162" customFormat="false" ht="16" hidden="false" customHeight="false" outlineLevel="0" collapsed="false">
      <c r="A162" s="0" t="s">
        <v>579</v>
      </c>
      <c r="B162" s="0" t="s">
        <v>580</v>
      </c>
      <c r="C162" s="0" t="s">
        <v>581</v>
      </c>
      <c r="D162" s="0" t="s">
        <v>164</v>
      </c>
      <c r="E162" s="0" t="n">
        <v>0</v>
      </c>
      <c r="F162" s="0" t="n">
        <v>2</v>
      </c>
      <c r="G162" s="0" t="n">
        <v>0</v>
      </c>
    </row>
    <row r="163" customFormat="false" ht="16" hidden="false" customHeight="false" outlineLevel="0" collapsed="false">
      <c r="A163" s="0" t="s">
        <v>582</v>
      </c>
      <c r="B163" s="0" t="s">
        <v>583</v>
      </c>
      <c r="C163" s="0" t="s">
        <v>584</v>
      </c>
      <c r="D163" s="0" t="s">
        <v>585</v>
      </c>
      <c r="E163" s="0" t="n">
        <v>0</v>
      </c>
      <c r="F163" s="0" t="n">
        <v>2</v>
      </c>
      <c r="G163" s="0" t="n">
        <v>0</v>
      </c>
    </row>
    <row r="164" customFormat="false" ht="16" hidden="false" customHeight="false" outlineLevel="0" collapsed="false">
      <c r="A164" s="0" t="s">
        <v>586</v>
      </c>
      <c r="B164" s="0" t="s">
        <v>587</v>
      </c>
      <c r="C164" s="0" t="s">
        <v>588</v>
      </c>
      <c r="D164" s="0" t="s">
        <v>589</v>
      </c>
      <c r="E164" s="0" t="n">
        <v>0</v>
      </c>
      <c r="F164" s="0" t="n">
        <v>2</v>
      </c>
      <c r="G164" s="0" t="n">
        <v>0</v>
      </c>
    </row>
    <row r="165" customFormat="false" ht="16" hidden="false" customHeight="false" outlineLevel="0" collapsed="false">
      <c r="A165" s="0" t="s">
        <v>590</v>
      </c>
      <c r="B165" s="0" t="s">
        <v>591</v>
      </c>
      <c r="C165" s="0" t="s">
        <v>592</v>
      </c>
      <c r="D165" s="0" t="s">
        <v>340</v>
      </c>
      <c r="E165" s="0" t="n">
        <v>0</v>
      </c>
      <c r="F165" s="0" t="n">
        <v>2</v>
      </c>
      <c r="G165" s="0" t="n">
        <v>0</v>
      </c>
    </row>
    <row r="166" customFormat="false" ht="16" hidden="false" customHeight="false" outlineLevel="0" collapsed="false">
      <c r="A166" s="0" t="s">
        <v>593</v>
      </c>
      <c r="B166" s="0" t="s">
        <v>594</v>
      </c>
      <c r="C166" s="0" t="s">
        <v>595</v>
      </c>
      <c r="D166" s="0" t="s">
        <v>237</v>
      </c>
      <c r="E166" s="0" t="n">
        <v>0</v>
      </c>
      <c r="F166" s="0" t="n">
        <v>2</v>
      </c>
      <c r="G166" s="0" t="n">
        <v>0</v>
      </c>
    </row>
    <row r="167" customFormat="false" ht="16" hidden="false" customHeight="false" outlineLevel="0" collapsed="false">
      <c r="A167" s="0" t="s">
        <v>596</v>
      </c>
      <c r="B167" s="0" t="s">
        <v>597</v>
      </c>
      <c r="C167" s="0" t="s">
        <v>598</v>
      </c>
      <c r="D167" s="0" t="s">
        <v>391</v>
      </c>
      <c r="E167" s="0" t="n">
        <v>0</v>
      </c>
      <c r="F167" s="0" t="n">
        <v>2</v>
      </c>
      <c r="G167" s="0" t="n">
        <v>0</v>
      </c>
    </row>
    <row r="168" customFormat="false" ht="16" hidden="false" customHeight="false" outlineLevel="0" collapsed="false">
      <c r="A168" s="0" t="s">
        <v>599</v>
      </c>
      <c r="B168" s="0" t="s">
        <v>600</v>
      </c>
      <c r="C168" s="0" t="s">
        <v>601</v>
      </c>
      <c r="D168" s="0" t="s">
        <v>312</v>
      </c>
      <c r="E168" s="0" t="n">
        <v>0</v>
      </c>
      <c r="F168" s="0" t="n">
        <v>2</v>
      </c>
      <c r="G168" s="0" t="n">
        <v>0</v>
      </c>
    </row>
    <row r="169" customFormat="false" ht="16" hidden="false" customHeight="false" outlineLevel="0" collapsed="false">
      <c r="A169" s="0" t="s">
        <v>602</v>
      </c>
      <c r="B169" s="0" t="s">
        <v>603</v>
      </c>
      <c r="C169" s="0" t="s">
        <v>604</v>
      </c>
      <c r="D169" s="0" t="s">
        <v>605</v>
      </c>
      <c r="E169" s="0" t="n">
        <v>0</v>
      </c>
      <c r="F169" s="0" t="n">
        <v>2</v>
      </c>
      <c r="G169" s="0" t="n">
        <v>4</v>
      </c>
    </row>
    <row r="170" customFormat="false" ht="16" hidden="false" customHeight="false" outlineLevel="0" collapsed="false">
      <c r="A170" s="0" t="s">
        <v>606</v>
      </c>
      <c r="B170" s="0" t="s">
        <v>607</v>
      </c>
      <c r="C170" s="0" t="s">
        <v>608</v>
      </c>
      <c r="D170" s="0" t="s">
        <v>51</v>
      </c>
      <c r="E170" s="0" t="n">
        <v>0</v>
      </c>
      <c r="F170" s="0" t="n">
        <v>2</v>
      </c>
      <c r="G170" s="0" t="n">
        <v>0</v>
      </c>
    </row>
    <row r="171" customFormat="false" ht="16" hidden="false" customHeight="false" outlineLevel="0" collapsed="false">
      <c r="A171" s="0" t="s">
        <v>609</v>
      </c>
      <c r="B171" s="0" t="s">
        <v>610</v>
      </c>
      <c r="C171" s="0" t="s">
        <v>611</v>
      </c>
      <c r="D171" s="0" t="s">
        <v>186</v>
      </c>
      <c r="E171" s="0" t="n">
        <v>0</v>
      </c>
      <c r="F171" s="0" t="n">
        <v>2</v>
      </c>
      <c r="G171" s="0" t="n">
        <v>2</v>
      </c>
    </row>
    <row r="172" customFormat="false" ht="16" hidden="false" customHeight="false" outlineLevel="0" collapsed="false">
      <c r="A172" s="0" t="s">
        <v>612</v>
      </c>
      <c r="B172" s="0" t="s">
        <v>613</v>
      </c>
      <c r="C172" s="0" t="s">
        <v>614</v>
      </c>
      <c r="D172" s="0" t="s">
        <v>81</v>
      </c>
      <c r="E172" s="0" t="n">
        <v>0</v>
      </c>
      <c r="F172" s="0" t="n">
        <v>2</v>
      </c>
      <c r="G172" s="0" t="n">
        <v>2</v>
      </c>
    </row>
    <row r="173" customFormat="false" ht="16" hidden="false" customHeight="false" outlineLevel="0" collapsed="false">
      <c r="A173" s="0" t="s">
        <v>615</v>
      </c>
      <c r="B173" s="0" t="s">
        <v>616</v>
      </c>
      <c r="C173" s="0" t="s">
        <v>617</v>
      </c>
      <c r="D173" s="0" t="s">
        <v>105</v>
      </c>
      <c r="E173" s="0" t="n">
        <v>0</v>
      </c>
      <c r="F173" s="0" t="n">
        <v>2</v>
      </c>
      <c r="G173" s="0" t="n">
        <v>0</v>
      </c>
    </row>
    <row r="174" customFormat="false" ht="16" hidden="false" customHeight="false" outlineLevel="0" collapsed="false">
      <c r="A174" s="0" t="s">
        <v>618</v>
      </c>
      <c r="B174" s="0" t="s">
        <v>619</v>
      </c>
      <c r="C174" s="0" t="s">
        <v>620</v>
      </c>
      <c r="D174" s="0" t="s">
        <v>621</v>
      </c>
      <c r="E174" s="0" t="n">
        <v>0</v>
      </c>
      <c r="F174" s="0" t="n">
        <v>2</v>
      </c>
      <c r="G174" s="0" t="n">
        <v>5</v>
      </c>
    </row>
    <row r="175" customFormat="false" ht="16" hidden="false" customHeight="false" outlineLevel="0" collapsed="false">
      <c r="A175" s="0" t="s">
        <v>622</v>
      </c>
      <c r="B175" s="0" t="s">
        <v>623</v>
      </c>
      <c r="C175" s="0" t="s">
        <v>624</v>
      </c>
      <c r="D175" s="0" t="s">
        <v>51</v>
      </c>
      <c r="E175" s="0" t="n">
        <v>0</v>
      </c>
      <c r="F175" s="0" t="n">
        <v>2</v>
      </c>
      <c r="G175" s="0" t="n">
        <v>0</v>
      </c>
    </row>
    <row r="176" customFormat="false" ht="16" hidden="false" customHeight="false" outlineLevel="0" collapsed="false">
      <c r="A176" s="0" t="s">
        <v>625</v>
      </c>
      <c r="B176" s="0" t="s">
        <v>626</v>
      </c>
      <c r="C176" s="0" t="s">
        <v>627</v>
      </c>
      <c r="D176" s="0" t="s">
        <v>628</v>
      </c>
      <c r="E176" s="0" t="n">
        <v>0</v>
      </c>
      <c r="F176" s="0" t="n">
        <v>2</v>
      </c>
      <c r="G176" s="0" t="n">
        <v>2</v>
      </c>
    </row>
    <row r="177" customFormat="false" ht="16" hidden="false" customHeight="false" outlineLevel="0" collapsed="false">
      <c r="A177" s="0" t="s">
        <v>629</v>
      </c>
      <c r="B177" s="0" t="s">
        <v>630</v>
      </c>
      <c r="C177" s="0" t="s">
        <v>631</v>
      </c>
      <c r="D177" s="0" t="s">
        <v>256</v>
      </c>
      <c r="E177" s="0" t="n">
        <v>0</v>
      </c>
      <c r="F177" s="0" t="n">
        <v>2</v>
      </c>
      <c r="G177" s="0" t="n">
        <v>4</v>
      </c>
    </row>
    <row r="178" customFormat="false" ht="16" hidden="false" customHeight="false" outlineLevel="0" collapsed="false">
      <c r="A178" s="0" t="s">
        <v>632</v>
      </c>
      <c r="B178" s="0" t="s">
        <v>633</v>
      </c>
      <c r="C178" s="0" t="s">
        <v>634</v>
      </c>
      <c r="D178" s="0" t="s">
        <v>635</v>
      </c>
      <c r="E178" s="0" t="n">
        <v>0</v>
      </c>
      <c r="F178" s="0" t="n">
        <v>2</v>
      </c>
      <c r="G178" s="0" t="n">
        <v>0</v>
      </c>
    </row>
    <row r="179" customFormat="false" ht="16" hidden="false" customHeight="false" outlineLevel="0" collapsed="false">
      <c r="A179" s="0" t="s">
        <v>636</v>
      </c>
      <c r="B179" s="0" t="s">
        <v>637</v>
      </c>
      <c r="C179" s="0" t="s">
        <v>638</v>
      </c>
      <c r="D179" s="0" t="s">
        <v>97</v>
      </c>
      <c r="E179" s="0" t="n">
        <v>0</v>
      </c>
      <c r="F179" s="0" t="n">
        <v>2</v>
      </c>
      <c r="G179" s="0" t="n">
        <v>2</v>
      </c>
    </row>
    <row r="180" customFormat="false" ht="16" hidden="false" customHeight="false" outlineLevel="0" collapsed="false">
      <c r="A180" s="0" t="s">
        <v>639</v>
      </c>
      <c r="B180" s="0" t="s">
        <v>640</v>
      </c>
      <c r="C180" s="0" t="s">
        <v>641</v>
      </c>
      <c r="D180" s="0" t="s">
        <v>642</v>
      </c>
      <c r="E180" s="0" t="n">
        <v>0</v>
      </c>
      <c r="F180" s="0" t="n">
        <v>2</v>
      </c>
      <c r="G180" s="0" t="n">
        <v>3</v>
      </c>
    </row>
    <row r="181" customFormat="false" ht="16" hidden="false" customHeight="false" outlineLevel="0" collapsed="false">
      <c r="A181" s="0" t="s">
        <v>643</v>
      </c>
      <c r="B181" s="0" t="s">
        <v>644</v>
      </c>
      <c r="C181" s="0" t="s">
        <v>645</v>
      </c>
      <c r="D181" s="0" t="s">
        <v>646</v>
      </c>
      <c r="E181" s="0" t="n">
        <v>0</v>
      </c>
      <c r="F181" s="0" t="n">
        <v>2</v>
      </c>
      <c r="G181" s="0" t="n">
        <v>0</v>
      </c>
    </row>
    <row r="182" customFormat="false" ht="16" hidden="false" customHeight="false" outlineLevel="0" collapsed="false">
      <c r="A182" s="0" t="s">
        <v>647</v>
      </c>
      <c r="B182" s="0" t="s">
        <v>648</v>
      </c>
      <c r="C182" s="0" t="s">
        <v>649</v>
      </c>
      <c r="D182" s="0" t="s">
        <v>440</v>
      </c>
      <c r="E182" s="0" t="n">
        <v>0</v>
      </c>
      <c r="F182" s="0" t="n">
        <v>2</v>
      </c>
      <c r="G182" s="0" t="n">
        <v>5</v>
      </c>
    </row>
    <row r="183" customFormat="false" ht="16" hidden="false" customHeight="false" outlineLevel="0" collapsed="false">
      <c r="A183" s="0" t="s">
        <v>650</v>
      </c>
      <c r="B183" s="0" t="s">
        <v>651</v>
      </c>
      <c r="C183" s="0" t="s">
        <v>652</v>
      </c>
      <c r="D183" s="0" t="s">
        <v>128</v>
      </c>
      <c r="E183" s="0" t="n">
        <v>0</v>
      </c>
      <c r="F183" s="0" t="n">
        <v>2</v>
      </c>
      <c r="G183" s="0" t="n">
        <v>3</v>
      </c>
    </row>
    <row r="184" customFormat="false" ht="16" hidden="false" customHeight="false" outlineLevel="0" collapsed="false">
      <c r="A184" s="0" t="s">
        <v>653</v>
      </c>
      <c r="B184" s="0" t="s">
        <v>654</v>
      </c>
      <c r="C184" s="0" t="s">
        <v>655</v>
      </c>
      <c r="D184" s="0" t="s">
        <v>516</v>
      </c>
      <c r="E184" s="0" t="n">
        <v>0</v>
      </c>
      <c r="F184" s="0" t="n">
        <v>2</v>
      </c>
      <c r="G184" s="0" t="n">
        <v>6</v>
      </c>
    </row>
    <row r="185" customFormat="false" ht="16" hidden="false" customHeight="false" outlineLevel="0" collapsed="false">
      <c r="A185" s="0" t="s">
        <v>656</v>
      </c>
      <c r="B185" s="0" t="s">
        <v>657</v>
      </c>
      <c r="C185" s="0" t="s">
        <v>658</v>
      </c>
      <c r="D185" s="0" t="s">
        <v>659</v>
      </c>
      <c r="E185" s="0" t="n">
        <v>0</v>
      </c>
      <c r="F185" s="0" t="n">
        <v>2</v>
      </c>
      <c r="G185" s="0" t="n">
        <v>4</v>
      </c>
    </row>
    <row r="186" customFormat="false" ht="16" hidden="false" customHeight="false" outlineLevel="0" collapsed="false">
      <c r="A186" s="0" t="s">
        <v>660</v>
      </c>
      <c r="B186" s="0" t="s">
        <v>661</v>
      </c>
      <c r="C186" s="0" t="s">
        <v>662</v>
      </c>
      <c r="D186" s="0" t="s">
        <v>663</v>
      </c>
      <c r="E186" s="0" t="n">
        <v>0</v>
      </c>
      <c r="F186" s="0" t="n">
        <v>2</v>
      </c>
      <c r="G186" s="0" t="n">
        <v>3</v>
      </c>
    </row>
    <row r="187" customFormat="false" ht="16" hidden="false" customHeight="false" outlineLevel="0" collapsed="false">
      <c r="A187" s="0" t="s">
        <v>664</v>
      </c>
      <c r="B187" s="0" t="s">
        <v>665</v>
      </c>
      <c r="C187" s="0" t="s">
        <v>666</v>
      </c>
      <c r="D187" s="0" t="s">
        <v>419</v>
      </c>
      <c r="E187" s="0" t="n">
        <v>0</v>
      </c>
      <c r="F187" s="0" t="n">
        <v>2</v>
      </c>
      <c r="G187" s="0" t="n">
        <v>2</v>
      </c>
    </row>
    <row r="188" customFormat="false" ht="16" hidden="false" customHeight="false" outlineLevel="0" collapsed="false">
      <c r="A188" s="0" t="s">
        <v>667</v>
      </c>
      <c r="B188" s="0" t="s">
        <v>668</v>
      </c>
      <c r="C188" s="0" t="s">
        <v>669</v>
      </c>
      <c r="D188" s="0" t="s">
        <v>198</v>
      </c>
      <c r="E188" s="0" t="n">
        <v>0</v>
      </c>
      <c r="F188" s="0" t="n">
        <v>2</v>
      </c>
      <c r="G188" s="0" t="n">
        <v>2</v>
      </c>
    </row>
    <row r="189" customFormat="false" ht="16" hidden="false" customHeight="false" outlineLevel="0" collapsed="false">
      <c r="A189" s="0" t="s">
        <v>670</v>
      </c>
      <c r="B189" s="0" t="s">
        <v>671</v>
      </c>
      <c r="C189" s="0" t="s">
        <v>672</v>
      </c>
      <c r="D189" s="0" t="s">
        <v>673</v>
      </c>
      <c r="E189" s="0" t="n">
        <v>0</v>
      </c>
      <c r="F189" s="0" t="n">
        <v>2</v>
      </c>
      <c r="G189" s="0" t="n">
        <v>0</v>
      </c>
    </row>
    <row r="190" customFormat="false" ht="16" hidden="false" customHeight="false" outlineLevel="0" collapsed="false">
      <c r="A190" s="0" t="s">
        <v>674</v>
      </c>
      <c r="B190" s="0" t="s">
        <v>675</v>
      </c>
      <c r="C190" s="0" t="s">
        <v>676</v>
      </c>
      <c r="D190" s="0" t="s">
        <v>132</v>
      </c>
      <c r="E190" s="0" t="n">
        <v>0</v>
      </c>
      <c r="F190" s="0" t="n">
        <v>2</v>
      </c>
      <c r="G190" s="0" t="n">
        <v>4</v>
      </c>
    </row>
    <row r="191" customFormat="false" ht="16" hidden="false" customHeight="false" outlineLevel="0" collapsed="false">
      <c r="A191" s="0" t="s">
        <v>677</v>
      </c>
      <c r="B191" s="0" t="s">
        <v>678</v>
      </c>
      <c r="C191" s="0" t="s">
        <v>679</v>
      </c>
      <c r="D191" s="0" t="s">
        <v>69</v>
      </c>
      <c r="E191" s="0" t="n">
        <v>0</v>
      </c>
      <c r="F191" s="0" t="n">
        <v>2</v>
      </c>
      <c r="G191" s="0" t="n">
        <v>2</v>
      </c>
    </row>
    <row r="192" customFormat="false" ht="16" hidden="false" customHeight="false" outlineLevel="0" collapsed="false">
      <c r="A192" s="0" t="s">
        <v>680</v>
      </c>
      <c r="B192" s="0" t="s">
        <v>681</v>
      </c>
      <c r="C192" s="0" t="s">
        <v>682</v>
      </c>
      <c r="D192" s="0" t="s">
        <v>683</v>
      </c>
      <c r="E192" s="0" t="n">
        <v>0</v>
      </c>
      <c r="F192" s="0" t="n">
        <v>2</v>
      </c>
      <c r="G192" s="0" t="n">
        <v>0</v>
      </c>
    </row>
    <row r="193" customFormat="false" ht="16" hidden="false" customHeight="false" outlineLevel="0" collapsed="false">
      <c r="A193" s="0" t="s">
        <v>684</v>
      </c>
      <c r="B193" s="0" t="s">
        <v>685</v>
      </c>
      <c r="C193" s="0" t="s">
        <v>686</v>
      </c>
      <c r="D193" s="0" t="s">
        <v>687</v>
      </c>
      <c r="E193" s="0" t="n">
        <v>0</v>
      </c>
      <c r="F193" s="0" t="n">
        <v>2</v>
      </c>
      <c r="G193" s="0" t="n">
        <v>5</v>
      </c>
    </row>
    <row r="194" customFormat="false" ht="16" hidden="false" customHeight="false" outlineLevel="0" collapsed="false">
      <c r="A194" s="0" t="s">
        <v>688</v>
      </c>
      <c r="B194" s="0" t="s">
        <v>689</v>
      </c>
      <c r="C194" s="0" t="s">
        <v>690</v>
      </c>
      <c r="D194" s="0" t="s">
        <v>585</v>
      </c>
      <c r="E194" s="0" t="n">
        <v>0</v>
      </c>
      <c r="F194" s="0" t="n">
        <v>2</v>
      </c>
      <c r="G194" s="0" t="n">
        <v>0</v>
      </c>
    </row>
    <row r="195" customFormat="false" ht="16" hidden="false" customHeight="false" outlineLevel="0" collapsed="false">
      <c r="A195" s="0" t="s">
        <v>691</v>
      </c>
      <c r="B195" s="0" t="s">
        <v>692</v>
      </c>
      <c r="C195" s="0" t="s">
        <v>693</v>
      </c>
      <c r="D195" s="0" t="s">
        <v>136</v>
      </c>
      <c r="E195" s="0" t="n">
        <v>0</v>
      </c>
      <c r="F195" s="0" t="n">
        <v>2</v>
      </c>
      <c r="G195" s="0" t="n">
        <v>4</v>
      </c>
    </row>
    <row r="196" customFormat="false" ht="16" hidden="false" customHeight="false" outlineLevel="0" collapsed="false">
      <c r="A196" s="0" t="s">
        <v>694</v>
      </c>
      <c r="B196" s="0" t="s">
        <v>695</v>
      </c>
      <c r="C196" s="0" t="s">
        <v>696</v>
      </c>
      <c r="D196" s="0" t="s">
        <v>216</v>
      </c>
      <c r="E196" s="0" t="n">
        <v>0</v>
      </c>
      <c r="F196" s="0" t="n">
        <v>2</v>
      </c>
      <c r="G196" s="0" t="n">
        <v>2</v>
      </c>
    </row>
    <row r="197" customFormat="false" ht="16" hidden="false" customHeight="false" outlineLevel="0" collapsed="false">
      <c r="A197" s="0" t="s">
        <v>697</v>
      </c>
      <c r="B197" s="0" t="s">
        <v>698</v>
      </c>
      <c r="C197" s="0" t="s">
        <v>699</v>
      </c>
      <c r="D197" s="0" t="s">
        <v>700</v>
      </c>
      <c r="E197" s="0" t="n">
        <v>0</v>
      </c>
      <c r="F197" s="0" t="n">
        <v>2</v>
      </c>
      <c r="G197" s="0" t="n">
        <v>0</v>
      </c>
    </row>
    <row r="198" customFormat="false" ht="16" hidden="false" customHeight="false" outlineLevel="0" collapsed="false">
      <c r="A198" s="0" t="s">
        <v>701</v>
      </c>
      <c r="B198" s="0" t="s">
        <v>702</v>
      </c>
      <c r="C198" s="0" t="s">
        <v>703</v>
      </c>
      <c r="D198" s="0" t="s">
        <v>704</v>
      </c>
      <c r="E198" s="0" t="n">
        <v>0</v>
      </c>
      <c r="F198" s="0" t="n">
        <v>2</v>
      </c>
      <c r="G198" s="0" t="n">
        <v>0</v>
      </c>
    </row>
    <row r="199" customFormat="false" ht="16" hidden="false" customHeight="false" outlineLevel="0" collapsed="false">
      <c r="A199" s="0" t="s">
        <v>705</v>
      </c>
      <c r="B199" s="0" t="s">
        <v>706</v>
      </c>
      <c r="C199" s="0" t="s">
        <v>707</v>
      </c>
      <c r="D199" s="0" t="s">
        <v>39</v>
      </c>
      <c r="E199" s="0" t="n">
        <v>0</v>
      </c>
      <c r="F199" s="0" t="n">
        <v>2</v>
      </c>
      <c r="G199" s="0" t="n">
        <v>4</v>
      </c>
    </row>
    <row r="200" customFormat="false" ht="16" hidden="false" customHeight="false" outlineLevel="0" collapsed="false">
      <c r="A200" s="0" t="s">
        <v>708</v>
      </c>
      <c r="B200" s="0" t="s">
        <v>709</v>
      </c>
      <c r="C200" s="0" t="s">
        <v>710</v>
      </c>
      <c r="D200" s="0" t="s">
        <v>711</v>
      </c>
      <c r="E200" s="0" t="n">
        <v>0</v>
      </c>
      <c r="F200" s="0" t="n">
        <v>2</v>
      </c>
      <c r="G200" s="0" t="n">
        <v>2</v>
      </c>
    </row>
    <row r="201" customFormat="false" ht="16" hidden="false" customHeight="false" outlineLevel="0" collapsed="false">
      <c r="A201" s="0" t="s">
        <v>712</v>
      </c>
      <c r="B201" s="0" t="s">
        <v>713</v>
      </c>
      <c r="C201" s="0" t="s">
        <v>714</v>
      </c>
      <c r="D201" s="0" t="s">
        <v>93</v>
      </c>
      <c r="E201" s="0" t="n">
        <v>0</v>
      </c>
      <c r="F201" s="0" t="n">
        <v>2</v>
      </c>
      <c r="G201" s="0" t="n">
        <v>4</v>
      </c>
    </row>
    <row r="202" customFormat="false" ht="16" hidden="false" customHeight="false" outlineLevel="0" collapsed="false">
      <c r="A202" s="0" t="s">
        <v>715</v>
      </c>
      <c r="B202" s="0" t="s">
        <v>716</v>
      </c>
      <c r="C202" s="0" t="s">
        <v>717</v>
      </c>
      <c r="D202" s="0" t="s">
        <v>718</v>
      </c>
      <c r="E202" s="0" t="n">
        <v>0</v>
      </c>
      <c r="F202" s="0" t="n">
        <v>2</v>
      </c>
      <c r="G202" s="0" t="n">
        <v>0</v>
      </c>
    </row>
    <row r="203" customFormat="false" ht="16" hidden="false" customHeight="false" outlineLevel="0" collapsed="false">
      <c r="A203" s="0" t="s">
        <v>719</v>
      </c>
      <c r="B203" s="0" t="s">
        <v>720</v>
      </c>
      <c r="C203" s="0" t="s">
        <v>721</v>
      </c>
      <c r="D203" s="0" t="s">
        <v>722</v>
      </c>
      <c r="E203" s="0" t="n">
        <v>0</v>
      </c>
      <c r="F203" s="0" t="n">
        <v>2</v>
      </c>
      <c r="G203" s="0" t="n">
        <v>3</v>
      </c>
    </row>
    <row r="204" customFormat="false" ht="16" hidden="false" customHeight="false" outlineLevel="0" collapsed="false">
      <c r="A204" s="0" t="s">
        <v>723</v>
      </c>
      <c r="B204" s="0" t="s">
        <v>724</v>
      </c>
      <c r="C204" s="0" t="s">
        <v>725</v>
      </c>
      <c r="D204" s="0" t="s">
        <v>726</v>
      </c>
      <c r="E204" s="0" t="n">
        <v>0</v>
      </c>
      <c r="F204" s="0" t="n">
        <v>2</v>
      </c>
      <c r="G204" s="0" t="n">
        <v>2</v>
      </c>
    </row>
    <row r="205" customFormat="false" ht="16" hidden="false" customHeight="false" outlineLevel="0" collapsed="false">
      <c r="A205" s="0" t="s">
        <v>727</v>
      </c>
      <c r="B205" s="0" t="s">
        <v>728</v>
      </c>
      <c r="C205" s="0" t="s">
        <v>729</v>
      </c>
      <c r="D205" s="0" t="s">
        <v>140</v>
      </c>
      <c r="E205" s="0" t="n">
        <v>0</v>
      </c>
      <c r="F205" s="0" t="n">
        <v>2</v>
      </c>
      <c r="G205" s="0" t="n">
        <v>0</v>
      </c>
    </row>
    <row r="206" customFormat="false" ht="16" hidden="false" customHeight="false" outlineLevel="0" collapsed="false">
      <c r="A206" s="0" t="s">
        <v>730</v>
      </c>
      <c r="B206" s="0" t="s">
        <v>731</v>
      </c>
      <c r="C206" s="0" t="s">
        <v>732</v>
      </c>
      <c r="D206" s="0" t="s">
        <v>733</v>
      </c>
      <c r="E206" s="0" t="n">
        <v>0</v>
      </c>
      <c r="F206" s="0" t="n">
        <v>2</v>
      </c>
      <c r="G206" s="0" t="n">
        <v>0</v>
      </c>
    </row>
    <row r="207" customFormat="false" ht="16" hidden="false" customHeight="false" outlineLevel="0" collapsed="false">
      <c r="A207" s="0" t="s">
        <v>734</v>
      </c>
      <c r="B207" s="0" t="s">
        <v>735</v>
      </c>
      <c r="C207" s="0" t="s">
        <v>736</v>
      </c>
      <c r="D207" s="0" t="s">
        <v>737</v>
      </c>
      <c r="E207" s="0" t="n">
        <v>0</v>
      </c>
      <c r="F207" s="0" t="n">
        <v>2</v>
      </c>
      <c r="G207" s="0" t="n">
        <v>3</v>
      </c>
    </row>
    <row r="208" customFormat="false" ht="16" hidden="false" customHeight="false" outlineLevel="0" collapsed="false">
      <c r="A208" s="0" t="s">
        <v>738</v>
      </c>
      <c r="B208" s="0" t="s">
        <v>739</v>
      </c>
      <c r="C208" s="0" t="s">
        <v>740</v>
      </c>
      <c r="D208" s="0" t="s">
        <v>77</v>
      </c>
      <c r="E208" s="0" t="n">
        <v>0</v>
      </c>
      <c r="F208" s="0" t="n">
        <v>2</v>
      </c>
      <c r="G208" s="0" t="n">
        <v>3</v>
      </c>
    </row>
    <row r="209" customFormat="false" ht="16" hidden="false" customHeight="false" outlineLevel="0" collapsed="false">
      <c r="A209" s="0" t="s">
        <v>741</v>
      </c>
      <c r="B209" s="0" t="s">
        <v>742</v>
      </c>
      <c r="C209" s="0" t="s">
        <v>743</v>
      </c>
      <c r="D209" s="0" t="s">
        <v>340</v>
      </c>
      <c r="E209" s="0" t="n">
        <v>0</v>
      </c>
      <c r="F209" s="0" t="n">
        <v>2</v>
      </c>
      <c r="G209" s="0" t="n">
        <v>2</v>
      </c>
    </row>
    <row r="210" customFormat="false" ht="16" hidden="false" customHeight="false" outlineLevel="0" collapsed="false">
      <c r="A210" s="0" t="s">
        <v>744</v>
      </c>
      <c r="B210" s="0" t="s">
        <v>745</v>
      </c>
      <c r="C210" s="0" t="s">
        <v>746</v>
      </c>
      <c r="D210" s="0" t="s">
        <v>152</v>
      </c>
      <c r="E210" s="0" t="n">
        <v>0</v>
      </c>
      <c r="F210" s="0" t="n">
        <v>2</v>
      </c>
      <c r="G210" s="0" t="n">
        <v>0</v>
      </c>
    </row>
    <row r="211" customFormat="false" ht="16" hidden="false" customHeight="false" outlineLevel="0" collapsed="false">
      <c r="A211" s="0" t="s">
        <v>747</v>
      </c>
      <c r="B211" s="0" t="s">
        <v>748</v>
      </c>
      <c r="C211" s="0" t="s">
        <v>749</v>
      </c>
      <c r="D211" s="0" t="s">
        <v>31</v>
      </c>
      <c r="E211" s="0" t="n">
        <v>0</v>
      </c>
      <c r="F211" s="0" t="n">
        <v>2</v>
      </c>
      <c r="G211" s="0" t="n">
        <v>2</v>
      </c>
    </row>
    <row r="212" customFormat="false" ht="16" hidden="false" customHeight="false" outlineLevel="0" collapsed="false">
      <c r="A212" s="0" t="s">
        <v>750</v>
      </c>
      <c r="B212" s="0" t="s">
        <v>751</v>
      </c>
      <c r="C212" s="0" t="s">
        <v>752</v>
      </c>
      <c r="D212" s="0" t="s">
        <v>148</v>
      </c>
      <c r="E212" s="0" t="n">
        <v>0</v>
      </c>
      <c r="F212" s="0" t="n">
        <v>2</v>
      </c>
      <c r="G212" s="0" t="n">
        <v>0</v>
      </c>
    </row>
    <row r="213" customFormat="false" ht="16" hidden="false" customHeight="false" outlineLevel="0" collapsed="false">
      <c r="A213" s="0" t="s">
        <v>753</v>
      </c>
      <c r="B213" s="0" t="s">
        <v>754</v>
      </c>
      <c r="C213" s="4" t="n">
        <v>40422</v>
      </c>
      <c r="D213" s="0" t="s">
        <v>140</v>
      </c>
      <c r="E213" s="0" t="n">
        <v>0</v>
      </c>
      <c r="F213" s="0" t="n">
        <v>2</v>
      </c>
      <c r="G213" s="0" t="n">
        <v>0</v>
      </c>
    </row>
    <row r="214" customFormat="false" ht="16" hidden="false" customHeight="false" outlineLevel="0" collapsed="false">
      <c r="A214" s="0" t="s">
        <v>755</v>
      </c>
      <c r="B214" s="0" t="s">
        <v>756</v>
      </c>
      <c r="C214" s="0" t="s">
        <v>757</v>
      </c>
      <c r="D214" s="0" t="s">
        <v>589</v>
      </c>
      <c r="E214" s="0" t="n">
        <v>0</v>
      </c>
      <c r="F214" s="0" t="n">
        <v>2</v>
      </c>
      <c r="G214" s="0" t="n">
        <v>8</v>
      </c>
    </row>
    <row r="215" customFormat="false" ht="16" hidden="false" customHeight="false" outlineLevel="0" collapsed="false">
      <c r="A215" s="0" t="s">
        <v>758</v>
      </c>
      <c r="B215" s="0" t="s">
        <v>759</v>
      </c>
      <c r="C215" s="0" t="s">
        <v>760</v>
      </c>
      <c r="D215" s="0" t="s">
        <v>509</v>
      </c>
      <c r="E215" s="0" t="n">
        <v>0</v>
      </c>
      <c r="F215" s="0" t="n">
        <v>2</v>
      </c>
      <c r="G215" s="0" t="n">
        <v>8</v>
      </c>
    </row>
    <row r="216" customFormat="false" ht="16" hidden="false" customHeight="false" outlineLevel="0" collapsed="false">
      <c r="A216" s="0" t="s">
        <v>761</v>
      </c>
      <c r="B216" s="0" t="s">
        <v>762</v>
      </c>
      <c r="C216" s="0" t="s">
        <v>763</v>
      </c>
      <c r="D216" s="0" t="s">
        <v>136</v>
      </c>
      <c r="E216" s="0" t="n">
        <v>0</v>
      </c>
      <c r="F216" s="0" t="n">
        <v>2</v>
      </c>
      <c r="G216" s="0" t="n">
        <v>8</v>
      </c>
    </row>
    <row r="217" customFormat="false" ht="16" hidden="false" customHeight="false" outlineLevel="0" collapsed="false">
      <c r="A217" s="0" t="s">
        <v>764</v>
      </c>
      <c r="B217" s="0" t="s">
        <v>765</v>
      </c>
      <c r="C217" s="0" t="s">
        <v>766</v>
      </c>
      <c r="D217" s="0" t="s">
        <v>767</v>
      </c>
      <c r="E217" s="0" t="n">
        <v>0</v>
      </c>
      <c r="F217" s="0" t="n">
        <v>2</v>
      </c>
      <c r="G217" s="0" t="n">
        <v>3</v>
      </c>
    </row>
    <row r="218" customFormat="false" ht="16" hidden="false" customHeight="false" outlineLevel="0" collapsed="false">
      <c r="A218" s="0" t="s">
        <v>768</v>
      </c>
      <c r="B218" s="0" t="s">
        <v>769</v>
      </c>
      <c r="C218" s="0" t="s">
        <v>770</v>
      </c>
      <c r="D218" s="0" t="s">
        <v>268</v>
      </c>
      <c r="E218" s="0" t="n">
        <v>0</v>
      </c>
      <c r="F218" s="0" t="n">
        <v>2</v>
      </c>
      <c r="G218" s="0" t="n">
        <v>0</v>
      </c>
    </row>
    <row r="219" customFormat="false" ht="16" hidden="false" customHeight="false" outlineLevel="0" collapsed="false">
      <c r="A219" s="0" t="s">
        <v>771</v>
      </c>
      <c r="B219" s="0" t="s">
        <v>772</v>
      </c>
      <c r="C219" s="0" t="s">
        <v>773</v>
      </c>
      <c r="D219" s="0" t="s">
        <v>520</v>
      </c>
      <c r="E219" s="0" t="n">
        <v>0</v>
      </c>
      <c r="F219" s="0" t="n">
        <v>2</v>
      </c>
      <c r="G219" s="0" t="n">
        <v>2</v>
      </c>
    </row>
    <row r="220" customFormat="false" ht="16" hidden="false" customHeight="false" outlineLevel="0" collapsed="false">
      <c r="A220" s="0" t="s">
        <v>774</v>
      </c>
      <c r="B220" s="0" t="s">
        <v>775</v>
      </c>
      <c r="C220" s="0" t="s">
        <v>776</v>
      </c>
      <c r="D220" s="0" t="s">
        <v>777</v>
      </c>
      <c r="E220" s="0" t="n">
        <v>0</v>
      </c>
      <c r="F220" s="0" t="n">
        <v>2</v>
      </c>
      <c r="G220" s="0" t="n">
        <v>0</v>
      </c>
    </row>
    <row r="221" customFormat="false" ht="16" hidden="false" customHeight="false" outlineLevel="0" collapsed="false">
      <c r="A221" s="0" t="s">
        <v>778</v>
      </c>
      <c r="B221" s="0" t="s">
        <v>779</v>
      </c>
      <c r="C221" s="0" t="s">
        <v>780</v>
      </c>
      <c r="D221" s="0" t="s">
        <v>128</v>
      </c>
      <c r="E221" s="0" t="n">
        <v>0</v>
      </c>
      <c r="F221" s="0" t="n">
        <v>2</v>
      </c>
      <c r="G221" s="0" t="n">
        <v>3</v>
      </c>
    </row>
    <row r="222" customFormat="false" ht="16" hidden="false" customHeight="false" outlineLevel="0" collapsed="false">
      <c r="A222" s="0" t="s">
        <v>781</v>
      </c>
      <c r="B222" s="0" t="s">
        <v>782</v>
      </c>
      <c r="C222" s="0" t="s">
        <v>783</v>
      </c>
      <c r="D222" s="0" t="s">
        <v>55</v>
      </c>
      <c r="E222" s="0" t="n">
        <v>0</v>
      </c>
      <c r="F222" s="0" t="n">
        <v>2</v>
      </c>
      <c r="G222" s="0" t="n">
        <v>2</v>
      </c>
    </row>
    <row r="223" customFormat="false" ht="16" hidden="false" customHeight="false" outlineLevel="0" collapsed="false">
      <c r="A223" s="0" t="s">
        <v>784</v>
      </c>
      <c r="B223" s="0" t="s">
        <v>785</v>
      </c>
      <c r="C223" s="0" t="s">
        <v>786</v>
      </c>
      <c r="D223" s="0" t="s">
        <v>787</v>
      </c>
      <c r="E223" s="0" t="n">
        <v>0</v>
      </c>
      <c r="F223" s="0" t="n">
        <v>2</v>
      </c>
      <c r="G223" s="0" t="n">
        <v>2</v>
      </c>
    </row>
    <row r="224" customFormat="false" ht="16" hidden="false" customHeight="false" outlineLevel="0" collapsed="false">
      <c r="A224" s="0" t="s">
        <v>788</v>
      </c>
      <c r="B224" s="0" t="s">
        <v>789</v>
      </c>
      <c r="C224" s="0" t="s">
        <v>790</v>
      </c>
      <c r="D224" s="0" t="s">
        <v>237</v>
      </c>
      <c r="E224" s="0" t="n">
        <v>0</v>
      </c>
      <c r="F224" s="0" t="n">
        <v>2</v>
      </c>
      <c r="G224" s="0" t="n">
        <v>0</v>
      </c>
    </row>
    <row r="225" customFormat="false" ht="16" hidden="false" customHeight="false" outlineLevel="0" collapsed="false">
      <c r="A225" s="0" t="s">
        <v>791</v>
      </c>
      <c r="B225" s="0" t="s">
        <v>792</v>
      </c>
      <c r="C225" s="0" t="s">
        <v>793</v>
      </c>
      <c r="D225" s="0" t="s">
        <v>105</v>
      </c>
      <c r="E225" s="0" t="n">
        <v>0</v>
      </c>
      <c r="F225" s="0" t="n">
        <v>2</v>
      </c>
      <c r="G225" s="0" t="n">
        <v>2</v>
      </c>
    </row>
    <row r="226" customFormat="false" ht="16" hidden="false" customHeight="false" outlineLevel="0" collapsed="false">
      <c r="A226" s="0" t="s">
        <v>794</v>
      </c>
      <c r="B226" s="0" t="s">
        <v>795</v>
      </c>
      <c r="C226" s="0" t="s">
        <v>796</v>
      </c>
      <c r="D226" s="0" t="s">
        <v>797</v>
      </c>
      <c r="E226" s="0" t="n">
        <v>0</v>
      </c>
      <c r="F226" s="0" t="n">
        <v>2</v>
      </c>
      <c r="G226" s="0" t="n">
        <v>0</v>
      </c>
    </row>
    <row r="227" customFormat="false" ht="16" hidden="false" customHeight="false" outlineLevel="0" collapsed="false">
      <c r="A227" s="0" t="s">
        <v>798</v>
      </c>
      <c r="B227" s="0" t="s">
        <v>799</v>
      </c>
      <c r="C227" s="0" t="s">
        <v>800</v>
      </c>
      <c r="D227" s="0" t="s">
        <v>268</v>
      </c>
      <c r="E227" s="0" t="n">
        <v>0</v>
      </c>
      <c r="F227" s="0" t="n">
        <v>2</v>
      </c>
      <c r="G227" s="0" t="n">
        <v>3</v>
      </c>
    </row>
    <row r="228" customFormat="false" ht="16" hidden="false" customHeight="false" outlineLevel="0" collapsed="false">
      <c r="A228" s="0" t="s">
        <v>801</v>
      </c>
      <c r="B228" s="0" t="s">
        <v>802</v>
      </c>
      <c r="C228" s="0" t="s">
        <v>803</v>
      </c>
      <c r="D228" s="0" t="s">
        <v>81</v>
      </c>
      <c r="E228" s="0" t="n">
        <v>0</v>
      </c>
      <c r="F228" s="0" t="n">
        <v>2</v>
      </c>
      <c r="G228" s="0" t="n">
        <v>3</v>
      </c>
    </row>
    <row r="229" customFormat="false" ht="16" hidden="false" customHeight="false" outlineLevel="0" collapsed="false">
      <c r="A229" s="0" t="s">
        <v>804</v>
      </c>
      <c r="B229" s="0" t="s">
        <v>805</v>
      </c>
      <c r="C229" s="0" t="s">
        <v>806</v>
      </c>
      <c r="D229" s="0" t="s">
        <v>316</v>
      </c>
      <c r="E229" s="0" t="n">
        <v>0</v>
      </c>
      <c r="F229" s="0" t="n">
        <v>2</v>
      </c>
      <c r="G229" s="0" t="n">
        <v>3</v>
      </c>
    </row>
    <row r="230" customFormat="false" ht="16" hidden="false" customHeight="false" outlineLevel="0" collapsed="false">
      <c r="A230" s="0" t="s">
        <v>807</v>
      </c>
      <c r="B230" s="0" t="s">
        <v>808</v>
      </c>
      <c r="C230" s="0" t="s">
        <v>809</v>
      </c>
      <c r="D230" s="0" t="s">
        <v>290</v>
      </c>
      <c r="E230" s="0" t="n">
        <v>0</v>
      </c>
      <c r="F230" s="0" t="n">
        <v>2</v>
      </c>
      <c r="G230" s="0" t="n">
        <v>4</v>
      </c>
    </row>
    <row r="231" customFormat="false" ht="16" hidden="false" customHeight="false" outlineLevel="0" collapsed="false">
      <c r="A231" s="0" t="s">
        <v>810</v>
      </c>
      <c r="B231" s="0" t="s">
        <v>811</v>
      </c>
      <c r="C231" s="0" t="s">
        <v>812</v>
      </c>
      <c r="D231" s="0" t="s">
        <v>11</v>
      </c>
      <c r="E231" s="0" t="n">
        <v>0</v>
      </c>
      <c r="F231" s="0" t="n">
        <v>2</v>
      </c>
      <c r="G231" s="0" t="n">
        <v>2</v>
      </c>
    </row>
    <row r="232" customFormat="false" ht="16" hidden="false" customHeight="false" outlineLevel="0" collapsed="false">
      <c r="A232" s="0" t="s">
        <v>813</v>
      </c>
      <c r="B232" s="0" t="s">
        <v>814</v>
      </c>
      <c r="C232" s="0" t="s">
        <v>815</v>
      </c>
      <c r="D232" s="0" t="s">
        <v>140</v>
      </c>
      <c r="E232" s="0" t="n">
        <v>0</v>
      </c>
      <c r="F232" s="0" t="n">
        <v>2</v>
      </c>
      <c r="G232" s="0" t="n">
        <v>2</v>
      </c>
    </row>
    <row r="233" customFormat="false" ht="16" hidden="false" customHeight="false" outlineLevel="0" collapsed="false">
      <c r="A233" s="0" t="s">
        <v>816</v>
      </c>
      <c r="B233" s="0" t="s">
        <v>817</v>
      </c>
      <c r="C233" s="0" t="s">
        <v>818</v>
      </c>
      <c r="D233" s="0" t="s">
        <v>819</v>
      </c>
      <c r="E233" s="0" t="n">
        <v>0</v>
      </c>
      <c r="F233" s="0" t="n">
        <v>2</v>
      </c>
      <c r="G233" s="0" t="n">
        <v>0</v>
      </c>
    </row>
    <row r="234" customFormat="false" ht="16" hidden="false" customHeight="false" outlineLevel="0" collapsed="false">
      <c r="A234" s="0" t="s">
        <v>820</v>
      </c>
      <c r="B234" s="0" t="s">
        <v>821</v>
      </c>
      <c r="C234" s="0" t="s">
        <v>822</v>
      </c>
      <c r="D234" s="0" t="s">
        <v>152</v>
      </c>
      <c r="E234" s="0" t="n">
        <v>0</v>
      </c>
      <c r="F234" s="0" t="n">
        <v>2</v>
      </c>
      <c r="G234" s="0" t="n">
        <v>0</v>
      </c>
    </row>
    <row r="235" customFormat="false" ht="16" hidden="false" customHeight="false" outlineLevel="0" collapsed="false">
      <c r="A235" s="0" t="s">
        <v>823</v>
      </c>
      <c r="B235" s="0" t="s">
        <v>824</v>
      </c>
      <c r="C235" s="0" t="s">
        <v>825</v>
      </c>
      <c r="D235" s="0" t="s">
        <v>826</v>
      </c>
      <c r="E235" s="0" t="n">
        <v>0</v>
      </c>
      <c r="F235" s="0" t="n">
        <v>2</v>
      </c>
      <c r="G235" s="0" t="n">
        <v>4</v>
      </c>
    </row>
    <row r="236" customFormat="false" ht="16" hidden="false" customHeight="false" outlineLevel="0" collapsed="false">
      <c r="A236" s="0" t="s">
        <v>827</v>
      </c>
      <c r="B236" s="0" t="s">
        <v>828</v>
      </c>
      <c r="C236" s="0" t="s">
        <v>829</v>
      </c>
      <c r="D236" s="0" t="s">
        <v>340</v>
      </c>
      <c r="E236" s="0" t="n">
        <v>0</v>
      </c>
      <c r="F236" s="0" t="n">
        <v>2</v>
      </c>
      <c r="G236" s="0" t="n">
        <v>0</v>
      </c>
    </row>
    <row r="237" customFormat="false" ht="16" hidden="false" customHeight="false" outlineLevel="0" collapsed="false">
      <c r="A237" s="0" t="s">
        <v>830</v>
      </c>
      <c r="B237" s="0" t="s">
        <v>831</v>
      </c>
      <c r="C237" s="0" t="s">
        <v>832</v>
      </c>
      <c r="D237" s="0" t="s">
        <v>833</v>
      </c>
      <c r="E237" s="0" t="n">
        <v>0</v>
      </c>
      <c r="F237" s="0" t="n">
        <v>2</v>
      </c>
      <c r="G237" s="0" t="n">
        <v>2</v>
      </c>
    </row>
    <row r="238" customFormat="false" ht="16" hidden="false" customHeight="false" outlineLevel="0" collapsed="false">
      <c r="A238" s="0" t="s">
        <v>834</v>
      </c>
      <c r="B238" s="0" t="s">
        <v>835</v>
      </c>
      <c r="C238" s="0" t="s">
        <v>836</v>
      </c>
      <c r="D238" s="0" t="s">
        <v>39</v>
      </c>
      <c r="E238" s="0" t="n">
        <v>0</v>
      </c>
      <c r="F238" s="0" t="n">
        <v>2</v>
      </c>
      <c r="G238" s="0" t="n">
        <v>0</v>
      </c>
    </row>
    <row r="239" customFormat="false" ht="16" hidden="false" customHeight="false" outlineLevel="0" collapsed="false">
      <c r="A239" s="0" t="s">
        <v>837</v>
      </c>
      <c r="B239" s="0" t="s">
        <v>838</v>
      </c>
      <c r="C239" s="0" t="s">
        <v>839</v>
      </c>
      <c r="D239" s="0" t="s">
        <v>840</v>
      </c>
      <c r="E239" s="0" t="n">
        <v>0</v>
      </c>
      <c r="F239" s="0" t="n">
        <v>2</v>
      </c>
      <c r="G239" s="0" t="n">
        <v>0</v>
      </c>
    </row>
    <row r="240" customFormat="false" ht="16" hidden="false" customHeight="false" outlineLevel="0" collapsed="false">
      <c r="A240" s="0" t="s">
        <v>841</v>
      </c>
      <c r="B240" s="0" t="s">
        <v>842</v>
      </c>
      <c r="C240" s="0" t="s">
        <v>843</v>
      </c>
      <c r="D240" s="0" t="s">
        <v>659</v>
      </c>
      <c r="E240" s="0" t="n">
        <v>0</v>
      </c>
      <c r="F240" s="0" t="n">
        <v>2</v>
      </c>
      <c r="G240" s="0" t="n">
        <v>0</v>
      </c>
    </row>
    <row r="241" customFormat="false" ht="16" hidden="false" customHeight="false" outlineLevel="0" collapsed="false">
      <c r="A241" s="0" t="s">
        <v>844</v>
      </c>
      <c r="B241" s="0" t="s">
        <v>845</v>
      </c>
      <c r="C241" s="0" t="s">
        <v>846</v>
      </c>
      <c r="D241" s="0" t="s">
        <v>847</v>
      </c>
      <c r="E241" s="0" t="n">
        <v>0</v>
      </c>
      <c r="F241" s="0" t="n">
        <v>2</v>
      </c>
      <c r="G241" s="0" t="n">
        <v>0</v>
      </c>
    </row>
    <row r="242" customFormat="false" ht="16" hidden="false" customHeight="false" outlineLevel="0" collapsed="false">
      <c r="A242" s="0" t="s">
        <v>848</v>
      </c>
      <c r="B242" s="0" t="s">
        <v>849</v>
      </c>
      <c r="C242" s="0" t="s">
        <v>850</v>
      </c>
      <c r="D242" s="0" t="s">
        <v>851</v>
      </c>
      <c r="E242" s="0" t="n">
        <v>0</v>
      </c>
      <c r="F242" s="0" t="n">
        <v>2</v>
      </c>
      <c r="G242" s="0" t="n">
        <v>0</v>
      </c>
    </row>
    <row r="243" customFormat="false" ht="16" hidden="false" customHeight="false" outlineLevel="0" collapsed="false">
      <c r="A243" s="0" t="s">
        <v>852</v>
      </c>
      <c r="B243" s="0" t="s">
        <v>853</v>
      </c>
      <c r="C243" s="0" t="s">
        <v>854</v>
      </c>
      <c r="D243" s="0" t="s">
        <v>256</v>
      </c>
      <c r="E243" s="0" t="n">
        <v>0</v>
      </c>
      <c r="F243" s="0" t="n">
        <v>2</v>
      </c>
      <c r="G243" s="0" t="n">
        <v>2</v>
      </c>
    </row>
    <row r="244" customFormat="false" ht="16" hidden="false" customHeight="false" outlineLevel="0" collapsed="false">
      <c r="A244" s="0" t="s">
        <v>855</v>
      </c>
      <c r="B244" s="0" t="s">
        <v>856</v>
      </c>
      <c r="C244" s="0" t="s">
        <v>857</v>
      </c>
      <c r="D244" s="0" t="s">
        <v>51</v>
      </c>
      <c r="E244" s="0" t="n">
        <v>0</v>
      </c>
      <c r="F244" s="0" t="n">
        <v>2</v>
      </c>
      <c r="G244" s="0" t="n">
        <v>2</v>
      </c>
    </row>
    <row r="245" customFormat="false" ht="16" hidden="false" customHeight="false" outlineLevel="0" collapsed="false">
      <c r="A245" s="0" t="s">
        <v>858</v>
      </c>
      <c r="B245" s="0" t="s">
        <v>859</v>
      </c>
      <c r="C245" s="0" t="s">
        <v>860</v>
      </c>
      <c r="D245" s="0" t="s">
        <v>140</v>
      </c>
      <c r="E245" s="0" t="n">
        <v>0</v>
      </c>
      <c r="F245" s="0" t="n">
        <v>2</v>
      </c>
      <c r="G245" s="0" t="n">
        <v>0</v>
      </c>
    </row>
    <row r="246" customFormat="false" ht="16" hidden="false" customHeight="false" outlineLevel="0" collapsed="false">
      <c r="A246" s="0" t="s">
        <v>861</v>
      </c>
      <c r="B246" s="0" t="s">
        <v>862</v>
      </c>
      <c r="C246" s="0" t="s">
        <v>863</v>
      </c>
      <c r="D246" s="0" t="s">
        <v>136</v>
      </c>
      <c r="E246" s="0" t="n">
        <v>0</v>
      </c>
      <c r="F246" s="0" t="n">
        <v>2</v>
      </c>
      <c r="G246" s="0" t="n">
        <v>2</v>
      </c>
    </row>
    <row r="247" customFormat="false" ht="16" hidden="false" customHeight="false" outlineLevel="0" collapsed="false">
      <c r="A247" s="0" t="s">
        <v>864</v>
      </c>
      <c r="B247" s="0" t="s">
        <v>865</v>
      </c>
      <c r="C247" s="0" t="s">
        <v>866</v>
      </c>
      <c r="D247" s="0" t="s">
        <v>737</v>
      </c>
      <c r="E247" s="0" t="n">
        <v>0</v>
      </c>
      <c r="F247" s="0" t="n">
        <v>2</v>
      </c>
      <c r="G247" s="0" t="n">
        <v>0</v>
      </c>
    </row>
    <row r="248" customFormat="false" ht="16" hidden="false" customHeight="false" outlineLevel="0" collapsed="false">
      <c r="A248" s="0" t="s">
        <v>867</v>
      </c>
      <c r="B248" s="0" t="s">
        <v>868</v>
      </c>
      <c r="C248" s="0" t="s">
        <v>869</v>
      </c>
      <c r="D248" s="0" t="s">
        <v>538</v>
      </c>
      <c r="E248" s="0" t="n">
        <v>0</v>
      </c>
      <c r="F248" s="0" t="n">
        <v>2</v>
      </c>
      <c r="G248" s="0" t="n">
        <v>0</v>
      </c>
    </row>
    <row r="249" customFormat="false" ht="16" hidden="false" customHeight="false" outlineLevel="0" collapsed="false">
      <c r="A249" s="0" t="s">
        <v>870</v>
      </c>
      <c r="B249" s="0" t="s">
        <v>871</v>
      </c>
      <c r="C249" s="0" t="s">
        <v>872</v>
      </c>
      <c r="D249" s="0" t="s">
        <v>787</v>
      </c>
      <c r="E249" s="0" t="n">
        <v>0</v>
      </c>
      <c r="F249" s="0" t="n">
        <v>2</v>
      </c>
      <c r="G249" s="0" t="n">
        <v>0</v>
      </c>
    </row>
    <row r="250" customFormat="false" ht="16" hidden="false" customHeight="false" outlineLevel="0" collapsed="false">
      <c r="A250" s="0" t="s">
        <v>873</v>
      </c>
      <c r="B250" s="0" t="s">
        <v>874</v>
      </c>
      <c r="C250" s="0" t="s">
        <v>875</v>
      </c>
      <c r="D250" s="0" t="s">
        <v>370</v>
      </c>
      <c r="E250" s="0" t="n">
        <v>0</v>
      </c>
      <c r="F250" s="0" t="n">
        <v>2</v>
      </c>
      <c r="G250" s="0" t="n">
        <v>0</v>
      </c>
    </row>
    <row r="251" customFormat="false" ht="16" hidden="false" customHeight="false" outlineLevel="0" collapsed="false">
      <c r="A251" s="0" t="s">
        <v>876</v>
      </c>
      <c r="B251" s="0" t="s">
        <v>877</v>
      </c>
      <c r="C251" s="0" t="s">
        <v>878</v>
      </c>
      <c r="D251" s="0" t="s">
        <v>737</v>
      </c>
      <c r="E251" s="0" t="n">
        <v>0</v>
      </c>
      <c r="F251" s="0" t="n">
        <v>2</v>
      </c>
      <c r="G251" s="0" t="n">
        <v>3</v>
      </c>
    </row>
    <row r="252" customFormat="false" ht="16" hidden="false" customHeight="false" outlineLevel="0" collapsed="false">
      <c r="A252" s="0" t="s">
        <v>879</v>
      </c>
      <c r="B252" s="0" t="s">
        <v>880</v>
      </c>
      <c r="C252" s="0" t="s">
        <v>881</v>
      </c>
      <c r="D252" s="0" t="s">
        <v>419</v>
      </c>
      <c r="E252" s="0" t="n">
        <v>0</v>
      </c>
      <c r="F252" s="0" t="n">
        <v>2</v>
      </c>
      <c r="G252" s="0" t="n">
        <v>3</v>
      </c>
    </row>
    <row r="253" customFormat="false" ht="16" hidden="false" customHeight="false" outlineLevel="0" collapsed="false">
      <c r="A253" s="0" t="s">
        <v>882</v>
      </c>
      <c r="B253" s="0" t="s">
        <v>883</v>
      </c>
      <c r="C253" s="0" t="s">
        <v>884</v>
      </c>
      <c r="D253" s="0" t="s">
        <v>333</v>
      </c>
      <c r="E253" s="0" t="n">
        <v>0</v>
      </c>
      <c r="F253" s="0" t="n">
        <v>2</v>
      </c>
      <c r="G253" s="0" t="n">
        <v>4</v>
      </c>
    </row>
    <row r="254" customFormat="false" ht="16" hidden="false" customHeight="false" outlineLevel="0" collapsed="false">
      <c r="A254" s="0" t="s">
        <v>885</v>
      </c>
      <c r="B254" s="0" t="s">
        <v>886</v>
      </c>
      <c r="C254" s="0" t="s">
        <v>887</v>
      </c>
      <c r="D254" s="0" t="s">
        <v>566</v>
      </c>
      <c r="E254" s="0" t="n">
        <v>0</v>
      </c>
      <c r="F254" s="0" t="n">
        <v>2</v>
      </c>
      <c r="G254" s="0" t="n">
        <v>0</v>
      </c>
    </row>
    <row r="255" customFormat="false" ht="16" hidden="false" customHeight="false" outlineLevel="0" collapsed="false">
      <c r="A255" s="0" t="s">
        <v>888</v>
      </c>
      <c r="B255" s="0" t="s">
        <v>889</v>
      </c>
      <c r="C255" s="0" t="s">
        <v>890</v>
      </c>
      <c r="D255" s="0" t="s">
        <v>85</v>
      </c>
      <c r="E255" s="0" t="n">
        <v>0</v>
      </c>
      <c r="F255" s="0" t="n">
        <v>2</v>
      </c>
      <c r="G255" s="0" t="n">
        <v>0</v>
      </c>
    </row>
    <row r="256" customFormat="false" ht="16" hidden="false" customHeight="false" outlineLevel="0" collapsed="false">
      <c r="A256" s="0" t="s">
        <v>891</v>
      </c>
      <c r="B256" s="0" t="s">
        <v>892</v>
      </c>
      <c r="C256" s="0" t="s">
        <v>893</v>
      </c>
      <c r="D256" s="0" t="s">
        <v>451</v>
      </c>
      <c r="E256" s="0" t="n">
        <v>0</v>
      </c>
      <c r="F256" s="0" t="n">
        <v>2</v>
      </c>
      <c r="G256" s="0" t="n">
        <v>0</v>
      </c>
    </row>
    <row r="257" customFormat="false" ht="16" hidden="false" customHeight="false" outlineLevel="0" collapsed="false">
      <c r="A257" s="0" t="s">
        <v>894</v>
      </c>
      <c r="B257" s="0" t="s">
        <v>895</v>
      </c>
      <c r="C257" s="0" t="s">
        <v>896</v>
      </c>
      <c r="D257" s="0" t="s">
        <v>374</v>
      </c>
      <c r="E257" s="0" t="n">
        <v>0</v>
      </c>
      <c r="F257" s="0" t="n">
        <v>2</v>
      </c>
      <c r="G257" s="0" t="n">
        <v>0</v>
      </c>
    </row>
    <row r="258" customFormat="false" ht="16" hidden="false" customHeight="false" outlineLevel="0" collapsed="false">
      <c r="A258" s="0" t="s">
        <v>897</v>
      </c>
      <c r="B258" s="0" t="s">
        <v>898</v>
      </c>
      <c r="C258" s="0" t="s">
        <v>899</v>
      </c>
      <c r="D258" s="0" t="s">
        <v>113</v>
      </c>
      <c r="E258" s="0" t="n">
        <v>0</v>
      </c>
      <c r="F258" s="0" t="n">
        <v>2</v>
      </c>
      <c r="G258" s="0" t="n">
        <v>2</v>
      </c>
    </row>
    <row r="259" customFormat="false" ht="16" hidden="false" customHeight="false" outlineLevel="0" collapsed="false">
      <c r="A259" s="0" t="s">
        <v>900</v>
      </c>
      <c r="B259" s="0" t="s">
        <v>901</v>
      </c>
      <c r="C259" s="0" t="s">
        <v>902</v>
      </c>
      <c r="D259" s="0" t="s">
        <v>545</v>
      </c>
      <c r="E259" s="0" t="n">
        <v>0</v>
      </c>
      <c r="F259" s="0" t="n">
        <v>2</v>
      </c>
      <c r="G259" s="0" t="n">
        <v>3</v>
      </c>
    </row>
    <row r="260" customFormat="false" ht="16" hidden="false" customHeight="false" outlineLevel="0" collapsed="false">
      <c r="A260" s="0" t="s">
        <v>903</v>
      </c>
      <c r="B260" s="0" t="s">
        <v>904</v>
      </c>
      <c r="C260" s="0" t="s">
        <v>905</v>
      </c>
      <c r="D260" s="0" t="s">
        <v>683</v>
      </c>
      <c r="E260" s="0" t="n">
        <v>0</v>
      </c>
      <c r="F260" s="0" t="n">
        <v>2</v>
      </c>
      <c r="G260" s="0" t="n">
        <v>4</v>
      </c>
    </row>
    <row r="261" customFormat="false" ht="16" hidden="false" customHeight="false" outlineLevel="0" collapsed="false">
      <c r="A261" s="0" t="s">
        <v>906</v>
      </c>
      <c r="B261" s="0" t="s">
        <v>907</v>
      </c>
      <c r="C261" s="0" t="s">
        <v>908</v>
      </c>
      <c r="D261" s="0" t="s">
        <v>585</v>
      </c>
      <c r="E261" s="0" t="n">
        <v>0</v>
      </c>
      <c r="F261" s="0" t="n">
        <v>2</v>
      </c>
      <c r="G261" s="0" t="n">
        <v>0</v>
      </c>
    </row>
    <row r="262" customFormat="false" ht="16" hidden="false" customHeight="false" outlineLevel="0" collapsed="false">
      <c r="A262" s="0" t="s">
        <v>909</v>
      </c>
      <c r="B262" s="0" t="s">
        <v>910</v>
      </c>
      <c r="C262" s="4" t="n">
        <v>36951</v>
      </c>
      <c r="D262" s="0" t="s">
        <v>737</v>
      </c>
      <c r="E262" s="0" t="n">
        <v>0</v>
      </c>
      <c r="F262" s="0" t="n">
        <v>2</v>
      </c>
      <c r="G262" s="0" t="n">
        <v>0</v>
      </c>
    </row>
    <row r="263" customFormat="false" ht="16" hidden="false" customHeight="false" outlineLevel="0" collapsed="false">
      <c r="A263" s="0" t="s">
        <v>911</v>
      </c>
      <c r="B263" s="0" t="s">
        <v>912</v>
      </c>
      <c r="C263" s="0" t="s">
        <v>913</v>
      </c>
      <c r="D263" s="0" t="s">
        <v>51</v>
      </c>
      <c r="E263" s="0" t="n">
        <v>0</v>
      </c>
      <c r="F263" s="0" t="n">
        <v>2</v>
      </c>
      <c r="G263" s="0" t="n">
        <v>4</v>
      </c>
    </row>
    <row r="264" customFormat="false" ht="16" hidden="false" customHeight="false" outlineLevel="0" collapsed="false">
      <c r="A264" s="0" t="s">
        <v>914</v>
      </c>
      <c r="B264" s="0" t="s">
        <v>915</v>
      </c>
      <c r="C264" s="0" t="s">
        <v>916</v>
      </c>
      <c r="D264" s="0" t="s">
        <v>566</v>
      </c>
      <c r="E264" s="0" t="n">
        <v>0</v>
      </c>
      <c r="F264" s="0" t="n">
        <v>2</v>
      </c>
      <c r="G264" s="0" t="n">
        <v>0</v>
      </c>
    </row>
    <row r="265" customFormat="false" ht="16" hidden="false" customHeight="false" outlineLevel="0" collapsed="false">
      <c r="A265" s="0" t="s">
        <v>917</v>
      </c>
      <c r="B265" s="0" t="s">
        <v>918</v>
      </c>
      <c r="C265" s="0" t="s">
        <v>919</v>
      </c>
      <c r="D265" s="0" t="s">
        <v>920</v>
      </c>
      <c r="E265" s="0" t="n">
        <v>0</v>
      </c>
      <c r="F265" s="0" t="n">
        <v>2</v>
      </c>
      <c r="G265" s="0" t="n">
        <v>2</v>
      </c>
    </row>
    <row r="266" customFormat="false" ht="16" hidden="false" customHeight="false" outlineLevel="0" collapsed="false">
      <c r="A266" s="0" t="s">
        <v>921</v>
      </c>
      <c r="B266" s="0" t="s">
        <v>922</v>
      </c>
      <c r="C266" s="0" t="s">
        <v>923</v>
      </c>
      <c r="D266" s="0" t="s">
        <v>55</v>
      </c>
      <c r="E266" s="0" t="n">
        <v>0</v>
      </c>
      <c r="F266" s="0" t="n">
        <v>2</v>
      </c>
      <c r="G266" s="0" t="n">
        <v>0</v>
      </c>
    </row>
    <row r="267" customFormat="false" ht="16" hidden="false" customHeight="false" outlineLevel="0" collapsed="false">
      <c r="A267" s="0" t="s">
        <v>924</v>
      </c>
      <c r="B267" s="0" t="s">
        <v>925</v>
      </c>
      <c r="C267" s="0" t="s">
        <v>926</v>
      </c>
      <c r="D267" s="0" t="s">
        <v>927</v>
      </c>
      <c r="E267" s="0" t="n">
        <v>0</v>
      </c>
      <c r="F267" s="0" t="n">
        <v>2</v>
      </c>
      <c r="G267" s="0" t="n">
        <v>0</v>
      </c>
    </row>
    <row r="268" customFormat="false" ht="16" hidden="false" customHeight="false" outlineLevel="0" collapsed="false">
      <c r="A268" s="0" t="s">
        <v>928</v>
      </c>
      <c r="B268" s="0" t="s">
        <v>929</v>
      </c>
      <c r="C268" s="0" t="s">
        <v>930</v>
      </c>
      <c r="D268" s="0" t="s">
        <v>152</v>
      </c>
      <c r="E268" s="0" t="n">
        <v>0</v>
      </c>
      <c r="F268" s="0" t="n">
        <v>2</v>
      </c>
      <c r="G268" s="0" t="n">
        <v>3</v>
      </c>
    </row>
    <row r="269" customFormat="false" ht="16" hidden="false" customHeight="false" outlineLevel="0" collapsed="false">
      <c r="A269" s="0" t="s">
        <v>931</v>
      </c>
      <c r="B269" s="0" t="s">
        <v>932</v>
      </c>
      <c r="C269" s="0" t="s">
        <v>933</v>
      </c>
      <c r="D269" s="0" t="s">
        <v>558</v>
      </c>
      <c r="E269" s="0" t="n">
        <v>0</v>
      </c>
      <c r="F269" s="0" t="n">
        <v>2</v>
      </c>
      <c r="G269" s="0" t="n">
        <v>0</v>
      </c>
    </row>
    <row r="270" customFormat="false" ht="16" hidden="false" customHeight="false" outlineLevel="0" collapsed="false">
      <c r="A270" s="0" t="s">
        <v>934</v>
      </c>
      <c r="B270" s="0" t="s">
        <v>935</v>
      </c>
      <c r="C270" s="0" t="s">
        <v>936</v>
      </c>
      <c r="D270" s="0" t="s">
        <v>937</v>
      </c>
      <c r="E270" s="0" t="n">
        <v>0</v>
      </c>
      <c r="F270" s="0" t="n">
        <v>2</v>
      </c>
      <c r="G270" s="0" t="n">
        <v>6</v>
      </c>
    </row>
    <row r="271" customFormat="false" ht="16" hidden="false" customHeight="false" outlineLevel="0" collapsed="false">
      <c r="A271" s="0" t="s">
        <v>938</v>
      </c>
      <c r="B271" s="0" t="s">
        <v>939</v>
      </c>
      <c r="C271" s="0" t="s">
        <v>940</v>
      </c>
      <c r="D271" s="0" t="s">
        <v>635</v>
      </c>
      <c r="E271" s="0" t="n">
        <v>0</v>
      </c>
      <c r="F271" s="0" t="n">
        <v>2</v>
      </c>
      <c r="G271" s="0" t="n">
        <v>2</v>
      </c>
    </row>
    <row r="272" customFormat="false" ht="16" hidden="false" customHeight="false" outlineLevel="0" collapsed="false">
      <c r="A272" s="0" t="s">
        <v>941</v>
      </c>
      <c r="B272" s="0" t="s">
        <v>942</v>
      </c>
      <c r="C272" s="0" t="s">
        <v>943</v>
      </c>
      <c r="D272" s="0" t="s">
        <v>833</v>
      </c>
      <c r="E272" s="0" t="n">
        <v>0</v>
      </c>
      <c r="F272" s="0" t="n">
        <v>2</v>
      </c>
      <c r="G272" s="0" t="n">
        <v>3</v>
      </c>
    </row>
    <row r="273" customFormat="false" ht="16" hidden="false" customHeight="false" outlineLevel="0" collapsed="false">
      <c r="A273" s="0" t="s">
        <v>944</v>
      </c>
      <c r="B273" s="0" t="s">
        <v>945</v>
      </c>
      <c r="C273" s="0" t="s">
        <v>946</v>
      </c>
      <c r="D273" s="0" t="s">
        <v>128</v>
      </c>
      <c r="E273" s="0" t="n">
        <v>0</v>
      </c>
      <c r="F273" s="0" t="n">
        <v>2</v>
      </c>
      <c r="G273" s="0" t="n">
        <v>5</v>
      </c>
    </row>
    <row r="274" customFormat="false" ht="16" hidden="false" customHeight="false" outlineLevel="0" collapsed="false">
      <c r="A274" s="0" t="s">
        <v>947</v>
      </c>
      <c r="B274" s="0" t="s">
        <v>948</v>
      </c>
      <c r="C274" s="0" t="s">
        <v>949</v>
      </c>
      <c r="D274" s="0" t="s">
        <v>190</v>
      </c>
      <c r="E274" s="0" t="n">
        <v>0</v>
      </c>
      <c r="F274" s="0" t="n">
        <v>2</v>
      </c>
      <c r="G274" s="0" t="n">
        <v>0</v>
      </c>
    </row>
    <row r="275" customFormat="false" ht="16" hidden="false" customHeight="false" outlineLevel="0" collapsed="false">
      <c r="A275" s="0" t="s">
        <v>950</v>
      </c>
      <c r="B275" s="0" t="s">
        <v>951</v>
      </c>
      <c r="C275" s="0" t="s">
        <v>952</v>
      </c>
      <c r="D275" s="0" t="s">
        <v>59</v>
      </c>
      <c r="E275" s="0" t="n">
        <v>0</v>
      </c>
      <c r="F275" s="0" t="n">
        <v>2</v>
      </c>
      <c r="G275" s="0" t="n">
        <v>0</v>
      </c>
    </row>
    <row r="276" customFormat="false" ht="16" hidden="false" customHeight="false" outlineLevel="0" collapsed="false">
      <c r="A276" s="0" t="s">
        <v>953</v>
      </c>
      <c r="B276" s="0" t="s">
        <v>954</v>
      </c>
      <c r="C276" s="0" t="s">
        <v>955</v>
      </c>
      <c r="D276" s="0" t="s">
        <v>378</v>
      </c>
      <c r="E276" s="0" t="n">
        <v>0</v>
      </c>
      <c r="F276" s="0" t="n">
        <v>2</v>
      </c>
      <c r="G276" s="0" t="n">
        <v>2</v>
      </c>
    </row>
    <row r="277" customFormat="false" ht="16" hidden="false" customHeight="false" outlineLevel="0" collapsed="false">
      <c r="A277" s="0" t="s">
        <v>956</v>
      </c>
      <c r="B277" s="0" t="s">
        <v>957</v>
      </c>
      <c r="C277" s="0" t="s">
        <v>958</v>
      </c>
      <c r="D277" s="0" t="s">
        <v>562</v>
      </c>
      <c r="E277" s="0" t="n">
        <v>0</v>
      </c>
      <c r="F277" s="0" t="n">
        <v>2</v>
      </c>
      <c r="G277" s="0" t="n">
        <v>5</v>
      </c>
    </row>
    <row r="278" customFormat="false" ht="16" hidden="false" customHeight="false" outlineLevel="0" collapsed="false">
      <c r="A278" s="0" t="s">
        <v>959</v>
      </c>
      <c r="B278" s="0" t="s">
        <v>960</v>
      </c>
      <c r="C278" s="0" t="s">
        <v>961</v>
      </c>
      <c r="D278" s="0" t="s">
        <v>455</v>
      </c>
      <c r="E278" s="0" t="n">
        <v>0</v>
      </c>
      <c r="F278" s="0" t="n">
        <v>2</v>
      </c>
      <c r="G278" s="0" t="n">
        <v>0</v>
      </c>
    </row>
    <row r="279" customFormat="false" ht="16" hidden="false" customHeight="false" outlineLevel="0" collapsed="false">
      <c r="A279" s="0" t="s">
        <v>962</v>
      </c>
      <c r="B279" s="0" t="s">
        <v>963</v>
      </c>
      <c r="C279" s="0" t="s">
        <v>964</v>
      </c>
      <c r="D279" s="0" t="s">
        <v>965</v>
      </c>
      <c r="E279" s="0" t="n">
        <v>0</v>
      </c>
      <c r="F279" s="0" t="n">
        <v>2</v>
      </c>
      <c r="G279" s="0" t="n">
        <v>0</v>
      </c>
    </row>
    <row r="280" customFormat="false" ht="16" hidden="false" customHeight="false" outlineLevel="0" collapsed="false">
      <c r="A280" s="5" t="s">
        <v>966</v>
      </c>
      <c r="B280" s="5" t="s">
        <v>967</v>
      </c>
      <c r="C280" s="5" t="s">
        <v>968</v>
      </c>
      <c r="D280" s="5" t="s">
        <v>969</v>
      </c>
      <c r="E280" s="5" t="n">
        <v>0</v>
      </c>
      <c r="F280" s="5" t="n">
        <v>2</v>
      </c>
      <c r="G280" s="5" t="n">
        <v>4</v>
      </c>
    </row>
    <row r="281" customFormat="false" ht="16" hidden="false" customHeight="false" outlineLevel="0" collapsed="false">
      <c r="A281" s="0" t="s">
        <v>970</v>
      </c>
      <c r="B281" s="0" t="s">
        <v>971</v>
      </c>
      <c r="C281" s="0" t="s">
        <v>972</v>
      </c>
      <c r="D281" s="0" t="s">
        <v>113</v>
      </c>
      <c r="E281" s="0" t="n">
        <v>0</v>
      </c>
      <c r="F281" s="0" t="n">
        <v>2</v>
      </c>
      <c r="G281" s="0" t="n">
        <v>3</v>
      </c>
    </row>
    <row r="282" customFormat="false" ht="16" hidden="false" customHeight="false" outlineLevel="0" collapsed="false">
      <c r="A282" s="0" t="s">
        <v>973</v>
      </c>
      <c r="B282" s="0" t="s">
        <v>974</v>
      </c>
      <c r="C282" s="0" t="s">
        <v>975</v>
      </c>
      <c r="D282" s="0" t="s">
        <v>326</v>
      </c>
      <c r="E282" s="0" t="n">
        <v>0</v>
      </c>
      <c r="F282" s="0" t="n">
        <v>2</v>
      </c>
      <c r="G282" s="0" t="n">
        <v>2</v>
      </c>
    </row>
    <row r="283" customFormat="false" ht="16" hidden="false" customHeight="false" outlineLevel="0" collapsed="false">
      <c r="A283" s="0" t="s">
        <v>976</v>
      </c>
      <c r="B283" s="0" t="s">
        <v>977</v>
      </c>
      <c r="C283" s="0" t="s">
        <v>978</v>
      </c>
      <c r="D283" s="0" t="s">
        <v>136</v>
      </c>
      <c r="E283" s="0" t="n">
        <v>0</v>
      </c>
      <c r="F283" s="0" t="n">
        <v>2</v>
      </c>
      <c r="G283" s="0" t="n">
        <v>0</v>
      </c>
    </row>
    <row r="284" customFormat="false" ht="16" hidden="false" customHeight="false" outlineLevel="0" collapsed="false">
      <c r="A284" s="0" t="s">
        <v>979</v>
      </c>
      <c r="B284" s="0" t="s">
        <v>980</v>
      </c>
      <c r="C284" s="0" t="s">
        <v>981</v>
      </c>
      <c r="D284" s="0" t="s">
        <v>140</v>
      </c>
      <c r="E284" s="0" t="n">
        <v>0</v>
      </c>
      <c r="F284" s="0" t="n">
        <v>2</v>
      </c>
      <c r="G284" s="0" t="n">
        <v>5</v>
      </c>
    </row>
    <row r="285" customFormat="false" ht="16" hidden="false" customHeight="false" outlineLevel="0" collapsed="false">
      <c r="A285" s="0" t="s">
        <v>982</v>
      </c>
      <c r="B285" s="0" t="s">
        <v>983</v>
      </c>
      <c r="C285" s="0" t="s">
        <v>984</v>
      </c>
      <c r="D285" s="0" t="s">
        <v>272</v>
      </c>
      <c r="E285" s="0" t="n">
        <v>0</v>
      </c>
      <c r="F285" s="0" t="n">
        <v>2</v>
      </c>
      <c r="G285" s="0" t="n">
        <v>2</v>
      </c>
    </row>
    <row r="286" customFormat="false" ht="16" hidden="false" customHeight="false" outlineLevel="0" collapsed="false">
      <c r="A286" s="0" t="s">
        <v>985</v>
      </c>
      <c r="B286" s="0" t="s">
        <v>986</v>
      </c>
      <c r="C286" s="0" t="s">
        <v>987</v>
      </c>
      <c r="D286" s="0" t="s">
        <v>77</v>
      </c>
      <c r="E286" s="0" t="n">
        <v>0</v>
      </c>
      <c r="F286" s="0" t="n">
        <v>2</v>
      </c>
      <c r="G286" s="0" t="n">
        <v>0</v>
      </c>
    </row>
    <row r="287" customFormat="false" ht="16" hidden="false" customHeight="false" outlineLevel="0" collapsed="false">
      <c r="A287" s="0" t="s">
        <v>988</v>
      </c>
      <c r="B287" s="0" t="s">
        <v>989</v>
      </c>
      <c r="C287" s="0" t="s">
        <v>990</v>
      </c>
      <c r="D287" s="0" t="s">
        <v>69</v>
      </c>
      <c r="E287" s="0" t="n">
        <v>0</v>
      </c>
      <c r="F287" s="0" t="n">
        <v>2</v>
      </c>
      <c r="G287" s="0" t="n">
        <v>4</v>
      </c>
    </row>
    <row r="288" customFormat="false" ht="16" hidden="false" customHeight="false" outlineLevel="0" collapsed="false">
      <c r="A288" s="0" t="s">
        <v>991</v>
      </c>
      <c r="B288" s="0" t="s">
        <v>992</v>
      </c>
      <c r="C288" s="0" t="s">
        <v>993</v>
      </c>
      <c r="D288" s="0" t="s">
        <v>505</v>
      </c>
      <c r="E288" s="0" t="n">
        <v>0</v>
      </c>
      <c r="F288" s="0" t="n">
        <v>2</v>
      </c>
      <c r="G288" s="0" t="n">
        <v>0</v>
      </c>
    </row>
    <row r="289" customFormat="false" ht="16" hidden="false" customHeight="false" outlineLevel="0" collapsed="false">
      <c r="A289" s="0" t="s">
        <v>994</v>
      </c>
      <c r="B289" s="0" t="s">
        <v>995</v>
      </c>
      <c r="C289" s="0" t="s">
        <v>996</v>
      </c>
      <c r="D289" s="0" t="s">
        <v>132</v>
      </c>
      <c r="E289" s="0" t="n">
        <v>0</v>
      </c>
      <c r="F289" s="0" t="n">
        <v>2</v>
      </c>
      <c r="G289" s="0" t="n">
        <v>3</v>
      </c>
    </row>
    <row r="290" customFormat="false" ht="16" hidden="false" customHeight="false" outlineLevel="0" collapsed="false">
      <c r="A290" s="0" t="s">
        <v>997</v>
      </c>
      <c r="B290" s="0" t="s">
        <v>998</v>
      </c>
      <c r="C290" s="0" t="s">
        <v>999</v>
      </c>
      <c r="D290" s="0" t="s">
        <v>545</v>
      </c>
      <c r="E290" s="0" t="n">
        <v>0</v>
      </c>
      <c r="F290" s="0" t="n">
        <v>2</v>
      </c>
      <c r="G290" s="0" t="n">
        <v>0</v>
      </c>
    </row>
    <row r="291" customFormat="false" ht="16" hidden="false" customHeight="false" outlineLevel="0" collapsed="false">
      <c r="A291" s="0" t="s">
        <v>1000</v>
      </c>
      <c r="B291" s="0" t="s">
        <v>1001</v>
      </c>
      <c r="C291" s="0" t="s">
        <v>1002</v>
      </c>
      <c r="D291" s="0" t="s">
        <v>93</v>
      </c>
      <c r="E291" s="0" t="n">
        <v>0</v>
      </c>
      <c r="F291" s="0" t="n">
        <v>2</v>
      </c>
      <c r="G291" s="0" t="n">
        <v>0</v>
      </c>
    </row>
    <row r="292" customFormat="false" ht="16" hidden="false" customHeight="false" outlineLevel="0" collapsed="false">
      <c r="A292" s="0" t="s">
        <v>1003</v>
      </c>
      <c r="B292" s="0" t="s">
        <v>1004</v>
      </c>
      <c r="C292" s="0" t="s">
        <v>1005</v>
      </c>
      <c r="D292" s="0" t="s">
        <v>164</v>
      </c>
      <c r="E292" s="0" t="n">
        <v>0</v>
      </c>
      <c r="F292" s="0" t="n">
        <v>2</v>
      </c>
      <c r="G292" s="0" t="n">
        <v>2</v>
      </c>
    </row>
    <row r="293" customFormat="false" ht="16" hidden="false" customHeight="false" outlineLevel="0" collapsed="false">
      <c r="A293" s="0" t="s">
        <v>1006</v>
      </c>
      <c r="B293" s="0" t="s">
        <v>1007</v>
      </c>
      <c r="C293" s="0" t="s">
        <v>1008</v>
      </c>
      <c r="D293" s="0" t="s">
        <v>767</v>
      </c>
      <c r="E293" s="0" t="n">
        <v>0</v>
      </c>
      <c r="F293" s="0" t="n">
        <v>2</v>
      </c>
      <c r="G293" s="0" t="n">
        <v>2</v>
      </c>
    </row>
    <row r="294" customFormat="false" ht="16" hidden="false" customHeight="false" outlineLevel="0" collapsed="false">
      <c r="A294" s="0" t="s">
        <v>1009</v>
      </c>
      <c r="B294" s="0" t="s">
        <v>1010</v>
      </c>
      <c r="C294" s="0" t="s">
        <v>1011</v>
      </c>
      <c r="D294" s="0" t="s">
        <v>440</v>
      </c>
      <c r="E294" s="0" t="n">
        <v>0</v>
      </c>
      <c r="F294" s="0" t="n">
        <v>2</v>
      </c>
      <c r="G294" s="0" t="n">
        <v>0</v>
      </c>
    </row>
    <row r="295" customFormat="false" ht="16" hidden="false" customHeight="false" outlineLevel="0" collapsed="false">
      <c r="A295" s="0" t="s">
        <v>1012</v>
      </c>
      <c r="B295" s="0" t="s">
        <v>1013</v>
      </c>
      <c r="C295" s="0" t="s">
        <v>1014</v>
      </c>
      <c r="D295" s="0" t="s">
        <v>264</v>
      </c>
      <c r="E295" s="0" t="n">
        <v>0</v>
      </c>
      <c r="F295" s="0" t="n">
        <v>2</v>
      </c>
      <c r="G295" s="0" t="n">
        <v>0</v>
      </c>
    </row>
    <row r="296" customFormat="false" ht="16" hidden="false" customHeight="false" outlineLevel="0" collapsed="false">
      <c r="A296" s="0" t="s">
        <v>1015</v>
      </c>
      <c r="B296" s="0" t="s">
        <v>1016</v>
      </c>
      <c r="C296" s="0" t="s">
        <v>1017</v>
      </c>
      <c r="D296" s="0" t="s">
        <v>1018</v>
      </c>
      <c r="E296" s="0" t="n">
        <v>0</v>
      </c>
      <c r="F296" s="0" t="n">
        <v>2</v>
      </c>
      <c r="G296" s="0" t="n">
        <v>2</v>
      </c>
    </row>
    <row r="297" customFormat="false" ht="16" hidden="false" customHeight="false" outlineLevel="0" collapsed="false">
      <c r="A297" s="0" t="s">
        <v>1019</v>
      </c>
      <c r="B297" s="0" t="s">
        <v>1020</v>
      </c>
      <c r="C297" s="0" t="s">
        <v>1021</v>
      </c>
      <c r="D297" s="0" t="s">
        <v>1022</v>
      </c>
      <c r="E297" s="0" t="n">
        <v>0</v>
      </c>
      <c r="F297" s="0" t="n">
        <v>2</v>
      </c>
      <c r="G297" s="0" t="n">
        <v>0</v>
      </c>
    </row>
    <row r="298" customFormat="false" ht="16" hidden="false" customHeight="false" outlineLevel="0" collapsed="false">
      <c r="A298" s="0" t="s">
        <v>1023</v>
      </c>
      <c r="B298" s="0" t="s">
        <v>1024</v>
      </c>
      <c r="C298" s="0" t="s">
        <v>1025</v>
      </c>
      <c r="D298" s="0" t="s">
        <v>252</v>
      </c>
      <c r="E298" s="0" t="n">
        <v>0</v>
      </c>
      <c r="F298" s="0" t="n">
        <v>0</v>
      </c>
      <c r="G298" s="0" t="n">
        <v>2</v>
      </c>
    </row>
    <row r="299" customFormat="false" ht="16" hidden="false" customHeight="false" outlineLevel="0" collapsed="false">
      <c r="A299" s="0" t="s">
        <v>1026</v>
      </c>
      <c r="B299" s="0" t="s">
        <v>1027</v>
      </c>
      <c r="C299" s="0" t="s">
        <v>1028</v>
      </c>
      <c r="D299" s="0" t="s">
        <v>1029</v>
      </c>
      <c r="E299" s="0" t="n">
        <v>0</v>
      </c>
      <c r="F299" s="0" t="n">
        <v>0</v>
      </c>
      <c r="G299" s="0" t="n">
        <v>7</v>
      </c>
    </row>
    <row r="300" customFormat="false" ht="16" hidden="false" customHeight="false" outlineLevel="0" collapsed="false">
      <c r="A300" s="0" t="s">
        <v>1030</v>
      </c>
      <c r="B300" s="0" t="s">
        <v>1031</v>
      </c>
      <c r="C300" s="0" t="s">
        <v>1032</v>
      </c>
      <c r="D300" s="0" t="s">
        <v>85</v>
      </c>
      <c r="E300" s="0" t="n">
        <v>0</v>
      </c>
      <c r="F300" s="0" t="n">
        <v>0</v>
      </c>
      <c r="G300" s="0" t="n">
        <v>11</v>
      </c>
    </row>
    <row r="301" customFormat="false" ht="16" hidden="false" customHeight="false" outlineLevel="0" collapsed="false">
      <c r="A301" s="0" t="s">
        <v>1033</v>
      </c>
      <c r="B301" s="0" t="s">
        <v>1034</v>
      </c>
      <c r="C301" s="0" t="s">
        <v>1035</v>
      </c>
      <c r="D301" s="0" t="s">
        <v>663</v>
      </c>
      <c r="E301" s="0" t="n">
        <v>0</v>
      </c>
      <c r="F301" s="0" t="n">
        <v>0</v>
      </c>
      <c r="G301" s="0" t="n">
        <v>7</v>
      </c>
    </row>
    <row r="302" customFormat="false" ht="16" hidden="false" customHeight="false" outlineLevel="0" collapsed="false">
      <c r="A302" s="0" t="s">
        <v>1036</v>
      </c>
      <c r="B302" s="0" t="s">
        <v>1037</v>
      </c>
      <c r="C302" s="0" t="s">
        <v>1038</v>
      </c>
      <c r="D302" s="0" t="s">
        <v>495</v>
      </c>
      <c r="E302" s="0" t="n">
        <v>0</v>
      </c>
      <c r="F302" s="0" t="n">
        <v>0</v>
      </c>
      <c r="G302" s="0" t="n">
        <v>7</v>
      </c>
    </row>
    <row r="303" customFormat="false" ht="16" hidden="false" customHeight="false" outlineLevel="0" collapsed="false">
      <c r="A303" s="0" t="s">
        <v>1039</v>
      </c>
      <c r="B303" s="0" t="s">
        <v>1040</v>
      </c>
      <c r="C303" s="0" t="s">
        <v>1041</v>
      </c>
      <c r="D303" s="0" t="s">
        <v>426</v>
      </c>
      <c r="E303" s="0" t="n">
        <v>0</v>
      </c>
      <c r="F303" s="0" t="n">
        <v>0</v>
      </c>
      <c r="G303" s="0" t="n">
        <v>9</v>
      </c>
    </row>
    <row r="304" customFormat="false" ht="16" hidden="false" customHeight="false" outlineLevel="0" collapsed="false">
      <c r="A304" s="0" t="s">
        <v>1042</v>
      </c>
      <c r="B304" s="0" t="s">
        <v>1043</v>
      </c>
      <c r="C304" s="0" t="s">
        <v>1044</v>
      </c>
      <c r="D304" s="0" t="s">
        <v>687</v>
      </c>
      <c r="E304" s="0" t="n">
        <v>0</v>
      </c>
      <c r="F304" s="0" t="n">
        <v>0</v>
      </c>
      <c r="G304" s="0" t="n">
        <v>9</v>
      </c>
    </row>
    <row r="305" customFormat="false" ht="16" hidden="false" customHeight="false" outlineLevel="0" collapsed="false">
      <c r="A305" s="0" t="s">
        <v>1045</v>
      </c>
      <c r="B305" s="0" t="s">
        <v>1046</v>
      </c>
      <c r="C305" s="0" t="s">
        <v>1047</v>
      </c>
      <c r="D305" s="0" t="s">
        <v>1048</v>
      </c>
      <c r="E305" s="0" t="n">
        <v>0</v>
      </c>
      <c r="F305" s="0" t="n">
        <v>0</v>
      </c>
      <c r="G305" s="0" t="n">
        <v>9</v>
      </c>
    </row>
    <row r="306" customFormat="false" ht="16" hidden="false" customHeight="false" outlineLevel="0" collapsed="false">
      <c r="A306" s="0" t="s">
        <v>1049</v>
      </c>
      <c r="B306" s="0" t="s">
        <v>1050</v>
      </c>
      <c r="C306" s="0" t="s">
        <v>1051</v>
      </c>
      <c r="D306" s="0" t="s">
        <v>186</v>
      </c>
      <c r="E306" s="0" t="n">
        <v>0</v>
      </c>
      <c r="F306" s="0" t="n">
        <v>0</v>
      </c>
      <c r="G306" s="0" t="n">
        <v>5</v>
      </c>
    </row>
    <row r="307" customFormat="false" ht="16" hidden="false" customHeight="false" outlineLevel="0" collapsed="false">
      <c r="A307" s="0" t="s">
        <v>1052</v>
      </c>
      <c r="B307" s="0" t="s">
        <v>1053</v>
      </c>
      <c r="C307" s="0" t="s">
        <v>1054</v>
      </c>
      <c r="D307" s="0" t="s">
        <v>208</v>
      </c>
      <c r="E307" s="0" t="n">
        <v>0</v>
      </c>
      <c r="F307" s="0" t="n">
        <v>0</v>
      </c>
      <c r="G307" s="0" t="n">
        <v>6</v>
      </c>
    </row>
    <row r="308" customFormat="false" ht="16" hidden="false" customHeight="false" outlineLevel="0" collapsed="false">
      <c r="A308" s="0" t="s">
        <v>1055</v>
      </c>
      <c r="B308" s="0" t="s">
        <v>1056</v>
      </c>
      <c r="C308" s="0" t="s">
        <v>1057</v>
      </c>
      <c r="D308" s="0" t="s">
        <v>495</v>
      </c>
      <c r="E308" s="0" t="n">
        <v>0</v>
      </c>
      <c r="F308" s="0" t="n">
        <v>0</v>
      </c>
      <c r="G308" s="0" t="n">
        <v>8</v>
      </c>
    </row>
    <row r="309" customFormat="false" ht="16" hidden="false" customHeight="false" outlineLevel="0" collapsed="false">
      <c r="A309" s="0" t="s">
        <v>1058</v>
      </c>
      <c r="B309" s="0" t="s">
        <v>1059</v>
      </c>
      <c r="C309" s="0" t="s">
        <v>1060</v>
      </c>
      <c r="D309" s="0" t="s">
        <v>156</v>
      </c>
      <c r="E309" s="0" t="n">
        <v>0</v>
      </c>
      <c r="F309" s="0" t="n">
        <v>0</v>
      </c>
      <c r="G309" s="0" t="n">
        <v>7</v>
      </c>
    </row>
    <row r="310" customFormat="false" ht="16" hidden="false" customHeight="false" outlineLevel="0" collapsed="false">
      <c r="A310" s="0" t="s">
        <v>1061</v>
      </c>
      <c r="B310" s="0" t="s">
        <v>1062</v>
      </c>
      <c r="C310" s="0" t="s">
        <v>1063</v>
      </c>
      <c r="D310" s="0" t="s">
        <v>1064</v>
      </c>
      <c r="E310" s="0" t="n">
        <v>0</v>
      </c>
      <c r="F310" s="0" t="n">
        <v>0</v>
      </c>
      <c r="G310" s="0" t="n">
        <v>4</v>
      </c>
    </row>
    <row r="311" customFormat="false" ht="16" hidden="false" customHeight="false" outlineLevel="0" collapsed="false">
      <c r="A311" s="0" t="s">
        <v>1065</v>
      </c>
      <c r="B311" s="0" t="s">
        <v>1066</v>
      </c>
      <c r="C311" s="0" t="s">
        <v>1067</v>
      </c>
      <c r="D311" s="0" t="s">
        <v>208</v>
      </c>
      <c r="E311" s="0" t="n">
        <v>0</v>
      </c>
      <c r="F311" s="0" t="n">
        <v>0</v>
      </c>
      <c r="G311" s="0" t="n">
        <v>6</v>
      </c>
    </row>
    <row r="312" customFormat="false" ht="16" hidden="false" customHeight="false" outlineLevel="0" collapsed="false">
      <c r="A312" s="0" t="s">
        <v>1068</v>
      </c>
      <c r="B312" s="0" t="s">
        <v>1069</v>
      </c>
      <c r="C312" s="0" t="s">
        <v>1070</v>
      </c>
      <c r="D312" s="0" t="s">
        <v>1071</v>
      </c>
      <c r="E312" s="0" t="n">
        <v>0</v>
      </c>
      <c r="F312" s="0" t="n">
        <v>0</v>
      </c>
      <c r="G312" s="0" t="n">
        <v>7</v>
      </c>
    </row>
    <row r="313" customFormat="false" ht="16" hidden="false" customHeight="false" outlineLevel="0" collapsed="false">
      <c r="A313" s="0" t="s">
        <v>1072</v>
      </c>
      <c r="B313" s="0" t="s">
        <v>1073</v>
      </c>
      <c r="C313" s="0" t="s">
        <v>1074</v>
      </c>
      <c r="D313" s="0" t="s">
        <v>1075</v>
      </c>
      <c r="E313" s="0" t="n">
        <v>0</v>
      </c>
      <c r="F313" s="0" t="n">
        <v>0</v>
      </c>
      <c r="G313" s="0" t="n">
        <v>6</v>
      </c>
    </row>
    <row r="314" customFormat="false" ht="16" hidden="false" customHeight="false" outlineLevel="0" collapsed="false">
      <c r="A314" s="0" t="s">
        <v>1076</v>
      </c>
      <c r="B314" s="0" t="s">
        <v>1077</v>
      </c>
      <c r="C314" s="0" t="s">
        <v>1078</v>
      </c>
      <c r="D314" s="0" t="s">
        <v>136</v>
      </c>
      <c r="E314" s="0" t="n">
        <v>0</v>
      </c>
      <c r="F314" s="0" t="n">
        <v>0</v>
      </c>
      <c r="G314" s="0" t="n">
        <v>5</v>
      </c>
    </row>
    <row r="315" customFormat="false" ht="16" hidden="false" customHeight="false" outlineLevel="0" collapsed="false">
      <c r="A315" s="0" t="s">
        <v>1079</v>
      </c>
      <c r="B315" s="0" t="s">
        <v>1080</v>
      </c>
      <c r="C315" s="0" t="s">
        <v>1081</v>
      </c>
      <c r="D315" s="0" t="s">
        <v>1082</v>
      </c>
      <c r="E315" s="0" t="n">
        <v>0</v>
      </c>
      <c r="F315" s="0" t="n">
        <v>0</v>
      </c>
      <c r="G315" s="0" t="n">
        <v>4</v>
      </c>
    </row>
    <row r="316" customFormat="false" ht="16" hidden="false" customHeight="false" outlineLevel="0" collapsed="false">
      <c r="A316" s="0" t="s">
        <v>1083</v>
      </c>
      <c r="B316" s="0" t="s">
        <v>1084</v>
      </c>
      <c r="C316" s="0" t="s">
        <v>1085</v>
      </c>
      <c r="D316" s="0" t="s">
        <v>516</v>
      </c>
      <c r="E316" s="0" t="n">
        <v>0</v>
      </c>
      <c r="F316" s="0" t="n">
        <v>0</v>
      </c>
      <c r="G316" s="0" t="n">
        <v>5</v>
      </c>
    </row>
    <row r="317" customFormat="false" ht="16" hidden="false" customHeight="false" outlineLevel="0" collapsed="false">
      <c r="A317" s="0" t="s">
        <v>1086</v>
      </c>
      <c r="B317" s="0" t="s">
        <v>1087</v>
      </c>
      <c r="C317" s="0" t="s">
        <v>1088</v>
      </c>
      <c r="D317" s="0" t="s">
        <v>1089</v>
      </c>
      <c r="E317" s="0" t="n">
        <v>0</v>
      </c>
      <c r="F317" s="0" t="n">
        <v>0</v>
      </c>
      <c r="G317" s="0" t="n">
        <v>3</v>
      </c>
    </row>
    <row r="318" customFormat="false" ht="16" hidden="false" customHeight="false" outlineLevel="0" collapsed="false">
      <c r="A318" s="0" t="s">
        <v>1090</v>
      </c>
      <c r="B318" s="0" t="s">
        <v>1091</v>
      </c>
      <c r="C318" s="0" t="s">
        <v>1092</v>
      </c>
      <c r="D318" s="0" t="s">
        <v>538</v>
      </c>
      <c r="E318" s="0" t="n">
        <v>0</v>
      </c>
      <c r="F318" s="0" t="n">
        <v>0</v>
      </c>
      <c r="G318" s="0" t="n">
        <v>5</v>
      </c>
    </row>
    <row r="319" customFormat="false" ht="16" hidden="false" customHeight="false" outlineLevel="0" collapsed="false">
      <c r="A319" s="0" t="s">
        <v>1093</v>
      </c>
      <c r="B319" s="0" t="s">
        <v>1094</v>
      </c>
      <c r="C319" s="0" t="s">
        <v>1095</v>
      </c>
      <c r="D319" s="0" t="s">
        <v>268</v>
      </c>
      <c r="E319" s="0" t="n">
        <v>0</v>
      </c>
      <c r="F319" s="0" t="n">
        <v>0</v>
      </c>
      <c r="G319" s="0" t="n">
        <v>4</v>
      </c>
    </row>
    <row r="320" customFormat="false" ht="16" hidden="false" customHeight="false" outlineLevel="0" collapsed="false">
      <c r="A320" s="0" t="s">
        <v>1096</v>
      </c>
      <c r="B320" s="0" t="s">
        <v>1097</v>
      </c>
      <c r="C320" s="0" t="s">
        <v>1098</v>
      </c>
      <c r="D320" s="0" t="s">
        <v>136</v>
      </c>
      <c r="E320" s="0" t="n">
        <v>0</v>
      </c>
      <c r="F320" s="0" t="n">
        <v>0</v>
      </c>
      <c r="G320" s="0" t="n">
        <v>6</v>
      </c>
    </row>
    <row r="321" customFormat="false" ht="16" hidden="false" customHeight="false" outlineLevel="0" collapsed="false">
      <c r="A321" s="0" t="s">
        <v>1099</v>
      </c>
      <c r="B321" s="0" t="s">
        <v>1100</v>
      </c>
      <c r="C321" s="0" t="s">
        <v>1101</v>
      </c>
      <c r="D321" s="0" t="s">
        <v>1102</v>
      </c>
      <c r="E321" s="0" t="n">
        <v>0</v>
      </c>
      <c r="F321" s="0" t="n">
        <v>0</v>
      </c>
      <c r="G321" s="0" t="n">
        <v>5</v>
      </c>
    </row>
    <row r="322" customFormat="false" ht="16" hidden="false" customHeight="false" outlineLevel="0" collapsed="false">
      <c r="A322" s="0" t="s">
        <v>1103</v>
      </c>
      <c r="B322" s="0" t="s">
        <v>1104</v>
      </c>
      <c r="C322" s="0" t="s">
        <v>1105</v>
      </c>
      <c r="D322" s="0" t="s">
        <v>722</v>
      </c>
      <c r="E322" s="0" t="n">
        <v>0</v>
      </c>
      <c r="F322" s="0" t="n">
        <v>0</v>
      </c>
      <c r="G322" s="0" t="n">
        <v>4</v>
      </c>
    </row>
    <row r="323" customFormat="false" ht="16" hidden="false" customHeight="false" outlineLevel="0" collapsed="false">
      <c r="A323" s="0" t="s">
        <v>1106</v>
      </c>
      <c r="B323" s="0" t="s">
        <v>1107</v>
      </c>
      <c r="C323" s="0" t="s">
        <v>1108</v>
      </c>
      <c r="D323" s="0" t="s">
        <v>1109</v>
      </c>
      <c r="E323" s="0" t="n">
        <v>0</v>
      </c>
      <c r="F323" s="0" t="n">
        <v>0</v>
      </c>
      <c r="G323" s="0" t="n">
        <v>4</v>
      </c>
    </row>
    <row r="324" customFormat="false" ht="16" hidden="false" customHeight="false" outlineLevel="0" collapsed="false">
      <c r="A324" s="0" t="s">
        <v>1110</v>
      </c>
      <c r="B324" s="0" t="s">
        <v>1111</v>
      </c>
      <c r="C324" s="0" t="s">
        <v>1112</v>
      </c>
      <c r="D324" s="0" t="s">
        <v>1029</v>
      </c>
      <c r="E324" s="0" t="n">
        <v>0</v>
      </c>
      <c r="F324" s="0" t="n">
        <v>0</v>
      </c>
      <c r="G324" s="0" t="n">
        <v>3</v>
      </c>
    </row>
    <row r="325" customFormat="false" ht="16" hidden="false" customHeight="false" outlineLevel="0" collapsed="false">
      <c r="A325" s="0" t="s">
        <v>1113</v>
      </c>
      <c r="B325" s="0" t="s">
        <v>1114</v>
      </c>
      <c r="C325" s="0" t="s">
        <v>1115</v>
      </c>
      <c r="D325" s="0" t="s">
        <v>558</v>
      </c>
      <c r="E325" s="0" t="n">
        <v>0</v>
      </c>
      <c r="F325" s="0" t="n">
        <v>0</v>
      </c>
      <c r="G325" s="0" t="n">
        <v>2</v>
      </c>
    </row>
    <row r="326" customFormat="false" ht="16" hidden="false" customHeight="false" outlineLevel="0" collapsed="false">
      <c r="A326" s="0" t="s">
        <v>1116</v>
      </c>
      <c r="B326" s="0" t="s">
        <v>1117</v>
      </c>
      <c r="C326" s="0" t="s">
        <v>1118</v>
      </c>
      <c r="D326" s="0" t="s">
        <v>101</v>
      </c>
      <c r="E326" s="0" t="n">
        <v>0</v>
      </c>
      <c r="F326" s="0" t="n">
        <v>0</v>
      </c>
      <c r="G326" s="0" t="n">
        <v>3</v>
      </c>
    </row>
    <row r="327" customFormat="false" ht="16" hidden="false" customHeight="false" outlineLevel="0" collapsed="false">
      <c r="A327" s="0" t="s">
        <v>1119</v>
      </c>
      <c r="B327" s="0" t="s">
        <v>1120</v>
      </c>
      <c r="C327" s="0" t="s">
        <v>1121</v>
      </c>
      <c r="D327" s="0" t="s">
        <v>1122</v>
      </c>
      <c r="E327" s="0" t="n">
        <v>0</v>
      </c>
      <c r="F327" s="0" t="n">
        <v>0</v>
      </c>
      <c r="G327" s="0" t="n">
        <v>3</v>
      </c>
    </row>
    <row r="328" customFormat="false" ht="16" hidden="false" customHeight="false" outlineLevel="0" collapsed="false">
      <c r="A328" s="0" t="s">
        <v>1123</v>
      </c>
      <c r="B328" s="0" t="s">
        <v>1124</v>
      </c>
      <c r="C328" s="0" t="s">
        <v>1125</v>
      </c>
      <c r="D328" s="0" t="s">
        <v>1126</v>
      </c>
      <c r="E328" s="0" t="n">
        <v>0</v>
      </c>
      <c r="F328" s="0" t="n">
        <v>0</v>
      </c>
      <c r="G328" s="0" t="n">
        <v>4</v>
      </c>
    </row>
    <row r="329" customFormat="false" ht="16" hidden="false" customHeight="false" outlineLevel="0" collapsed="false">
      <c r="A329" s="0" t="s">
        <v>1127</v>
      </c>
      <c r="B329" s="0" t="s">
        <v>1128</v>
      </c>
      <c r="C329" s="0" t="s">
        <v>1129</v>
      </c>
      <c r="D329" s="0" t="s">
        <v>340</v>
      </c>
      <c r="E329" s="0" t="n">
        <v>0</v>
      </c>
      <c r="F329" s="0" t="n">
        <v>0</v>
      </c>
      <c r="G329" s="0" t="n">
        <v>6</v>
      </c>
    </row>
    <row r="330" customFormat="false" ht="16" hidden="false" customHeight="false" outlineLevel="0" collapsed="false">
      <c r="A330" s="0" t="s">
        <v>1130</v>
      </c>
      <c r="B330" s="0" t="s">
        <v>1131</v>
      </c>
      <c r="C330" s="0" t="s">
        <v>1132</v>
      </c>
      <c r="D330" s="0" t="s">
        <v>81</v>
      </c>
      <c r="E330" s="0" t="n">
        <v>0</v>
      </c>
      <c r="F330" s="0" t="n">
        <v>0</v>
      </c>
      <c r="G330" s="0" t="n">
        <v>4</v>
      </c>
    </row>
    <row r="331" customFormat="false" ht="16" hidden="false" customHeight="false" outlineLevel="0" collapsed="false">
      <c r="A331" s="0" t="s">
        <v>1133</v>
      </c>
      <c r="B331" s="0" t="s">
        <v>1134</v>
      </c>
      <c r="C331" s="0" t="s">
        <v>1135</v>
      </c>
      <c r="D331" s="0" t="s">
        <v>642</v>
      </c>
      <c r="E331" s="0" t="n">
        <v>0</v>
      </c>
      <c r="F331" s="0" t="n">
        <v>0</v>
      </c>
      <c r="G331" s="0" t="n">
        <v>5</v>
      </c>
    </row>
    <row r="332" customFormat="false" ht="16" hidden="false" customHeight="false" outlineLevel="0" collapsed="false">
      <c r="A332" s="0" t="s">
        <v>1136</v>
      </c>
      <c r="B332" s="0" t="s">
        <v>1137</v>
      </c>
      <c r="C332" s="0" t="s">
        <v>1138</v>
      </c>
      <c r="D332" s="0" t="s">
        <v>516</v>
      </c>
      <c r="E332" s="0" t="n">
        <v>0</v>
      </c>
      <c r="F332" s="0" t="n">
        <v>0</v>
      </c>
      <c r="G332" s="0" t="n">
        <v>5</v>
      </c>
    </row>
    <row r="333" customFormat="false" ht="16" hidden="false" customHeight="false" outlineLevel="0" collapsed="false">
      <c r="A333" s="0" t="s">
        <v>1139</v>
      </c>
      <c r="B333" s="0" t="s">
        <v>1140</v>
      </c>
      <c r="C333" s="0" t="s">
        <v>1141</v>
      </c>
      <c r="D333" s="0" t="s">
        <v>1142</v>
      </c>
      <c r="E333" s="0" t="n">
        <v>0</v>
      </c>
      <c r="F333" s="0" t="n">
        <v>0</v>
      </c>
      <c r="G333" s="0" t="n">
        <v>4</v>
      </c>
    </row>
    <row r="334" customFormat="false" ht="16" hidden="false" customHeight="false" outlineLevel="0" collapsed="false">
      <c r="A334" s="0" t="s">
        <v>1143</v>
      </c>
      <c r="B334" s="0" t="s">
        <v>1144</v>
      </c>
      <c r="C334" s="0" t="s">
        <v>1145</v>
      </c>
      <c r="D334" s="0" t="s">
        <v>833</v>
      </c>
      <c r="E334" s="0" t="n">
        <v>0</v>
      </c>
      <c r="F334" s="0" t="n">
        <v>0</v>
      </c>
      <c r="G334" s="0" t="n">
        <v>3</v>
      </c>
    </row>
    <row r="335" customFormat="false" ht="16" hidden="false" customHeight="false" outlineLevel="0" collapsed="false">
      <c r="A335" s="0" t="s">
        <v>1146</v>
      </c>
      <c r="B335" s="0" t="s">
        <v>1147</v>
      </c>
      <c r="C335" s="0" t="s">
        <v>1148</v>
      </c>
      <c r="D335" s="0" t="s">
        <v>105</v>
      </c>
      <c r="E335" s="0" t="n">
        <v>0</v>
      </c>
      <c r="F335" s="0" t="n">
        <v>0</v>
      </c>
      <c r="G335" s="0" t="n">
        <v>4</v>
      </c>
    </row>
    <row r="336" customFormat="false" ht="16" hidden="false" customHeight="false" outlineLevel="0" collapsed="false">
      <c r="A336" s="0" t="s">
        <v>1149</v>
      </c>
      <c r="B336" s="0" t="s">
        <v>1150</v>
      </c>
      <c r="C336" s="0" t="s">
        <v>1151</v>
      </c>
      <c r="D336" s="0" t="s">
        <v>1152</v>
      </c>
      <c r="E336" s="0" t="n">
        <v>0</v>
      </c>
      <c r="F336" s="0" t="n">
        <v>0</v>
      </c>
      <c r="G336" s="0" t="n">
        <v>4</v>
      </c>
    </row>
    <row r="337" customFormat="false" ht="16" hidden="false" customHeight="false" outlineLevel="0" collapsed="false">
      <c r="A337" s="0" t="s">
        <v>1153</v>
      </c>
      <c r="B337" s="0" t="s">
        <v>1154</v>
      </c>
      <c r="C337" s="0" t="s">
        <v>1155</v>
      </c>
      <c r="D337" s="0" t="s">
        <v>144</v>
      </c>
      <c r="E337" s="0" t="n">
        <v>0</v>
      </c>
      <c r="F337" s="0" t="n">
        <v>0</v>
      </c>
      <c r="G337" s="0" t="n">
        <v>3</v>
      </c>
    </row>
    <row r="338" customFormat="false" ht="16" hidden="false" customHeight="false" outlineLevel="0" collapsed="false">
      <c r="A338" s="0" t="s">
        <v>1156</v>
      </c>
      <c r="B338" s="0" t="s">
        <v>1157</v>
      </c>
      <c r="C338" s="0" t="s">
        <v>1158</v>
      </c>
      <c r="D338" s="0" t="s">
        <v>538</v>
      </c>
      <c r="E338" s="0" t="n">
        <v>0</v>
      </c>
      <c r="F338" s="0" t="n">
        <v>0</v>
      </c>
      <c r="G338" s="0" t="n">
        <v>3</v>
      </c>
    </row>
    <row r="339" customFormat="false" ht="16" hidden="false" customHeight="false" outlineLevel="0" collapsed="false">
      <c r="A339" s="0" t="s">
        <v>1159</v>
      </c>
      <c r="B339" s="0" t="s">
        <v>1160</v>
      </c>
      <c r="C339" s="0" t="s">
        <v>1161</v>
      </c>
      <c r="D339" s="0" t="s">
        <v>534</v>
      </c>
      <c r="E339" s="0" t="n">
        <v>0</v>
      </c>
      <c r="F339" s="0" t="n">
        <v>0</v>
      </c>
      <c r="G339" s="0" t="n">
        <v>3</v>
      </c>
    </row>
    <row r="340" customFormat="false" ht="16" hidden="false" customHeight="false" outlineLevel="0" collapsed="false">
      <c r="A340" s="0" t="s">
        <v>1162</v>
      </c>
      <c r="B340" s="0" t="s">
        <v>1163</v>
      </c>
      <c r="C340" s="0" t="s">
        <v>1164</v>
      </c>
      <c r="D340" s="0" t="s">
        <v>509</v>
      </c>
      <c r="E340" s="0" t="n">
        <v>0</v>
      </c>
      <c r="F340" s="0" t="n">
        <v>0</v>
      </c>
      <c r="G340" s="0" t="n">
        <v>3</v>
      </c>
    </row>
    <row r="341" customFormat="false" ht="16" hidden="false" customHeight="false" outlineLevel="0" collapsed="false">
      <c r="A341" s="0" t="s">
        <v>1165</v>
      </c>
      <c r="B341" s="0" t="s">
        <v>1166</v>
      </c>
      <c r="C341" s="0" t="s">
        <v>1167</v>
      </c>
      <c r="D341" s="0" t="s">
        <v>635</v>
      </c>
      <c r="E341" s="0" t="n">
        <v>0</v>
      </c>
      <c r="F341" s="0" t="n">
        <v>0</v>
      </c>
      <c r="G341" s="0" t="n">
        <v>4</v>
      </c>
    </row>
    <row r="342" customFormat="false" ht="16" hidden="false" customHeight="false" outlineLevel="0" collapsed="false">
      <c r="A342" s="0" t="s">
        <v>1168</v>
      </c>
      <c r="B342" s="0" t="s">
        <v>1169</v>
      </c>
      <c r="C342" s="0" t="s">
        <v>1170</v>
      </c>
      <c r="D342" s="0" t="s">
        <v>1171</v>
      </c>
      <c r="E342" s="0" t="n">
        <v>0</v>
      </c>
      <c r="F342" s="0" t="n">
        <v>0</v>
      </c>
      <c r="G342" s="0" t="n">
        <v>2</v>
      </c>
    </row>
    <row r="343" customFormat="false" ht="16" hidden="false" customHeight="false" outlineLevel="0" collapsed="false">
      <c r="A343" s="0" t="s">
        <v>1172</v>
      </c>
      <c r="B343" s="0" t="s">
        <v>1173</v>
      </c>
      <c r="C343" s="0" t="s">
        <v>1174</v>
      </c>
      <c r="D343" s="0" t="s">
        <v>241</v>
      </c>
      <c r="E343" s="0" t="n">
        <v>0</v>
      </c>
      <c r="F343" s="0" t="n">
        <v>0</v>
      </c>
      <c r="G343" s="0" t="n">
        <v>2</v>
      </c>
    </row>
    <row r="344" customFormat="false" ht="16" hidden="false" customHeight="false" outlineLevel="0" collapsed="false">
      <c r="A344" s="0" t="s">
        <v>1175</v>
      </c>
      <c r="B344" s="0" t="s">
        <v>1176</v>
      </c>
      <c r="C344" s="0" t="s">
        <v>1177</v>
      </c>
      <c r="D344" s="0" t="s">
        <v>1178</v>
      </c>
      <c r="E344" s="0" t="n">
        <v>0</v>
      </c>
      <c r="F344" s="0" t="n">
        <v>0</v>
      </c>
      <c r="G344" s="0" t="n">
        <v>3</v>
      </c>
    </row>
    <row r="345" customFormat="false" ht="16" hidden="false" customHeight="false" outlineLevel="0" collapsed="false">
      <c r="A345" s="0" t="s">
        <v>1179</v>
      </c>
      <c r="B345" s="0" t="s">
        <v>1180</v>
      </c>
      <c r="C345" s="0" t="s">
        <v>1181</v>
      </c>
      <c r="D345" s="0" t="s">
        <v>113</v>
      </c>
      <c r="E345" s="0" t="n">
        <v>0</v>
      </c>
      <c r="F345" s="0" t="n">
        <v>0</v>
      </c>
      <c r="G345" s="0" t="n">
        <v>2</v>
      </c>
    </row>
    <row r="346" customFormat="false" ht="16" hidden="false" customHeight="false" outlineLevel="0" collapsed="false">
      <c r="A346" s="0" t="s">
        <v>1182</v>
      </c>
      <c r="B346" s="0" t="s">
        <v>1183</v>
      </c>
      <c r="C346" s="0" t="s">
        <v>1184</v>
      </c>
      <c r="D346" s="0" t="s">
        <v>1185</v>
      </c>
      <c r="E346" s="0" t="n">
        <v>0</v>
      </c>
      <c r="F346" s="0" t="n">
        <v>0</v>
      </c>
      <c r="G346" s="0" t="n">
        <v>2</v>
      </c>
    </row>
    <row r="347" customFormat="false" ht="16" hidden="false" customHeight="false" outlineLevel="0" collapsed="false">
      <c r="A347" s="0" t="s">
        <v>1186</v>
      </c>
      <c r="B347" s="0" t="s">
        <v>1187</v>
      </c>
      <c r="C347" s="0" t="s">
        <v>1188</v>
      </c>
      <c r="D347" s="0" t="s">
        <v>1189</v>
      </c>
      <c r="E347" s="0" t="n">
        <v>0</v>
      </c>
      <c r="F347" s="0" t="n">
        <v>0</v>
      </c>
      <c r="G347" s="0" t="n">
        <v>5</v>
      </c>
    </row>
    <row r="348" customFormat="false" ht="16" hidden="false" customHeight="false" outlineLevel="0" collapsed="false">
      <c r="A348" s="0" t="s">
        <v>1190</v>
      </c>
      <c r="B348" s="0" t="s">
        <v>1191</v>
      </c>
      <c r="C348" s="0" t="s">
        <v>1192</v>
      </c>
      <c r="D348" s="0" t="s">
        <v>1193</v>
      </c>
      <c r="E348" s="0" t="n">
        <v>0</v>
      </c>
      <c r="F348" s="0" t="n">
        <v>0</v>
      </c>
      <c r="G348" s="0" t="n">
        <v>4</v>
      </c>
    </row>
    <row r="349" customFormat="false" ht="16" hidden="false" customHeight="false" outlineLevel="0" collapsed="false">
      <c r="A349" s="0" t="s">
        <v>1194</v>
      </c>
      <c r="B349" s="0" t="s">
        <v>1195</v>
      </c>
      <c r="C349" s="0" t="s">
        <v>1196</v>
      </c>
      <c r="D349" s="0" t="s">
        <v>1197</v>
      </c>
      <c r="E349" s="0" t="n">
        <v>0</v>
      </c>
      <c r="F349" s="0" t="n">
        <v>0</v>
      </c>
      <c r="G349" s="0" t="n">
        <v>4</v>
      </c>
    </row>
    <row r="350" customFormat="false" ht="16" hidden="false" customHeight="false" outlineLevel="0" collapsed="false">
      <c r="A350" s="0" t="s">
        <v>1198</v>
      </c>
      <c r="B350" s="0" t="s">
        <v>1199</v>
      </c>
      <c r="C350" s="0" t="s">
        <v>1200</v>
      </c>
      <c r="D350" s="0" t="s">
        <v>1201</v>
      </c>
      <c r="E350" s="0" t="n">
        <v>0</v>
      </c>
      <c r="F350" s="0" t="n">
        <v>0</v>
      </c>
      <c r="G350" s="0" t="n">
        <v>4</v>
      </c>
    </row>
    <row r="351" customFormat="false" ht="16" hidden="false" customHeight="false" outlineLevel="0" collapsed="false">
      <c r="A351" s="0" t="s">
        <v>1202</v>
      </c>
      <c r="B351" s="0" t="s">
        <v>1203</v>
      </c>
      <c r="C351" s="0" t="s">
        <v>1204</v>
      </c>
      <c r="D351" s="0" t="s">
        <v>969</v>
      </c>
      <c r="E351" s="0" t="n">
        <v>0</v>
      </c>
      <c r="F351" s="0" t="n">
        <v>0</v>
      </c>
      <c r="G351" s="0" t="n">
        <v>5</v>
      </c>
    </row>
    <row r="352" customFormat="false" ht="16" hidden="false" customHeight="false" outlineLevel="0" collapsed="false">
      <c r="A352" s="0" t="s">
        <v>1205</v>
      </c>
      <c r="B352" s="0" t="s">
        <v>1206</v>
      </c>
      <c r="C352" s="0" t="s">
        <v>1207</v>
      </c>
      <c r="D352" s="0" t="s">
        <v>77</v>
      </c>
      <c r="E352" s="0" t="n">
        <v>0</v>
      </c>
      <c r="F352" s="0" t="n">
        <v>0</v>
      </c>
      <c r="G352" s="0" t="n">
        <v>4</v>
      </c>
    </row>
    <row r="353" customFormat="false" ht="16" hidden="false" customHeight="false" outlineLevel="0" collapsed="false">
      <c r="A353" s="0" t="s">
        <v>1208</v>
      </c>
      <c r="B353" s="0" t="s">
        <v>1209</v>
      </c>
      <c r="C353" s="0" t="s">
        <v>1210</v>
      </c>
      <c r="D353" s="0" t="s">
        <v>69</v>
      </c>
      <c r="E353" s="0" t="n">
        <v>0</v>
      </c>
      <c r="F353" s="0" t="n">
        <v>0</v>
      </c>
      <c r="G353" s="0" t="n">
        <v>4</v>
      </c>
    </row>
    <row r="354" customFormat="false" ht="16" hidden="false" customHeight="false" outlineLevel="0" collapsed="false">
      <c r="A354" s="0" t="s">
        <v>1211</v>
      </c>
      <c r="B354" s="0" t="s">
        <v>1212</v>
      </c>
      <c r="C354" s="0" t="s">
        <v>1213</v>
      </c>
      <c r="D354" s="0" t="s">
        <v>1022</v>
      </c>
      <c r="E354" s="0" t="n">
        <v>0</v>
      </c>
      <c r="F354" s="0" t="n">
        <v>0</v>
      </c>
      <c r="G354" s="0" t="n">
        <v>4</v>
      </c>
    </row>
    <row r="355" customFormat="false" ht="16" hidden="false" customHeight="false" outlineLevel="0" collapsed="false">
      <c r="A355" s="0" t="s">
        <v>1214</v>
      </c>
      <c r="B355" s="0" t="s">
        <v>1215</v>
      </c>
      <c r="C355" s="0" t="s">
        <v>1216</v>
      </c>
      <c r="D355" s="0" t="s">
        <v>642</v>
      </c>
      <c r="E355" s="0" t="n">
        <v>0</v>
      </c>
      <c r="F355" s="0" t="n">
        <v>0</v>
      </c>
      <c r="G355" s="0" t="n">
        <v>4</v>
      </c>
    </row>
    <row r="356" customFormat="false" ht="16" hidden="false" customHeight="false" outlineLevel="0" collapsed="false">
      <c r="A356" s="0" t="s">
        <v>1217</v>
      </c>
      <c r="B356" s="0" t="s">
        <v>1218</v>
      </c>
      <c r="C356" s="0" t="s">
        <v>1219</v>
      </c>
      <c r="D356" s="0" t="s">
        <v>1220</v>
      </c>
      <c r="E356" s="0" t="n">
        <v>0</v>
      </c>
      <c r="F356" s="0" t="n">
        <v>0</v>
      </c>
      <c r="G356" s="0" t="n">
        <v>4</v>
      </c>
    </row>
    <row r="357" customFormat="false" ht="16" hidden="false" customHeight="false" outlineLevel="0" collapsed="false">
      <c r="A357" s="0" t="s">
        <v>1221</v>
      </c>
      <c r="B357" s="0" t="s">
        <v>1222</v>
      </c>
      <c r="C357" s="0" t="s">
        <v>1223</v>
      </c>
      <c r="D357" s="0" t="s">
        <v>55</v>
      </c>
      <c r="E357" s="0" t="n">
        <v>0</v>
      </c>
      <c r="F357" s="0" t="n">
        <v>0</v>
      </c>
      <c r="G357" s="0" t="n">
        <v>3</v>
      </c>
    </row>
    <row r="358" customFormat="false" ht="16" hidden="false" customHeight="false" outlineLevel="0" collapsed="false">
      <c r="A358" s="0" t="s">
        <v>1224</v>
      </c>
      <c r="B358" s="0" t="s">
        <v>1225</v>
      </c>
      <c r="C358" s="0" t="s">
        <v>1226</v>
      </c>
      <c r="D358" s="0" t="s">
        <v>663</v>
      </c>
      <c r="E358" s="0" t="n">
        <v>0</v>
      </c>
      <c r="F358" s="0" t="n">
        <v>0</v>
      </c>
      <c r="G358" s="0" t="n">
        <v>3</v>
      </c>
    </row>
    <row r="359" customFormat="false" ht="16" hidden="false" customHeight="false" outlineLevel="0" collapsed="false">
      <c r="A359" s="0" t="s">
        <v>1227</v>
      </c>
      <c r="B359" s="0" t="s">
        <v>1228</v>
      </c>
      <c r="C359" s="0" t="s">
        <v>1229</v>
      </c>
      <c r="D359" s="0" t="s">
        <v>391</v>
      </c>
      <c r="E359" s="0" t="n">
        <v>0</v>
      </c>
      <c r="F359" s="0" t="n">
        <v>0</v>
      </c>
      <c r="G359" s="0" t="n">
        <v>3</v>
      </c>
    </row>
    <row r="360" customFormat="false" ht="16" hidden="false" customHeight="false" outlineLevel="0" collapsed="false">
      <c r="A360" s="0" t="s">
        <v>1230</v>
      </c>
      <c r="B360" s="0" t="s">
        <v>1231</v>
      </c>
      <c r="C360" s="0" t="s">
        <v>1232</v>
      </c>
      <c r="D360" s="0" t="s">
        <v>419</v>
      </c>
      <c r="E360" s="0" t="n">
        <v>0</v>
      </c>
      <c r="F360" s="0" t="n">
        <v>0</v>
      </c>
      <c r="G360" s="0" t="n">
        <v>3</v>
      </c>
    </row>
    <row r="361" customFormat="false" ht="16" hidden="false" customHeight="false" outlineLevel="0" collapsed="false">
      <c r="A361" s="0" t="s">
        <v>1233</v>
      </c>
      <c r="B361" s="0" t="s">
        <v>1234</v>
      </c>
      <c r="C361" s="0" t="s">
        <v>1235</v>
      </c>
      <c r="D361" s="0" t="s">
        <v>1102</v>
      </c>
      <c r="E361" s="0" t="n">
        <v>0</v>
      </c>
      <c r="F361" s="0" t="n">
        <v>0</v>
      </c>
      <c r="G361" s="0" t="n">
        <v>4</v>
      </c>
    </row>
    <row r="362" customFormat="false" ht="16" hidden="false" customHeight="false" outlineLevel="0" collapsed="false">
      <c r="A362" s="0" t="s">
        <v>1236</v>
      </c>
      <c r="B362" s="0" t="s">
        <v>1237</v>
      </c>
      <c r="C362" s="0" t="s">
        <v>1238</v>
      </c>
      <c r="D362" s="0" t="s">
        <v>1239</v>
      </c>
      <c r="E362" s="0" t="n">
        <v>0</v>
      </c>
      <c r="F362" s="0" t="n">
        <v>0</v>
      </c>
      <c r="G362" s="0" t="n">
        <v>3</v>
      </c>
    </row>
    <row r="363" customFormat="false" ht="16" hidden="false" customHeight="false" outlineLevel="0" collapsed="false">
      <c r="A363" s="0" t="s">
        <v>1240</v>
      </c>
      <c r="B363" s="0" t="s">
        <v>1241</v>
      </c>
      <c r="C363" s="0" t="s">
        <v>1242</v>
      </c>
      <c r="D363" s="0" t="s">
        <v>562</v>
      </c>
      <c r="E363" s="0" t="n">
        <v>0</v>
      </c>
      <c r="F363" s="0" t="n">
        <v>0</v>
      </c>
      <c r="G363" s="0" t="n">
        <v>4</v>
      </c>
    </row>
    <row r="364" customFormat="false" ht="16" hidden="false" customHeight="false" outlineLevel="0" collapsed="false">
      <c r="A364" s="0" t="s">
        <v>1243</v>
      </c>
      <c r="B364" s="0" t="s">
        <v>1244</v>
      </c>
      <c r="C364" s="0" t="s">
        <v>1245</v>
      </c>
      <c r="D364" s="0" t="s">
        <v>1246</v>
      </c>
      <c r="E364" s="0" t="n">
        <v>0</v>
      </c>
      <c r="F364" s="0" t="n">
        <v>0</v>
      </c>
      <c r="G364" s="0" t="n">
        <v>3</v>
      </c>
    </row>
    <row r="365" customFormat="false" ht="16" hidden="false" customHeight="false" outlineLevel="0" collapsed="false">
      <c r="A365" s="0" t="s">
        <v>1247</v>
      </c>
      <c r="B365" s="0" t="s">
        <v>1248</v>
      </c>
      <c r="C365" s="0" t="s">
        <v>1249</v>
      </c>
      <c r="D365" s="0" t="s">
        <v>1082</v>
      </c>
      <c r="E365" s="0" t="n">
        <v>0</v>
      </c>
      <c r="F365" s="0" t="n">
        <v>0</v>
      </c>
      <c r="G365" s="0" t="n">
        <v>3</v>
      </c>
    </row>
    <row r="366" customFormat="false" ht="16" hidden="false" customHeight="false" outlineLevel="0" collapsed="false">
      <c r="A366" s="0" t="s">
        <v>1250</v>
      </c>
      <c r="B366" s="0" t="s">
        <v>1251</v>
      </c>
      <c r="C366" s="0" t="s">
        <v>1252</v>
      </c>
      <c r="D366" s="0" t="s">
        <v>1253</v>
      </c>
      <c r="E366" s="0" t="n">
        <v>0</v>
      </c>
      <c r="F366" s="0" t="n">
        <v>0</v>
      </c>
      <c r="G366" s="0" t="n">
        <v>3</v>
      </c>
    </row>
    <row r="367" customFormat="false" ht="16" hidden="false" customHeight="false" outlineLevel="0" collapsed="false">
      <c r="A367" s="0" t="s">
        <v>1254</v>
      </c>
      <c r="B367" s="0" t="s">
        <v>1255</v>
      </c>
      <c r="C367" s="0" t="s">
        <v>1256</v>
      </c>
      <c r="D367" s="0" t="s">
        <v>144</v>
      </c>
      <c r="E367" s="0" t="n">
        <v>0</v>
      </c>
      <c r="F367" s="0" t="n">
        <v>0</v>
      </c>
      <c r="G367" s="0" t="n">
        <v>3</v>
      </c>
    </row>
    <row r="368" customFormat="false" ht="16" hidden="false" customHeight="false" outlineLevel="0" collapsed="false">
      <c r="A368" s="0" t="s">
        <v>1257</v>
      </c>
      <c r="B368" s="0" t="s">
        <v>1258</v>
      </c>
      <c r="C368" s="0" t="s">
        <v>1259</v>
      </c>
      <c r="D368" s="0" t="s">
        <v>1260</v>
      </c>
      <c r="E368" s="0" t="n">
        <v>0</v>
      </c>
      <c r="F368" s="0" t="n">
        <v>0</v>
      </c>
      <c r="G368" s="0" t="n">
        <v>2</v>
      </c>
    </row>
    <row r="369" customFormat="false" ht="16" hidden="false" customHeight="false" outlineLevel="0" collapsed="false">
      <c r="A369" s="0" t="s">
        <v>1261</v>
      </c>
      <c r="B369" s="0" t="s">
        <v>1262</v>
      </c>
      <c r="C369" s="0" t="s">
        <v>1263</v>
      </c>
      <c r="D369" s="0" t="s">
        <v>777</v>
      </c>
      <c r="E369" s="0" t="n">
        <v>0</v>
      </c>
      <c r="F369" s="0" t="n">
        <v>0</v>
      </c>
      <c r="G369" s="0" t="n">
        <v>2</v>
      </c>
    </row>
    <row r="370" customFormat="false" ht="16" hidden="false" customHeight="false" outlineLevel="0" collapsed="false">
      <c r="A370" s="0" t="s">
        <v>1264</v>
      </c>
      <c r="B370" s="0" t="s">
        <v>1265</v>
      </c>
      <c r="C370" s="0" t="s">
        <v>1266</v>
      </c>
      <c r="D370" s="0" t="s">
        <v>1267</v>
      </c>
      <c r="E370" s="0" t="n">
        <v>0</v>
      </c>
      <c r="F370" s="0" t="n">
        <v>0</v>
      </c>
      <c r="G370" s="0" t="n">
        <v>2</v>
      </c>
    </row>
    <row r="371" customFormat="false" ht="16" hidden="false" customHeight="false" outlineLevel="0" collapsed="false">
      <c r="A371" s="0" t="s">
        <v>1268</v>
      </c>
      <c r="B371" s="0" t="s">
        <v>1269</v>
      </c>
      <c r="C371" s="0" t="s">
        <v>1270</v>
      </c>
      <c r="D371" s="0" t="s">
        <v>722</v>
      </c>
      <c r="E371" s="0" t="n">
        <v>0</v>
      </c>
      <c r="F371" s="0" t="n">
        <v>0</v>
      </c>
      <c r="G371" s="0" t="n">
        <v>3</v>
      </c>
    </row>
    <row r="372" customFormat="false" ht="16" hidden="false" customHeight="false" outlineLevel="0" collapsed="false">
      <c r="A372" s="0" t="s">
        <v>1271</v>
      </c>
      <c r="B372" s="0" t="s">
        <v>1272</v>
      </c>
      <c r="C372" s="0" t="s">
        <v>1273</v>
      </c>
      <c r="D372" s="0" t="s">
        <v>1274</v>
      </c>
      <c r="E372" s="0" t="n">
        <v>0</v>
      </c>
      <c r="F372" s="0" t="n">
        <v>0</v>
      </c>
      <c r="G372" s="0" t="n">
        <v>3</v>
      </c>
    </row>
    <row r="373" customFormat="false" ht="16" hidden="false" customHeight="false" outlineLevel="0" collapsed="false">
      <c r="A373" s="0" t="s">
        <v>1275</v>
      </c>
      <c r="B373" s="0" t="s">
        <v>1276</v>
      </c>
      <c r="C373" s="0" t="s">
        <v>1277</v>
      </c>
      <c r="D373" s="0" t="s">
        <v>1278</v>
      </c>
      <c r="E373" s="0" t="n">
        <v>0</v>
      </c>
      <c r="F373" s="0" t="n">
        <v>0</v>
      </c>
      <c r="G373" s="0" t="n">
        <v>3</v>
      </c>
    </row>
    <row r="374" customFormat="false" ht="16" hidden="false" customHeight="false" outlineLevel="0" collapsed="false">
      <c r="A374" s="0" t="s">
        <v>1279</v>
      </c>
      <c r="B374" s="0" t="s">
        <v>1280</v>
      </c>
      <c r="C374" s="0" t="s">
        <v>1281</v>
      </c>
      <c r="D374" s="0" t="s">
        <v>663</v>
      </c>
      <c r="E374" s="0" t="n">
        <v>0</v>
      </c>
      <c r="F374" s="0" t="n">
        <v>0</v>
      </c>
      <c r="G374" s="0" t="n">
        <v>2</v>
      </c>
    </row>
    <row r="375" customFormat="false" ht="16" hidden="false" customHeight="false" outlineLevel="0" collapsed="false">
      <c r="A375" s="0" t="s">
        <v>1282</v>
      </c>
      <c r="B375" s="0" t="s">
        <v>1283</v>
      </c>
      <c r="C375" s="0" t="s">
        <v>1284</v>
      </c>
      <c r="D375" s="0" t="s">
        <v>73</v>
      </c>
      <c r="E375" s="0" t="n">
        <v>0</v>
      </c>
      <c r="F375" s="0" t="n">
        <v>0</v>
      </c>
      <c r="G375" s="0" t="n">
        <v>2</v>
      </c>
    </row>
    <row r="376" customFormat="false" ht="16" hidden="false" customHeight="false" outlineLevel="0" collapsed="false">
      <c r="A376" s="0" t="s">
        <v>1285</v>
      </c>
      <c r="B376" s="0" t="s">
        <v>1286</v>
      </c>
      <c r="C376" s="0" t="s">
        <v>1287</v>
      </c>
      <c r="D376" s="0" t="s">
        <v>1288</v>
      </c>
      <c r="E376" s="0" t="n">
        <v>0</v>
      </c>
      <c r="F376" s="0" t="n">
        <v>0</v>
      </c>
      <c r="G376" s="0" t="n">
        <v>2</v>
      </c>
    </row>
    <row r="377" customFormat="false" ht="16" hidden="false" customHeight="false" outlineLevel="0" collapsed="false">
      <c r="A377" s="0" t="s">
        <v>1289</v>
      </c>
      <c r="B377" s="0" t="s">
        <v>1290</v>
      </c>
      <c r="C377" s="0" t="s">
        <v>1291</v>
      </c>
      <c r="D377" s="0" t="s">
        <v>516</v>
      </c>
      <c r="E377" s="0" t="n">
        <v>0</v>
      </c>
      <c r="F377" s="0" t="n">
        <v>0</v>
      </c>
      <c r="G377" s="0" t="n">
        <v>2</v>
      </c>
    </row>
    <row r="378" customFormat="false" ht="16" hidden="false" customHeight="false" outlineLevel="0" collapsed="false">
      <c r="A378" s="0" t="s">
        <v>1292</v>
      </c>
      <c r="B378" s="0" t="s">
        <v>1293</v>
      </c>
      <c r="C378" s="0" t="s">
        <v>1294</v>
      </c>
      <c r="D378" s="0" t="s">
        <v>722</v>
      </c>
      <c r="E378" s="0" t="n">
        <v>0</v>
      </c>
      <c r="F378" s="0" t="n">
        <v>0</v>
      </c>
      <c r="G378" s="0" t="n">
        <v>4</v>
      </c>
    </row>
    <row r="379" customFormat="false" ht="16" hidden="false" customHeight="false" outlineLevel="0" collapsed="false">
      <c r="A379" s="0" t="s">
        <v>1295</v>
      </c>
      <c r="B379" s="0" t="s">
        <v>1296</v>
      </c>
      <c r="C379" s="0" t="s">
        <v>1297</v>
      </c>
      <c r="D379" s="0" t="s">
        <v>391</v>
      </c>
      <c r="E379" s="0" t="n">
        <v>0</v>
      </c>
      <c r="F379" s="0" t="n">
        <v>0</v>
      </c>
      <c r="G379" s="0" t="n">
        <v>2</v>
      </c>
    </row>
    <row r="380" customFormat="false" ht="16" hidden="false" customHeight="false" outlineLevel="0" collapsed="false">
      <c r="A380" s="0" t="s">
        <v>1298</v>
      </c>
      <c r="B380" s="0" t="s">
        <v>1299</v>
      </c>
      <c r="C380" s="0" t="s">
        <v>1300</v>
      </c>
      <c r="D380" s="0" t="s">
        <v>737</v>
      </c>
      <c r="E380" s="0" t="n">
        <v>0</v>
      </c>
      <c r="F380" s="0" t="n">
        <v>0</v>
      </c>
      <c r="G380" s="0" t="n">
        <v>2</v>
      </c>
    </row>
    <row r="381" customFormat="false" ht="16" hidden="false" customHeight="false" outlineLevel="0" collapsed="false">
      <c r="A381" s="0" t="s">
        <v>1301</v>
      </c>
      <c r="B381" s="0" t="s">
        <v>1302</v>
      </c>
      <c r="C381" s="0" t="s">
        <v>1303</v>
      </c>
      <c r="D381" s="0" t="s">
        <v>93</v>
      </c>
      <c r="E381" s="0" t="n">
        <v>0</v>
      </c>
      <c r="F381" s="0" t="n">
        <v>0</v>
      </c>
      <c r="G381" s="0" t="n">
        <v>2</v>
      </c>
    </row>
    <row r="382" customFormat="false" ht="16" hidden="false" customHeight="false" outlineLevel="0" collapsed="false">
      <c r="A382" s="0" t="s">
        <v>1304</v>
      </c>
      <c r="B382" s="0" t="s">
        <v>1305</v>
      </c>
      <c r="C382" s="0" t="s">
        <v>1306</v>
      </c>
      <c r="D382" s="0" t="s">
        <v>1307</v>
      </c>
      <c r="E382" s="0" t="n">
        <v>0</v>
      </c>
      <c r="F382" s="0" t="n">
        <v>0</v>
      </c>
      <c r="G382" s="0" t="n">
        <v>2</v>
      </c>
    </row>
    <row r="383" customFormat="false" ht="16" hidden="false" customHeight="false" outlineLevel="0" collapsed="false">
      <c r="A383" s="0" t="s">
        <v>1308</v>
      </c>
      <c r="B383" s="0" t="s">
        <v>1309</v>
      </c>
      <c r="C383" s="0" t="s">
        <v>1310</v>
      </c>
      <c r="D383" s="0" t="s">
        <v>105</v>
      </c>
      <c r="E383" s="0" t="n">
        <v>0</v>
      </c>
      <c r="F383" s="0" t="n">
        <v>0</v>
      </c>
      <c r="G383" s="0" t="n">
        <v>4</v>
      </c>
    </row>
    <row r="384" customFormat="false" ht="16" hidden="false" customHeight="false" outlineLevel="0" collapsed="false">
      <c r="A384" s="0" t="s">
        <v>1311</v>
      </c>
      <c r="B384" s="0" t="s">
        <v>1312</v>
      </c>
      <c r="C384" s="0" t="s">
        <v>1313</v>
      </c>
      <c r="D384" s="0" t="s">
        <v>538</v>
      </c>
      <c r="E384" s="0" t="n">
        <v>0</v>
      </c>
      <c r="F384" s="0" t="n">
        <v>0</v>
      </c>
      <c r="G384" s="0" t="n">
        <v>3</v>
      </c>
    </row>
    <row r="385" customFormat="false" ht="16" hidden="false" customHeight="false" outlineLevel="0" collapsed="false">
      <c r="A385" s="0" t="s">
        <v>1314</v>
      </c>
      <c r="B385" s="0" t="s">
        <v>1315</v>
      </c>
      <c r="C385" s="0" t="s">
        <v>1316</v>
      </c>
      <c r="D385" s="0" t="s">
        <v>132</v>
      </c>
      <c r="E385" s="0" t="n">
        <v>0</v>
      </c>
      <c r="F385" s="0" t="n">
        <v>0</v>
      </c>
      <c r="G385" s="0" t="n">
        <v>4</v>
      </c>
    </row>
    <row r="386" customFormat="false" ht="16" hidden="false" customHeight="false" outlineLevel="0" collapsed="false">
      <c r="A386" s="0" t="s">
        <v>1317</v>
      </c>
      <c r="B386" s="0" t="s">
        <v>1318</v>
      </c>
      <c r="C386" s="0" t="s">
        <v>1319</v>
      </c>
      <c r="D386" s="0" t="s">
        <v>659</v>
      </c>
      <c r="E386" s="0" t="n">
        <v>0</v>
      </c>
      <c r="F386" s="0" t="n">
        <v>0</v>
      </c>
      <c r="G386" s="0" t="n">
        <v>3</v>
      </c>
    </row>
    <row r="387" customFormat="false" ht="16" hidden="false" customHeight="false" outlineLevel="0" collapsed="false">
      <c r="A387" s="0" t="s">
        <v>1320</v>
      </c>
      <c r="B387" s="0" t="s">
        <v>1321</v>
      </c>
      <c r="C387" s="0" t="s">
        <v>1322</v>
      </c>
      <c r="D387" s="0" t="s">
        <v>77</v>
      </c>
      <c r="E387" s="0" t="n">
        <v>0</v>
      </c>
      <c r="F387" s="0" t="n">
        <v>0</v>
      </c>
      <c r="G387" s="0" t="n">
        <v>4</v>
      </c>
    </row>
    <row r="388" customFormat="false" ht="16" hidden="false" customHeight="false" outlineLevel="0" collapsed="false">
      <c r="A388" s="0" t="s">
        <v>1323</v>
      </c>
      <c r="B388" s="0" t="s">
        <v>1324</v>
      </c>
      <c r="C388" s="0" t="s">
        <v>1325</v>
      </c>
      <c r="D388" s="0" t="s">
        <v>1326</v>
      </c>
      <c r="E388" s="0" t="n">
        <v>0</v>
      </c>
      <c r="F388" s="0" t="n">
        <v>0</v>
      </c>
      <c r="G388" s="0" t="n">
        <v>4</v>
      </c>
    </row>
    <row r="389" customFormat="false" ht="16" hidden="false" customHeight="false" outlineLevel="0" collapsed="false">
      <c r="A389" s="0" t="s">
        <v>1327</v>
      </c>
      <c r="B389" s="0" t="s">
        <v>1328</v>
      </c>
      <c r="C389" s="0" t="s">
        <v>1329</v>
      </c>
      <c r="D389" s="0" t="s">
        <v>1330</v>
      </c>
      <c r="E389" s="0" t="n">
        <v>0</v>
      </c>
      <c r="F389" s="0" t="n">
        <v>0</v>
      </c>
      <c r="G389" s="0" t="n">
        <v>3</v>
      </c>
    </row>
    <row r="390" customFormat="false" ht="16" hidden="false" customHeight="false" outlineLevel="0" collapsed="false">
      <c r="A390" s="0" t="s">
        <v>1331</v>
      </c>
      <c r="B390" s="0" t="s">
        <v>1332</v>
      </c>
      <c r="C390" s="0" t="s">
        <v>1333</v>
      </c>
      <c r="D390" s="0" t="s">
        <v>316</v>
      </c>
      <c r="E390" s="0" t="n">
        <v>0</v>
      </c>
      <c r="F390" s="0" t="n">
        <v>0</v>
      </c>
      <c r="G390" s="0" t="n">
        <v>3</v>
      </c>
    </row>
    <row r="391" customFormat="false" ht="16" hidden="false" customHeight="false" outlineLevel="0" collapsed="false">
      <c r="A391" s="0" t="s">
        <v>1334</v>
      </c>
      <c r="B391" s="0" t="s">
        <v>1335</v>
      </c>
      <c r="C391" s="0" t="s">
        <v>1336</v>
      </c>
      <c r="D391" s="0" t="s">
        <v>722</v>
      </c>
      <c r="E391" s="0" t="n">
        <v>0</v>
      </c>
      <c r="F391" s="0" t="n">
        <v>0</v>
      </c>
      <c r="G391" s="0" t="n">
        <v>4</v>
      </c>
    </row>
    <row r="392" customFormat="false" ht="16" hidden="false" customHeight="false" outlineLevel="0" collapsed="false">
      <c r="A392" s="0" t="s">
        <v>1337</v>
      </c>
      <c r="B392" s="0" t="s">
        <v>1338</v>
      </c>
      <c r="C392" s="0" t="s">
        <v>1339</v>
      </c>
      <c r="D392" s="0" t="s">
        <v>241</v>
      </c>
      <c r="E392" s="0" t="n">
        <v>0</v>
      </c>
      <c r="F392" s="0" t="n">
        <v>0</v>
      </c>
      <c r="G392" s="0" t="n">
        <v>3</v>
      </c>
    </row>
    <row r="393" customFormat="false" ht="16" hidden="false" customHeight="false" outlineLevel="0" collapsed="false">
      <c r="A393" s="0" t="s">
        <v>1340</v>
      </c>
      <c r="B393" s="0" t="s">
        <v>1341</v>
      </c>
      <c r="C393" s="0" t="s">
        <v>1342</v>
      </c>
      <c r="D393" s="0" t="s">
        <v>378</v>
      </c>
      <c r="E393" s="0" t="n">
        <v>0</v>
      </c>
      <c r="F393" s="0" t="n">
        <v>0</v>
      </c>
      <c r="G393" s="0" t="n">
        <v>3</v>
      </c>
    </row>
    <row r="394" customFormat="false" ht="16" hidden="false" customHeight="false" outlineLevel="0" collapsed="false">
      <c r="A394" s="0" t="s">
        <v>1343</v>
      </c>
      <c r="B394" s="0" t="s">
        <v>1344</v>
      </c>
      <c r="C394" s="0" t="s">
        <v>1345</v>
      </c>
      <c r="D394" s="0" t="s">
        <v>1048</v>
      </c>
      <c r="E394" s="0" t="n">
        <v>0</v>
      </c>
      <c r="F394" s="0" t="n">
        <v>0</v>
      </c>
      <c r="G394" s="0" t="n">
        <v>3</v>
      </c>
    </row>
    <row r="395" customFormat="false" ht="16" hidden="false" customHeight="false" outlineLevel="0" collapsed="false">
      <c r="A395" s="0" t="s">
        <v>1346</v>
      </c>
      <c r="B395" s="0" t="s">
        <v>1347</v>
      </c>
      <c r="C395" s="0" t="s">
        <v>1348</v>
      </c>
      <c r="D395" s="0" t="s">
        <v>1349</v>
      </c>
      <c r="E395" s="0" t="n">
        <v>0</v>
      </c>
      <c r="F395" s="0" t="n">
        <v>0</v>
      </c>
      <c r="G395" s="0" t="n">
        <v>3</v>
      </c>
    </row>
    <row r="396" customFormat="false" ht="16" hidden="false" customHeight="false" outlineLevel="0" collapsed="false">
      <c r="A396" s="0" t="s">
        <v>1350</v>
      </c>
      <c r="B396" s="0" t="s">
        <v>1351</v>
      </c>
      <c r="C396" s="0" t="s">
        <v>1352</v>
      </c>
      <c r="D396" s="0" t="s">
        <v>216</v>
      </c>
      <c r="E396" s="0" t="n">
        <v>0</v>
      </c>
      <c r="F396" s="0" t="n">
        <v>0</v>
      </c>
      <c r="G396" s="0" t="n">
        <v>3</v>
      </c>
    </row>
    <row r="397" customFormat="false" ht="16" hidden="false" customHeight="false" outlineLevel="0" collapsed="false">
      <c r="A397" s="0" t="s">
        <v>1353</v>
      </c>
      <c r="B397" s="0" t="s">
        <v>1354</v>
      </c>
      <c r="C397" s="0" t="s">
        <v>1355</v>
      </c>
      <c r="D397" s="0" t="s">
        <v>440</v>
      </c>
      <c r="E397" s="0" t="n">
        <v>0</v>
      </c>
      <c r="F397" s="0" t="n">
        <v>0</v>
      </c>
      <c r="G397" s="0" t="n">
        <v>3</v>
      </c>
    </row>
    <row r="398" customFormat="false" ht="16" hidden="false" customHeight="false" outlineLevel="0" collapsed="false">
      <c r="A398" s="0" t="s">
        <v>1356</v>
      </c>
      <c r="B398" s="0" t="s">
        <v>1357</v>
      </c>
      <c r="C398" s="0" t="s">
        <v>1358</v>
      </c>
      <c r="D398" s="0" t="s">
        <v>1330</v>
      </c>
      <c r="E398" s="0" t="n">
        <v>0</v>
      </c>
      <c r="F398" s="0" t="n">
        <v>0</v>
      </c>
      <c r="G398" s="0" t="n">
        <v>3</v>
      </c>
    </row>
    <row r="399" customFormat="false" ht="16" hidden="false" customHeight="false" outlineLevel="0" collapsed="false">
      <c r="A399" s="0" t="s">
        <v>1359</v>
      </c>
      <c r="B399" s="0" t="s">
        <v>1360</v>
      </c>
      <c r="C399" s="0" t="s">
        <v>1361</v>
      </c>
      <c r="D399" s="0" t="s">
        <v>589</v>
      </c>
      <c r="E399" s="0" t="n">
        <v>0</v>
      </c>
      <c r="F399" s="0" t="n">
        <v>0</v>
      </c>
      <c r="G399" s="0" t="n">
        <v>2</v>
      </c>
    </row>
    <row r="400" customFormat="false" ht="16" hidden="false" customHeight="false" outlineLevel="0" collapsed="false">
      <c r="A400" s="0" t="s">
        <v>1362</v>
      </c>
      <c r="B400" s="0" t="s">
        <v>1363</v>
      </c>
      <c r="C400" s="0" t="s">
        <v>1364</v>
      </c>
      <c r="D400" s="0" t="s">
        <v>545</v>
      </c>
      <c r="E400" s="0" t="n">
        <v>0</v>
      </c>
      <c r="F400" s="0" t="n">
        <v>0</v>
      </c>
      <c r="G400" s="0" t="n">
        <v>2</v>
      </c>
    </row>
    <row r="401" customFormat="false" ht="16" hidden="false" customHeight="false" outlineLevel="0" collapsed="false">
      <c r="A401" s="0" t="s">
        <v>1365</v>
      </c>
      <c r="B401" s="0" t="s">
        <v>1366</v>
      </c>
      <c r="C401" s="0" t="s">
        <v>1367</v>
      </c>
      <c r="D401" s="0" t="s">
        <v>737</v>
      </c>
      <c r="E401" s="0" t="n">
        <v>0</v>
      </c>
      <c r="F401" s="0" t="n">
        <v>0</v>
      </c>
      <c r="G401" s="0" t="n">
        <v>2</v>
      </c>
    </row>
    <row r="402" customFormat="false" ht="16" hidden="false" customHeight="false" outlineLevel="0" collapsed="false">
      <c r="A402" s="0" t="s">
        <v>1368</v>
      </c>
      <c r="B402" s="0" t="s">
        <v>1369</v>
      </c>
      <c r="C402" s="0" t="s">
        <v>1370</v>
      </c>
      <c r="D402" s="0" t="s">
        <v>1178</v>
      </c>
      <c r="E402" s="0" t="n">
        <v>0</v>
      </c>
      <c r="F402" s="0" t="n">
        <v>0</v>
      </c>
      <c r="G402" s="0" t="n">
        <v>2</v>
      </c>
    </row>
    <row r="403" customFormat="false" ht="16" hidden="false" customHeight="false" outlineLevel="0" collapsed="false">
      <c r="A403" s="0" t="s">
        <v>1371</v>
      </c>
      <c r="B403" s="0" t="s">
        <v>1372</v>
      </c>
      <c r="C403" s="0" t="s">
        <v>1373</v>
      </c>
      <c r="D403" s="0" t="s">
        <v>566</v>
      </c>
      <c r="E403" s="0" t="n">
        <v>0</v>
      </c>
      <c r="F403" s="0" t="n">
        <v>0</v>
      </c>
      <c r="G403" s="0" t="n">
        <v>3</v>
      </c>
    </row>
    <row r="404" customFormat="false" ht="16" hidden="false" customHeight="false" outlineLevel="0" collapsed="false">
      <c r="A404" s="0" t="s">
        <v>1374</v>
      </c>
      <c r="B404" s="0" t="s">
        <v>1375</v>
      </c>
      <c r="C404" s="0" t="s">
        <v>1376</v>
      </c>
      <c r="D404" s="0" t="s">
        <v>1253</v>
      </c>
      <c r="E404" s="0" t="n">
        <v>0</v>
      </c>
      <c r="F404" s="0" t="n">
        <v>0</v>
      </c>
      <c r="G404" s="0" t="n">
        <v>2</v>
      </c>
    </row>
    <row r="405" customFormat="false" ht="16" hidden="false" customHeight="false" outlineLevel="0" collapsed="false">
      <c r="A405" s="0" t="s">
        <v>1377</v>
      </c>
      <c r="B405" s="0" t="s">
        <v>1378</v>
      </c>
      <c r="C405" s="0" t="s">
        <v>1379</v>
      </c>
      <c r="D405" s="0" t="s">
        <v>566</v>
      </c>
      <c r="E405" s="0" t="n">
        <v>0</v>
      </c>
      <c r="F405" s="0" t="n">
        <v>0</v>
      </c>
      <c r="G405" s="0" t="n">
        <v>2</v>
      </c>
    </row>
    <row r="406" customFormat="false" ht="16" hidden="false" customHeight="false" outlineLevel="0" collapsed="false">
      <c r="A406" s="0" t="s">
        <v>1380</v>
      </c>
      <c r="B406" s="0" t="s">
        <v>1381</v>
      </c>
      <c r="C406" s="0" t="s">
        <v>1382</v>
      </c>
      <c r="D406" s="0" t="s">
        <v>534</v>
      </c>
      <c r="E406" s="0" t="n">
        <v>0</v>
      </c>
      <c r="F406" s="0" t="n">
        <v>0</v>
      </c>
      <c r="G406" s="0" t="n">
        <v>2</v>
      </c>
    </row>
    <row r="407" customFormat="false" ht="16" hidden="false" customHeight="false" outlineLevel="0" collapsed="false">
      <c r="A407" s="0" t="s">
        <v>1383</v>
      </c>
      <c r="B407" s="0" t="s">
        <v>1384</v>
      </c>
      <c r="C407" s="0" t="s">
        <v>1385</v>
      </c>
      <c r="D407" s="0" t="s">
        <v>128</v>
      </c>
      <c r="E407" s="0" t="n">
        <v>0</v>
      </c>
      <c r="F407" s="0" t="n">
        <v>0</v>
      </c>
      <c r="G407" s="0" t="n">
        <v>2</v>
      </c>
    </row>
    <row r="408" customFormat="false" ht="16" hidden="false" customHeight="false" outlineLevel="0" collapsed="false">
      <c r="A408" s="0" t="s">
        <v>1386</v>
      </c>
      <c r="B408" s="0" t="s">
        <v>1387</v>
      </c>
      <c r="C408" s="0" t="s">
        <v>1388</v>
      </c>
      <c r="D408" s="0" t="s">
        <v>248</v>
      </c>
      <c r="E408" s="0" t="n">
        <v>0</v>
      </c>
      <c r="F408" s="0" t="n">
        <v>0</v>
      </c>
      <c r="G408" s="0" t="n">
        <v>3</v>
      </c>
    </row>
    <row r="409" customFormat="false" ht="16" hidden="false" customHeight="false" outlineLevel="0" collapsed="false">
      <c r="A409" s="0" t="s">
        <v>1389</v>
      </c>
      <c r="B409" s="0" t="s">
        <v>1390</v>
      </c>
      <c r="C409" s="0" t="s">
        <v>1391</v>
      </c>
      <c r="D409" s="0" t="s">
        <v>374</v>
      </c>
      <c r="E409" s="0" t="n">
        <v>0</v>
      </c>
      <c r="F409" s="0" t="n">
        <v>0</v>
      </c>
      <c r="G409" s="0" t="n">
        <v>2</v>
      </c>
    </row>
    <row r="410" customFormat="false" ht="16" hidden="false" customHeight="false" outlineLevel="0" collapsed="false">
      <c r="A410" s="0" t="s">
        <v>1392</v>
      </c>
      <c r="B410" s="0" t="s">
        <v>1393</v>
      </c>
      <c r="C410" s="0" t="s">
        <v>1394</v>
      </c>
      <c r="D410" s="0" t="s">
        <v>683</v>
      </c>
      <c r="E410" s="0" t="n">
        <v>0</v>
      </c>
      <c r="F410" s="0" t="n">
        <v>0</v>
      </c>
      <c r="G410" s="0" t="n">
        <v>2</v>
      </c>
    </row>
    <row r="411" customFormat="false" ht="16" hidden="false" customHeight="false" outlineLevel="0" collapsed="false">
      <c r="A411" s="0" t="s">
        <v>1395</v>
      </c>
      <c r="B411" s="0" t="s">
        <v>1396</v>
      </c>
      <c r="C411" s="0" t="s">
        <v>1397</v>
      </c>
      <c r="D411" s="0" t="s">
        <v>256</v>
      </c>
      <c r="E411" s="0" t="n">
        <v>0</v>
      </c>
      <c r="F411" s="0" t="n">
        <v>0</v>
      </c>
      <c r="G411" s="0" t="n">
        <v>3</v>
      </c>
    </row>
    <row r="412" customFormat="false" ht="16" hidden="false" customHeight="false" outlineLevel="0" collapsed="false">
      <c r="A412" s="0" t="s">
        <v>1398</v>
      </c>
      <c r="B412" s="0" t="s">
        <v>1399</v>
      </c>
      <c r="C412" s="0" t="s">
        <v>1400</v>
      </c>
      <c r="D412" s="0" t="s">
        <v>252</v>
      </c>
      <c r="E412" s="0" t="n">
        <v>0</v>
      </c>
      <c r="F412" s="0" t="n">
        <v>0</v>
      </c>
      <c r="G412" s="0" t="n">
        <v>2</v>
      </c>
    </row>
    <row r="413" customFormat="false" ht="16" hidden="false" customHeight="false" outlineLevel="0" collapsed="false">
      <c r="A413" s="0" t="s">
        <v>1401</v>
      </c>
      <c r="B413" s="0" t="s">
        <v>1402</v>
      </c>
      <c r="C413" s="0" t="s">
        <v>1403</v>
      </c>
      <c r="D413" s="0" t="s">
        <v>326</v>
      </c>
      <c r="E413" s="0" t="n">
        <v>0</v>
      </c>
      <c r="F413" s="0" t="n">
        <v>0</v>
      </c>
      <c r="G413" s="0" t="n">
        <v>3</v>
      </c>
    </row>
    <row r="414" customFormat="false" ht="16" hidden="false" customHeight="false" outlineLevel="0" collapsed="false">
      <c r="A414" s="0" t="s">
        <v>1404</v>
      </c>
      <c r="B414" s="0" t="s">
        <v>1405</v>
      </c>
      <c r="C414" s="0" t="s">
        <v>1406</v>
      </c>
      <c r="D414" s="0" t="s">
        <v>237</v>
      </c>
      <c r="E414" s="0" t="n">
        <v>0</v>
      </c>
      <c r="F414" s="0" t="n">
        <v>0</v>
      </c>
      <c r="G414" s="0" t="n">
        <v>2</v>
      </c>
    </row>
    <row r="415" customFormat="false" ht="16" hidden="false" customHeight="false" outlineLevel="0" collapsed="false">
      <c r="A415" s="0" t="s">
        <v>1407</v>
      </c>
      <c r="B415" s="0" t="s">
        <v>1408</v>
      </c>
      <c r="C415" s="0" t="s">
        <v>1409</v>
      </c>
      <c r="D415" s="0" t="s">
        <v>663</v>
      </c>
      <c r="E415" s="0" t="n">
        <v>0</v>
      </c>
      <c r="F415" s="0" t="n">
        <v>0</v>
      </c>
      <c r="G415" s="0" t="n">
        <v>2</v>
      </c>
    </row>
    <row r="416" customFormat="false" ht="16" hidden="false" customHeight="false" outlineLevel="0" collapsed="false">
      <c r="A416" s="0" t="s">
        <v>1410</v>
      </c>
      <c r="B416" s="0" t="s">
        <v>1411</v>
      </c>
      <c r="C416" s="0" t="s">
        <v>1412</v>
      </c>
      <c r="D416" s="0" t="s">
        <v>589</v>
      </c>
      <c r="E416" s="0" t="n">
        <v>0</v>
      </c>
      <c r="F416" s="0" t="n">
        <v>0</v>
      </c>
      <c r="G416" s="0" t="n">
        <v>2</v>
      </c>
    </row>
    <row r="417" customFormat="false" ht="16" hidden="false" customHeight="false" outlineLevel="0" collapsed="false">
      <c r="A417" s="0" t="s">
        <v>1413</v>
      </c>
      <c r="B417" s="0" t="s">
        <v>1414</v>
      </c>
      <c r="C417" s="0" t="s">
        <v>1415</v>
      </c>
      <c r="D417" s="0" t="s">
        <v>419</v>
      </c>
      <c r="E417" s="0" t="n">
        <v>0</v>
      </c>
      <c r="F417" s="0" t="n">
        <v>0</v>
      </c>
      <c r="G417" s="0" t="n">
        <v>2</v>
      </c>
    </row>
    <row r="418" customFormat="false" ht="16" hidden="false" customHeight="false" outlineLevel="0" collapsed="false">
      <c r="A418" s="0" t="s">
        <v>1416</v>
      </c>
      <c r="B418" s="0" t="s">
        <v>1417</v>
      </c>
      <c r="C418" s="0" t="s">
        <v>1418</v>
      </c>
      <c r="D418" s="0" t="s">
        <v>777</v>
      </c>
      <c r="E418" s="0" t="n">
        <v>0</v>
      </c>
      <c r="F418" s="0" t="n">
        <v>0</v>
      </c>
      <c r="G418" s="0" t="n">
        <v>3</v>
      </c>
    </row>
    <row r="419" customFormat="false" ht="16" hidden="false" customHeight="false" outlineLevel="0" collapsed="false">
      <c r="A419" s="0" t="s">
        <v>1419</v>
      </c>
      <c r="B419" s="0" t="s">
        <v>1420</v>
      </c>
      <c r="C419" s="0" t="s">
        <v>1421</v>
      </c>
      <c r="D419" s="0" t="s">
        <v>290</v>
      </c>
      <c r="E419" s="0" t="n">
        <v>0</v>
      </c>
      <c r="F419" s="0" t="n">
        <v>0</v>
      </c>
      <c r="G419" s="0" t="n">
        <v>2</v>
      </c>
    </row>
    <row r="420" customFormat="false" ht="16" hidden="false" customHeight="false" outlineLevel="0" collapsed="false">
      <c r="A420" s="0" t="s">
        <v>1422</v>
      </c>
      <c r="B420" s="0" t="s">
        <v>1423</v>
      </c>
      <c r="C420" s="0" t="s">
        <v>1424</v>
      </c>
      <c r="D420" s="0" t="s">
        <v>415</v>
      </c>
      <c r="E420" s="0" t="n">
        <v>0</v>
      </c>
      <c r="F420" s="0" t="n">
        <v>0</v>
      </c>
      <c r="G420" s="0" t="n">
        <v>2</v>
      </c>
    </row>
    <row r="421" customFormat="false" ht="16" hidden="false" customHeight="false" outlineLevel="0" collapsed="false">
      <c r="A421" s="0" t="s">
        <v>1425</v>
      </c>
      <c r="B421" s="0" t="s">
        <v>1426</v>
      </c>
      <c r="C421" s="0" t="s">
        <v>1427</v>
      </c>
      <c r="D421" s="0" t="s">
        <v>1253</v>
      </c>
      <c r="E421" s="0" t="n">
        <v>0</v>
      </c>
      <c r="F421" s="0" t="n">
        <v>0</v>
      </c>
      <c r="G421" s="0" t="n">
        <v>2</v>
      </c>
    </row>
    <row r="422" customFormat="false" ht="16" hidden="false" customHeight="false" outlineLevel="0" collapsed="false">
      <c r="A422" s="0" t="s">
        <v>1428</v>
      </c>
      <c r="B422" s="0" t="s">
        <v>1429</v>
      </c>
      <c r="C422" s="0" t="s">
        <v>1430</v>
      </c>
      <c r="D422" s="0" t="s">
        <v>85</v>
      </c>
      <c r="E422" s="0" t="n">
        <v>0</v>
      </c>
      <c r="F422" s="0" t="n">
        <v>0</v>
      </c>
      <c r="G422" s="0" t="n">
        <v>2</v>
      </c>
    </row>
    <row r="423" customFormat="false" ht="16" hidden="false" customHeight="false" outlineLevel="0" collapsed="false">
      <c r="A423" s="0" t="s">
        <v>1431</v>
      </c>
      <c r="B423" s="0" t="s">
        <v>1432</v>
      </c>
      <c r="C423" s="0" t="s">
        <v>1433</v>
      </c>
      <c r="D423" s="0" t="s">
        <v>733</v>
      </c>
      <c r="E423" s="0" t="n">
        <v>0</v>
      </c>
      <c r="F423" s="0" t="n">
        <v>0</v>
      </c>
      <c r="G423" s="0" t="n">
        <v>2</v>
      </c>
    </row>
    <row r="424" customFormat="false" ht="16" hidden="false" customHeight="false" outlineLevel="0" collapsed="false">
      <c r="A424" s="0" t="s">
        <v>1434</v>
      </c>
      <c r="B424" s="0" t="s">
        <v>1435</v>
      </c>
      <c r="C424" s="0" t="s">
        <v>1436</v>
      </c>
      <c r="D424" s="0" t="s">
        <v>148</v>
      </c>
      <c r="E424" s="0" t="n">
        <v>0</v>
      </c>
      <c r="F424" s="0" t="n">
        <v>0</v>
      </c>
      <c r="G424" s="0" t="n">
        <v>2</v>
      </c>
    </row>
    <row r="425" customFormat="false" ht="16" hidden="false" customHeight="false" outlineLevel="0" collapsed="false">
      <c r="A425" s="0" t="s">
        <v>1437</v>
      </c>
      <c r="B425" s="0" t="s">
        <v>1438</v>
      </c>
      <c r="C425" s="0" t="s">
        <v>1439</v>
      </c>
      <c r="D425" s="0" t="s">
        <v>1440</v>
      </c>
      <c r="E425" s="0" t="n">
        <v>0</v>
      </c>
      <c r="F425" s="0" t="n">
        <v>0</v>
      </c>
      <c r="G425" s="0" t="n">
        <v>2</v>
      </c>
    </row>
    <row r="426" customFormat="false" ht="16" hidden="false" customHeight="false" outlineLevel="0" collapsed="false">
      <c r="A426" s="0" t="s">
        <v>1441</v>
      </c>
      <c r="B426" s="0" t="s">
        <v>1442</v>
      </c>
      <c r="C426" s="0" t="s">
        <v>1443</v>
      </c>
      <c r="D426" s="0" t="s">
        <v>1239</v>
      </c>
      <c r="E426" s="0" t="n">
        <v>0</v>
      </c>
      <c r="F426" s="0" t="n">
        <v>0</v>
      </c>
      <c r="G426" s="0" t="n">
        <v>3</v>
      </c>
    </row>
    <row r="427" customFormat="false" ht="16" hidden="false" customHeight="false" outlineLevel="0" collapsed="false">
      <c r="A427" s="0" t="s">
        <v>1444</v>
      </c>
      <c r="B427" s="0" t="s">
        <v>1445</v>
      </c>
      <c r="C427" s="0" t="s">
        <v>1446</v>
      </c>
      <c r="D427" s="0" t="s">
        <v>1447</v>
      </c>
      <c r="E427" s="0" t="n">
        <v>0</v>
      </c>
      <c r="F427" s="0" t="n">
        <v>0</v>
      </c>
      <c r="G427" s="0" t="n">
        <v>3</v>
      </c>
    </row>
    <row r="428" customFormat="false" ht="16" hidden="false" customHeight="false" outlineLevel="0" collapsed="false">
      <c r="A428" s="0" t="s">
        <v>1448</v>
      </c>
      <c r="B428" s="0" t="s">
        <v>1449</v>
      </c>
      <c r="C428" s="0" t="s">
        <v>1450</v>
      </c>
      <c r="D428" s="0" t="s">
        <v>391</v>
      </c>
      <c r="E428" s="0" t="n">
        <v>0</v>
      </c>
      <c r="F428" s="0" t="n">
        <v>0</v>
      </c>
      <c r="G428" s="0" t="n">
        <v>3</v>
      </c>
    </row>
    <row r="429" customFormat="false" ht="16" hidden="false" customHeight="false" outlineLevel="0" collapsed="false">
      <c r="A429" s="0" t="s">
        <v>1451</v>
      </c>
      <c r="B429" s="0" t="s">
        <v>1452</v>
      </c>
      <c r="C429" s="4" t="n">
        <v>39692</v>
      </c>
      <c r="D429" s="0" t="s">
        <v>105</v>
      </c>
      <c r="E429" s="0" t="n">
        <v>0</v>
      </c>
      <c r="F429" s="0" t="n">
        <v>0</v>
      </c>
      <c r="G429" s="0" t="n">
        <v>4</v>
      </c>
    </row>
    <row r="430" customFormat="false" ht="16" hidden="false" customHeight="false" outlineLevel="0" collapsed="false">
      <c r="A430" s="0" t="s">
        <v>1453</v>
      </c>
      <c r="B430" s="0" t="s">
        <v>1454</v>
      </c>
      <c r="C430" s="0" t="s">
        <v>1455</v>
      </c>
      <c r="D430" s="0" t="s">
        <v>1089</v>
      </c>
      <c r="E430" s="0" t="n">
        <v>0</v>
      </c>
      <c r="F430" s="0" t="n">
        <v>0</v>
      </c>
      <c r="G430" s="0" t="n">
        <v>3</v>
      </c>
    </row>
    <row r="431" customFormat="false" ht="16" hidden="false" customHeight="false" outlineLevel="0" collapsed="false">
      <c r="A431" s="0" t="s">
        <v>1456</v>
      </c>
      <c r="B431" s="0" t="s">
        <v>1457</v>
      </c>
      <c r="C431" s="0" t="s">
        <v>1458</v>
      </c>
      <c r="D431" s="0" t="s">
        <v>1459</v>
      </c>
      <c r="E431" s="0" t="n">
        <v>0</v>
      </c>
      <c r="F431" s="0" t="n">
        <v>0</v>
      </c>
      <c r="G431" s="0" t="n">
        <v>3</v>
      </c>
    </row>
    <row r="432" customFormat="false" ht="16" hidden="false" customHeight="false" outlineLevel="0" collapsed="false">
      <c r="A432" s="0" t="s">
        <v>1460</v>
      </c>
      <c r="B432" s="0" t="s">
        <v>1461</v>
      </c>
      <c r="C432" s="0" t="s">
        <v>1462</v>
      </c>
      <c r="D432" s="0" t="s">
        <v>451</v>
      </c>
      <c r="E432" s="0" t="n">
        <v>0</v>
      </c>
      <c r="F432" s="0" t="n">
        <v>0</v>
      </c>
      <c r="G432" s="0" t="n">
        <v>3</v>
      </c>
    </row>
    <row r="433" customFormat="false" ht="16" hidden="false" customHeight="false" outlineLevel="0" collapsed="false">
      <c r="A433" s="0" t="s">
        <v>1463</v>
      </c>
      <c r="B433" s="0" t="s">
        <v>1464</v>
      </c>
      <c r="C433" s="0" t="s">
        <v>1465</v>
      </c>
      <c r="D433" s="0" t="s">
        <v>1466</v>
      </c>
      <c r="E433" s="0" t="n">
        <v>0</v>
      </c>
      <c r="F433" s="0" t="n">
        <v>0</v>
      </c>
      <c r="G433" s="0" t="n">
        <v>3</v>
      </c>
    </row>
    <row r="434" customFormat="false" ht="16" hidden="false" customHeight="false" outlineLevel="0" collapsed="false">
      <c r="A434" s="0" t="s">
        <v>1467</v>
      </c>
      <c r="B434" s="0" t="s">
        <v>1468</v>
      </c>
      <c r="C434" s="0" t="s">
        <v>1469</v>
      </c>
      <c r="D434" s="0" t="s">
        <v>589</v>
      </c>
      <c r="E434" s="0" t="n">
        <v>0</v>
      </c>
      <c r="F434" s="0" t="n">
        <v>0</v>
      </c>
      <c r="G434" s="0" t="n">
        <v>2</v>
      </c>
    </row>
    <row r="435" customFormat="false" ht="16" hidden="false" customHeight="false" outlineLevel="0" collapsed="false">
      <c r="A435" s="0" t="s">
        <v>1470</v>
      </c>
      <c r="B435" s="0" t="s">
        <v>1471</v>
      </c>
      <c r="C435" s="0" t="s">
        <v>1472</v>
      </c>
      <c r="D435" s="0" t="s">
        <v>1253</v>
      </c>
      <c r="E435" s="0" t="n">
        <v>0</v>
      </c>
      <c r="F435" s="0" t="n">
        <v>0</v>
      </c>
      <c r="G435" s="0" t="n">
        <v>2</v>
      </c>
    </row>
    <row r="436" customFormat="false" ht="16" hidden="false" customHeight="false" outlineLevel="0" collapsed="false">
      <c r="A436" s="0" t="s">
        <v>1473</v>
      </c>
      <c r="B436" s="0" t="s">
        <v>1474</v>
      </c>
      <c r="C436" s="0" t="s">
        <v>1475</v>
      </c>
      <c r="D436" s="0" t="s">
        <v>465</v>
      </c>
      <c r="E436" s="0" t="n">
        <v>0</v>
      </c>
      <c r="F436" s="0" t="n">
        <v>0</v>
      </c>
      <c r="G436" s="0" t="n">
        <v>2</v>
      </c>
    </row>
    <row r="437" customFormat="false" ht="16" hidden="false" customHeight="false" outlineLevel="0" collapsed="false">
      <c r="A437" s="0" t="s">
        <v>1476</v>
      </c>
      <c r="B437" s="0" t="s">
        <v>1477</v>
      </c>
      <c r="C437" s="0" t="s">
        <v>1478</v>
      </c>
      <c r="D437" s="0" t="s">
        <v>101</v>
      </c>
      <c r="E437" s="0" t="n">
        <v>0</v>
      </c>
      <c r="F437" s="0" t="n">
        <v>0</v>
      </c>
      <c r="G437" s="0" t="n">
        <v>2</v>
      </c>
    </row>
    <row r="438" customFormat="false" ht="16" hidden="false" customHeight="false" outlineLevel="0" collapsed="false">
      <c r="A438" s="0" t="s">
        <v>1479</v>
      </c>
      <c r="B438" s="0" t="s">
        <v>1480</v>
      </c>
      <c r="C438" s="0" t="s">
        <v>1481</v>
      </c>
      <c r="D438" s="0" t="s">
        <v>538</v>
      </c>
      <c r="E438" s="0" t="n">
        <v>0</v>
      </c>
      <c r="F438" s="0" t="n">
        <v>0</v>
      </c>
      <c r="G438" s="0" t="n">
        <v>2</v>
      </c>
    </row>
    <row r="439" customFormat="false" ht="16" hidden="false" customHeight="false" outlineLevel="0" collapsed="false">
      <c r="A439" s="0" t="s">
        <v>1482</v>
      </c>
      <c r="B439" s="0" t="s">
        <v>1483</v>
      </c>
      <c r="C439" s="0" t="s">
        <v>1484</v>
      </c>
      <c r="D439" s="0" t="s">
        <v>97</v>
      </c>
      <c r="E439" s="0" t="n">
        <v>0</v>
      </c>
      <c r="F439" s="0" t="n">
        <v>0</v>
      </c>
      <c r="G439" s="0" t="n">
        <v>2</v>
      </c>
    </row>
    <row r="440" customFormat="false" ht="16" hidden="false" customHeight="false" outlineLevel="0" collapsed="false">
      <c r="A440" s="0" t="s">
        <v>1485</v>
      </c>
      <c r="B440" s="0" t="s">
        <v>1486</v>
      </c>
      <c r="C440" s="0" t="s">
        <v>1487</v>
      </c>
      <c r="D440" s="0" t="s">
        <v>374</v>
      </c>
      <c r="E440" s="0" t="n">
        <v>0</v>
      </c>
      <c r="F440" s="0" t="n">
        <v>0</v>
      </c>
      <c r="G440" s="0" t="n">
        <v>2</v>
      </c>
    </row>
    <row r="441" customFormat="false" ht="16" hidden="false" customHeight="false" outlineLevel="0" collapsed="false">
      <c r="A441" s="0" t="s">
        <v>1488</v>
      </c>
      <c r="B441" s="0" t="s">
        <v>1489</v>
      </c>
      <c r="C441" s="0" t="s">
        <v>1490</v>
      </c>
      <c r="D441" s="0" t="s">
        <v>1491</v>
      </c>
      <c r="E441" s="0" t="n">
        <v>0</v>
      </c>
      <c r="F441" s="0" t="n">
        <v>0</v>
      </c>
      <c r="G441" s="0" t="n">
        <v>3</v>
      </c>
    </row>
    <row r="442" customFormat="false" ht="16" hidden="false" customHeight="false" outlineLevel="0" collapsed="false">
      <c r="A442" s="0" t="s">
        <v>1492</v>
      </c>
      <c r="B442" s="0" t="s">
        <v>1493</v>
      </c>
      <c r="C442" s="0" t="s">
        <v>1494</v>
      </c>
      <c r="D442" s="0" t="s">
        <v>585</v>
      </c>
      <c r="E442" s="0" t="n">
        <v>0</v>
      </c>
      <c r="F442" s="0" t="n">
        <v>0</v>
      </c>
      <c r="G442" s="0" t="n">
        <v>2</v>
      </c>
    </row>
    <row r="443" customFormat="false" ht="16" hidden="false" customHeight="false" outlineLevel="0" collapsed="false">
      <c r="A443" s="0" t="s">
        <v>1495</v>
      </c>
      <c r="B443" s="0" t="s">
        <v>1496</v>
      </c>
      <c r="C443" s="0" t="s">
        <v>1497</v>
      </c>
      <c r="D443" s="0" t="s">
        <v>77</v>
      </c>
      <c r="E443" s="0" t="n">
        <v>0</v>
      </c>
      <c r="F443" s="0" t="n">
        <v>0</v>
      </c>
      <c r="G443" s="0" t="n">
        <v>2</v>
      </c>
    </row>
    <row r="444" customFormat="false" ht="16" hidden="false" customHeight="false" outlineLevel="0" collapsed="false">
      <c r="A444" s="0" t="s">
        <v>1498</v>
      </c>
      <c r="B444" s="0" t="s">
        <v>1499</v>
      </c>
      <c r="C444" s="0" t="s">
        <v>1500</v>
      </c>
      <c r="D444" s="0" t="s">
        <v>93</v>
      </c>
      <c r="E444" s="0" t="n">
        <v>0</v>
      </c>
      <c r="F444" s="0" t="n">
        <v>0</v>
      </c>
      <c r="G444" s="0" t="n">
        <v>2</v>
      </c>
    </row>
    <row r="445" customFormat="false" ht="16" hidden="false" customHeight="false" outlineLevel="0" collapsed="false">
      <c r="A445" s="0" t="s">
        <v>1501</v>
      </c>
      <c r="B445" s="0" t="s">
        <v>1502</v>
      </c>
      <c r="C445" s="0" t="s">
        <v>1503</v>
      </c>
      <c r="D445" s="0" t="s">
        <v>819</v>
      </c>
      <c r="E445" s="0" t="n">
        <v>0</v>
      </c>
      <c r="F445" s="0" t="n">
        <v>0</v>
      </c>
      <c r="G445" s="0" t="n">
        <v>3</v>
      </c>
    </row>
    <row r="446" customFormat="false" ht="16" hidden="false" customHeight="false" outlineLevel="0" collapsed="false">
      <c r="A446" s="0" t="s">
        <v>1504</v>
      </c>
      <c r="B446" s="0" t="s">
        <v>1505</v>
      </c>
      <c r="C446" s="0" t="s">
        <v>1506</v>
      </c>
      <c r="D446" s="0" t="s">
        <v>1507</v>
      </c>
      <c r="E446" s="0" t="n">
        <v>0</v>
      </c>
      <c r="F446" s="0" t="n">
        <v>0</v>
      </c>
      <c r="G446" s="0" t="n">
        <v>2</v>
      </c>
    </row>
    <row r="447" customFormat="false" ht="16" hidden="false" customHeight="false" outlineLevel="0" collapsed="false">
      <c r="A447" s="0" t="s">
        <v>1508</v>
      </c>
      <c r="B447" s="0" t="s">
        <v>1509</v>
      </c>
      <c r="C447" s="0" t="s">
        <v>1510</v>
      </c>
      <c r="D447" s="0" t="s">
        <v>733</v>
      </c>
      <c r="E447" s="0" t="n">
        <v>0</v>
      </c>
      <c r="F447" s="0" t="n">
        <v>0</v>
      </c>
      <c r="G447" s="0" t="n">
        <v>3</v>
      </c>
    </row>
    <row r="448" customFormat="false" ht="16" hidden="false" customHeight="false" outlineLevel="0" collapsed="false">
      <c r="A448" s="0" t="s">
        <v>1511</v>
      </c>
      <c r="B448" s="0" t="s">
        <v>1512</v>
      </c>
      <c r="C448" s="0" t="s">
        <v>1513</v>
      </c>
      <c r="D448" s="0" t="s">
        <v>722</v>
      </c>
      <c r="E448" s="0" t="n">
        <v>0</v>
      </c>
      <c r="F448" s="0" t="n">
        <v>0</v>
      </c>
      <c r="G448" s="0" t="n">
        <v>2</v>
      </c>
    </row>
    <row r="449" customFormat="false" ht="16" hidden="false" customHeight="false" outlineLevel="0" collapsed="false">
      <c r="A449" s="0" t="s">
        <v>1514</v>
      </c>
      <c r="B449" s="0" t="s">
        <v>1515</v>
      </c>
      <c r="C449" s="0" t="s">
        <v>1516</v>
      </c>
      <c r="D449" s="0" t="s">
        <v>819</v>
      </c>
      <c r="E449" s="0" t="n">
        <v>0</v>
      </c>
      <c r="F449" s="0" t="n">
        <v>0</v>
      </c>
      <c r="G449" s="0" t="n">
        <v>3</v>
      </c>
    </row>
    <row r="450" customFormat="false" ht="16" hidden="false" customHeight="false" outlineLevel="0" collapsed="false">
      <c r="A450" s="0" t="s">
        <v>1517</v>
      </c>
      <c r="B450" s="0" t="s">
        <v>1518</v>
      </c>
      <c r="C450" s="0" t="s">
        <v>1519</v>
      </c>
      <c r="D450" s="0" t="s">
        <v>558</v>
      </c>
      <c r="E450" s="0" t="n">
        <v>0</v>
      </c>
      <c r="F450" s="0" t="n">
        <v>0</v>
      </c>
      <c r="G450" s="0" t="n">
        <v>2</v>
      </c>
    </row>
    <row r="451" customFormat="false" ht="16" hidden="false" customHeight="false" outlineLevel="0" collapsed="false">
      <c r="A451" s="0" t="s">
        <v>1520</v>
      </c>
      <c r="B451" s="0" t="s">
        <v>1521</v>
      </c>
      <c r="C451" s="0" t="s">
        <v>1522</v>
      </c>
      <c r="D451" s="0" t="s">
        <v>268</v>
      </c>
      <c r="E451" s="0" t="n">
        <v>0</v>
      </c>
      <c r="F451" s="0" t="n">
        <v>0</v>
      </c>
      <c r="G451" s="0" t="n">
        <v>2</v>
      </c>
    </row>
    <row r="452" customFormat="false" ht="16" hidden="false" customHeight="false" outlineLevel="0" collapsed="false">
      <c r="A452" s="0" t="s">
        <v>1523</v>
      </c>
      <c r="B452" s="0" t="s">
        <v>1524</v>
      </c>
      <c r="C452" s="0" t="s">
        <v>1525</v>
      </c>
      <c r="D452" s="0" t="s">
        <v>1526</v>
      </c>
      <c r="E452" s="0" t="n">
        <v>0</v>
      </c>
      <c r="F452" s="0" t="n">
        <v>0</v>
      </c>
      <c r="G452" s="0" t="n">
        <v>2</v>
      </c>
    </row>
    <row r="453" customFormat="false" ht="16" hidden="false" customHeight="false" outlineLevel="0" collapsed="false">
      <c r="A453" s="0" t="s">
        <v>1527</v>
      </c>
      <c r="B453" s="0" t="s">
        <v>1528</v>
      </c>
      <c r="C453" s="0" t="s">
        <v>1529</v>
      </c>
      <c r="D453" s="0" t="s">
        <v>1530</v>
      </c>
      <c r="E453" s="0" t="n">
        <v>0</v>
      </c>
      <c r="F453" s="0" t="n">
        <v>0</v>
      </c>
      <c r="G453" s="0" t="n">
        <v>2</v>
      </c>
    </row>
    <row r="454" customFormat="false" ht="16" hidden="false" customHeight="false" outlineLevel="0" collapsed="false">
      <c r="A454" s="0" t="s">
        <v>1531</v>
      </c>
      <c r="B454" s="0" t="s">
        <v>1532</v>
      </c>
      <c r="C454" s="0" t="s">
        <v>1533</v>
      </c>
      <c r="D454" s="0" t="s">
        <v>1267</v>
      </c>
      <c r="E454" s="0" t="n">
        <v>0</v>
      </c>
      <c r="F454" s="0" t="n">
        <v>0</v>
      </c>
      <c r="G454" s="0" t="n">
        <v>2</v>
      </c>
    </row>
    <row r="455" customFormat="false" ht="16" hidden="false" customHeight="false" outlineLevel="0" collapsed="false">
      <c r="A455" s="0" t="s">
        <v>1534</v>
      </c>
      <c r="B455" s="0" t="s">
        <v>1535</v>
      </c>
      <c r="C455" s="0" t="s">
        <v>1536</v>
      </c>
      <c r="D455" s="0" t="s">
        <v>589</v>
      </c>
      <c r="E455" s="0" t="n">
        <v>0</v>
      </c>
      <c r="F455" s="0" t="n">
        <v>0</v>
      </c>
      <c r="G455" s="0" t="n">
        <v>3</v>
      </c>
    </row>
    <row r="456" customFormat="false" ht="16" hidden="false" customHeight="false" outlineLevel="0" collapsed="false">
      <c r="A456" s="0" t="s">
        <v>1537</v>
      </c>
      <c r="B456" s="0" t="s">
        <v>1538</v>
      </c>
      <c r="C456" s="0" t="s">
        <v>1539</v>
      </c>
      <c r="D456" s="0" t="s">
        <v>419</v>
      </c>
      <c r="E456" s="0" t="n">
        <v>0</v>
      </c>
      <c r="F456" s="0" t="n">
        <v>0</v>
      </c>
      <c r="G456" s="0" t="n">
        <v>3</v>
      </c>
    </row>
    <row r="457" customFormat="false" ht="16" hidden="false" customHeight="false" outlineLevel="0" collapsed="false">
      <c r="A457" s="0" t="s">
        <v>1540</v>
      </c>
      <c r="B457" s="0" t="s">
        <v>1541</v>
      </c>
      <c r="C457" s="0" t="s">
        <v>1542</v>
      </c>
      <c r="D457" s="0" t="s">
        <v>93</v>
      </c>
      <c r="E457" s="0" t="n">
        <v>0</v>
      </c>
      <c r="F457" s="0" t="n">
        <v>0</v>
      </c>
      <c r="G457" s="0" t="n">
        <v>3</v>
      </c>
    </row>
    <row r="458" customFormat="false" ht="16" hidden="false" customHeight="false" outlineLevel="0" collapsed="false">
      <c r="A458" s="0" t="s">
        <v>1543</v>
      </c>
      <c r="B458" s="0" t="s">
        <v>1544</v>
      </c>
      <c r="C458" s="0" t="s">
        <v>1545</v>
      </c>
      <c r="D458" s="0" t="s">
        <v>635</v>
      </c>
      <c r="E458" s="0" t="n">
        <v>0</v>
      </c>
      <c r="F458" s="0" t="n">
        <v>0</v>
      </c>
      <c r="G458" s="0" t="n">
        <v>2</v>
      </c>
    </row>
    <row r="459" customFormat="false" ht="16" hidden="false" customHeight="false" outlineLevel="0" collapsed="false">
      <c r="A459" s="0" t="s">
        <v>1546</v>
      </c>
      <c r="B459" s="0" t="s">
        <v>1547</v>
      </c>
      <c r="C459" s="0" t="s">
        <v>1548</v>
      </c>
      <c r="D459" s="0" t="s">
        <v>1549</v>
      </c>
      <c r="E459" s="0" t="n">
        <v>0</v>
      </c>
      <c r="F459" s="0" t="n">
        <v>0</v>
      </c>
      <c r="G459" s="0" t="n">
        <v>2</v>
      </c>
    </row>
    <row r="460" customFormat="false" ht="16" hidden="false" customHeight="false" outlineLevel="0" collapsed="false">
      <c r="A460" s="0" t="s">
        <v>1550</v>
      </c>
      <c r="B460" s="0" t="s">
        <v>1551</v>
      </c>
      <c r="C460" s="0" t="s">
        <v>1552</v>
      </c>
      <c r="D460" s="0" t="s">
        <v>520</v>
      </c>
      <c r="E460" s="0" t="n">
        <v>0</v>
      </c>
      <c r="F460" s="0" t="n">
        <v>0</v>
      </c>
      <c r="G460" s="0" t="n">
        <v>2</v>
      </c>
    </row>
    <row r="461" customFormat="false" ht="16" hidden="false" customHeight="false" outlineLevel="0" collapsed="false">
      <c r="A461" s="0" t="s">
        <v>1553</v>
      </c>
      <c r="B461" s="0" t="s">
        <v>1554</v>
      </c>
      <c r="C461" s="0" t="s">
        <v>1555</v>
      </c>
      <c r="D461" s="0" t="s">
        <v>819</v>
      </c>
      <c r="E461" s="0" t="n">
        <v>0</v>
      </c>
      <c r="F461" s="0" t="n">
        <v>0</v>
      </c>
      <c r="G461" s="0" t="n">
        <v>3</v>
      </c>
    </row>
    <row r="462" customFormat="false" ht="16" hidden="false" customHeight="false" outlineLevel="0" collapsed="false">
      <c r="A462" s="0" t="s">
        <v>1556</v>
      </c>
      <c r="B462" s="0" t="s">
        <v>1557</v>
      </c>
      <c r="C462" s="0" t="s">
        <v>1558</v>
      </c>
      <c r="D462" s="0" t="s">
        <v>419</v>
      </c>
      <c r="E462" s="0" t="n">
        <v>0</v>
      </c>
      <c r="F462" s="0" t="n">
        <v>0</v>
      </c>
      <c r="G462" s="0" t="n">
        <v>2</v>
      </c>
    </row>
    <row r="463" customFormat="false" ht="16" hidden="false" customHeight="false" outlineLevel="0" collapsed="false">
      <c r="A463" s="0" t="s">
        <v>1559</v>
      </c>
      <c r="B463" s="0" t="s">
        <v>1560</v>
      </c>
      <c r="C463" s="0" t="s">
        <v>1561</v>
      </c>
      <c r="D463" s="0" t="s">
        <v>340</v>
      </c>
      <c r="E463" s="0" t="n">
        <v>0</v>
      </c>
      <c r="F463" s="0" t="n">
        <v>0</v>
      </c>
      <c r="G463" s="0" t="n">
        <v>3</v>
      </c>
    </row>
    <row r="464" customFormat="false" ht="16" hidden="false" customHeight="false" outlineLevel="0" collapsed="false">
      <c r="A464" s="0" t="s">
        <v>1562</v>
      </c>
      <c r="B464" s="0" t="s">
        <v>1563</v>
      </c>
      <c r="C464" s="0" t="s">
        <v>1564</v>
      </c>
      <c r="D464" s="0" t="s">
        <v>1565</v>
      </c>
      <c r="E464" s="0" t="n">
        <v>0</v>
      </c>
      <c r="F464" s="0" t="n">
        <v>0</v>
      </c>
      <c r="G464" s="0" t="n">
        <v>2</v>
      </c>
    </row>
    <row r="465" customFormat="false" ht="16" hidden="false" customHeight="false" outlineLevel="0" collapsed="false">
      <c r="A465" s="0" t="s">
        <v>1566</v>
      </c>
      <c r="B465" s="0" t="s">
        <v>1567</v>
      </c>
      <c r="C465" s="0" t="s">
        <v>1568</v>
      </c>
      <c r="D465" s="0" t="s">
        <v>566</v>
      </c>
      <c r="E465" s="0" t="n">
        <v>0</v>
      </c>
      <c r="F465" s="0" t="n">
        <v>0</v>
      </c>
      <c r="G465" s="0" t="n">
        <v>2</v>
      </c>
    </row>
    <row r="466" customFormat="false" ht="16" hidden="false" customHeight="false" outlineLevel="0" collapsed="false">
      <c r="A466" s="0" t="s">
        <v>1569</v>
      </c>
      <c r="B466" s="0" t="s">
        <v>1570</v>
      </c>
      <c r="C466" s="0" t="s">
        <v>1571</v>
      </c>
      <c r="D466" s="0" t="s">
        <v>1459</v>
      </c>
      <c r="E466" s="0" t="n">
        <v>0</v>
      </c>
      <c r="F466" s="0" t="n">
        <v>0</v>
      </c>
      <c r="G466" s="0" t="n">
        <v>2</v>
      </c>
    </row>
    <row r="467" customFormat="false" ht="16" hidden="false" customHeight="false" outlineLevel="0" collapsed="false">
      <c r="A467" s="0" t="s">
        <v>1572</v>
      </c>
      <c r="B467" s="0" t="s">
        <v>1573</v>
      </c>
      <c r="C467" s="0" t="s">
        <v>1574</v>
      </c>
      <c r="D467" s="0" t="s">
        <v>1253</v>
      </c>
      <c r="E467" s="0" t="n">
        <v>0</v>
      </c>
      <c r="F467" s="0" t="n">
        <v>0</v>
      </c>
      <c r="G467" s="0" t="n">
        <v>2</v>
      </c>
    </row>
    <row r="468" customFormat="false" ht="16" hidden="false" customHeight="false" outlineLevel="0" collapsed="false">
      <c r="A468" s="0" t="s">
        <v>1575</v>
      </c>
      <c r="B468" s="0" t="s">
        <v>1576</v>
      </c>
      <c r="C468" s="0" t="s">
        <v>1577</v>
      </c>
      <c r="D468" s="0" t="s">
        <v>252</v>
      </c>
      <c r="E468" s="0" t="n">
        <v>0</v>
      </c>
      <c r="F468" s="0" t="n">
        <v>0</v>
      </c>
      <c r="G468" s="0" t="n">
        <v>2</v>
      </c>
    </row>
    <row r="469" customFormat="false" ht="16" hidden="false" customHeight="false" outlineLevel="0" collapsed="false">
      <c r="A469" s="0" t="s">
        <v>1578</v>
      </c>
      <c r="B469" s="0" t="s">
        <v>1579</v>
      </c>
      <c r="C469" s="0" t="s">
        <v>1580</v>
      </c>
      <c r="D469" s="0" t="s">
        <v>562</v>
      </c>
      <c r="E469" s="0" t="n">
        <v>0</v>
      </c>
      <c r="F469" s="0" t="n">
        <v>0</v>
      </c>
      <c r="G469" s="0" t="n">
        <v>2</v>
      </c>
    </row>
    <row r="470" customFormat="false" ht="16" hidden="false" customHeight="false" outlineLevel="0" collapsed="false">
      <c r="A470" s="0" t="s">
        <v>1581</v>
      </c>
      <c r="B470" s="0" t="s">
        <v>1582</v>
      </c>
      <c r="C470" s="0" t="s">
        <v>1583</v>
      </c>
      <c r="D470" s="0" t="s">
        <v>833</v>
      </c>
      <c r="E470" s="0" t="n">
        <v>0</v>
      </c>
      <c r="F470" s="0" t="n">
        <v>0</v>
      </c>
      <c r="G470" s="0" t="n">
        <v>2</v>
      </c>
    </row>
    <row r="471" customFormat="false" ht="16" hidden="false" customHeight="false" outlineLevel="0" collapsed="false">
      <c r="A471" s="0" t="s">
        <v>1584</v>
      </c>
      <c r="B471" s="0" t="s">
        <v>1585</v>
      </c>
      <c r="C471" s="0" t="s">
        <v>1586</v>
      </c>
      <c r="D471" s="0" t="s">
        <v>73</v>
      </c>
      <c r="E471" s="0" t="n">
        <v>0</v>
      </c>
      <c r="F471" s="0" t="n">
        <v>0</v>
      </c>
      <c r="G471" s="0" t="n">
        <v>2</v>
      </c>
    </row>
    <row r="472" customFormat="false" ht="16" hidden="false" customHeight="false" outlineLevel="0" collapsed="false">
      <c r="A472" s="0" t="s">
        <v>1587</v>
      </c>
      <c r="B472" s="0" t="s">
        <v>1588</v>
      </c>
      <c r="C472" s="0" t="s">
        <v>1589</v>
      </c>
      <c r="D472" s="0" t="s">
        <v>370</v>
      </c>
      <c r="E472" s="0" t="n">
        <v>0</v>
      </c>
      <c r="F472" s="0" t="n">
        <v>0</v>
      </c>
      <c r="G472" s="0" t="n">
        <v>2</v>
      </c>
    </row>
    <row r="473" customFormat="false" ht="16" hidden="false" customHeight="false" outlineLevel="0" collapsed="false">
      <c r="A473" s="0" t="s">
        <v>1590</v>
      </c>
      <c r="B473" s="0" t="s">
        <v>1591</v>
      </c>
      <c r="C473" s="0" t="s">
        <v>1592</v>
      </c>
      <c r="D473" s="0" t="s">
        <v>589</v>
      </c>
      <c r="E473" s="0" t="n">
        <v>0</v>
      </c>
      <c r="F473" s="0" t="n">
        <v>0</v>
      </c>
      <c r="G473" s="0" t="n">
        <v>2</v>
      </c>
    </row>
    <row r="474" customFormat="false" ht="16" hidden="false" customHeight="false" outlineLevel="0" collapsed="false">
      <c r="A474" s="0" t="s">
        <v>1593</v>
      </c>
      <c r="B474" s="0" t="s">
        <v>1594</v>
      </c>
      <c r="C474" s="0" t="s">
        <v>1595</v>
      </c>
      <c r="D474" s="0" t="s">
        <v>833</v>
      </c>
      <c r="E474" s="0" t="n">
        <v>0</v>
      </c>
      <c r="F474" s="0" t="n">
        <v>0</v>
      </c>
      <c r="G474" s="0" t="n">
        <v>2</v>
      </c>
    </row>
    <row r="475" customFormat="false" ht="16" hidden="false" customHeight="false" outlineLevel="0" collapsed="false">
      <c r="A475" s="0" t="s">
        <v>1596</v>
      </c>
      <c r="B475" s="0" t="s">
        <v>1597</v>
      </c>
      <c r="C475" s="0" t="s">
        <v>1598</v>
      </c>
      <c r="D475" s="0" t="s">
        <v>182</v>
      </c>
      <c r="E475" s="0" t="n">
        <v>0</v>
      </c>
      <c r="F475" s="0" t="n">
        <v>0</v>
      </c>
      <c r="G475" s="0" t="n">
        <v>2</v>
      </c>
    </row>
    <row r="476" customFormat="false" ht="16" hidden="false" customHeight="false" outlineLevel="0" collapsed="false">
      <c r="A476" s="0" t="s">
        <v>1599</v>
      </c>
      <c r="B476" s="0" t="s">
        <v>1600</v>
      </c>
      <c r="C476" s="0" t="s">
        <v>1601</v>
      </c>
      <c r="D476" s="0" t="s">
        <v>164</v>
      </c>
      <c r="E476" s="0" t="n">
        <v>0</v>
      </c>
      <c r="F476" s="0" t="n">
        <v>0</v>
      </c>
      <c r="G476" s="0" t="n">
        <v>2</v>
      </c>
    </row>
    <row r="477" customFormat="false" ht="16" hidden="false" customHeight="false" outlineLevel="0" collapsed="false">
      <c r="A477" s="0" t="s">
        <v>1602</v>
      </c>
      <c r="B477" s="0" t="s">
        <v>1603</v>
      </c>
      <c r="C477" s="0" t="s">
        <v>1604</v>
      </c>
      <c r="D477" s="0" t="s">
        <v>69</v>
      </c>
      <c r="E477" s="0" t="n">
        <v>0</v>
      </c>
      <c r="F477" s="0" t="n">
        <v>0</v>
      </c>
      <c r="G477" s="0" t="n">
        <v>2</v>
      </c>
    </row>
    <row r="478" customFormat="false" ht="16" hidden="false" customHeight="false" outlineLevel="0" collapsed="false">
      <c r="A478" s="0" t="s">
        <v>1605</v>
      </c>
      <c r="B478" s="0" t="s">
        <v>1606</v>
      </c>
      <c r="C478" s="0" t="s">
        <v>1607</v>
      </c>
      <c r="D478" s="0" t="s">
        <v>237</v>
      </c>
      <c r="E478" s="0" t="n">
        <v>0</v>
      </c>
      <c r="F478" s="0" t="n">
        <v>0</v>
      </c>
      <c r="G478" s="0" t="n">
        <v>2</v>
      </c>
    </row>
    <row r="479" customFormat="false" ht="16" hidden="false" customHeight="false" outlineLevel="0" collapsed="false">
      <c r="A479" s="0" t="s">
        <v>1608</v>
      </c>
      <c r="B479" s="0" t="s">
        <v>1609</v>
      </c>
      <c r="C479" s="0" t="s">
        <v>1610</v>
      </c>
      <c r="D479" s="0" t="s">
        <v>1611</v>
      </c>
      <c r="E479" s="0" t="n">
        <v>0</v>
      </c>
      <c r="F479" s="0" t="n">
        <v>0</v>
      </c>
      <c r="G479" s="0" t="n">
        <v>2</v>
      </c>
    </row>
    <row r="480" customFormat="false" ht="16" hidden="false" customHeight="false" outlineLevel="0" collapsed="false">
      <c r="A480" s="0" t="s">
        <v>1612</v>
      </c>
      <c r="B480" s="0" t="s">
        <v>1613</v>
      </c>
      <c r="C480" s="0" t="s">
        <v>1614</v>
      </c>
      <c r="D480" s="0" t="s">
        <v>391</v>
      </c>
      <c r="E480" s="0" t="n">
        <v>0</v>
      </c>
      <c r="F480" s="0" t="n">
        <v>0</v>
      </c>
      <c r="G480" s="0" t="n">
        <v>2</v>
      </c>
    </row>
    <row r="481" customFormat="false" ht="16" hidden="false" customHeight="false" outlineLevel="0" collapsed="false">
      <c r="A481" s="0" t="s">
        <v>1615</v>
      </c>
      <c r="B481" s="0" t="s">
        <v>1616</v>
      </c>
      <c r="C481" s="0" t="s">
        <v>1617</v>
      </c>
      <c r="D481" s="0" t="s">
        <v>148</v>
      </c>
      <c r="E481" s="0" t="n">
        <v>0</v>
      </c>
      <c r="F481" s="0" t="n">
        <v>0</v>
      </c>
      <c r="G481" s="0" t="n">
        <v>2</v>
      </c>
    </row>
    <row r="482" customFormat="false" ht="16" hidden="false" customHeight="false" outlineLevel="0" collapsed="false">
      <c r="A482" s="0" t="s">
        <v>1618</v>
      </c>
      <c r="B482" s="0" t="s">
        <v>1619</v>
      </c>
      <c r="C482" s="0" t="s">
        <v>1620</v>
      </c>
      <c r="D482" s="0" t="s">
        <v>777</v>
      </c>
      <c r="E482" s="0" t="n">
        <v>0</v>
      </c>
      <c r="F482" s="0" t="n">
        <v>0</v>
      </c>
      <c r="G482" s="0" t="n">
        <v>2</v>
      </c>
    </row>
    <row r="483" customFormat="false" ht="16" hidden="false" customHeight="false" outlineLevel="0" collapsed="false">
      <c r="A483" s="0" t="s">
        <v>1621</v>
      </c>
      <c r="B483" s="0" t="s">
        <v>1622</v>
      </c>
      <c r="C483" s="0" t="s">
        <v>1623</v>
      </c>
      <c r="D483" s="0" t="s">
        <v>1624</v>
      </c>
      <c r="E483" s="0" t="n">
        <v>0</v>
      </c>
      <c r="F483" s="0" t="n">
        <v>0</v>
      </c>
      <c r="G483" s="0" t="n">
        <v>2</v>
      </c>
    </row>
    <row r="484" customFormat="false" ht="16" hidden="false" customHeight="false" outlineLevel="0" collapsed="false">
      <c r="A484" s="0" t="s">
        <v>1625</v>
      </c>
      <c r="B484" s="0" t="s">
        <v>1626</v>
      </c>
      <c r="C484" s="0" t="s">
        <v>1627</v>
      </c>
      <c r="D484" s="0" t="s">
        <v>1253</v>
      </c>
      <c r="E484" s="0" t="n">
        <v>0</v>
      </c>
      <c r="F484" s="0" t="n">
        <v>0</v>
      </c>
      <c r="G484" s="0" t="n">
        <v>2</v>
      </c>
    </row>
    <row r="485" customFormat="false" ht="16" hidden="false" customHeight="false" outlineLevel="0" collapsed="false">
      <c r="A485" s="0" t="s">
        <v>1628</v>
      </c>
      <c r="B485" s="0" t="s">
        <v>1629</v>
      </c>
      <c r="C485" s="0" t="s">
        <v>1630</v>
      </c>
      <c r="D485" s="0" t="s">
        <v>326</v>
      </c>
      <c r="E485" s="0" t="n">
        <v>0</v>
      </c>
      <c r="F485" s="0" t="n">
        <v>0</v>
      </c>
      <c r="G485" s="0" t="n">
        <v>2</v>
      </c>
    </row>
    <row r="486" customFormat="false" ht="16" hidden="false" customHeight="false" outlineLevel="0" collapsed="false">
      <c r="A486" s="0" t="s">
        <v>1631</v>
      </c>
      <c r="B486" s="0" t="s">
        <v>1632</v>
      </c>
      <c r="C486" s="0" t="s">
        <v>1633</v>
      </c>
      <c r="D486" s="0" t="s">
        <v>965</v>
      </c>
      <c r="E486" s="0" t="n">
        <v>0</v>
      </c>
      <c r="F486" s="0" t="n">
        <v>0</v>
      </c>
      <c r="G486" s="0" t="n">
        <v>2</v>
      </c>
    </row>
    <row r="487" customFormat="false" ht="16" hidden="false" customHeight="false" outlineLevel="0" collapsed="false">
      <c r="A487" s="0" t="s">
        <v>1634</v>
      </c>
      <c r="B487" s="0" t="s">
        <v>1635</v>
      </c>
      <c r="C487" s="0" t="s">
        <v>1636</v>
      </c>
      <c r="D487" s="0" t="s">
        <v>1637</v>
      </c>
      <c r="E487" s="0" t="n">
        <v>0</v>
      </c>
      <c r="F487" s="0" t="n">
        <v>0</v>
      </c>
      <c r="G487" s="0" t="n">
        <v>2</v>
      </c>
    </row>
    <row r="488" customFormat="false" ht="16" hidden="false" customHeight="false" outlineLevel="0" collapsed="false">
      <c r="A488" s="0" t="s">
        <v>1638</v>
      </c>
      <c r="B488" s="0" t="s">
        <v>1639</v>
      </c>
      <c r="C488" s="0" t="s">
        <v>1640</v>
      </c>
      <c r="D488" s="0" t="s">
        <v>164</v>
      </c>
      <c r="E488" s="0" t="n">
        <v>0</v>
      </c>
      <c r="F488" s="0" t="n">
        <v>0</v>
      </c>
      <c r="G488" s="0" t="n">
        <v>2</v>
      </c>
    </row>
    <row r="489" customFormat="false" ht="16" hidden="false" customHeight="false" outlineLevel="0" collapsed="false">
      <c r="A489" s="0" t="s">
        <v>1641</v>
      </c>
      <c r="B489" s="0" t="s">
        <v>1642</v>
      </c>
      <c r="C489" s="0" t="s">
        <v>1643</v>
      </c>
      <c r="D489" s="0" t="s">
        <v>1288</v>
      </c>
      <c r="E489" s="0" t="n">
        <v>0</v>
      </c>
      <c r="F489" s="0" t="n">
        <v>0</v>
      </c>
      <c r="G489" s="0" t="n">
        <v>2</v>
      </c>
    </row>
    <row r="490" customFormat="false" ht="16" hidden="false" customHeight="false" outlineLevel="0" collapsed="false">
      <c r="A490" s="0" t="s">
        <v>1644</v>
      </c>
      <c r="B490" s="0" t="s">
        <v>1645</v>
      </c>
      <c r="C490" s="0" t="s">
        <v>1646</v>
      </c>
      <c r="D490" s="0" t="s">
        <v>663</v>
      </c>
      <c r="E490" s="0" t="n">
        <v>0</v>
      </c>
      <c r="F490" s="0" t="n">
        <v>0</v>
      </c>
      <c r="G490" s="0" t="n">
        <v>2</v>
      </c>
    </row>
    <row r="491" customFormat="false" ht="16" hidden="false" customHeight="false" outlineLevel="0" collapsed="false">
      <c r="A491" s="0" t="s">
        <v>1647</v>
      </c>
      <c r="B491" s="0" t="s">
        <v>1648</v>
      </c>
      <c r="C491" s="0" t="s">
        <v>1649</v>
      </c>
      <c r="D491" s="0" t="s">
        <v>1189</v>
      </c>
      <c r="E491" s="0" t="n">
        <v>0</v>
      </c>
      <c r="F491" s="0" t="n">
        <v>0</v>
      </c>
      <c r="G491" s="0" t="n">
        <v>2</v>
      </c>
    </row>
    <row r="492" customFormat="false" ht="16" hidden="false" customHeight="false" outlineLevel="0" collapsed="false">
      <c r="A492" s="0" t="s">
        <v>1650</v>
      </c>
      <c r="B492" s="0" t="s">
        <v>1651</v>
      </c>
      <c r="C492" s="0" t="s">
        <v>1652</v>
      </c>
      <c r="D492" s="0" t="s">
        <v>1653</v>
      </c>
      <c r="E492" s="0" t="n">
        <v>0</v>
      </c>
      <c r="F492" s="0" t="n">
        <v>0</v>
      </c>
      <c r="G492" s="0" t="n">
        <v>2</v>
      </c>
    </row>
    <row r="493" customFormat="false" ht="16" hidden="false" customHeight="false" outlineLevel="0" collapsed="false">
      <c r="A493" s="0" t="s">
        <v>1654</v>
      </c>
      <c r="B493" s="0" t="s">
        <v>1655</v>
      </c>
      <c r="C493" s="0" t="s">
        <v>1656</v>
      </c>
      <c r="D493" s="0" t="s">
        <v>767</v>
      </c>
      <c r="E493" s="0" t="n">
        <v>0</v>
      </c>
      <c r="F493" s="0" t="n">
        <v>0</v>
      </c>
      <c r="G493" s="0" t="n">
        <v>2</v>
      </c>
    </row>
    <row r="494" customFormat="false" ht="16" hidden="false" customHeight="false" outlineLevel="0" collapsed="false">
      <c r="A494" s="0" t="s">
        <v>1657</v>
      </c>
      <c r="B494" s="0" t="s">
        <v>1658</v>
      </c>
      <c r="C494" s="0" t="s">
        <v>1659</v>
      </c>
      <c r="D494" s="0" t="s">
        <v>73</v>
      </c>
      <c r="E494" s="0" t="n">
        <v>0</v>
      </c>
      <c r="F494" s="0" t="n">
        <v>0</v>
      </c>
      <c r="G494" s="0" t="n">
        <v>2</v>
      </c>
    </row>
    <row r="495" customFormat="false" ht="16" hidden="false" customHeight="false" outlineLevel="0" collapsed="false">
      <c r="A495" s="0" t="s">
        <v>1660</v>
      </c>
      <c r="B495" s="0" t="s">
        <v>1661</v>
      </c>
      <c r="C495" s="0" t="s">
        <v>1662</v>
      </c>
      <c r="D495" s="0" t="s">
        <v>787</v>
      </c>
      <c r="E495" s="0" t="n">
        <v>0</v>
      </c>
      <c r="F495" s="0" t="n">
        <v>0</v>
      </c>
      <c r="G495" s="0" t="n">
        <v>2</v>
      </c>
    </row>
    <row r="496" customFormat="false" ht="16" hidden="false" customHeight="false" outlineLevel="0" collapsed="false">
      <c r="A496" s="0" t="s">
        <v>1663</v>
      </c>
      <c r="B496" s="0" t="s">
        <v>1664</v>
      </c>
      <c r="C496" s="0" t="s">
        <v>1665</v>
      </c>
      <c r="D496" s="0" t="s">
        <v>1666</v>
      </c>
      <c r="E496" s="0" t="n">
        <v>0</v>
      </c>
      <c r="F496" s="0" t="n">
        <v>0</v>
      </c>
      <c r="G496" s="0" t="n">
        <v>2</v>
      </c>
    </row>
    <row r="497" customFormat="false" ht="16" hidden="false" customHeight="false" outlineLevel="0" collapsed="false">
      <c r="A497" s="0" t="s">
        <v>1667</v>
      </c>
      <c r="B497" s="0" t="s">
        <v>1668</v>
      </c>
      <c r="C497" s="0" t="s">
        <v>1669</v>
      </c>
      <c r="D497" s="0" t="s">
        <v>152</v>
      </c>
      <c r="E497" s="0" t="n">
        <v>0</v>
      </c>
      <c r="F497" s="0" t="n">
        <v>0</v>
      </c>
      <c r="G497" s="0" t="n">
        <v>2</v>
      </c>
    </row>
    <row r="498" customFormat="false" ht="16" hidden="false" customHeight="false" outlineLevel="0" collapsed="false">
      <c r="A498" s="0" t="s">
        <v>1670</v>
      </c>
      <c r="B498" s="0" t="s">
        <v>1671</v>
      </c>
      <c r="C498" s="0" t="s">
        <v>1672</v>
      </c>
      <c r="D498" s="0" t="s">
        <v>1102</v>
      </c>
      <c r="E498" s="0" t="n">
        <v>0</v>
      </c>
      <c r="F498" s="0" t="n">
        <v>0</v>
      </c>
      <c r="G498" s="0" t="n">
        <v>2</v>
      </c>
    </row>
    <row r="499" customFormat="false" ht="16" hidden="false" customHeight="false" outlineLevel="0" collapsed="false">
      <c r="A499" s="0" t="s">
        <v>1673</v>
      </c>
      <c r="B499" s="0" t="s">
        <v>1674</v>
      </c>
      <c r="C499" s="0" t="s">
        <v>1675</v>
      </c>
      <c r="D499" s="0" t="s">
        <v>85</v>
      </c>
      <c r="E499" s="0" t="n">
        <v>0</v>
      </c>
      <c r="F499" s="0" t="n">
        <v>0</v>
      </c>
      <c r="G499" s="0" t="n">
        <v>2</v>
      </c>
    </row>
    <row r="500" customFormat="false" ht="16" hidden="false" customHeight="false" outlineLevel="0" collapsed="false">
      <c r="A500" s="0" t="s">
        <v>1676</v>
      </c>
      <c r="B500" s="0" t="s">
        <v>1677</v>
      </c>
      <c r="C500" s="0" t="s">
        <v>1678</v>
      </c>
      <c r="D500" s="0" t="s">
        <v>1679</v>
      </c>
      <c r="E500" s="0" t="n">
        <v>0</v>
      </c>
      <c r="F500" s="0" t="n">
        <v>0</v>
      </c>
      <c r="G500" s="0" t="n">
        <v>2</v>
      </c>
    </row>
    <row r="501" customFormat="false" ht="16" hidden="false" customHeight="false" outlineLevel="0" collapsed="false">
      <c r="A501" s="0" t="s">
        <v>1680</v>
      </c>
      <c r="B501" s="0" t="s">
        <v>1681</v>
      </c>
      <c r="C501" s="0" t="s">
        <v>1682</v>
      </c>
      <c r="D501" s="0" t="s">
        <v>69</v>
      </c>
      <c r="E501" s="0" t="n">
        <v>0</v>
      </c>
      <c r="F501" s="0" t="n">
        <v>0</v>
      </c>
      <c r="G501" s="0" t="n">
        <v>2</v>
      </c>
    </row>
    <row r="502" customFormat="false" ht="16" hidden="false" customHeight="false" outlineLevel="0" collapsed="false">
      <c r="A502" s="0" t="s">
        <v>1683</v>
      </c>
      <c r="B502" s="0" t="s">
        <v>1684</v>
      </c>
      <c r="C502" s="0" t="s">
        <v>1685</v>
      </c>
      <c r="D502" s="0" t="s">
        <v>509</v>
      </c>
      <c r="E502" s="0" t="n">
        <v>0</v>
      </c>
      <c r="F502" s="0" t="n">
        <v>0</v>
      </c>
      <c r="G502" s="0" t="n">
        <v>2</v>
      </c>
    </row>
    <row r="503" customFormat="false" ht="16" hidden="false" customHeight="false" outlineLevel="0" collapsed="false">
      <c r="A503" s="0" t="s">
        <v>1686</v>
      </c>
      <c r="B503" s="0" t="s">
        <v>1687</v>
      </c>
      <c r="C503" s="0" t="s">
        <v>1688</v>
      </c>
      <c r="D503" s="0" t="s">
        <v>520</v>
      </c>
      <c r="E503" s="0" t="n">
        <v>0</v>
      </c>
      <c r="F503" s="0" t="n">
        <v>0</v>
      </c>
      <c r="G503" s="0" t="n">
        <v>2</v>
      </c>
    </row>
    <row r="504" customFormat="false" ht="16" hidden="false" customHeight="false" outlineLevel="0" collapsed="false">
      <c r="A504" s="0" t="s">
        <v>1689</v>
      </c>
      <c r="B504" s="0" t="s">
        <v>1690</v>
      </c>
      <c r="C504" s="0" t="s">
        <v>1691</v>
      </c>
      <c r="D504" s="0" t="s">
        <v>451</v>
      </c>
      <c r="E504" s="0" t="n">
        <v>0</v>
      </c>
      <c r="F504" s="0" t="n">
        <v>0</v>
      </c>
      <c r="G504" s="0" t="n">
        <v>2</v>
      </c>
    </row>
    <row r="505" customFormat="false" ht="16" hidden="false" customHeight="false" outlineLevel="0" collapsed="false">
      <c r="A505" s="0" t="s">
        <v>1692</v>
      </c>
      <c r="B505" s="0" t="s">
        <v>1693</v>
      </c>
      <c r="C505" s="0" t="s">
        <v>1694</v>
      </c>
      <c r="D505" s="0" t="s">
        <v>148</v>
      </c>
      <c r="E505" s="0" t="n">
        <v>0</v>
      </c>
      <c r="F505" s="0" t="n">
        <v>0</v>
      </c>
      <c r="G505" s="0" t="n">
        <v>3</v>
      </c>
    </row>
    <row r="506" customFormat="false" ht="16" hidden="false" customHeight="false" outlineLevel="0" collapsed="false">
      <c r="A506" s="0" t="s">
        <v>1695</v>
      </c>
      <c r="B506" s="0" t="s">
        <v>1696</v>
      </c>
      <c r="C506" s="0" t="s">
        <v>1697</v>
      </c>
      <c r="D506" s="0" t="s">
        <v>1022</v>
      </c>
      <c r="E506" s="0" t="n">
        <v>0</v>
      </c>
      <c r="F506" s="0" t="n">
        <v>0</v>
      </c>
      <c r="G506" s="0" t="n">
        <v>2</v>
      </c>
    </row>
    <row r="507" customFormat="false" ht="16" hidden="false" customHeight="false" outlineLevel="0" collapsed="false">
      <c r="A507" s="0" t="s">
        <v>1698</v>
      </c>
      <c r="B507" s="0" t="s">
        <v>1699</v>
      </c>
      <c r="C507" s="0" t="s">
        <v>1700</v>
      </c>
      <c r="D507" s="0" t="s">
        <v>148</v>
      </c>
      <c r="E507" s="0" t="n">
        <v>0</v>
      </c>
      <c r="F507" s="0" t="n">
        <v>0</v>
      </c>
      <c r="G507" s="0" t="n">
        <v>2</v>
      </c>
    </row>
    <row r="508" customFormat="false" ht="16" hidden="false" customHeight="false" outlineLevel="0" collapsed="false">
      <c r="A508" s="0" t="s">
        <v>1701</v>
      </c>
      <c r="B508" s="0" t="s">
        <v>1702</v>
      </c>
      <c r="C508" s="0" t="s">
        <v>1703</v>
      </c>
      <c r="D508" s="0" t="s">
        <v>51</v>
      </c>
      <c r="E508" s="0" t="n">
        <v>0</v>
      </c>
      <c r="F508" s="0" t="n">
        <v>0</v>
      </c>
      <c r="G508" s="0" t="n">
        <v>2</v>
      </c>
    </row>
    <row r="509" customFormat="false" ht="16" hidden="false" customHeight="false" outlineLevel="0" collapsed="false">
      <c r="A509" s="0" t="s">
        <v>1704</v>
      </c>
      <c r="B509" s="0" t="s">
        <v>1705</v>
      </c>
      <c r="C509" s="0" t="s">
        <v>1706</v>
      </c>
      <c r="D509" s="0" t="s">
        <v>316</v>
      </c>
      <c r="E509" s="0" t="n">
        <v>0</v>
      </c>
      <c r="F509" s="0" t="n">
        <v>0</v>
      </c>
      <c r="G509" s="0" t="n">
        <v>2</v>
      </c>
    </row>
    <row r="510" customFormat="false" ht="16" hidden="false" customHeight="false" outlineLevel="0" collapsed="false">
      <c r="A510" s="0" t="s">
        <v>1707</v>
      </c>
      <c r="B510" s="0" t="s">
        <v>1708</v>
      </c>
      <c r="C510" s="0" t="s">
        <v>1709</v>
      </c>
      <c r="D510" s="0" t="s">
        <v>621</v>
      </c>
      <c r="E510" s="0" t="n">
        <v>0</v>
      </c>
      <c r="F510" s="0" t="n">
        <v>0</v>
      </c>
      <c r="G510" s="0" t="n">
        <v>2</v>
      </c>
    </row>
    <row r="511" customFormat="false" ht="16" hidden="false" customHeight="false" outlineLevel="0" collapsed="false">
      <c r="A511" s="0" t="s">
        <v>1710</v>
      </c>
      <c r="B511" s="0" t="s">
        <v>1711</v>
      </c>
      <c r="C511" s="0" t="s">
        <v>1712</v>
      </c>
      <c r="D511" s="0" t="s">
        <v>1126</v>
      </c>
      <c r="E511" s="0" t="n">
        <v>0</v>
      </c>
      <c r="F511" s="0" t="n">
        <v>0</v>
      </c>
      <c r="G511" s="0" t="n">
        <v>2</v>
      </c>
    </row>
    <row r="512" customFormat="false" ht="16" hidden="false" customHeight="false" outlineLevel="0" collapsed="false">
      <c r="A512" s="0" t="s">
        <v>1713</v>
      </c>
      <c r="B512" s="0" t="s">
        <v>1714</v>
      </c>
      <c r="C512" s="0" t="s">
        <v>1715</v>
      </c>
      <c r="D512" s="0" t="s">
        <v>1288</v>
      </c>
      <c r="E512" s="0" t="n">
        <v>0</v>
      </c>
      <c r="F512" s="0" t="n">
        <v>0</v>
      </c>
      <c r="G512" s="0" t="n">
        <v>2</v>
      </c>
    </row>
    <row r="513" customFormat="false" ht="16" hidden="false" customHeight="false" outlineLevel="0" collapsed="false">
      <c r="A513" s="0" t="s">
        <v>1716</v>
      </c>
      <c r="B513" s="0" t="s">
        <v>1717</v>
      </c>
      <c r="C513" s="0" t="s">
        <v>1718</v>
      </c>
      <c r="D513" s="0" t="s">
        <v>787</v>
      </c>
      <c r="E513" s="0" t="n">
        <v>0</v>
      </c>
      <c r="F513" s="0" t="n">
        <v>0</v>
      </c>
      <c r="G513" s="0" t="n">
        <v>2</v>
      </c>
    </row>
    <row r="514" customFormat="false" ht="16" hidden="false" customHeight="false" outlineLevel="0" collapsed="false">
      <c r="A514" s="0" t="s">
        <v>1719</v>
      </c>
      <c r="B514" s="0" t="s">
        <v>1720</v>
      </c>
      <c r="C514" s="0" t="s">
        <v>1721</v>
      </c>
      <c r="D514" s="0" t="s">
        <v>77</v>
      </c>
      <c r="E514" s="0" t="n">
        <v>0</v>
      </c>
      <c r="F514" s="0" t="n">
        <v>0</v>
      </c>
      <c r="G514" s="0" t="n">
        <v>2</v>
      </c>
    </row>
    <row r="515" customFormat="false" ht="16" hidden="false" customHeight="false" outlineLevel="0" collapsed="false">
      <c r="A515" s="0" t="s">
        <v>1722</v>
      </c>
      <c r="B515" s="0" t="s">
        <v>1723</v>
      </c>
      <c r="C515" s="0" t="s">
        <v>1724</v>
      </c>
      <c r="D515" s="0" t="s">
        <v>73</v>
      </c>
      <c r="E515" s="0" t="n">
        <v>0</v>
      </c>
      <c r="F515" s="0" t="n">
        <v>0</v>
      </c>
      <c r="G515" s="0" t="n">
        <v>2</v>
      </c>
    </row>
    <row r="516" customFormat="false" ht="16" hidden="false" customHeight="false" outlineLevel="0" collapsed="false">
      <c r="A516" s="0" t="s">
        <v>1725</v>
      </c>
      <c r="B516" s="0" t="s">
        <v>1726</v>
      </c>
      <c r="C516" s="0" t="s">
        <v>1727</v>
      </c>
      <c r="D516" s="0" t="s">
        <v>186</v>
      </c>
      <c r="E516" s="0" t="n">
        <v>0</v>
      </c>
      <c r="F516" s="0" t="n">
        <v>0</v>
      </c>
      <c r="G516" s="0" t="n">
        <v>2</v>
      </c>
    </row>
    <row r="517" customFormat="false" ht="16" hidden="false" customHeight="false" outlineLevel="0" collapsed="false">
      <c r="A517" s="0" t="s">
        <v>1728</v>
      </c>
      <c r="B517" s="0" t="s">
        <v>1729</v>
      </c>
      <c r="C517" s="0" t="s">
        <v>1730</v>
      </c>
      <c r="D517" s="0" t="s">
        <v>1731</v>
      </c>
      <c r="E517" s="0" t="n">
        <v>0</v>
      </c>
      <c r="F517" s="0" t="n">
        <v>0</v>
      </c>
      <c r="G517" s="0" t="n">
        <v>2</v>
      </c>
    </row>
    <row r="518" customFormat="false" ht="16" hidden="false" customHeight="false" outlineLevel="0" collapsed="false">
      <c r="A518" s="0" t="s">
        <v>1732</v>
      </c>
      <c r="B518" s="0" t="s">
        <v>1733</v>
      </c>
      <c r="C518" s="0" t="s">
        <v>1734</v>
      </c>
      <c r="D518" s="0" t="s">
        <v>216</v>
      </c>
      <c r="E518" s="0" t="n">
        <v>0</v>
      </c>
      <c r="F518" s="0" t="n">
        <v>0</v>
      </c>
      <c r="G518" s="0" t="n">
        <v>2</v>
      </c>
    </row>
    <row r="519" customFormat="false" ht="16" hidden="false" customHeight="false" outlineLevel="0" collapsed="false">
      <c r="A519" s="0" t="s">
        <v>1735</v>
      </c>
      <c r="B519" s="0" t="s">
        <v>1736</v>
      </c>
      <c r="C519" s="0" t="s">
        <v>1737</v>
      </c>
      <c r="D519" s="0" t="s">
        <v>85</v>
      </c>
      <c r="E519" s="0" t="n">
        <v>0</v>
      </c>
      <c r="F519" s="0" t="n">
        <v>0</v>
      </c>
      <c r="G519" s="0" t="n">
        <v>2</v>
      </c>
    </row>
    <row r="520" customFormat="false" ht="16" hidden="false" customHeight="false" outlineLevel="0" collapsed="false">
      <c r="A520" s="0" t="s">
        <v>1738</v>
      </c>
      <c r="B520" s="0" t="s">
        <v>1739</v>
      </c>
      <c r="C520" s="0" t="s">
        <v>1740</v>
      </c>
      <c r="D520" s="0" t="s">
        <v>1102</v>
      </c>
      <c r="E520" s="0" t="n">
        <v>0</v>
      </c>
      <c r="F520" s="0" t="n">
        <v>0</v>
      </c>
      <c r="G520" s="0" t="n">
        <v>2</v>
      </c>
    </row>
    <row r="521" customFormat="false" ht="16" hidden="false" customHeight="false" outlineLevel="0" collapsed="false">
      <c r="A521" s="0" t="s">
        <v>1741</v>
      </c>
      <c r="B521" s="0" t="s">
        <v>1742</v>
      </c>
      <c r="C521" s="0" t="s">
        <v>1743</v>
      </c>
      <c r="D521" s="0" t="s">
        <v>1744</v>
      </c>
      <c r="E521" s="0" t="n">
        <v>0</v>
      </c>
      <c r="F521" s="0" t="n">
        <v>0</v>
      </c>
      <c r="G521" s="0" t="n">
        <v>2</v>
      </c>
    </row>
    <row r="522" customFormat="false" ht="16" hidden="false" customHeight="false" outlineLevel="0" collapsed="false">
      <c r="A522" s="0" t="s">
        <v>1745</v>
      </c>
      <c r="B522" s="0" t="s">
        <v>1746</v>
      </c>
      <c r="C522" s="0" t="s">
        <v>1747</v>
      </c>
      <c r="D522" s="0" t="s">
        <v>186</v>
      </c>
      <c r="E522" s="0" t="n">
        <v>0</v>
      </c>
      <c r="F522" s="0" t="n">
        <v>0</v>
      </c>
      <c r="G522" s="0" t="n">
        <v>2</v>
      </c>
    </row>
    <row r="523" customFormat="false" ht="16" hidden="false" customHeight="false" outlineLevel="0" collapsed="false">
      <c r="A523" s="0" t="s">
        <v>1748</v>
      </c>
      <c r="B523" s="0" t="s">
        <v>1749</v>
      </c>
      <c r="C523" s="0" t="s">
        <v>1750</v>
      </c>
      <c r="D523" s="0" t="s">
        <v>105</v>
      </c>
      <c r="E523" s="0" t="n">
        <v>0</v>
      </c>
      <c r="F523" s="0" t="n">
        <v>0</v>
      </c>
      <c r="G523" s="0" t="n">
        <v>2</v>
      </c>
    </row>
    <row r="524" customFormat="false" ht="16" hidden="false" customHeight="false" outlineLevel="0" collapsed="false">
      <c r="A524" s="0" t="s">
        <v>1751</v>
      </c>
      <c r="B524" s="0" t="s">
        <v>1752</v>
      </c>
      <c r="C524" s="0" t="s">
        <v>1753</v>
      </c>
      <c r="D524" s="0" t="s">
        <v>148</v>
      </c>
      <c r="E524" s="0" t="n">
        <v>0</v>
      </c>
      <c r="F524" s="0" t="n">
        <v>0</v>
      </c>
      <c r="G524" s="0" t="n">
        <v>2</v>
      </c>
    </row>
    <row r="525" customFormat="false" ht="16" hidden="false" customHeight="false" outlineLevel="0" collapsed="false">
      <c r="A525" s="0" t="s">
        <v>1754</v>
      </c>
      <c r="B525" s="0" t="s">
        <v>1755</v>
      </c>
      <c r="C525" s="0" t="s">
        <v>1756</v>
      </c>
      <c r="D525" s="0" t="s">
        <v>85</v>
      </c>
      <c r="E525" s="0" t="n">
        <v>0</v>
      </c>
      <c r="F525" s="0" t="n">
        <v>0</v>
      </c>
      <c r="G525" s="0" t="n">
        <v>2</v>
      </c>
    </row>
    <row r="526" customFormat="false" ht="16" hidden="false" customHeight="false" outlineLevel="0" collapsed="false">
      <c r="A526" s="0" t="s">
        <v>1757</v>
      </c>
      <c r="B526" s="0" t="s">
        <v>1758</v>
      </c>
      <c r="C526" s="0" t="s">
        <v>1759</v>
      </c>
      <c r="D526" s="0" t="s">
        <v>1760</v>
      </c>
      <c r="E526" s="0" t="n">
        <v>0</v>
      </c>
      <c r="F526" s="0" t="n">
        <v>0</v>
      </c>
      <c r="G526" s="0" t="n">
        <v>2</v>
      </c>
    </row>
    <row r="527" customFormat="false" ht="16" hidden="false" customHeight="false" outlineLevel="0" collapsed="false">
      <c r="A527" s="0" t="s">
        <v>1761</v>
      </c>
      <c r="B527" s="0" t="s">
        <v>1762</v>
      </c>
      <c r="C527" s="0" t="s">
        <v>1763</v>
      </c>
      <c r="D527" s="0" t="s">
        <v>194</v>
      </c>
      <c r="E527" s="0" t="n">
        <v>0</v>
      </c>
      <c r="F527" s="0" t="n">
        <v>0</v>
      </c>
      <c r="G527" s="0" t="n">
        <v>2</v>
      </c>
    </row>
    <row r="528" customFormat="false" ht="16" hidden="false" customHeight="false" outlineLevel="0" collapsed="false">
      <c r="A528" s="0" t="s">
        <v>1764</v>
      </c>
      <c r="B528" s="0" t="s">
        <v>1765</v>
      </c>
      <c r="C528" s="0" t="s">
        <v>1766</v>
      </c>
      <c r="D528" s="0" t="s">
        <v>534</v>
      </c>
      <c r="E528" s="0" t="n">
        <v>0</v>
      </c>
      <c r="F528" s="0" t="n">
        <v>0</v>
      </c>
      <c r="G528" s="0" t="n">
        <v>2</v>
      </c>
    </row>
    <row r="529" customFormat="false" ht="16" hidden="false" customHeight="false" outlineLevel="0" collapsed="false">
      <c r="A529" s="0" t="s">
        <v>1767</v>
      </c>
      <c r="B529" s="0" t="s">
        <v>1768</v>
      </c>
      <c r="C529" s="0" t="s">
        <v>1769</v>
      </c>
      <c r="D529" s="0" t="s">
        <v>937</v>
      </c>
      <c r="E529" s="0" t="n">
        <v>0</v>
      </c>
      <c r="F529" s="0" t="n">
        <v>0</v>
      </c>
      <c r="G529" s="0" t="n">
        <v>2</v>
      </c>
    </row>
    <row r="530" customFormat="false" ht="16" hidden="false" customHeight="false" outlineLevel="0" collapsed="false">
      <c r="A530" s="0" t="s">
        <v>1770</v>
      </c>
      <c r="B530" s="0" t="s">
        <v>1771</v>
      </c>
      <c r="C530" s="0" t="s">
        <v>1772</v>
      </c>
      <c r="D530" s="0" t="s">
        <v>965</v>
      </c>
      <c r="E530" s="0" t="n">
        <v>0</v>
      </c>
      <c r="F530" s="0" t="n">
        <v>0</v>
      </c>
      <c r="G530" s="0" t="n">
        <v>2</v>
      </c>
    </row>
    <row r="531" customFormat="false" ht="16" hidden="false" customHeight="false" outlineLevel="0" collapsed="false">
      <c r="A531" s="6"/>
      <c r="B531" s="6"/>
      <c r="C531" s="6"/>
      <c r="D531" s="6"/>
      <c r="E531" s="6"/>
      <c r="F531" s="6"/>
      <c r="G531" s="6"/>
      <c r="H531" s="6"/>
      <c r="I531" s="7"/>
    </row>
    <row r="532" customFormat="false" ht="16" hidden="false" customHeight="false" outlineLevel="0" collapsed="false">
      <c r="A532" s="0" t="s">
        <v>1773</v>
      </c>
      <c r="B532" s="0" t="s">
        <v>1774</v>
      </c>
      <c r="C532" s="0" t="s">
        <v>1775</v>
      </c>
      <c r="D532" s="0" t="s">
        <v>1776</v>
      </c>
      <c r="E532" s="0" t="n">
        <v>2</v>
      </c>
      <c r="F532" s="0" t="n">
        <v>7</v>
      </c>
      <c r="G532" s="0" t="n">
        <v>8</v>
      </c>
    </row>
    <row r="533" customFormat="false" ht="16" hidden="false" customHeight="false" outlineLevel="0" collapsed="false">
      <c r="A533" s="0" t="s">
        <v>1777</v>
      </c>
      <c r="B533" s="0" t="s">
        <v>1778</v>
      </c>
      <c r="C533" s="0" t="s">
        <v>1779</v>
      </c>
      <c r="D533" s="0" t="s">
        <v>148</v>
      </c>
      <c r="E533" s="0" t="n">
        <v>2</v>
      </c>
      <c r="F533" s="0" t="n">
        <v>0</v>
      </c>
      <c r="G533" s="0" t="n">
        <v>0</v>
      </c>
    </row>
    <row r="534" customFormat="false" ht="16" hidden="false" customHeight="false" outlineLevel="0" collapsed="false">
      <c r="A534" s="0" t="s">
        <v>1780</v>
      </c>
      <c r="B534" s="0" t="s">
        <v>1781</v>
      </c>
      <c r="C534" s="0" t="s">
        <v>1782</v>
      </c>
      <c r="D534" s="0" t="s">
        <v>1253</v>
      </c>
      <c r="E534" s="0" t="n">
        <v>2</v>
      </c>
      <c r="F534" s="0" t="n">
        <v>2</v>
      </c>
      <c r="G534" s="0" t="n">
        <v>2</v>
      </c>
    </row>
    <row r="535" customFormat="false" ht="16" hidden="false" customHeight="false" outlineLevel="0" collapsed="false">
      <c r="A535" s="0" t="s">
        <v>1783</v>
      </c>
      <c r="B535" s="0" t="s">
        <v>1784</v>
      </c>
      <c r="C535" s="0" t="s">
        <v>1785</v>
      </c>
      <c r="D535" s="0" t="s">
        <v>233</v>
      </c>
      <c r="E535" s="0" t="n">
        <v>2</v>
      </c>
      <c r="F535" s="0" t="n">
        <v>4</v>
      </c>
      <c r="G535" s="0" t="n">
        <v>5</v>
      </c>
    </row>
    <row r="536" customFormat="false" ht="16" hidden="false" customHeight="false" outlineLevel="0" collapsed="false">
      <c r="A536" s="0" t="s">
        <v>1786</v>
      </c>
      <c r="B536" s="0" t="s">
        <v>1787</v>
      </c>
      <c r="C536" s="0" t="s">
        <v>1788</v>
      </c>
      <c r="D536" s="0" t="s">
        <v>1549</v>
      </c>
      <c r="E536" s="0" t="n">
        <v>2</v>
      </c>
      <c r="F536" s="0" t="n">
        <v>0</v>
      </c>
      <c r="G536" s="0" t="n">
        <v>5</v>
      </c>
    </row>
    <row r="537" customFormat="false" ht="16" hidden="false" customHeight="false" outlineLevel="0" collapsed="false">
      <c r="A537" s="0" t="s">
        <v>1789</v>
      </c>
      <c r="B537" s="0" t="s">
        <v>1790</v>
      </c>
      <c r="C537" s="0" t="s">
        <v>1791</v>
      </c>
      <c r="D537" s="0" t="s">
        <v>268</v>
      </c>
      <c r="E537" s="0" t="n">
        <v>2</v>
      </c>
      <c r="F537" s="0" t="n">
        <v>0</v>
      </c>
      <c r="G537" s="0" t="n">
        <v>0</v>
      </c>
    </row>
    <row r="538" customFormat="false" ht="16" hidden="false" customHeight="false" outlineLevel="0" collapsed="false">
      <c r="A538" s="0" t="s">
        <v>1792</v>
      </c>
      <c r="B538" s="0" t="s">
        <v>1793</v>
      </c>
      <c r="C538" s="0" t="s">
        <v>1794</v>
      </c>
      <c r="D538" s="0" t="s">
        <v>374</v>
      </c>
      <c r="E538" s="0" t="n">
        <v>2</v>
      </c>
      <c r="F538" s="0" t="n">
        <v>2</v>
      </c>
      <c r="G538" s="0" t="n">
        <v>0</v>
      </c>
    </row>
    <row r="539" customFormat="false" ht="16" hidden="false" customHeight="false" outlineLevel="0" collapsed="false">
      <c r="A539" s="0" t="s">
        <v>1795</v>
      </c>
      <c r="B539" s="0" t="s">
        <v>1796</v>
      </c>
      <c r="C539" s="0" t="s">
        <v>1797</v>
      </c>
      <c r="D539" s="0" t="s">
        <v>589</v>
      </c>
      <c r="E539" s="0" t="n">
        <v>2</v>
      </c>
      <c r="F539" s="0" t="n">
        <v>3</v>
      </c>
      <c r="G539" s="0" t="n">
        <v>3</v>
      </c>
    </row>
    <row r="540" customFormat="false" ht="16" hidden="false" customHeight="false" outlineLevel="0" collapsed="false">
      <c r="A540" s="0" t="s">
        <v>1798</v>
      </c>
      <c r="B540" s="0" t="s">
        <v>1799</v>
      </c>
      <c r="C540" s="0" t="s">
        <v>1800</v>
      </c>
      <c r="D540" s="0" t="s">
        <v>558</v>
      </c>
      <c r="E540" s="0" t="n">
        <v>2</v>
      </c>
      <c r="F540" s="0" t="n">
        <v>0</v>
      </c>
      <c r="G540" s="0" t="n">
        <v>0</v>
      </c>
    </row>
    <row r="541" customFormat="false" ht="16" hidden="false" customHeight="false" outlineLevel="0" collapsed="false">
      <c r="A541" s="0" t="s">
        <v>1801</v>
      </c>
      <c r="B541" s="0" t="s">
        <v>1802</v>
      </c>
      <c r="C541" s="0" t="s">
        <v>1803</v>
      </c>
      <c r="D541" s="0" t="s">
        <v>132</v>
      </c>
      <c r="E541" s="0" t="n">
        <v>2</v>
      </c>
      <c r="F541" s="0" t="n">
        <v>0</v>
      </c>
      <c r="G541" s="0" t="n">
        <v>5</v>
      </c>
    </row>
    <row r="542" customFormat="false" ht="16" hidden="false" customHeight="false" outlineLevel="0" collapsed="false">
      <c r="A542" s="0" t="s">
        <v>1804</v>
      </c>
      <c r="B542" s="0" t="s">
        <v>1805</v>
      </c>
      <c r="C542" s="0" t="s">
        <v>1806</v>
      </c>
      <c r="D542" s="0" t="s">
        <v>1666</v>
      </c>
      <c r="E542" s="0" t="n">
        <v>2</v>
      </c>
      <c r="F542" s="0" t="n">
        <v>2</v>
      </c>
      <c r="G542" s="0" t="n">
        <v>0</v>
      </c>
    </row>
    <row r="543" customFormat="false" ht="16" hidden="false" customHeight="false" outlineLevel="0" collapsed="false">
      <c r="A543" s="0" t="s">
        <v>1807</v>
      </c>
      <c r="B543" s="0" t="s">
        <v>1808</v>
      </c>
      <c r="C543" s="0" t="s">
        <v>1809</v>
      </c>
      <c r="D543" s="0" t="s">
        <v>59</v>
      </c>
      <c r="E543" s="0" t="n">
        <v>2</v>
      </c>
      <c r="F543" s="0" t="n">
        <v>0</v>
      </c>
      <c r="G543" s="0" t="n">
        <v>0</v>
      </c>
    </row>
    <row r="544" customFormat="false" ht="16" hidden="false" customHeight="false" outlineLevel="0" collapsed="false">
      <c r="A544" s="0" t="s">
        <v>1810</v>
      </c>
      <c r="B544" s="0" t="s">
        <v>1811</v>
      </c>
      <c r="C544" s="0" t="s">
        <v>1812</v>
      </c>
      <c r="D544" s="0" t="s">
        <v>374</v>
      </c>
      <c r="E544" s="0" t="n">
        <v>2</v>
      </c>
      <c r="F544" s="0" t="n">
        <v>0</v>
      </c>
      <c r="G544" s="0" t="n">
        <v>0</v>
      </c>
    </row>
    <row r="545" customFormat="false" ht="16" hidden="false" customHeight="false" outlineLevel="0" collapsed="false">
      <c r="A545" s="0" t="s">
        <v>1813</v>
      </c>
      <c r="B545" s="0" t="s">
        <v>1814</v>
      </c>
      <c r="C545" s="0" t="s">
        <v>1815</v>
      </c>
      <c r="D545" s="0" t="s">
        <v>1816</v>
      </c>
      <c r="E545" s="0" t="n">
        <v>2</v>
      </c>
      <c r="F545" s="0" t="n">
        <v>4</v>
      </c>
      <c r="G545" s="0" t="n">
        <v>8</v>
      </c>
    </row>
    <row r="546" customFormat="false" ht="16" hidden="false" customHeight="false" outlineLevel="0" collapsed="false">
      <c r="A546" s="0" t="s">
        <v>1817</v>
      </c>
      <c r="B546" s="0" t="s">
        <v>1818</v>
      </c>
      <c r="C546" s="0" t="s">
        <v>1819</v>
      </c>
      <c r="D546" s="0" t="s">
        <v>589</v>
      </c>
      <c r="E546" s="0" t="n">
        <v>2</v>
      </c>
      <c r="F546" s="0" t="n">
        <v>2</v>
      </c>
      <c r="G546" s="0" t="n">
        <v>0</v>
      </c>
    </row>
    <row r="547" customFormat="false" ht="16" hidden="false" customHeight="false" outlineLevel="0" collapsed="false">
      <c r="A547" s="0" t="s">
        <v>1820</v>
      </c>
      <c r="B547" s="0" t="s">
        <v>1821</v>
      </c>
      <c r="C547" s="0" t="s">
        <v>1822</v>
      </c>
      <c r="D547" s="0" t="s">
        <v>1349</v>
      </c>
      <c r="E547" s="0" t="n">
        <v>2</v>
      </c>
      <c r="F547" s="0" t="n">
        <v>2</v>
      </c>
      <c r="G547" s="0" t="n">
        <v>2</v>
      </c>
    </row>
    <row r="548" customFormat="false" ht="16" hidden="false" customHeight="false" outlineLevel="0" collapsed="false">
      <c r="A548" s="0" t="s">
        <v>1823</v>
      </c>
      <c r="B548" s="0" t="s">
        <v>1824</v>
      </c>
      <c r="C548" s="0" t="s">
        <v>1825</v>
      </c>
      <c r="D548" s="0" t="s">
        <v>1220</v>
      </c>
      <c r="E548" s="0" t="n">
        <v>2</v>
      </c>
      <c r="F548" s="0" t="n">
        <v>4</v>
      </c>
      <c r="G548" s="0" t="n">
        <v>8</v>
      </c>
    </row>
    <row r="549" customFormat="false" ht="16" hidden="false" customHeight="false" outlineLevel="0" collapsed="false">
      <c r="A549" s="0" t="s">
        <v>1826</v>
      </c>
      <c r="B549" s="0" t="s">
        <v>1827</v>
      </c>
      <c r="C549" s="0" t="s">
        <v>1828</v>
      </c>
      <c r="D549" s="0" t="s">
        <v>105</v>
      </c>
      <c r="E549" s="0" t="n">
        <v>2</v>
      </c>
      <c r="F549" s="0" t="n">
        <v>0</v>
      </c>
      <c r="G549" s="0" t="n">
        <v>3</v>
      </c>
    </row>
    <row r="550" customFormat="false" ht="16" hidden="false" customHeight="false" outlineLevel="0" collapsed="false">
      <c r="A550" s="0" t="s">
        <v>1829</v>
      </c>
      <c r="B550" s="0" t="s">
        <v>1830</v>
      </c>
      <c r="C550" s="0" t="s">
        <v>1831</v>
      </c>
      <c r="D550" s="0" t="s">
        <v>148</v>
      </c>
      <c r="E550" s="0" t="n">
        <v>2</v>
      </c>
      <c r="F550" s="0" t="n">
        <v>0</v>
      </c>
      <c r="G550" s="0" t="n">
        <v>0</v>
      </c>
    </row>
    <row r="551" customFormat="false" ht="16" hidden="false" customHeight="false" outlineLevel="0" collapsed="false">
      <c r="A551" s="0" t="s">
        <v>1832</v>
      </c>
      <c r="B551" s="0" t="s">
        <v>1833</v>
      </c>
      <c r="C551" s="0" t="s">
        <v>1834</v>
      </c>
      <c r="D551" s="0" t="s">
        <v>326</v>
      </c>
      <c r="E551" s="0" t="n">
        <v>2</v>
      </c>
      <c r="F551" s="0" t="n">
        <v>0</v>
      </c>
      <c r="G551" s="0" t="n">
        <v>4</v>
      </c>
    </row>
    <row r="552" customFormat="false" ht="16" hidden="false" customHeight="false" outlineLevel="0" collapsed="false">
      <c r="A552" s="0" t="s">
        <v>1835</v>
      </c>
      <c r="B552" s="0" t="s">
        <v>1836</v>
      </c>
      <c r="C552" s="0" t="s">
        <v>1837</v>
      </c>
      <c r="D552" s="0" t="s">
        <v>589</v>
      </c>
      <c r="E552" s="0" t="n">
        <v>2</v>
      </c>
      <c r="F552" s="0" t="n">
        <v>0</v>
      </c>
      <c r="G552" s="0" t="n">
        <v>4</v>
      </c>
    </row>
    <row r="553" customFormat="false" ht="16" hidden="false" customHeight="false" outlineLevel="0" collapsed="false">
      <c r="A553" s="0" t="s">
        <v>1838</v>
      </c>
      <c r="B553" s="0" t="s">
        <v>1839</v>
      </c>
      <c r="C553" s="0" t="s">
        <v>1840</v>
      </c>
      <c r="D553" s="0" t="s">
        <v>178</v>
      </c>
      <c r="E553" s="0" t="n">
        <v>2</v>
      </c>
      <c r="F553" s="0" t="n">
        <v>4</v>
      </c>
      <c r="G553" s="0" t="n">
        <v>4</v>
      </c>
    </row>
    <row r="554" customFormat="false" ht="16" hidden="false" customHeight="false" outlineLevel="0" collapsed="false">
      <c r="A554" s="0" t="s">
        <v>1841</v>
      </c>
      <c r="B554" s="0" t="s">
        <v>1842</v>
      </c>
      <c r="C554" s="0" t="s">
        <v>1843</v>
      </c>
      <c r="D554" s="0" t="s">
        <v>168</v>
      </c>
      <c r="E554" s="0" t="n">
        <v>2</v>
      </c>
      <c r="F554" s="0" t="n">
        <v>4</v>
      </c>
      <c r="G554" s="0" t="n">
        <v>5</v>
      </c>
    </row>
    <row r="555" customFormat="false" ht="16" hidden="false" customHeight="false" outlineLevel="0" collapsed="false">
      <c r="A555" s="0" t="s">
        <v>1844</v>
      </c>
      <c r="B555" s="0" t="s">
        <v>1845</v>
      </c>
      <c r="C555" s="0" t="s">
        <v>1846</v>
      </c>
      <c r="D555" s="0" t="s">
        <v>1847</v>
      </c>
      <c r="E555" s="0" t="n">
        <v>2</v>
      </c>
      <c r="F555" s="0" t="n">
        <v>0</v>
      </c>
      <c r="G555" s="0" t="n">
        <v>2</v>
      </c>
    </row>
    <row r="556" customFormat="false" ht="16" hidden="false" customHeight="false" outlineLevel="0" collapsed="false">
      <c r="A556" s="0" t="s">
        <v>1848</v>
      </c>
      <c r="B556" s="0" t="s">
        <v>1849</v>
      </c>
      <c r="C556" s="0" t="s">
        <v>1850</v>
      </c>
      <c r="D556" s="0" t="s">
        <v>248</v>
      </c>
      <c r="E556" s="0" t="n">
        <v>2</v>
      </c>
      <c r="F556" s="0" t="n">
        <v>3</v>
      </c>
      <c r="G556" s="0" t="n">
        <v>6</v>
      </c>
    </row>
    <row r="557" customFormat="false" ht="16" hidden="false" customHeight="false" outlineLevel="0" collapsed="false">
      <c r="A557" s="0" t="s">
        <v>1851</v>
      </c>
      <c r="B557" s="0" t="s">
        <v>1852</v>
      </c>
      <c r="C557" s="0" t="s">
        <v>1853</v>
      </c>
      <c r="D557" s="0" t="s">
        <v>722</v>
      </c>
      <c r="E557" s="0" t="n">
        <v>2</v>
      </c>
      <c r="F557" s="0" t="n">
        <v>0</v>
      </c>
      <c r="G557" s="0" t="n">
        <v>2</v>
      </c>
    </row>
    <row r="558" customFormat="false" ht="16" hidden="false" customHeight="false" outlineLevel="0" collapsed="false">
      <c r="A558" s="0" t="s">
        <v>1854</v>
      </c>
      <c r="B558" s="0" t="s">
        <v>1855</v>
      </c>
      <c r="C558" s="0" t="s">
        <v>1856</v>
      </c>
      <c r="D558" s="0" t="s">
        <v>937</v>
      </c>
      <c r="E558" s="0" t="n">
        <v>2</v>
      </c>
      <c r="F558" s="0" t="n">
        <v>0</v>
      </c>
      <c r="G558" s="0" t="n">
        <v>3</v>
      </c>
    </row>
    <row r="559" customFormat="false" ht="16" hidden="false" customHeight="false" outlineLevel="0" collapsed="false">
      <c r="A559" s="0" t="s">
        <v>1857</v>
      </c>
      <c r="B559" s="0" t="s">
        <v>1858</v>
      </c>
      <c r="C559" s="0" t="s">
        <v>1859</v>
      </c>
      <c r="D559" s="0" t="s">
        <v>140</v>
      </c>
      <c r="E559" s="0" t="n">
        <v>2</v>
      </c>
      <c r="F559" s="0" t="n">
        <v>0</v>
      </c>
      <c r="G559" s="0" t="n">
        <v>7</v>
      </c>
    </row>
    <row r="560" customFormat="false" ht="16" hidden="false" customHeight="false" outlineLevel="0" collapsed="false">
      <c r="A560" s="0" t="s">
        <v>1860</v>
      </c>
      <c r="B560" s="0" t="s">
        <v>1861</v>
      </c>
      <c r="C560" s="0" t="s">
        <v>1862</v>
      </c>
      <c r="D560" s="0" t="s">
        <v>51</v>
      </c>
      <c r="E560" s="0" t="n">
        <v>2</v>
      </c>
      <c r="F560" s="0" t="n">
        <v>0</v>
      </c>
      <c r="G560" s="0" t="n">
        <v>10</v>
      </c>
    </row>
    <row r="561" customFormat="false" ht="16" hidden="false" customHeight="false" outlineLevel="0" collapsed="false">
      <c r="A561" s="0" t="s">
        <v>1863</v>
      </c>
      <c r="B561" s="0" t="s">
        <v>1864</v>
      </c>
      <c r="C561" s="0" t="s">
        <v>1865</v>
      </c>
      <c r="D561" s="0" t="s">
        <v>93</v>
      </c>
      <c r="E561" s="0" t="n">
        <v>2</v>
      </c>
      <c r="F561" s="0" t="n">
        <v>3</v>
      </c>
      <c r="G561" s="0" t="n">
        <v>3</v>
      </c>
    </row>
    <row r="562" customFormat="false" ht="16" hidden="false" customHeight="false" outlineLevel="0" collapsed="false">
      <c r="A562" s="0" t="s">
        <v>1866</v>
      </c>
      <c r="B562" s="0" t="s">
        <v>1867</v>
      </c>
      <c r="C562" s="0" t="s">
        <v>1868</v>
      </c>
      <c r="D562" s="0" t="s">
        <v>516</v>
      </c>
      <c r="E562" s="0" t="n">
        <v>2</v>
      </c>
      <c r="F562" s="0" t="n">
        <v>5</v>
      </c>
      <c r="G562" s="0" t="n">
        <v>7</v>
      </c>
    </row>
    <row r="563" customFormat="false" ht="16" hidden="false" customHeight="false" outlineLevel="0" collapsed="false">
      <c r="A563" s="0" t="s">
        <v>1869</v>
      </c>
      <c r="B563" s="0" t="s">
        <v>1870</v>
      </c>
      <c r="C563" s="0" t="s">
        <v>1871</v>
      </c>
      <c r="D563" s="0" t="s">
        <v>1440</v>
      </c>
      <c r="E563" s="0" t="n">
        <v>2</v>
      </c>
      <c r="F563" s="0" t="n">
        <v>0</v>
      </c>
      <c r="G563" s="0" t="n">
        <v>6</v>
      </c>
    </row>
    <row r="564" customFormat="false" ht="16" hidden="false" customHeight="false" outlineLevel="0" collapsed="false">
      <c r="A564" s="0" t="s">
        <v>1872</v>
      </c>
      <c r="B564" s="0" t="s">
        <v>1873</v>
      </c>
      <c r="C564" s="0" t="s">
        <v>1874</v>
      </c>
      <c r="D564" s="0" t="s">
        <v>93</v>
      </c>
      <c r="E564" s="0" t="n">
        <v>2</v>
      </c>
      <c r="F564" s="0" t="n">
        <v>3</v>
      </c>
      <c r="G564" s="0" t="n">
        <v>4</v>
      </c>
    </row>
    <row r="565" customFormat="false" ht="16" hidden="false" customHeight="false" outlineLevel="0" collapsed="false">
      <c r="A565" s="0" t="s">
        <v>1875</v>
      </c>
      <c r="B565" s="0" t="s">
        <v>1876</v>
      </c>
      <c r="C565" s="0" t="s">
        <v>1877</v>
      </c>
      <c r="D565" s="0" t="s">
        <v>93</v>
      </c>
      <c r="E565" s="0" t="n">
        <v>2</v>
      </c>
      <c r="F565" s="0" t="n">
        <v>2</v>
      </c>
      <c r="G565" s="0" t="n">
        <v>0</v>
      </c>
    </row>
    <row r="566" customFormat="false" ht="16" hidden="false" customHeight="false" outlineLevel="0" collapsed="false">
      <c r="A566" s="0" t="s">
        <v>1878</v>
      </c>
      <c r="B566" s="0" t="s">
        <v>1879</v>
      </c>
      <c r="C566" s="0" t="s">
        <v>1880</v>
      </c>
      <c r="D566" s="0" t="s">
        <v>440</v>
      </c>
      <c r="E566" s="0" t="n">
        <v>2</v>
      </c>
      <c r="F566" s="0" t="n">
        <v>0</v>
      </c>
      <c r="G566" s="0" t="n">
        <v>0</v>
      </c>
    </row>
    <row r="567" customFormat="false" ht="16" hidden="false" customHeight="false" outlineLevel="0" collapsed="false">
      <c r="A567" s="0" t="s">
        <v>1881</v>
      </c>
      <c r="B567" s="0" t="s">
        <v>1882</v>
      </c>
      <c r="C567" s="0" t="s">
        <v>1883</v>
      </c>
      <c r="D567" s="0" t="s">
        <v>182</v>
      </c>
      <c r="E567" s="0" t="n">
        <v>2</v>
      </c>
      <c r="F567" s="0" t="n">
        <v>2</v>
      </c>
      <c r="G567" s="0" t="n">
        <v>3</v>
      </c>
    </row>
    <row r="568" customFormat="false" ht="16" hidden="false" customHeight="false" outlineLevel="0" collapsed="false">
      <c r="A568" s="0" t="s">
        <v>1884</v>
      </c>
      <c r="B568" s="0" t="s">
        <v>1885</v>
      </c>
      <c r="C568" s="0" t="s">
        <v>1886</v>
      </c>
      <c r="D568" s="0" t="s">
        <v>378</v>
      </c>
      <c r="E568" s="0" t="n">
        <v>2</v>
      </c>
      <c r="F568" s="0" t="n">
        <v>5</v>
      </c>
      <c r="G568" s="0" t="n">
        <v>8</v>
      </c>
    </row>
    <row r="569" customFormat="false" ht="16" hidden="false" customHeight="false" outlineLevel="0" collapsed="false">
      <c r="A569" s="0" t="s">
        <v>1887</v>
      </c>
      <c r="B569" s="0" t="s">
        <v>1888</v>
      </c>
      <c r="C569" s="0" t="s">
        <v>1889</v>
      </c>
      <c r="D569" s="0" t="s">
        <v>164</v>
      </c>
      <c r="E569" s="0" t="n">
        <v>2</v>
      </c>
      <c r="F569" s="0" t="n">
        <v>0</v>
      </c>
      <c r="G569" s="0" t="n">
        <v>0</v>
      </c>
    </row>
    <row r="570" customFormat="false" ht="16" hidden="false" customHeight="false" outlineLevel="0" collapsed="false">
      <c r="A570" s="0" t="s">
        <v>1890</v>
      </c>
      <c r="B570" s="0" t="s">
        <v>1891</v>
      </c>
      <c r="C570" s="0" t="s">
        <v>1892</v>
      </c>
      <c r="D570" s="0" t="s">
        <v>1326</v>
      </c>
      <c r="E570" s="0" t="n">
        <v>2</v>
      </c>
      <c r="F570" s="0" t="n">
        <v>0</v>
      </c>
      <c r="G570" s="0" t="n">
        <v>2</v>
      </c>
    </row>
    <row r="571" customFormat="false" ht="16" hidden="false" customHeight="false" outlineLevel="0" collapsed="false">
      <c r="A571" s="0" t="s">
        <v>1893</v>
      </c>
      <c r="B571" s="0" t="s">
        <v>1894</v>
      </c>
      <c r="C571" s="0" t="s">
        <v>1895</v>
      </c>
      <c r="D571" s="0" t="s">
        <v>589</v>
      </c>
      <c r="E571" s="0" t="n">
        <v>2</v>
      </c>
      <c r="F571" s="0" t="n">
        <v>0</v>
      </c>
      <c r="G571" s="0" t="n">
        <v>2</v>
      </c>
    </row>
    <row r="572" customFormat="false" ht="16" hidden="false" customHeight="false" outlineLevel="0" collapsed="false">
      <c r="A572" s="0" t="s">
        <v>1896</v>
      </c>
      <c r="B572" s="0" t="s">
        <v>1897</v>
      </c>
      <c r="C572" s="0" t="s">
        <v>1898</v>
      </c>
      <c r="D572" s="0" t="s">
        <v>711</v>
      </c>
      <c r="E572" s="0" t="n">
        <v>2</v>
      </c>
      <c r="F572" s="0" t="n">
        <v>0</v>
      </c>
      <c r="G572" s="0" t="n">
        <v>0</v>
      </c>
    </row>
    <row r="573" customFormat="false" ht="16" hidden="false" customHeight="false" outlineLevel="0" collapsed="false">
      <c r="A573" s="0" t="s">
        <v>1899</v>
      </c>
      <c r="B573" s="0" t="s">
        <v>1900</v>
      </c>
      <c r="C573" s="0" t="s">
        <v>1901</v>
      </c>
      <c r="D573" s="0" t="s">
        <v>585</v>
      </c>
      <c r="E573" s="0" t="n">
        <v>2</v>
      </c>
      <c r="F573" s="0" t="n">
        <v>3</v>
      </c>
      <c r="G573" s="0" t="n">
        <v>2</v>
      </c>
    </row>
    <row r="574" customFormat="false" ht="16" hidden="false" customHeight="false" outlineLevel="0" collapsed="false">
      <c r="A574" s="0" t="s">
        <v>1902</v>
      </c>
      <c r="B574" s="0" t="s">
        <v>1903</v>
      </c>
      <c r="C574" s="0" t="s">
        <v>1904</v>
      </c>
      <c r="D574" s="0" t="s">
        <v>646</v>
      </c>
      <c r="E574" s="0" t="n">
        <v>2</v>
      </c>
      <c r="F574" s="0" t="n">
        <v>2</v>
      </c>
      <c r="G574" s="0" t="n">
        <v>5</v>
      </c>
    </row>
    <row r="575" customFormat="false" ht="16" hidden="false" customHeight="false" outlineLevel="0" collapsed="false">
      <c r="A575" s="0" t="s">
        <v>1905</v>
      </c>
      <c r="B575" s="0" t="s">
        <v>1906</v>
      </c>
      <c r="C575" s="0" t="s">
        <v>1907</v>
      </c>
      <c r="D575" s="0" t="s">
        <v>182</v>
      </c>
      <c r="E575" s="0" t="n">
        <v>2</v>
      </c>
      <c r="F575" s="0" t="n">
        <v>0</v>
      </c>
      <c r="G575" s="0" t="n">
        <v>0</v>
      </c>
    </row>
    <row r="576" customFormat="false" ht="16" hidden="false" customHeight="false" outlineLevel="0" collapsed="false">
      <c r="A576" s="0" t="s">
        <v>1908</v>
      </c>
      <c r="B576" s="0" t="s">
        <v>1909</v>
      </c>
      <c r="C576" s="0" t="s">
        <v>1910</v>
      </c>
      <c r="D576" s="0" t="s">
        <v>101</v>
      </c>
      <c r="E576" s="0" t="n">
        <v>2</v>
      </c>
      <c r="F576" s="0" t="n">
        <v>6</v>
      </c>
      <c r="G576" s="0" t="n">
        <v>5</v>
      </c>
    </row>
    <row r="577" customFormat="false" ht="16" hidden="false" customHeight="false" outlineLevel="0" collapsed="false">
      <c r="A577" s="0" t="s">
        <v>1911</v>
      </c>
      <c r="B577" s="0" t="s">
        <v>1912</v>
      </c>
      <c r="C577" s="0" t="s">
        <v>1913</v>
      </c>
      <c r="D577" s="0" t="s">
        <v>562</v>
      </c>
      <c r="E577" s="0" t="n">
        <v>2</v>
      </c>
      <c r="F577" s="0" t="n">
        <v>0</v>
      </c>
      <c r="G577" s="0" t="n">
        <v>2</v>
      </c>
    </row>
    <row r="578" customFormat="false" ht="16" hidden="false" customHeight="false" outlineLevel="0" collapsed="false">
      <c r="A578" s="0" t="s">
        <v>1914</v>
      </c>
      <c r="B578" s="0" t="s">
        <v>1915</v>
      </c>
      <c r="C578" s="0" t="s">
        <v>1916</v>
      </c>
      <c r="D578" s="0" t="s">
        <v>1142</v>
      </c>
      <c r="E578" s="0" t="n">
        <v>2</v>
      </c>
      <c r="F578" s="0" t="n">
        <v>0</v>
      </c>
      <c r="G578" s="0" t="n">
        <v>7</v>
      </c>
    </row>
    <row r="579" customFormat="false" ht="16" hidden="false" customHeight="false" outlineLevel="0" collapsed="false">
      <c r="A579" s="0" t="s">
        <v>1917</v>
      </c>
      <c r="B579" s="0" t="s">
        <v>1918</v>
      </c>
      <c r="C579" s="0" t="s">
        <v>1919</v>
      </c>
      <c r="D579" s="0" t="s">
        <v>194</v>
      </c>
      <c r="E579" s="0" t="n">
        <v>2</v>
      </c>
      <c r="F579" s="0" t="n">
        <v>2</v>
      </c>
      <c r="G579" s="0" t="n">
        <v>2</v>
      </c>
    </row>
    <row r="580" customFormat="false" ht="16" hidden="false" customHeight="false" outlineLevel="0" collapsed="false">
      <c r="A580" s="0" t="s">
        <v>1920</v>
      </c>
      <c r="B580" s="0" t="s">
        <v>1921</v>
      </c>
      <c r="C580" s="0" t="s">
        <v>1922</v>
      </c>
      <c r="D580" s="0" t="s">
        <v>1923</v>
      </c>
      <c r="E580" s="0" t="n">
        <v>2</v>
      </c>
      <c r="F580" s="0" t="n">
        <v>0</v>
      </c>
      <c r="G580" s="0" t="n">
        <v>0</v>
      </c>
    </row>
    <row r="581" customFormat="false" ht="16" hidden="false" customHeight="false" outlineLevel="0" collapsed="false">
      <c r="A581" s="0" t="s">
        <v>1924</v>
      </c>
      <c r="B581" s="0" t="s">
        <v>1925</v>
      </c>
      <c r="C581" s="0" t="s">
        <v>1926</v>
      </c>
      <c r="D581" s="0" t="s">
        <v>256</v>
      </c>
      <c r="E581" s="0" t="n">
        <v>2</v>
      </c>
      <c r="F581" s="0" t="n">
        <v>2</v>
      </c>
      <c r="G581" s="0" t="n">
        <v>11</v>
      </c>
    </row>
    <row r="582" customFormat="false" ht="16" hidden="false" customHeight="false" outlineLevel="0" collapsed="false">
      <c r="A582" s="0" t="s">
        <v>1927</v>
      </c>
      <c r="B582" s="0" t="s">
        <v>1928</v>
      </c>
      <c r="C582" s="0" t="s">
        <v>1929</v>
      </c>
      <c r="D582" s="0" t="s">
        <v>722</v>
      </c>
      <c r="E582" s="0" t="n">
        <v>2</v>
      </c>
      <c r="F582" s="0" t="n">
        <v>4</v>
      </c>
      <c r="G582" s="0" t="n">
        <v>5</v>
      </c>
    </row>
    <row r="583" customFormat="false" ht="16" hidden="false" customHeight="false" outlineLevel="0" collapsed="false">
      <c r="A583" s="0" t="s">
        <v>1930</v>
      </c>
      <c r="B583" s="0" t="s">
        <v>1931</v>
      </c>
      <c r="C583" s="0" t="s">
        <v>1932</v>
      </c>
      <c r="D583" s="0" t="s">
        <v>268</v>
      </c>
      <c r="E583" s="0" t="n">
        <v>2</v>
      </c>
      <c r="F583" s="0" t="n">
        <v>2</v>
      </c>
      <c r="G583" s="0" t="n">
        <v>2</v>
      </c>
    </row>
    <row r="584" customFormat="false" ht="16" hidden="false" customHeight="false" outlineLevel="0" collapsed="false">
      <c r="A584" s="0" t="s">
        <v>1933</v>
      </c>
      <c r="B584" s="0" t="s">
        <v>1934</v>
      </c>
      <c r="C584" s="0" t="s">
        <v>1935</v>
      </c>
      <c r="D584" s="0" t="s">
        <v>198</v>
      </c>
      <c r="E584" s="0" t="n">
        <v>2</v>
      </c>
      <c r="F584" s="0" t="n">
        <v>4</v>
      </c>
      <c r="G584" s="0" t="n">
        <v>4</v>
      </c>
    </row>
    <row r="585" customFormat="false" ht="16" hidden="false" customHeight="false" outlineLevel="0" collapsed="false">
      <c r="A585" s="0" t="s">
        <v>1936</v>
      </c>
      <c r="B585" s="0" t="s">
        <v>1937</v>
      </c>
      <c r="C585" s="0" t="s">
        <v>1938</v>
      </c>
      <c r="D585" s="0" t="s">
        <v>73</v>
      </c>
      <c r="E585" s="0" t="n">
        <v>2</v>
      </c>
      <c r="F585" s="0" t="n">
        <v>0</v>
      </c>
      <c r="G585" s="0" t="n">
        <v>0</v>
      </c>
    </row>
    <row r="586" customFormat="false" ht="16" hidden="false" customHeight="false" outlineLevel="0" collapsed="false">
      <c r="A586" s="0" t="s">
        <v>1939</v>
      </c>
      <c r="B586" s="0" t="s">
        <v>1940</v>
      </c>
      <c r="C586" s="0" t="s">
        <v>1941</v>
      </c>
      <c r="D586" s="0" t="s">
        <v>847</v>
      </c>
      <c r="E586" s="0" t="n">
        <v>2</v>
      </c>
      <c r="F586" s="0" t="n">
        <v>7</v>
      </c>
      <c r="G586" s="0" t="n">
        <v>3</v>
      </c>
    </row>
    <row r="587" customFormat="false" ht="16" hidden="false" customHeight="false" outlineLevel="0" collapsed="false">
      <c r="A587" s="0" t="s">
        <v>1942</v>
      </c>
      <c r="B587" s="0" t="s">
        <v>1943</v>
      </c>
      <c r="C587" s="0" t="s">
        <v>1944</v>
      </c>
      <c r="D587" s="0" t="s">
        <v>374</v>
      </c>
      <c r="E587" s="0" t="n">
        <v>2</v>
      </c>
      <c r="F587" s="0" t="n">
        <v>0</v>
      </c>
      <c r="G587" s="0" t="n">
        <v>0</v>
      </c>
    </row>
    <row r="588" customFormat="false" ht="16" hidden="false" customHeight="false" outlineLevel="0" collapsed="false">
      <c r="A588" s="0" t="s">
        <v>1945</v>
      </c>
      <c r="B588" s="0" t="s">
        <v>1946</v>
      </c>
      <c r="C588" s="0" t="s">
        <v>1947</v>
      </c>
      <c r="D588" s="0" t="s">
        <v>190</v>
      </c>
      <c r="E588" s="0" t="n">
        <v>2</v>
      </c>
      <c r="F588" s="0" t="n">
        <v>5</v>
      </c>
      <c r="G588" s="0" t="n">
        <v>5</v>
      </c>
    </row>
    <row r="589" customFormat="false" ht="16" hidden="false" customHeight="false" outlineLevel="0" collapsed="false">
      <c r="A589" s="0" t="s">
        <v>1948</v>
      </c>
      <c r="B589" s="0" t="s">
        <v>1949</v>
      </c>
      <c r="C589" s="0" t="s">
        <v>1950</v>
      </c>
      <c r="D589" s="0" t="s">
        <v>1330</v>
      </c>
      <c r="E589" s="0" t="n">
        <v>2</v>
      </c>
      <c r="F589" s="0" t="n">
        <v>5</v>
      </c>
      <c r="G589" s="0" t="n">
        <v>10</v>
      </c>
    </row>
    <row r="590" customFormat="false" ht="16" hidden="false" customHeight="false" outlineLevel="0" collapsed="false">
      <c r="A590" s="0" t="s">
        <v>1951</v>
      </c>
      <c r="B590" s="0" t="s">
        <v>1952</v>
      </c>
      <c r="C590" s="0" t="s">
        <v>1953</v>
      </c>
      <c r="D590" s="0" t="s">
        <v>777</v>
      </c>
      <c r="E590" s="0" t="n">
        <v>2</v>
      </c>
      <c r="F590" s="0" t="n">
        <v>3</v>
      </c>
      <c r="G590" s="0" t="n">
        <v>2</v>
      </c>
    </row>
    <row r="591" customFormat="false" ht="16" hidden="false" customHeight="false" outlineLevel="0" collapsed="false">
      <c r="A591" s="0" t="s">
        <v>1954</v>
      </c>
      <c r="B591" s="0" t="s">
        <v>1955</v>
      </c>
      <c r="C591" s="0" t="s">
        <v>1956</v>
      </c>
      <c r="D591" s="0" t="s">
        <v>1239</v>
      </c>
      <c r="E591" s="0" t="n">
        <v>2</v>
      </c>
      <c r="F591" s="0" t="n">
        <v>0</v>
      </c>
      <c r="G591" s="0" t="n">
        <v>0</v>
      </c>
    </row>
    <row r="592" customFormat="false" ht="16" hidden="false" customHeight="false" outlineLevel="0" collapsed="false">
      <c r="A592" s="0" t="s">
        <v>1957</v>
      </c>
      <c r="B592" s="0" t="s">
        <v>1958</v>
      </c>
      <c r="C592" s="0" t="s">
        <v>1959</v>
      </c>
      <c r="D592" s="0" t="s">
        <v>589</v>
      </c>
      <c r="E592" s="0" t="n">
        <v>2</v>
      </c>
      <c r="F592" s="0" t="n">
        <v>0</v>
      </c>
      <c r="G592" s="0" t="n">
        <v>0</v>
      </c>
    </row>
    <row r="593" customFormat="false" ht="16" hidden="false" customHeight="false" outlineLevel="0" collapsed="false">
      <c r="A593" s="0" t="s">
        <v>1960</v>
      </c>
      <c r="B593" s="0" t="s">
        <v>1961</v>
      </c>
      <c r="C593" s="0" t="s">
        <v>1962</v>
      </c>
      <c r="D593" s="0" t="s">
        <v>646</v>
      </c>
      <c r="E593" s="0" t="n">
        <v>2</v>
      </c>
      <c r="F593" s="0" t="n">
        <v>7</v>
      </c>
      <c r="G593" s="0" t="n">
        <v>3</v>
      </c>
    </row>
    <row r="594" customFormat="false" ht="16" hidden="false" customHeight="false" outlineLevel="0" collapsed="false">
      <c r="A594" s="0" t="s">
        <v>1963</v>
      </c>
      <c r="B594" s="0" t="s">
        <v>1964</v>
      </c>
      <c r="C594" s="0" t="s">
        <v>1965</v>
      </c>
      <c r="D594" s="0" t="s">
        <v>237</v>
      </c>
      <c r="E594" s="0" t="n">
        <v>2</v>
      </c>
      <c r="F594" s="0" t="n">
        <v>4</v>
      </c>
      <c r="G594" s="0" t="n">
        <v>7</v>
      </c>
    </row>
    <row r="595" customFormat="false" ht="16" hidden="false" customHeight="false" outlineLevel="0" collapsed="false">
      <c r="A595" s="0" t="s">
        <v>1966</v>
      </c>
      <c r="B595" s="0" t="s">
        <v>1967</v>
      </c>
      <c r="C595" s="0" t="s">
        <v>1968</v>
      </c>
      <c r="D595" s="0" t="s">
        <v>558</v>
      </c>
      <c r="E595" s="0" t="n">
        <v>2</v>
      </c>
      <c r="F595" s="0" t="n">
        <v>0</v>
      </c>
      <c r="G595" s="0" t="n">
        <v>2</v>
      </c>
    </row>
    <row r="596" customFormat="false" ht="16" hidden="false" customHeight="false" outlineLevel="0" collapsed="false">
      <c r="A596" s="0" t="s">
        <v>1969</v>
      </c>
      <c r="B596" s="0" t="s">
        <v>1970</v>
      </c>
      <c r="C596" s="0" t="s">
        <v>1971</v>
      </c>
      <c r="D596" s="0" t="s">
        <v>198</v>
      </c>
      <c r="E596" s="0" t="n">
        <v>2</v>
      </c>
      <c r="F596" s="0" t="n">
        <v>3</v>
      </c>
      <c r="G596" s="0" t="n">
        <v>4</v>
      </c>
    </row>
    <row r="597" customFormat="false" ht="16" hidden="false" customHeight="false" outlineLevel="0" collapsed="false">
      <c r="A597" s="0" t="s">
        <v>1972</v>
      </c>
      <c r="B597" s="0" t="s">
        <v>1973</v>
      </c>
      <c r="C597" s="0" t="s">
        <v>1974</v>
      </c>
      <c r="D597" s="0" t="s">
        <v>113</v>
      </c>
      <c r="E597" s="0" t="n">
        <v>2</v>
      </c>
      <c r="F597" s="0" t="n">
        <v>0</v>
      </c>
      <c r="G597" s="0" t="n">
        <v>2</v>
      </c>
    </row>
    <row r="598" customFormat="false" ht="16" hidden="false" customHeight="false" outlineLevel="0" collapsed="false">
      <c r="A598" s="0" t="s">
        <v>1975</v>
      </c>
      <c r="B598" s="0" t="s">
        <v>1976</v>
      </c>
      <c r="C598" s="0" t="s">
        <v>1977</v>
      </c>
      <c r="D598" s="0" t="s">
        <v>374</v>
      </c>
      <c r="E598" s="0" t="n">
        <v>2</v>
      </c>
      <c r="F598" s="0" t="n">
        <v>0</v>
      </c>
      <c r="G598" s="0" t="n">
        <v>0</v>
      </c>
    </row>
    <row r="599" customFormat="false" ht="16" hidden="false" customHeight="false" outlineLevel="0" collapsed="false">
      <c r="A599" s="0" t="s">
        <v>1978</v>
      </c>
      <c r="B599" s="0" t="s">
        <v>1979</v>
      </c>
      <c r="C599" s="0" t="s">
        <v>1980</v>
      </c>
      <c r="D599" s="0" t="s">
        <v>937</v>
      </c>
      <c r="E599" s="0" t="n">
        <v>2</v>
      </c>
      <c r="F599" s="0" t="n">
        <v>0</v>
      </c>
      <c r="G599" s="0" t="n">
        <v>2</v>
      </c>
    </row>
    <row r="600" customFormat="false" ht="16" hidden="false" customHeight="false" outlineLevel="0" collapsed="false">
      <c r="A600" s="0" t="s">
        <v>1981</v>
      </c>
      <c r="B600" s="0" t="s">
        <v>1982</v>
      </c>
      <c r="C600" s="0" t="s">
        <v>1983</v>
      </c>
      <c r="D600" s="0" t="s">
        <v>276</v>
      </c>
      <c r="E600" s="0" t="n">
        <v>2</v>
      </c>
      <c r="F600" s="0" t="n">
        <v>2</v>
      </c>
      <c r="G600" s="0" t="n">
        <v>8</v>
      </c>
    </row>
    <row r="601" customFormat="false" ht="16" hidden="false" customHeight="false" outlineLevel="0" collapsed="false">
      <c r="A601" s="0" t="s">
        <v>1984</v>
      </c>
      <c r="B601" s="0" t="s">
        <v>1985</v>
      </c>
      <c r="C601" s="0" t="s">
        <v>1986</v>
      </c>
      <c r="D601" s="0" t="s">
        <v>1459</v>
      </c>
      <c r="E601" s="0" t="n">
        <v>2</v>
      </c>
      <c r="F601" s="0" t="n">
        <v>0</v>
      </c>
      <c r="G601" s="0" t="n">
        <v>6</v>
      </c>
    </row>
    <row r="602" customFormat="false" ht="16" hidden="false" customHeight="false" outlineLevel="0" collapsed="false">
      <c r="A602" s="0" t="s">
        <v>1987</v>
      </c>
      <c r="B602" s="0" t="s">
        <v>1988</v>
      </c>
      <c r="C602" s="0" t="s">
        <v>1989</v>
      </c>
      <c r="D602" s="0" t="s">
        <v>1990</v>
      </c>
      <c r="E602" s="0" t="n">
        <v>2</v>
      </c>
      <c r="F602" s="0" t="n">
        <v>2</v>
      </c>
      <c r="G602" s="0" t="n">
        <v>2</v>
      </c>
    </row>
    <row r="603" customFormat="false" ht="16" hidden="false" customHeight="false" outlineLevel="0" collapsed="false">
      <c r="A603" s="0" t="s">
        <v>1991</v>
      </c>
      <c r="B603" s="0" t="s">
        <v>1992</v>
      </c>
      <c r="C603" s="0" t="s">
        <v>1993</v>
      </c>
      <c r="D603" s="0" t="s">
        <v>97</v>
      </c>
      <c r="E603" s="0" t="n">
        <v>2</v>
      </c>
      <c r="F603" s="0" t="n">
        <v>2</v>
      </c>
      <c r="G603" s="0" t="n">
        <v>5</v>
      </c>
    </row>
    <row r="604" customFormat="false" ht="16" hidden="false" customHeight="false" outlineLevel="0" collapsed="false">
      <c r="A604" s="0" t="s">
        <v>1994</v>
      </c>
      <c r="B604" s="0" t="s">
        <v>1995</v>
      </c>
      <c r="C604" s="0" t="s">
        <v>1996</v>
      </c>
      <c r="D604" s="0" t="s">
        <v>391</v>
      </c>
      <c r="E604" s="0" t="n">
        <v>2</v>
      </c>
      <c r="F604" s="0" t="n">
        <v>0</v>
      </c>
      <c r="G604" s="0" t="n">
        <v>0</v>
      </c>
    </row>
    <row r="605" customFormat="false" ht="16" hidden="false" customHeight="false" outlineLevel="0" collapsed="false">
      <c r="A605" s="0" t="s">
        <v>1997</v>
      </c>
      <c r="B605" s="0" t="s">
        <v>1998</v>
      </c>
      <c r="C605" s="0" t="s">
        <v>1999</v>
      </c>
      <c r="D605" s="0" t="s">
        <v>683</v>
      </c>
      <c r="E605" s="0" t="n">
        <v>2</v>
      </c>
      <c r="F605" s="0" t="n">
        <v>0</v>
      </c>
      <c r="G605" s="0" t="n">
        <v>0</v>
      </c>
    </row>
    <row r="606" customFormat="false" ht="16" hidden="false" customHeight="false" outlineLevel="0" collapsed="false">
      <c r="A606" s="0" t="s">
        <v>2000</v>
      </c>
      <c r="B606" s="0" t="s">
        <v>2001</v>
      </c>
      <c r="C606" s="0" t="s">
        <v>2002</v>
      </c>
      <c r="D606" s="0" t="s">
        <v>136</v>
      </c>
      <c r="E606" s="0" t="n">
        <v>2</v>
      </c>
      <c r="F606" s="0" t="n">
        <v>0</v>
      </c>
      <c r="G606" s="0" t="n">
        <v>0</v>
      </c>
    </row>
    <row r="607" customFormat="false" ht="16" hidden="false" customHeight="false" outlineLevel="0" collapsed="false">
      <c r="A607" s="0" t="s">
        <v>2003</v>
      </c>
      <c r="B607" s="0" t="s">
        <v>2004</v>
      </c>
      <c r="C607" s="0" t="s">
        <v>2005</v>
      </c>
      <c r="D607" s="0" t="s">
        <v>847</v>
      </c>
      <c r="E607" s="0" t="n">
        <v>2</v>
      </c>
      <c r="F607" s="0" t="n">
        <v>3</v>
      </c>
      <c r="G607" s="0" t="n">
        <v>0</v>
      </c>
    </row>
    <row r="608" customFormat="false" ht="16" hidden="false" customHeight="false" outlineLevel="0" collapsed="false">
      <c r="A608" s="0" t="s">
        <v>2006</v>
      </c>
      <c r="B608" s="0" t="s">
        <v>2007</v>
      </c>
      <c r="C608" s="0" t="s">
        <v>2008</v>
      </c>
      <c r="D608" s="0" t="s">
        <v>93</v>
      </c>
      <c r="E608" s="0" t="n">
        <v>2</v>
      </c>
      <c r="F608" s="0" t="n">
        <v>2</v>
      </c>
      <c r="G608" s="0" t="n">
        <v>4</v>
      </c>
    </row>
    <row r="609" customFormat="false" ht="16" hidden="false" customHeight="false" outlineLevel="0" collapsed="false">
      <c r="A609" s="0" t="s">
        <v>2009</v>
      </c>
      <c r="B609" s="0" t="s">
        <v>2010</v>
      </c>
      <c r="C609" s="0" t="s">
        <v>2011</v>
      </c>
      <c r="D609" s="0" t="s">
        <v>1075</v>
      </c>
      <c r="E609" s="0" t="n">
        <v>2</v>
      </c>
      <c r="F609" s="0" t="n">
        <v>5</v>
      </c>
      <c r="G609" s="0" t="n">
        <v>8</v>
      </c>
    </row>
    <row r="610" customFormat="false" ht="16" hidden="false" customHeight="false" outlineLevel="0" collapsed="false">
      <c r="A610" s="0" t="s">
        <v>2012</v>
      </c>
      <c r="B610" s="0" t="s">
        <v>2013</v>
      </c>
      <c r="C610" s="0" t="s">
        <v>2014</v>
      </c>
      <c r="D610" s="0" t="s">
        <v>2015</v>
      </c>
      <c r="E610" s="0" t="n">
        <v>2</v>
      </c>
      <c r="F610" s="0" t="n">
        <v>0</v>
      </c>
      <c r="G610" s="0" t="n">
        <v>8</v>
      </c>
    </row>
    <row r="611" customFormat="false" ht="16" hidden="false" customHeight="false" outlineLevel="0" collapsed="false">
      <c r="A611" s="0" t="s">
        <v>2016</v>
      </c>
      <c r="B611" s="0" t="s">
        <v>2017</v>
      </c>
      <c r="C611" s="0" t="s">
        <v>2018</v>
      </c>
      <c r="D611" s="0" t="s">
        <v>2019</v>
      </c>
      <c r="E611" s="0" t="n">
        <v>2</v>
      </c>
      <c r="F611" s="0" t="n">
        <v>5</v>
      </c>
      <c r="G611" s="0" t="n">
        <v>3</v>
      </c>
    </row>
    <row r="612" customFormat="false" ht="16" hidden="false" customHeight="false" outlineLevel="0" collapsed="false">
      <c r="A612" s="0" t="s">
        <v>2020</v>
      </c>
      <c r="B612" s="0" t="s">
        <v>2021</v>
      </c>
      <c r="C612" s="0" t="s">
        <v>2022</v>
      </c>
      <c r="D612" s="0" t="s">
        <v>1530</v>
      </c>
      <c r="E612" s="0" t="n">
        <v>2</v>
      </c>
      <c r="F612" s="0" t="n">
        <v>3</v>
      </c>
      <c r="G612" s="0" t="n">
        <v>2</v>
      </c>
    </row>
    <row r="613" customFormat="false" ht="16" hidden="false" customHeight="false" outlineLevel="0" collapsed="false">
      <c r="A613" s="0" t="s">
        <v>2023</v>
      </c>
      <c r="B613" s="0" t="s">
        <v>2024</v>
      </c>
      <c r="C613" s="0" t="s">
        <v>2025</v>
      </c>
      <c r="D613" s="0" t="s">
        <v>562</v>
      </c>
      <c r="E613" s="0" t="n">
        <v>2</v>
      </c>
      <c r="F613" s="0" t="n">
        <v>4</v>
      </c>
      <c r="G613" s="0" t="n">
        <v>5</v>
      </c>
    </row>
    <row r="614" customFormat="false" ht="16" hidden="false" customHeight="false" outlineLevel="0" collapsed="false">
      <c r="A614" s="0" t="s">
        <v>2026</v>
      </c>
      <c r="B614" s="0" t="s">
        <v>2027</v>
      </c>
      <c r="C614" s="0" t="s">
        <v>2028</v>
      </c>
      <c r="D614" s="0" t="s">
        <v>538</v>
      </c>
      <c r="E614" s="0" t="n">
        <v>2</v>
      </c>
      <c r="F614" s="0" t="n">
        <v>0</v>
      </c>
      <c r="G614" s="0" t="n">
        <v>0</v>
      </c>
    </row>
    <row r="615" customFormat="false" ht="16" hidden="false" customHeight="false" outlineLevel="0" collapsed="false">
      <c r="A615" s="0" t="s">
        <v>2029</v>
      </c>
      <c r="B615" s="0" t="s">
        <v>2030</v>
      </c>
      <c r="C615" s="0" t="s">
        <v>2031</v>
      </c>
      <c r="D615" s="0" t="s">
        <v>700</v>
      </c>
      <c r="E615" s="0" t="n">
        <v>2</v>
      </c>
      <c r="F615" s="0" t="n">
        <v>2</v>
      </c>
      <c r="G615" s="0" t="n">
        <v>0</v>
      </c>
    </row>
    <row r="616" customFormat="false" ht="16" hidden="false" customHeight="false" outlineLevel="0" collapsed="false">
      <c r="A616" s="0" t="s">
        <v>2032</v>
      </c>
      <c r="B616" s="0" t="s">
        <v>2033</v>
      </c>
      <c r="C616" s="0" t="s">
        <v>2034</v>
      </c>
      <c r="D616" s="0" t="s">
        <v>787</v>
      </c>
      <c r="E616" s="0" t="n">
        <v>2</v>
      </c>
      <c r="F616" s="0" t="n">
        <v>0</v>
      </c>
      <c r="G616" s="0" t="n">
        <v>0</v>
      </c>
    </row>
    <row r="617" customFormat="false" ht="16" hidden="false" customHeight="false" outlineLevel="0" collapsed="false">
      <c r="A617" s="0" t="s">
        <v>2035</v>
      </c>
      <c r="B617" s="0" t="s">
        <v>2036</v>
      </c>
      <c r="C617" s="0" t="s">
        <v>2037</v>
      </c>
      <c r="D617" s="0" t="s">
        <v>354</v>
      </c>
      <c r="E617" s="0" t="n">
        <v>2</v>
      </c>
      <c r="F617" s="0" t="n">
        <v>4</v>
      </c>
      <c r="G617" s="0" t="n">
        <v>10</v>
      </c>
    </row>
    <row r="618" customFormat="false" ht="16" hidden="false" customHeight="false" outlineLevel="0" collapsed="false">
      <c r="A618" s="0" t="s">
        <v>2038</v>
      </c>
      <c r="B618" s="0" t="s">
        <v>2039</v>
      </c>
      <c r="C618" s="0" t="s">
        <v>2040</v>
      </c>
      <c r="D618" s="0" t="s">
        <v>128</v>
      </c>
      <c r="E618" s="0" t="n">
        <v>2</v>
      </c>
      <c r="F618" s="0" t="n">
        <v>4</v>
      </c>
      <c r="G618" s="0" t="n">
        <v>6</v>
      </c>
    </row>
    <row r="619" customFormat="false" ht="16" hidden="false" customHeight="false" outlineLevel="0" collapsed="false">
      <c r="A619" s="0" t="s">
        <v>2041</v>
      </c>
      <c r="B619" s="0" t="s">
        <v>2042</v>
      </c>
      <c r="C619" s="0" t="s">
        <v>2043</v>
      </c>
      <c r="D619" s="0" t="s">
        <v>2044</v>
      </c>
      <c r="E619" s="0" t="n">
        <v>2</v>
      </c>
      <c r="F619" s="0" t="n">
        <v>4</v>
      </c>
      <c r="G619" s="0" t="n">
        <v>2</v>
      </c>
    </row>
    <row r="620" customFormat="false" ht="16" hidden="false" customHeight="false" outlineLevel="0" collapsed="false">
      <c r="A620" s="0" t="s">
        <v>2045</v>
      </c>
      <c r="B620" s="0" t="s">
        <v>2046</v>
      </c>
      <c r="C620" s="0" t="s">
        <v>2047</v>
      </c>
      <c r="D620" s="0" t="s">
        <v>105</v>
      </c>
      <c r="E620" s="0" t="n">
        <v>2</v>
      </c>
      <c r="F620" s="0" t="n">
        <v>3</v>
      </c>
      <c r="G620" s="0" t="n">
        <v>4</v>
      </c>
    </row>
    <row r="621" customFormat="false" ht="16" hidden="false" customHeight="false" outlineLevel="0" collapsed="false">
      <c r="A621" s="0" t="s">
        <v>2048</v>
      </c>
      <c r="B621" s="0" t="s">
        <v>2049</v>
      </c>
      <c r="C621" s="0" t="s">
        <v>2050</v>
      </c>
      <c r="D621" s="0" t="s">
        <v>527</v>
      </c>
      <c r="E621" s="0" t="n">
        <v>2</v>
      </c>
      <c r="F621" s="0" t="n">
        <v>4</v>
      </c>
      <c r="G621" s="0" t="n">
        <v>3</v>
      </c>
    </row>
    <row r="622" customFormat="false" ht="16" hidden="false" customHeight="false" outlineLevel="0" collapsed="false">
      <c r="A622" s="0" t="s">
        <v>2051</v>
      </c>
      <c r="B622" s="0" t="s">
        <v>2052</v>
      </c>
      <c r="C622" s="0" t="s">
        <v>2053</v>
      </c>
      <c r="D622" s="0" t="s">
        <v>136</v>
      </c>
      <c r="E622" s="0" t="n">
        <v>2</v>
      </c>
      <c r="F622" s="0" t="n">
        <v>0</v>
      </c>
      <c r="G622" s="0" t="n">
        <v>0</v>
      </c>
    </row>
    <row r="623" customFormat="false" ht="16" hidden="false" customHeight="false" outlineLevel="0" collapsed="false">
      <c r="A623" s="0" t="s">
        <v>2054</v>
      </c>
      <c r="B623" s="0" t="s">
        <v>2055</v>
      </c>
      <c r="C623" s="0" t="s">
        <v>2056</v>
      </c>
      <c r="D623" s="0" t="s">
        <v>965</v>
      </c>
      <c r="E623" s="0" t="n">
        <v>2</v>
      </c>
      <c r="F623" s="0" t="n">
        <v>0</v>
      </c>
      <c r="G623" s="0" t="n">
        <v>3</v>
      </c>
    </row>
    <row r="624" customFormat="false" ht="16" hidden="false" customHeight="false" outlineLevel="0" collapsed="false">
      <c r="A624" s="0" t="s">
        <v>2057</v>
      </c>
      <c r="B624" s="0" t="s">
        <v>2058</v>
      </c>
      <c r="C624" s="0" t="s">
        <v>2059</v>
      </c>
      <c r="D624" s="0" t="s">
        <v>833</v>
      </c>
      <c r="E624" s="0" t="n">
        <v>2</v>
      </c>
      <c r="F624" s="0" t="n">
        <v>0</v>
      </c>
      <c r="G624" s="0" t="n">
        <v>4</v>
      </c>
    </row>
    <row r="625" customFormat="false" ht="16" hidden="false" customHeight="false" outlineLevel="0" collapsed="false">
      <c r="A625" s="0" t="s">
        <v>2060</v>
      </c>
      <c r="B625" s="0" t="s">
        <v>2061</v>
      </c>
      <c r="C625" s="0" t="s">
        <v>2062</v>
      </c>
      <c r="D625" s="0" t="s">
        <v>819</v>
      </c>
      <c r="E625" s="0" t="n">
        <v>2</v>
      </c>
      <c r="F625" s="0" t="n">
        <v>3</v>
      </c>
      <c r="G625" s="0" t="n">
        <v>5</v>
      </c>
    </row>
    <row r="626" customFormat="false" ht="16" hidden="false" customHeight="false" outlineLevel="0" collapsed="false">
      <c r="A626" s="0" t="s">
        <v>2063</v>
      </c>
      <c r="B626" s="0" t="s">
        <v>2064</v>
      </c>
      <c r="C626" s="0" t="s">
        <v>2065</v>
      </c>
      <c r="D626" s="0" t="s">
        <v>1152</v>
      </c>
      <c r="E626" s="0" t="n">
        <v>2</v>
      </c>
      <c r="F626" s="0" t="n">
        <v>2</v>
      </c>
      <c r="G626" s="0" t="n">
        <v>4</v>
      </c>
    </row>
    <row r="627" customFormat="false" ht="16" hidden="false" customHeight="false" outlineLevel="0" collapsed="false">
      <c r="A627" s="0" t="s">
        <v>2066</v>
      </c>
      <c r="B627" s="0" t="s">
        <v>2067</v>
      </c>
      <c r="C627" s="0" t="s">
        <v>2068</v>
      </c>
      <c r="D627" s="0" t="s">
        <v>374</v>
      </c>
      <c r="E627" s="0" t="n">
        <v>2</v>
      </c>
      <c r="F627" s="0" t="n">
        <v>0</v>
      </c>
      <c r="G627" s="0" t="n">
        <v>0</v>
      </c>
    </row>
    <row r="628" customFormat="false" ht="16" hidden="false" customHeight="false" outlineLevel="0" collapsed="false">
      <c r="A628" s="0" t="s">
        <v>2069</v>
      </c>
      <c r="B628" s="0" t="s">
        <v>2070</v>
      </c>
      <c r="C628" s="0" t="s">
        <v>2071</v>
      </c>
      <c r="D628" s="0" t="s">
        <v>562</v>
      </c>
      <c r="E628" s="0" t="n">
        <v>2</v>
      </c>
      <c r="F628" s="0" t="n">
        <v>2</v>
      </c>
      <c r="G628" s="0" t="n">
        <v>2</v>
      </c>
    </row>
    <row r="629" customFormat="false" ht="16" hidden="false" customHeight="false" outlineLevel="0" collapsed="false">
      <c r="A629" s="0" t="s">
        <v>2072</v>
      </c>
      <c r="B629" s="0" t="s">
        <v>2073</v>
      </c>
      <c r="C629" s="0" t="s">
        <v>2074</v>
      </c>
      <c r="D629" s="0" t="s">
        <v>833</v>
      </c>
      <c r="E629" s="0" t="n">
        <v>2</v>
      </c>
      <c r="F629" s="0" t="n">
        <v>2</v>
      </c>
      <c r="G629" s="0" t="n">
        <v>0</v>
      </c>
    </row>
    <row r="630" customFormat="false" ht="16" hidden="false" customHeight="false" outlineLevel="0" collapsed="false">
      <c r="A630" s="0" t="s">
        <v>2075</v>
      </c>
      <c r="B630" s="0" t="s">
        <v>2076</v>
      </c>
      <c r="C630" s="0" t="s">
        <v>2077</v>
      </c>
      <c r="D630" s="0" t="s">
        <v>109</v>
      </c>
      <c r="E630" s="0" t="n">
        <v>2</v>
      </c>
      <c r="F630" s="0" t="n">
        <v>2</v>
      </c>
      <c r="G630" s="0" t="n">
        <v>4</v>
      </c>
    </row>
    <row r="631" customFormat="false" ht="16" hidden="false" customHeight="false" outlineLevel="0" collapsed="false">
      <c r="A631" s="0" t="s">
        <v>2078</v>
      </c>
      <c r="B631" s="0" t="s">
        <v>2079</v>
      </c>
      <c r="C631" s="0" t="s">
        <v>2080</v>
      </c>
      <c r="D631" s="0" t="s">
        <v>1239</v>
      </c>
      <c r="E631" s="0" t="n">
        <v>2</v>
      </c>
      <c r="F631" s="0" t="n">
        <v>2</v>
      </c>
      <c r="G631" s="0" t="n">
        <v>8</v>
      </c>
    </row>
    <row r="632" customFormat="false" ht="16" hidden="false" customHeight="false" outlineLevel="0" collapsed="false">
      <c r="A632" s="0" t="s">
        <v>2081</v>
      </c>
      <c r="B632" s="0" t="s">
        <v>2082</v>
      </c>
      <c r="C632" s="0" t="s">
        <v>2083</v>
      </c>
      <c r="D632" s="0" t="s">
        <v>1349</v>
      </c>
      <c r="E632" s="0" t="n">
        <v>2</v>
      </c>
      <c r="F632" s="0" t="n">
        <v>2</v>
      </c>
      <c r="G632" s="0" t="n">
        <v>3</v>
      </c>
    </row>
    <row r="633" customFormat="false" ht="16" hidden="false" customHeight="false" outlineLevel="0" collapsed="false">
      <c r="A633" s="0" t="s">
        <v>2084</v>
      </c>
      <c r="B633" s="0" t="s">
        <v>2085</v>
      </c>
      <c r="C633" s="0" t="s">
        <v>2086</v>
      </c>
      <c r="D633" s="0" t="s">
        <v>566</v>
      </c>
      <c r="E633" s="0" t="n">
        <v>2</v>
      </c>
      <c r="F633" s="0" t="n">
        <v>2</v>
      </c>
      <c r="G633" s="0" t="n">
        <v>2</v>
      </c>
    </row>
    <row r="634" customFormat="false" ht="16" hidden="false" customHeight="false" outlineLevel="0" collapsed="false">
      <c r="A634" s="0" t="s">
        <v>2087</v>
      </c>
      <c r="B634" s="0" t="s">
        <v>2088</v>
      </c>
      <c r="C634" s="0" t="s">
        <v>2089</v>
      </c>
      <c r="D634" s="0" t="s">
        <v>635</v>
      </c>
      <c r="E634" s="0" t="n">
        <v>2</v>
      </c>
      <c r="F634" s="0" t="n">
        <v>5</v>
      </c>
      <c r="G634" s="0" t="n">
        <v>0</v>
      </c>
    </row>
    <row r="635" customFormat="false" ht="16" hidden="false" customHeight="false" outlineLevel="0" collapsed="false">
      <c r="A635" s="0" t="s">
        <v>2090</v>
      </c>
      <c r="B635" s="0" t="s">
        <v>2091</v>
      </c>
      <c r="C635" s="0" t="s">
        <v>2092</v>
      </c>
      <c r="D635" s="0" t="s">
        <v>777</v>
      </c>
      <c r="E635" s="0" t="n">
        <v>2</v>
      </c>
      <c r="F635" s="0" t="n">
        <v>3</v>
      </c>
      <c r="G635" s="0" t="n">
        <v>3</v>
      </c>
    </row>
    <row r="636" customFormat="false" ht="16" hidden="false" customHeight="false" outlineLevel="0" collapsed="false">
      <c r="A636" s="0" t="s">
        <v>2093</v>
      </c>
      <c r="B636" s="0" t="s">
        <v>2094</v>
      </c>
      <c r="C636" s="0" t="s">
        <v>2095</v>
      </c>
      <c r="D636" s="0" t="s">
        <v>1611</v>
      </c>
      <c r="E636" s="0" t="n">
        <v>2</v>
      </c>
      <c r="F636" s="0" t="n">
        <v>0</v>
      </c>
      <c r="G636" s="0" t="n">
        <v>0</v>
      </c>
    </row>
    <row r="637" customFormat="false" ht="16" hidden="false" customHeight="false" outlineLevel="0" collapsed="false">
      <c r="A637" s="0" t="s">
        <v>2096</v>
      </c>
      <c r="B637" s="0" t="s">
        <v>2097</v>
      </c>
      <c r="C637" s="0" t="s">
        <v>2098</v>
      </c>
      <c r="D637" s="0" t="s">
        <v>777</v>
      </c>
      <c r="E637" s="0" t="n">
        <v>2</v>
      </c>
      <c r="F637" s="0" t="n">
        <v>0</v>
      </c>
      <c r="G637" s="0" t="n">
        <v>0</v>
      </c>
    </row>
    <row r="638" customFormat="false" ht="16" hidden="false" customHeight="false" outlineLevel="0" collapsed="false">
      <c r="A638" s="0" t="s">
        <v>2099</v>
      </c>
      <c r="B638" s="0" t="s">
        <v>2100</v>
      </c>
      <c r="C638" s="0" t="s">
        <v>2101</v>
      </c>
      <c r="D638" s="0" t="s">
        <v>190</v>
      </c>
      <c r="E638" s="0" t="n">
        <v>2</v>
      </c>
      <c r="F638" s="0" t="n">
        <v>0</v>
      </c>
      <c r="G638" s="0" t="n">
        <v>0</v>
      </c>
    </row>
    <row r="639" customFormat="false" ht="16" hidden="false" customHeight="false" outlineLevel="0" collapsed="false">
      <c r="A639" s="0" t="s">
        <v>2102</v>
      </c>
      <c r="B639" s="0" t="s">
        <v>2103</v>
      </c>
      <c r="C639" s="0" t="s">
        <v>2104</v>
      </c>
      <c r="D639" s="0" t="s">
        <v>370</v>
      </c>
      <c r="E639" s="0" t="n">
        <v>2</v>
      </c>
      <c r="F639" s="0" t="n">
        <v>0</v>
      </c>
      <c r="G639" s="0" t="n">
        <v>0</v>
      </c>
    </row>
    <row r="640" customFormat="false" ht="16" hidden="false" customHeight="false" outlineLevel="0" collapsed="false">
      <c r="A640" s="0" t="s">
        <v>2105</v>
      </c>
      <c r="B640" s="0" t="s">
        <v>2106</v>
      </c>
      <c r="C640" s="0" t="s">
        <v>2107</v>
      </c>
      <c r="D640" s="0" t="s">
        <v>2108</v>
      </c>
      <c r="E640" s="0" t="n">
        <v>2</v>
      </c>
      <c r="F640" s="0" t="n">
        <v>0</v>
      </c>
      <c r="G640" s="0" t="n">
        <v>0</v>
      </c>
    </row>
    <row r="641" customFormat="false" ht="16" hidden="false" customHeight="false" outlineLevel="0" collapsed="false">
      <c r="A641" s="0" t="s">
        <v>2109</v>
      </c>
      <c r="B641" s="0" t="s">
        <v>2110</v>
      </c>
      <c r="C641" s="0" t="s">
        <v>2111</v>
      </c>
      <c r="D641" s="0" t="s">
        <v>2108</v>
      </c>
      <c r="E641" s="0" t="n">
        <v>2</v>
      </c>
      <c r="F641" s="0" t="n">
        <v>2</v>
      </c>
      <c r="G641" s="0" t="n">
        <v>3</v>
      </c>
    </row>
    <row r="642" customFormat="false" ht="16" hidden="false" customHeight="false" outlineLevel="0" collapsed="false">
      <c r="A642" s="0" t="s">
        <v>2112</v>
      </c>
      <c r="B642" s="0" t="s">
        <v>2113</v>
      </c>
      <c r="C642" s="0" t="s">
        <v>2114</v>
      </c>
      <c r="D642" s="0" t="s">
        <v>538</v>
      </c>
      <c r="E642" s="0" t="n">
        <v>2</v>
      </c>
      <c r="F642" s="0" t="n">
        <v>3</v>
      </c>
      <c r="G642" s="0" t="n">
        <v>3</v>
      </c>
    </row>
    <row r="643" customFormat="false" ht="16" hidden="false" customHeight="false" outlineLevel="0" collapsed="false">
      <c r="A643" s="0" t="s">
        <v>2115</v>
      </c>
      <c r="B643" s="0" t="s">
        <v>2116</v>
      </c>
      <c r="C643" s="0" t="s">
        <v>2117</v>
      </c>
      <c r="D643" s="0" t="s">
        <v>465</v>
      </c>
      <c r="E643" s="0" t="n">
        <v>2</v>
      </c>
      <c r="F643" s="0" t="n">
        <v>0</v>
      </c>
      <c r="G643" s="0" t="n">
        <v>0</v>
      </c>
    </row>
    <row r="644" customFormat="false" ht="16" hidden="false" customHeight="false" outlineLevel="0" collapsed="false">
      <c r="A644" s="0" t="s">
        <v>2118</v>
      </c>
      <c r="B644" s="0" t="s">
        <v>2119</v>
      </c>
      <c r="C644" s="0" t="s">
        <v>2120</v>
      </c>
      <c r="D644" s="0" t="s">
        <v>81</v>
      </c>
      <c r="E644" s="0" t="n">
        <v>2</v>
      </c>
      <c r="F644" s="0" t="n">
        <v>0</v>
      </c>
      <c r="G644" s="0" t="n">
        <v>0</v>
      </c>
    </row>
    <row r="645" customFormat="false" ht="16" hidden="false" customHeight="false" outlineLevel="0" collapsed="false">
      <c r="A645" s="0" t="s">
        <v>2121</v>
      </c>
      <c r="B645" s="0" t="s">
        <v>2122</v>
      </c>
      <c r="C645" s="0" t="s">
        <v>2123</v>
      </c>
      <c r="D645" s="0" t="s">
        <v>737</v>
      </c>
      <c r="E645" s="0" t="n">
        <v>2</v>
      </c>
      <c r="F645" s="0" t="n">
        <v>3</v>
      </c>
      <c r="G645" s="0" t="n">
        <v>5</v>
      </c>
    </row>
    <row r="646" customFormat="false" ht="16" hidden="false" customHeight="false" outlineLevel="0" collapsed="false">
      <c r="A646" s="0" t="s">
        <v>2124</v>
      </c>
      <c r="B646" s="0" t="s">
        <v>2125</v>
      </c>
      <c r="C646" s="0" t="s">
        <v>2126</v>
      </c>
      <c r="D646" s="0" t="s">
        <v>1102</v>
      </c>
      <c r="E646" s="0" t="n">
        <v>2</v>
      </c>
      <c r="F646" s="0" t="n">
        <v>3</v>
      </c>
      <c r="G646" s="0" t="n">
        <v>0</v>
      </c>
    </row>
    <row r="647" customFormat="false" ht="16" hidden="false" customHeight="false" outlineLevel="0" collapsed="false">
      <c r="A647" s="0" t="s">
        <v>2127</v>
      </c>
      <c r="B647" s="0" t="s">
        <v>2128</v>
      </c>
      <c r="C647" s="0" t="s">
        <v>2129</v>
      </c>
      <c r="D647" s="0" t="s">
        <v>186</v>
      </c>
      <c r="E647" s="0" t="n">
        <v>2</v>
      </c>
      <c r="F647" s="0" t="n">
        <v>5</v>
      </c>
      <c r="G647" s="0" t="n">
        <v>6</v>
      </c>
    </row>
    <row r="648" customFormat="false" ht="16" hidden="false" customHeight="false" outlineLevel="0" collapsed="false">
      <c r="A648" s="0" t="s">
        <v>2130</v>
      </c>
      <c r="B648" s="0" t="s">
        <v>2131</v>
      </c>
      <c r="C648" s="0" t="s">
        <v>2132</v>
      </c>
      <c r="D648" s="0" t="s">
        <v>212</v>
      </c>
      <c r="E648" s="0" t="n">
        <v>2</v>
      </c>
      <c r="F648" s="0" t="n">
        <v>4</v>
      </c>
      <c r="G648" s="0" t="n">
        <v>13</v>
      </c>
    </row>
    <row r="649" customFormat="false" ht="16" hidden="false" customHeight="false" outlineLevel="0" collapsed="false">
      <c r="A649" s="0" t="s">
        <v>2133</v>
      </c>
      <c r="B649" s="0" t="s">
        <v>2134</v>
      </c>
      <c r="C649" s="0" t="s">
        <v>2135</v>
      </c>
      <c r="D649" s="0" t="s">
        <v>562</v>
      </c>
      <c r="E649" s="0" t="n">
        <v>2</v>
      </c>
      <c r="F649" s="0" t="n">
        <v>2</v>
      </c>
      <c r="G649" s="0" t="n">
        <v>3</v>
      </c>
    </row>
    <row r="650" customFormat="false" ht="16" hidden="false" customHeight="false" outlineLevel="0" collapsed="false">
      <c r="A650" s="0" t="s">
        <v>2136</v>
      </c>
      <c r="B650" s="0" t="s">
        <v>2137</v>
      </c>
      <c r="C650" s="0" t="s">
        <v>2138</v>
      </c>
      <c r="D650" s="0" t="s">
        <v>128</v>
      </c>
      <c r="E650" s="0" t="n">
        <v>2</v>
      </c>
      <c r="F650" s="0" t="n">
        <v>7</v>
      </c>
      <c r="G650" s="0" t="n">
        <v>11</v>
      </c>
    </row>
    <row r="651" customFormat="false" ht="16" hidden="false" customHeight="false" outlineLevel="0" collapsed="false">
      <c r="A651" s="0" t="s">
        <v>2139</v>
      </c>
      <c r="B651" s="0" t="s">
        <v>2140</v>
      </c>
      <c r="C651" s="0" t="s">
        <v>2141</v>
      </c>
      <c r="D651" s="0" t="s">
        <v>326</v>
      </c>
      <c r="E651" s="0" t="n">
        <v>2</v>
      </c>
      <c r="F651" s="0" t="n">
        <v>5</v>
      </c>
      <c r="G651" s="0" t="n">
        <v>2</v>
      </c>
    </row>
    <row r="652" customFormat="false" ht="16" hidden="false" customHeight="false" outlineLevel="0" collapsed="false">
      <c r="A652" s="0" t="s">
        <v>2142</v>
      </c>
      <c r="B652" s="0" t="s">
        <v>2143</v>
      </c>
      <c r="C652" s="0" t="s">
        <v>2144</v>
      </c>
      <c r="D652" s="0" t="s">
        <v>81</v>
      </c>
      <c r="E652" s="0" t="n">
        <v>2</v>
      </c>
      <c r="F652" s="0" t="n">
        <v>4</v>
      </c>
      <c r="G652" s="0" t="n">
        <v>3</v>
      </c>
    </row>
    <row r="653" customFormat="false" ht="16" hidden="false" customHeight="false" outlineLevel="0" collapsed="false">
      <c r="A653" s="0" t="s">
        <v>2145</v>
      </c>
      <c r="B653" s="0" t="s">
        <v>2146</v>
      </c>
      <c r="C653" s="0" t="s">
        <v>2147</v>
      </c>
      <c r="D653" s="0" t="s">
        <v>833</v>
      </c>
      <c r="E653" s="0" t="n">
        <v>2</v>
      </c>
      <c r="F653" s="0" t="n">
        <v>4</v>
      </c>
      <c r="G653" s="0" t="n">
        <v>4</v>
      </c>
    </row>
    <row r="654" customFormat="false" ht="16" hidden="false" customHeight="false" outlineLevel="0" collapsed="false">
      <c r="A654" s="0" t="s">
        <v>2148</v>
      </c>
      <c r="B654" s="0" t="s">
        <v>2149</v>
      </c>
      <c r="C654" s="0" t="s">
        <v>2150</v>
      </c>
      <c r="D654" s="0" t="s">
        <v>538</v>
      </c>
      <c r="E654" s="0" t="n">
        <v>2</v>
      </c>
      <c r="F654" s="0" t="n">
        <v>2</v>
      </c>
      <c r="G654" s="0" t="n">
        <v>2</v>
      </c>
    </row>
    <row r="655" customFormat="false" ht="16" hidden="false" customHeight="false" outlineLevel="0" collapsed="false">
      <c r="A655" s="0" t="s">
        <v>2151</v>
      </c>
      <c r="B655" s="0" t="s">
        <v>2152</v>
      </c>
      <c r="C655" s="0" t="s">
        <v>2153</v>
      </c>
      <c r="D655" s="0" t="s">
        <v>252</v>
      </c>
      <c r="E655" s="0" t="n">
        <v>2</v>
      </c>
      <c r="F655" s="0" t="n">
        <v>2</v>
      </c>
      <c r="G655" s="0" t="n">
        <v>2</v>
      </c>
    </row>
    <row r="656" customFormat="false" ht="16" hidden="false" customHeight="false" outlineLevel="0" collapsed="false">
      <c r="A656" s="0" t="s">
        <v>2154</v>
      </c>
      <c r="B656" s="0" t="s">
        <v>2155</v>
      </c>
      <c r="C656" s="0" t="s">
        <v>2156</v>
      </c>
      <c r="D656" s="0" t="s">
        <v>190</v>
      </c>
      <c r="E656" s="0" t="n">
        <v>2</v>
      </c>
      <c r="F656" s="0" t="n">
        <v>0</v>
      </c>
      <c r="G656" s="0" t="n">
        <v>0</v>
      </c>
    </row>
    <row r="657" customFormat="false" ht="16" hidden="false" customHeight="false" outlineLevel="0" collapsed="false">
      <c r="A657" s="0" t="s">
        <v>2157</v>
      </c>
      <c r="B657" s="0" t="s">
        <v>2158</v>
      </c>
      <c r="C657" s="0" t="s">
        <v>2159</v>
      </c>
      <c r="D657" s="0" t="s">
        <v>2160</v>
      </c>
      <c r="E657" s="0" t="n">
        <v>2</v>
      </c>
      <c r="F657" s="0" t="n">
        <v>0</v>
      </c>
      <c r="G657" s="0" t="n">
        <v>0</v>
      </c>
    </row>
    <row r="658" customFormat="false" ht="16" hidden="false" customHeight="false" outlineLevel="0" collapsed="false">
      <c r="A658" s="0" t="s">
        <v>2161</v>
      </c>
      <c r="B658" s="0" t="s">
        <v>2162</v>
      </c>
      <c r="C658" s="0" t="s">
        <v>2163</v>
      </c>
      <c r="D658" s="0" t="s">
        <v>128</v>
      </c>
      <c r="E658" s="0" t="n">
        <v>2</v>
      </c>
      <c r="F658" s="0" t="n">
        <v>0</v>
      </c>
      <c r="G658" s="0" t="n">
        <v>3</v>
      </c>
    </row>
    <row r="659" customFormat="false" ht="16" hidden="false" customHeight="false" outlineLevel="0" collapsed="false">
      <c r="A659" s="0" t="s">
        <v>2164</v>
      </c>
      <c r="B659" s="0" t="s">
        <v>2165</v>
      </c>
      <c r="C659" s="0" t="s">
        <v>2166</v>
      </c>
      <c r="D659" s="0" t="s">
        <v>787</v>
      </c>
      <c r="E659" s="0" t="n">
        <v>2</v>
      </c>
      <c r="F659" s="0" t="n">
        <v>3</v>
      </c>
      <c r="G659" s="0" t="n">
        <v>0</v>
      </c>
    </row>
    <row r="660" customFormat="false" ht="16" hidden="false" customHeight="false" outlineLevel="0" collapsed="false">
      <c r="A660" s="0" t="s">
        <v>2167</v>
      </c>
      <c r="B660" s="0" t="s">
        <v>2168</v>
      </c>
      <c r="C660" s="0" t="s">
        <v>2169</v>
      </c>
      <c r="D660" s="0" t="s">
        <v>168</v>
      </c>
      <c r="E660" s="0" t="n">
        <v>2</v>
      </c>
      <c r="F660" s="0" t="n">
        <v>0</v>
      </c>
      <c r="G660" s="0" t="n">
        <v>5</v>
      </c>
    </row>
    <row r="661" customFormat="false" ht="16" hidden="false" customHeight="false" outlineLevel="0" collapsed="false">
      <c r="A661" s="0" t="s">
        <v>2170</v>
      </c>
      <c r="B661" s="0" t="s">
        <v>2171</v>
      </c>
      <c r="C661" s="0" t="s">
        <v>2172</v>
      </c>
      <c r="D661" s="0" t="s">
        <v>777</v>
      </c>
      <c r="E661" s="0" t="n">
        <v>2</v>
      </c>
      <c r="F661" s="0" t="n">
        <v>2</v>
      </c>
      <c r="G661" s="0" t="n">
        <v>0</v>
      </c>
    </row>
    <row r="662" customFormat="false" ht="16" hidden="false" customHeight="false" outlineLevel="0" collapsed="false">
      <c r="A662" s="0" t="s">
        <v>2173</v>
      </c>
      <c r="B662" s="0" t="s">
        <v>2174</v>
      </c>
      <c r="C662" s="0" t="s">
        <v>2175</v>
      </c>
      <c r="D662" s="0" t="s">
        <v>646</v>
      </c>
      <c r="E662" s="0" t="n">
        <v>2</v>
      </c>
      <c r="F662" s="0" t="n">
        <v>3</v>
      </c>
      <c r="G662" s="0" t="n">
        <v>2</v>
      </c>
    </row>
    <row r="663" customFormat="false" ht="16" hidden="false" customHeight="false" outlineLevel="0" collapsed="false">
      <c r="A663" s="0" t="s">
        <v>2176</v>
      </c>
      <c r="B663" s="0" t="s">
        <v>2177</v>
      </c>
      <c r="C663" s="0" t="s">
        <v>2178</v>
      </c>
      <c r="D663" s="0" t="s">
        <v>2179</v>
      </c>
      <c r="E663" s="0" t="n">
        <v>2</v>
      </c>
      <c r="F663" s="0" t="n">
        <v>0</v>
      </c>
      <c r="G663" s="0" t="n">
        <v>0</v>
      </c>
    </row>
    <row r="664" customFormat="false" ht="16" hidden="false" customHeight="false" outlineLevel="0" collapsed="false">
      <c r="A664" s="0" t="s">
        <v>2180</v>
      </c>
      <c r="B664" s="0" t="s">
        <v>2181</v>
      </c>
      <c r="C664" s="0" t="s">
        <v>2182</v>
      </c>
      <c r="D664" s="0" t="s">
        <v>711</v>
      </c>
      <c r="E664" s="0" t="n">
        <v>2</v>
      </c>
      <c r="F664" s="0" t="n">
        <v>0</v>
      </c>
      <c r="G664" s="0" t="n">
        <v>0</v>
      </c>
    </row>
    <row r="665" customFormat="false" ht="16" hidden="false" customHeight="false" outlineLevel="0" collapsed="false">
      <c r="A665" s="0" t="s">
        <v>2183</v>
      </c>
      <c r="B665" s="0" t="s">
        <v>2184</v>
      </c>
      <c r="C665" s="0" t="s">
        <v>2185</v>
      </c>
      <c r="D665" s="0" t="s">
        <v>333</v>
      </c>
      <c r="E665" s="0" t="n">
        <v>2</v>
      </c>
      <c r="F665" s="0" t="n">
        <v>4</v>
      </c>
      <c r="G665" s="0" t="n">
        <v>12</v>
      </c>
    </row>
    <row r="666" customFormat="false" ht="16" hidden="false" customHeight="false" outlineLevel="0" collapsed="false">
      <c r="A666" s="0" t="s">
        <v>2186</v>
      </c>
      <c r="B666" s="0" t="s">
        <v>2187</v>
      </c>
      <c r="C666" s="0" t="s">
        <v>2188</v>
      </c>
      <c r="D666" s="0" t="s">
        <v>419</v>
      </c>
      <c r="E666" s="0" t="n">
        <v>2</v>
      </c>
      <c r="F666" s="0" t="n">
        <v>2</v>
      </c>
      <c r="G666" s="0" t="n">
        <v>4</v>
      </c>
    </row>
    <row r="667" customFormat="false" ht="16" hidden="false" customHeight="false" outlineLevel="0" collapsed="false">
      <c r="A667" s="0" t="s">
        <v>2189</v>
      </c>
      <c r="B667" s="0" t="s">
        <v>2190</v>
      </c>
      <c r="C667" s="0" t="s">
        <v>2191</v>
      </c>
      <c r="D667" s="0" t="s">
        <v>69</v>
      </c>
      <c r="E667" s="0" t="n">
        <v>2</v>
      </c>
      <c r="F667" s="0" t="n">
        <v>0</v>
      </c>
      <c r="G667" s="0" t="n">
        <v>3</v>
      </c>
    </row>
    <row r="668" customFormat="false" ht="16" hidden="false" customHeight="false" outlineLevel="0" collapsed="false">
      <c r="A668" s="0" t="s">
        <v>2192</v>
      </c>
      <c r="B668" s="0" t="s">
        <v>2193</v>
      </c>
      <c r="C668" s="0" t="s">
        <v>2194</v>
      </c>
      <c r="D668" s="0" t="s">
        <v>51</v>
      </c>
      <c r="E668" s="0" t="n">
        <v>2</v>
      </c>
      <c r="F668" s="0" t="n">
        <v>0</v>
      </c>
      <c r="G668" s="0" t="n">
        <v>0</v>
      </c>
    </row>
    <row r="669" customFormat="false" ht="16" hidden="false" customHeight="false" outlineLevel="0" collapsed="false">
      <c r="A669" s="0" t="s">
        <v>2195</v>
      </c>
      <c r="B669" s="0" t="s">
        <v>2196</v>
      </c>
      <c r="C669" s="0" t="s">
        <v>2197</v>
      </c>
      <c r="D669" s="0" t="s">
        <v>1178</v>
      </c>
      <c r="E669" s="0" t="n">
        <v>2</v>
      </c>
      <c r="F669" s="0" t="n">
        <v>5</v>
      </c>
      <c r="G669" s="0" t="n">
        <v>6</v>
      </c>
    </row>
    <row r="670" customFormat="false" ht="16" hidden="false" customHeight="false" outlineLevel="0" collapsed="false">
      <c r="A670" s="0" t="s">
        <v>2198</v>
      </c>
      <c r="B670" s="0" t="s">
        <v>2199</v>
      </c>
      <c r="C670" s="0" t="s">
        <v>2200</v>
      </c>
      <c r="D670" s="0" t="s">
        <v>208</v>
      </c>
      <c r="E670" s="0" t="n">
        <v>2</v>
      </c>
      <c r="F670" s="0" t="n">
        <v>0</v>
      </c>
      <c r="G670" s="0" t="n">
        <v>7</v>
      </c>
    </row>
    <row r="671" customFormat="false" ht="16" hidden="false" customHeight="false" outlineLevel="0" collapsed="false">
      <c r="A671" s="0" t="s">
        <v>2201</v>
      </c>
      <c r="B671" s="0" t="s">
        <v>2202</v>
      </c>
      <c r="C671" s="0" t="s">
        <v>2203</v>
      </c>
      <c r="D671" s="0" t="s">
        <v>737</v>
      </c>
      <c r="E671" s="0" t="n">
        <v>2</v>
      </c>
      <c r="F671" s="0" t="n">
        <v>0</v>
      </c>
      <c r="G671" s="0" t="n">
        <v>0</v>
      </c>
    </row>
    <row r="672" customFormat="false" ht="16" hidden="false" customHeight="false" outlineLevel="0" collapsed="false">
      <c r="A672" s="0" t="s">
        <v>2204</v>
      </c>
      <c r="B672" s="0" t="s">
        <v>2205</v>
      </c>
      <c r="C672" s="0" t="s">
        <v>2206</v>
      </c>
      <c r="D672" s="0" t="s">
        <v>683</v>
      </c>
      <c r="E672" s="0" t="n">
        <v>2</v>
      </c>
      <c r="F672" s="0" t="n">
        <v>3</v>
      </c>
      <c r="G672" s="0" t="n">
        <v>4</v>
      </c>
    </row>
    <row r="673" customFormat="false" ht="16" hidden="false" customHeight="false" outlineLevel="0" collapsed="false">
      <c r="A673" s="0" t="s">
        <v>2207</v>
      </c>
      <c r="B673" s="0" t="s">
        <v>2208</v>
      </c>
      <c r="C673" s="0" t="s">
        <v>2209</v>
      </c>
      <c r="D673" s="0" t="s">
        <v>186</v>
      </c>
      <c r="E673" s="0" t="n">
        <v>2</v>
      </c>
      <c r="F673" s="0" t="n">
        <v>0</v>
      </c>
      <c r="G673" s="0" t="n">
        <v>3</v>
      </c>
    </row>
    <row r="674" customFormat="false" ht="16" hidden="false" customHeight="false" outlineLevel="0" collapsed="false">
      <c r="A674" s="0" t="s">
        <v>2210</v>
      </c>
      <c r="B674" s="0" t="s">
        <v>2211</v>
      </c>
      <c r="C674" s="0" t="s">
        <v>2212</v>
      </c>
      <c r="D674" s="0" t="s">
        <v>113</v>
      </c>
      <c r="E674" s="0" t="n">
        <v>2</v>
      </c>
      <c r="F674" s="0" t="n">
        <v>2</v>
      </c>
      <c r="G674" s="0" t="n">
        <v>2</v>
      </c>
    </row>
    <row r="675" customFormat="false" ht="16" hidden="false" customHeight="false" outlineLevel="0" collapsed="false">
      <c r="A675" s="0" t="s">
        <v>2213</v>
      </c>
      <c r="B675" s="0" t="s">
        <v>2214</v>
      </c>
      <c r="C675" s="0" t="s">
        <v>2215</v>
      </c>
      <c r="D675" s="0" t="s">
        <v>252</v>
      </c>
      <c r="E675" s="0" t="n">
        <v>2</v>
      </c>
      <c r="F675" s="0" t="n">
        <v>0</v>
      </c>
      <c r="G675" s="0" t="n">
        <v>0</v>
      </c>
    </row>
    <row r="676" customFormat="false" ht="16" hidden="false" customHeight="false" outlineLevel="0" collapsed="false">
      <c r="A676" s="0" t="s">
        <v>2216</v>
      </c>
      <c r="B676" s="0" t="s">
        <v>2217</v>
      </c>
      <c r="C676" s="0" t="s">
        <v>2218</v>
      </c>
      <c r="D676" s="0" t="s">
        <v>520</v>
      </c>
      <c r="E676" s="0" t="n">
        <v>2</v>
      </c>
      <c r="F676" s="0" t="n">
        <v>0</v>
      </c>
      <c r="G676" s="0" t="n">
        <v>0</v>
      </c>
    </row>
    <row r="677" customFormat="false" ht="16" hidden="false" customHeight="false" outlineLevel="0" collapsed="false">
      <c r="A677" s="0" t="s">
        <v>2219</v>
      </c>
      <c r="B677" s="0" t="s">
        <v>2220</v>
      </c>
      <c r="C677" s="0" t="s">
        <v>2221</v>
      </c>
      <c r="D677" s="0" t="s">
        <v>81</v>
      </c>
      <c r="E677" s="0" t="n">
        <v>2</v>
      </c>
      <c r="F677" s="0" t="n">
        <v>7</v>
      </c>
      <c r="G677" s="0" t="n">
        <v>6</v>
      </c>
    </row>
    <row r="678" customFormat="false" ht="16" hidden="false" customHeight="false" outlineLevel="0" collapsed="false">
      <c r="A678" s="0" t="s">
        <v>2222</v>
      </c>
      <c r="B678" s="0" t="s">
        <v>2223</v>
      </c>
      <c r="C678" s="0" t="s">
        <v>2224</v>
      </c>
      <c r="D678" s="0" t="s">
        <v>419</v>
      </c>
      <c r="E678" s="0" t="n">
        <v>2</v>
      </c>
      <c r="F678" s="0" t="n">
        <v>2</v>
      </c>
      <c r="G678" s="0" t="n">
        <v>0</v>
      </c>
    </row>
    <row r="679" customFormat="false" ht="16" hidden="false" customHeight="false" outlineLevel="0" collapsed="false">
      <c r="A679" s="0" t="s">
        <v>2225</v>
      </c>
      <c r="B679" s="0" t="s">
        <v>2226</v>
      </c>
      <c r="C679" s="0" t="s">
        <v>2227</v>
      </c>
      <c r="D679" s="0" t="s">
        <v>59</v>
      </c>
      <c r="E679" s="0" t="n">
        <v>2</v>
      </c>
      <c r="F679" s="0" t="n">
        <v>0</v>
      </c>
      <c r="G679" s="0" t="n">
        <v>0</v>
      </c>
    </row>
    <row r="680" customFormat="false" ht="16" hidden="false" customHeight="false" outlineLevel="0" collapsed="false">
      <c r="A680" s="0" t="s">
        <v>2228</v>
      </c>
      <c r="B680" s="0" t="s">
        <v>2229</v>
      </c>
      <c r="C680" s="0" t="s">
        <v>2230</v>
      </c>
      <c r="D680" s="0" t="s">
        <v>534</v>
      </c>
      <c r="E680" s="0" t="n">
        <v>2</v>
      </c>
      <c r="F680" s="0" t="n">
        <v>2</v>
      </c>
      <c r="G680" s="0" t="n">
        <v>3</v>
      </c>
    </row>
    <row r="681" customFormat="false" ht="16" hidden="false" customHeight="false" outlineLevel="0" collapsed="false">
      <c r="A681" s="0" t="s">
        <v>2231</v>
      </c>
      <c r="B681" s="0" t="s">
        <v>2232</v>
      </c>
      <c r="C681" s="0" t="s">
        <v>2233</v>
      </c>
      <c r="D681" s="0" t="s">
        <v>419</v>
      </c>
      <c r="E681" s="0" t="n">
        <v>2</v>
      </c>
      <c r="F681" s="0" t="n">
        <v>2</v>
      </c>
      <c r="G681" s="0" t="n">
        <v>4</v>
      </c>
    </row>
    <row r="682" customFormat="false" ht="16" hidden="false" customHeight="false" outlineLevel="0" collapsed="false">
      <c r="A682" s="0" t="s">
        <v>2234</v>
      </c>
      <c r="B682" s="0" t="s">
        <v>2235</v>
      </c>
      <c r="C682" s="0" t="s">
        <v>2236</v>
      </c>
      <c r="D682" s="0" t="s">
        <v>1267</v>
      </c>
      <c r="E682" s="0" t="n">
        <v>2</v>
      </c>
      <c r="F682" s="0" t="n">
        <v>3</v>
      </c>
      <c r="G682" s="0" t="n">
        <v>9</v>
      </c>
    </row>
    <row r="683" customFormat="false" ht="16" hidden="false" customHeight="false" outlineLevel="0" collapsed="false">
      <c r="A683" s="0" t="s">
        <v>2237</v>
      </c>
      <c r="B683" s="0" t="s">
        <v>2238</v>
      </c>
      <c r="C683" s="0" t="s">
        <v>2239</v>
      </c>
      <c r="D683" s="0" t="s">
        <v>419</v>
      </c>
      <c r="E683" s="0" t="n">
        <v>2</v>
      </c>
      <c r="F683" s="0" t="n">
        <v>3</v>
      </c>
      <c r="G683" s="0" t="n">
        <v>0</v>
      </c>
    </row>
    <row r="684" customFormat="false" ht="16" hidden="false" customHeight="false" outlineLevel="0" collapsed="false">
      <c r="A684" s="0" t="s">
        <v>2240</v>
      </c>
      <c r="B684" s="0" t="s">
        <v>2241</v>
      </c>
      <c r="C684" s="0" t="s">
        <v>2242</v>
      </c>
      <c r="D684" s="0" t="s">
        <v>268</v>
      </c>
      <c r="E684" s="0" t="n">
        <v>2</v>
      </c>
      <c r="F684" s="0" t="n">
        <v>0</v>
      </c>
      <c r="G684" s="0" t="n">
        <v>3</v>
      </c>
    </row>
    <row r="685" customFormat="false" ht="16" hidden="false" customHeight="false" outlineLevel="0" collapsed="false">
      <c r="A685" s="0" t="s">
        <v>2243</v>
      </c>
      <c r="B685" s="0" t="s">
        <v>2244</v>
      </c>
      <c r="C685" s="0" t="s">
        <v>2245</v>
      </c>
      <c r="D685" s="0" t="s">
        <v>847</v>
      </c>
      <c r="E685" s="0" t="n">
        <v>2</v>
      </c>
      <c r="F685" s="0" t="n">
        <v>8</v>
      </c>
      <c r="G685" s="0" t="n">
        <v>3</v>
      </c>
    </row>
    <row r="686" customFormat="false" ht="16" hidden="false" customHeight="false" outlineLevel="0" collapsed="false">
      <c r="A686" s="0" t="s">
        <v>2246</v>
      </c>
      <c r="B686" s="0" t="s">
        <v>2247</v>
      </c>
      <c r="C686" s="0" t="s">
        <v>2248</v>
      </c>
      <c r="D686" s="0" t="s">
        <v>268</v>
      </c>
      <c r="E686" s="0" t="n">
        <v>2</v>
      </c>
      <c r="F686" s="0" t="n">
        <v>0</v>
      </c>
      <c r="G686" s="0" t="n">
        <v>0</v>
      </c>
    </row>
    <row r="687" customFormat="false" ht="16" hidden="false" customHeight="false" outlineLevel="0" collapsed="false">
      <c r="A687" s="0" t="s">
        <v>2249</v>
      </c>
      <c r="B687" s="0" t="s">
        <v>2250</v>
      </c>
      <c r="C687" s="0" t="s">
        <v>2251</v>
      </c>
      <c r="D687" s="0" t="s">
        <v>148</v>
      </c>
      <c r="E687" s="0" t="n">
        <v>2</v>
      </c>
      <c r="F687" s="0" t="n">
        <v>0</v>
      </c>
      <c r="G687" s="0" t="n">
        <v>0</v>
      </c>
    </row>
    <row r="688" customFormat="false" ht="16" hidden="false" customHeight="false" outlineLevel="0" collapsed="false">
      <c r="A688" s="0" t="s">
        <v>2252</v>
      </c>
      <c r="B688" s="0" t="s">
        <v>2253</v>
      </c>
      <c r="C688" s="0" t="s">
        <v>2254</v>
      </c>
      <c r="D688" s="0" t="s">
        <v>140</v>
      </c>
      <c r="E688" s="0" t="n">
        <v>2</v>
      </c>
      <c r="F688" s="0" t="n">
        <v>0</v>
      </c>
      <c r="G688" s="0" t="n">
        <v>3</v>
      </c>
    </row>
    <row r="689" customFormat="false" ht="16" hidden="false" customHeight="false" outlineLevel="0" collapsed="false">
      <c r="A689" s="0" t="s">
        <v>2255</v>
      </c>
      <c r="B689" s="0" t="s">
        <v>2256</v>
      </c>
      <c r="C689" s="0" t="s">
        <v>2257</v>
      </c>
      <c r="D689" s="0" t="s">
        <v>2258</v>
      </c>
      <c r="E689" s="0" t="n">
        <v>2</v>
      </c>
      <c r="F689" s="0" t="n">
        <v>5</v>
      </c>
      <c r="G689" s="0" t="n">
        <v>14</v>
      </c>
    </row>
    <row r="690" customFormat="false" ht="16" hidden="false" customHeight="false" outlineLevel="0" collapsed="false">
      <c r="A690" s="0" t="s">
        <v>2259</v>
      </c>
      <c r="B690" s="0" t="s">
        <v>2260</v>
      </c>
      <c r="C690" s="0" t="s">
        <v>2261</v>
      </c>
      <c r="D690" s="0" t="s">
        <v>534</v>
      </c>
      <c r="E690" s="0" t="n">
        <v>2</v>
      </c>
      <c r="F690" s="0" t="n">
        <v>4</v>
      </c>
      <c r="G690" s="0" t="n">
        <v>4</v>
      </c>
    </row>
    <row r="691" customFormat="false" ht="16" hidden="false" customHeight="false" outlineLevel="0" collapsed="false">
      <c r="A691" s="0" t="s">
        <v>2262</v>
      </c>
      <c r="B691" s="0" t="s">
        <v>2263</v>
      </c>
      <c r="C691" s="0" t="s">
        <v>2264</v>
      </c>
      <c r="D691" s="0" t="s">
        <v>93</v>
      </c>
      <c r="E691" s="0" t="n">
        <v>2</v>
      </c>
      <c r="F691" s="0" t="n">
        <v>2</v>
      </c>
      <c r="G691" s="0" t="n">
        <v>0</v>
      </c>
    </row>
    <row r="692" customFormat="false" ht="16" hidden="false" customHeight="false" outlineLevel="0" collapsed="false">
      <c r="A692" s="0" t="s">
        <v>2265</v>
      </c>
      <c r="B692" s="0" t="s">
        <v>2266</v>
      </c>
      <c r="C692" s="0" t="s">
        <v>2267</v>
      </c>
      <c r="D692" s="0" t="s">
        <v>136</v>
      </c>
      <c r="E692" s="0" t="n">
        <v>2</v>
      </c>
      <c r="F692" s="0" t="n">
        <v>2</v>
      </c>
      <c r="G692" s="0" t="n">
        <v>0</v>
      </c>
    </row>
    <row r="693" customFormat="false" ht="16" hidden="false" customHeight="false" outlineLevel="0" collapsed="false">
      <c r="A693" s="0" t="s">
        <v>2268</v>
      </c>
      <c r="B693" s="0" t="s">
        <v>2269</v>
      </c>
      <c r="C693" s="0" t="s">
        <v>2270</v>
      </c>
      <c r="D693" s="0" t="s">
        <v>1253</v>
      </c>
      <c r="E693" s="0" t="n">
        <v>2</v>
      </c>
      <c r="F693" s="0" t="n">
        <v>4</v>
      </c>
      <c r="G693" s="0" t="n">
        <v>2</v>
      </c>
    </row>
    <row r="694" customFormat="false" ht="16" hidden="false" customHeight="false" outlineLevel="0" collapsed="false">
      <c r="A694" s="0" t="s">
        <v>2271</v>
      </c>
      <c r="B694" s="0" t="s">
        <v>2272</v>
      </c>
      <c r="C694" s="0" t="s">
        <v>2273</v>
      </c>
      <c r="D694" s="0" t="s">
        <v>1178</v>
      </c>
      <c r="E694" s="0" t="n">
        <v>2</v>
      </c>
      <c r="F694" s="0" t="n">
        <v>0</v>
      </c>
      <c r="G694" s="0" t="n">
        <v>0</v>
      </c>
    </row>
    <row r="695" customFormat="false" ht="16" hidden="false" customHeight="false" outlineLevel="0" collapsed="false">
      <c r="A695" s="0" t="s">
        <v>2274</v>
      </c>
      <c r="B695" s="0" t="s">
        <v>2275</v>
      </c>
      <c r="C695" s="0" t="s">
        <v>2276</v>
      </c>
      <c r="D695" s="0" t="s">
        <v>2277</v>
      </c>
      <c r="E695" s="0" t="n">
        <v>2</v>
      </c>
      <c r="F695" s="0" t="n">
        <v>3</v>
      </c>
      <c r="G695" s="0" t="n">
        <v>16</v>
      </c>
    </row>
    <row r="696" customFormat="false" ht="16" hidden="false" customHeight="false" outlineLevel="0" collapsed="false">
      <c r="A696" s="0" t="s">
        <v>2278</v>
      </c>
      <c r="B696" s="0" t="s">
        <v>2279</v>
      </c>
      <c r="C696" s="0" t="s">
        <v>2280</v>
      </c>
      <c r="D696" s="0" t="s">
        <v>683</v>
      </c>
      <c r="E696" s="0" t="n">
        <v>2</v>
      </c>
      <c r="F696" s="0" t="n">
        <v>0</v>
      </c>
      <c r="G696" s="0" t="n">
        <v>2</v>
      </c>
    </row>
    <row r="697" customFormat="false" ht="16" hidden="false" customHeight="false" outlineLevel="0" collapsed="false">
      <c r="A697" s="0" t="s">
        <v>2281</v>
      </c>
      <c r="B697" s="0" t="s">
        <v>2282</v>
      </c>
      <c r="C697" s="0" t="s">
        <v>2283</v>
      </c>
      <c r="D697" s="0" t="s">
        <v>1253</v>
      </c>
      <c r="E697" s="0" t="n">
        <v>2</v>
      </c>
      <c r="F697" s="0" t="n">
        <v>2</v>
      </c>
      <c r="G697" s="0" t="n">
        <v>3</v>
      </c>
    </row>
    <row r="698" customFormat="false" ht="16" hidden="false" customHeight="false" outlineLevel="0" collapsed="false">
      <c r="A698" s="0" t="s">
        <v>2284</v>
      </c>
      <c r="B698" s="0" t="s">
        <v>2285</v>
      </c>
      <c r="C698" s="0" t="s">
        <v>2286</v>
      </c>
      <c r="D698" s="0" t="s">
        <v>1624</v>
      </c>
      <c r="E698" s="0" t="n">
        <v>2</v>
      </c>
      <c r="F698" s="0" t="n">
        <v>2</v>
      </c>
      <c r="G698" s="0" t="n">
        <v>11</v>
      </c>
    </row>
    <row r="699" customFormat="false" ht="16" hidden="false" customHeight="false" outlineLevel="0" collapsed="false">
      <c r="A699" s="0" t="s">
        <v>2287</v>
      </c>
      <c r="B699" s="0" t="s">
        <v>2288</v>
      </c>
      <c r="C699" s="0" t="s">
        <v>2289</v>
      </c>
      <c r="D699" s="0" t="s">
        <v>1048</v>
      </c>
      <c r="E699" s="0" t="n">
        <v>2</v>
      </c>
      <c r="F699" s="0" t="n">
        <v>2</v>
      </c>
      <c r="G699" s="0" t="n">
        <v>2</v>
      </c>
    </row>
    <row r="700" customFormat="false" ht="16" hidden="false" customHeight="false" outlineLevel="0" collapsed="false">
      <c r="A700" s="0" t="s">
        <v>2290</v>
      </c>
      <c r="B700" s="0" t="s">
        <v>2291</v>
      </c>
      <c r="C700" s="0" t="s">
        <v>2292</v>
      </c>
      <c r="D700" s="0" t="s">
        <v>268</v>
      </c>
      <c r="E700" s="0" t="n">
        <v>2</v>
      </c>
      <c r="F700" s="0" t="n">
        <v>2</v>
      </c>
      <c r="G700" s="0" t="n">
        <v>0</v>
      </c>
    </row>
    <row r="701" customFormat="false" ht="16" hidden="false" customHeight="false" outlineLevel="0" collapsed="false">
      <c r="A701" s="0" t="s">
        <v>2293</v>
      </c>
      <c r="B701" s="0" t="s">
        <v>2294</v>
      </c>
      <c r="C701" s="0" t="s">
        <v>2295</v>
      </c>
      <c r="D701" s="0" t="s">
        <v>128</v>
      </c>
      <c r="E701" s="0" t="n">
        <v>2</v>
      </c>
      <c r="F701" s="0" t="n">
        <v>4</v>
      </c>
      <c r="G701" s="0" t="n">
        <v>3</v>
      </c>
    </row>
    <row r="702" customFormat="false" ht="16" hidden="false" customHeight="false" outlineLevel="0" collapsed="false">
      <c r="A702" s="0" t="s">
        <v>2296</v>
      </c>
      <c r="B702" s="0" t="s">
        <v>2297</v>
      </c>
      <c r="C702" s="0" t="s">
        <v>2298</v>
      </c>
      <c r="D702" s="0" t="s">
        <v>1102</v>
      </c>
      <c r="E702" s="0" t="n">
        <v>2</v>
      </c>
      <c r="F702" s="0" t="n">
        <v>0</v>
      </c>
      <c r="G702" s="0" t="n">
        <v>0</v>
      </c>
    </row>
    <row r="703" customFormat="false" ht="16" hidden="false" customHeight="false" outlineLevel="0" collapsed="false">
      <c r="A703" s="0" t="s">
        <v>2299</v>
      </c>
      <c r="B703" s="0" t="s">
        <v>2300</v>
      </c>
      <c r="C703" s="0" t="s">
        <v>2301</v>
      </c>
      <c r="D703" s="0" t="s">
        <v>419</v>
      </c>
      <c r="E703" s="0" t="n">
        <v>2</v>
      </c>
      <c r="F703" s="0" t="n">
        <v>3</v>
      </c>
      <c r="G703" s="0" t="n">
        <v>2</v>
      </c>
    </row>
    <row r="704" customFormat="false" ht="16" hidden="false" customHeight="false" outlineLevel="0" collapsed="false">
      <c r="A704" s="0" t="s">
        <v>2302</v>
      </c>
      <c r="B704" s="0" t="s">
        <v>2303</v>
      </c>
      <c r="C704" s="0" t="s">
        <v>2304</v>
      </c>
      <c r="D704" s="0" t="s">
        <v>237</v>
      </c>
      <c r="E704" s="0" t="n">
        <v>2</v>
      </c>
      <c r="F704" s="0" t="n">
        <v>2</v>
      </c>
      <c r="G704" s="0" t="n">
        <v>3</v>
      </c>
    </row>
    <row r="705" customFormat="false" ht="16" hidden="false" customHeight="false" outlineLevel="0" collapsed="false">
      <c r="A705" s="0" t="s">
        <v>2305</v>
      </c>
      <c r="B705" s="0" t="s">
        <v>2306</v>
      </c>
      <c r="C705" s="0" t="s">
        <v>2307</v>
      </c>
      <c r="D705" s="0" t="s">
        <v>81</v>
      </c>
      <c r="E705" s="0" t="n">
        <v>2</v>
      </c>
      <c r="F705" s="0" t="n">
        <v>5</v>
      </c>
      <c r="G705" s="0" t="n">
        <v>4</v>
      </c>
    </row>
    <row r="706" customFormat="false" ht="16" hidden="false" customHeight="false" outlineLevel="0" collapsed="false">
      <c r="A706" s="0" t="s">
        <v>2308</v>
      </c>
      <c r="B706" s="0" t="s">
        <v>2309</v>
      </c>
      <c r="C706" s="0" t="s">
        <v>2310</v>
      </c>
      <c r="D706" s="0" t="s">
        <v>1330</v>
      </c>
      <c r="E706" s="0" t="n">
        <v>2</v>
      </c>
      <c r="F706" s="0" t="n">
        <v>0</v>
      </c>
      <c r="G706" s="0" t="n">
        <v>2</v>
      </c>
    </row>
    <row r="707" customFormat="false" ht="16" hidden="false" customHeight="false" outlineLevel="0" collapsed="false">
      <c r="A707" s="0" t="s">
        <v>2311</v>
      </c>
      <c r="B707" s="0" t="s">
        <v>2312</v>
      </c>
      <c r="C707" s="0" t="s">
        <v>2313</v>
      </c>
      <c r="D707" s="0" t="s">
        <v>711</v>
      </c>
      <c r="E707" s="0" t="n">
        <v>2</v>
      </c>
      <c r="F707" s="0" t="n">
        <v>0</v>
      </c>
      <c r="G707" s="0" t="n">
        <v>3</v>
      </c>
    </row>
    <row r="708" customFormat="false" ht="16" hidden="false" customHeight="false" outlineLevel="0" collapsed="false">
      <c r="A708" s="0" t="s">
        <v>2314</v>
      </c>
      <c r="B708" s="0" t="s">
        <v>2315</v>
      </c>
      <c r="C708" s="0" t="s">
        <v>2316</v>
      </c>
      <c r="D708" s="0" t="s">
        <v>55</v>
      </c>
      <c r="E708" s="0" t="n">
        <v>2</v>
      </c>
      <c r="F708" s="0" t="n">
        <v>2</v>
      </c>
      <c r="G708" s="0" t="n">
        <v>7</v>
      </c>
    </row>
    <row r="709" customFormat="false" ht="16" hidden="false" customHeight="false" outlineLevel="0" collapsed="false">
      <c r="A709" s="0" t="s">
        <v>2317</v>
      </c>
      <c r="B709" s="0" t="s">
        <v>2318</v>
      </c>
      <c r="C709" s="0" t="s">
        <v>2319</v>
      </c>
      <c r="D709" s="0" t="s">
        <v>241</v>
      </c>
      <c r="E709" s="0" t="n">
        <v>2</v>
      </c>
      <c r="F709" s="0" t="n">
        <v>0</v>
      </c>
      <c r="G709" s="0" t="n">
        <v>0</v>
      </c>
    </row>
    <row r="710" customFormat="false" ht="16" hidden="false" customHeight="false" outlineLevel="0" collapsed="false">
      <c r="A710" s="0" t="s">
        <v>2320</v>
      </c>
      <c r="B710" s="0" t="s">
        <v>2321</v>
      </c>
      <c r="C710" s="0" t="s">
        <v>2322</v>
      </c>
      <c r="D710" s="0" t="s">
        <v>527</v>
      </c>
      <c r="E710" s="0" t="n">
        <v>2</v>
      </c>
      <c r="F710" s="0" t="n">
        <v>0</v>
      </c>
      <c r="G710" s="0" t="n">
        <v>17</v>
      </c>
    </row>
    <row r="711" customFormat="false" ht="16" hidden="false" customHeight="false" outlineLevel="0" collapsed="false">
      <c r="A711" s="0" t="s">
        <v>2323</v>
      </c>
      <c r="B711" s="0" t="s">
        <v>2324</v>
      </c>
      <c r="C711" s="0" t="s">
        <v>2325</v>
      </c>
      <c r="D711" s="0" t="s">
        <v>212</v>
      </c>
      <c r="E711" s="0" t="n">
        <v>2</v>
      </c>
      <c r="F711" s="0" t="n">
        <v>3</v>
      </c>
      <c r="G711" s="0" t="n">
        <v>0</v>
      </c>
    </row>
    <row r="712" customFormat="false" ht="16" hidden="false" customHeight="false" outlineLevel="0" collapsed="false">
      <c r="A712" s="0" t="s">
        <v>2326</v>
      </c>
      <c r="B712" s="0" t="s">
        <v>2327</v>
      </c>
      <c r="C712" s="0" t="s">
        <v>2328</v>
      </c>
      <c r="D712" s="0" t="s">
        <v>326</v>
      </c>
      <c r="E712" s="0" t="n">
        <v>2</v>
      </c>
      <c r="F712" s="0" t="n">
        <v>4</v>
      </c>
      <c r="G712" s="0" t="n">
        <v>3</v>
      </c>
    </row>
    <row r="713" customFormat="false" ht="16" hidden="false" customHeight="false" outlineLevel="0" collapsed="false">
      <c r="A713" s="0" t="s">
        <v>2329</v>
      </c>
      <c r="B713" s="0" t="s">
        <v>2330</v>
      </c>
      <c r="C713" s="0" t="s">
        <v>2331</v>
      </c>
      <c r="D713" s="0" t="s">
        <v>516</v>
      </c>
      <c r="E713" s="0" t="n">
        <v>2</v>
      </c>
      <c r="F713" s="0" t="n">
        <v>2</v>
      </c>
      <c r="G713" s="0" t="n">
        <v>2</v>
      </c>
    </row>
    <row r="714" customFormat="false" ht="16" hidden="false" customHeight="false" outlineLevel="0" collapsed="false">
      <c r="A714" s="0" t="s">
        <v>2332</v>
      </c>
      <c r="B714" s="0" t="s">
        <v>2333</v>
      </c>
      <c r="C714" s="0" t="s">
        <v>2334</v>
      </c>
      <c r="D714" s="0" t="s">
        <v>237</v>
      </c>
      <c r="E714" s="0" t="n">
        <v>2</v>
      </c>
      <c r="F714" s="0" t="n">
        <v>5</v>
      </c>
      <c r="G714" s="0" t="n">
        <v>7</v>
      </c>
    </row>
    <row r="715" customFormat="false" ht="16" hidden="false" customHeight="false" outlineLevel="0" collapsed="false">
      <c r="A715" s="0" t="s">
        <v>2335</v>
      </c>
      <c r="B715" s="0" t="s">
        <v>2336</v>
      </c>
      <c r="C715" s="0" t="s">
        <v>2337</v>
      </c>
      <c r="D715" s="0" t="s">
        <v>711</v>
      </c>
      <c r="E715" s="0" t="n">
        <v>2</v>
      </c>
      <c r="F715" s="0" t="n">
        <v>3</v>
      </c>
      <c r="G715" s="0" t="n">
        <v>0</v>
      </c>
    </row>
    <row r="716" customFormat="false" ht="16" hidden="false" customHeight="false" outlineLevel="0" collapsed="false">
      <c r="A716" s="0" t="s">
        <v>2338</v>
      </c>
      <c r="B716" s="0" t="s">
        <v>2339</v>
      </c>
      <c r="C716" s="0" t="s">
        <v>2340</v>
      </c>
      <c r="D716" s="0" t="s">
        <v>683</v>
      </c>
      <c r="E716" s="0" t="n">
        <v>2</v>
      </c>
      <c r="F716" s="0" t="n">
        <v>2</v>
      </c>
      <c r="G716" s="0" t="n">
        <v>3</v>
      </c>
    </row>
    <row r="717" customFormat="false" ht="16" hidden="false" customHeight="false" outlineLevel="0" collapsed="false">
      <c r="A717" s="0" t="s">
        <v>2341</v>
      </c>
      <c r="B717" s="0" t="s">
        <v>2342</v>
      </c>
      <c r="C717" s="0" t="s">
        <v>2343</v>
      </c>
      <c r="D717" s="0" t="s">
        <v>1178</v>
      </c>
      <c r="E717" s="0" t="n">
        <v>2</v>
      </c>
      <c r="F717" s="0" t="n">
        <v>3</v>
      </c>
      <c r="G717" s="0" t="n">
        <v>7</v>
      </c>
    </row>
    <row r="718" customFormat="false" ht="16" hidden="false" customHeight="false" outlineLevel="0" collapsed="false">
      <c r="A718" s="0" t="s">
        <v>2344</v>
      </c>
      <c r="B718" s="0" t="s">
        <v>2345</v>
      </c>
      <c r="C718" s="0" t="s">
        <v>2346</v>
      </c>
      <c r="D718" s="0" t="s">
        <v>374</v>
      </c>
      <c r="E718" s="0" t="n">
        <v>2</v>
      </c>
      <c r="F718" s="0" t="n">
        <v>5</v>
      </c>
      <c r="G718" s="0" t="n">
        <v>3</v>
      </c>
    </row>
    <row r="719" customFormat="false" ht="16" hidden="false" customHeight="false" outlineLevel="0" collapsed="false">
      <c r="A719" s="0" t="s">
        <v>2347</v>
      </c>
      <c r="B719" s="0" t="s">
        <v>2348</v>
      </c>
      <c r="C719" s="0" t="s">
        <v>2349</v>
      </c>
      <c r="D719" s="0" t="s">
        <v>1102</v>
      </c>
      <c r="E719" s="0" t="n">
        <v>2</v>
      </c>
      <c r="F719" s="0" t="n">
        <v>2</v>
      </c>
      <c r="G719" s="0" t="n">
        <v>0</v>
      </c>
    </row>
    <row r="720" customFormat="false" ht="16" hidden="false" customHeight="false" outlineLevel="0" collapsed="false">
      <c r="A720" s="0" t="s">
        <v>2350</v>
      </c>
      <c r="B720" s="0" t="s">
        <v>2351</v>
      </c>
      <c r="C720" s="0" t="s">
        <v>2352</v>
      </c>
      <c r="D720" s="0" t="s">
        <v>833</v>
      </c>
      <c r="E720" s="0" t="n">
        <v>2</v>
      </c>
      <c r="F720" s="0" t="n">
        <v>0</v>
      </c>
      <c r="G720" s="0" t="n">
        <v>0</v>
      </c>
    </row>
    <row r="721" customFormat="false" ht="16" hidden="false" customHeight="false" outlineLevel="0" collapsed="false">
      <c r="A721" s="0" t="s">
        <v>2353</v>
      </c>
      <c r="B721" s="0" t="s">
        <v>2354</v>
      </c>
      <c r="C721" s="0" t="s">
        <v>2355</v>
      </c>
      <c r="D721" s="0" t="s">
        <v>168</v>
      </c>
      <c r="E721" s="0" t="n">
        <v>2</v>
      </c>
      <c r="F721" s="0" t="n">
        <v>7</v>
      </c>
      <c r="G721" s="0" t="n">
        <v>6</v>
      </c>
    </row>
    <row r="722" customFormat="false" ht="16" hidden="false" customHeight="false" outlineLevel="0" collapsed="false">
      <c r="A722" s="0" t="s">
        <v>2356</v>
      </c>
      <c r="B722" s="0" t="s">
        <v>2357</v>
      </c>
      <c r="C722" s="0" t="s">
        <v>2358</v>
      </c>
      <c r="D722" s="0" t="s">
        <v>419</v>
      </c>
      <c r="E722" s="0" t="n">
        <v>2</v>
      </c>
      <c r="F722" s="0" t="n">
        <v>6</v>
      </c>
      <c r="G722" s="0" t="n">
        <v>9</v>
      </c>
    </row>
    <row r="723" customFormat="false" ht="16" hidden="false" customHeight="false" outlineLevel="0" collapsed="false">
      <c r="A723" s="0" t="s">
        <v>2359</v>
      </c>
      <c r="B723" s="0" t="s">
        <v>2360</v>
      </c>
      <c r="C723" s="0" t="s">
        <v>2361</v>
      </c>
      <c r="D723" s="0" t="s">
        <v>1611</v>
      </c>
      <c r="E723" s="0" t="n">
        <v>2</v>
      </c>
      <c r="F723" s="0" t="n">
        <v>0</v>
      </c>
      <c r="G723" s="0" t="n">
        <v>2</v>
      </c>
    </row>
    <row r="724" customFormat="false" ht="16" hidden="false" customHeight="false" outlineLevel="0" collapsed="false">
      <c r="A724" s="0" t="s">
        <v>2362</v>
      </c>
      <c r="B724" s="0" t="s">
        <v>2363</v>
      </c>
      <c r="C724" s="0" t="s">
        <v>2364</v>
      </c>
      <c r="D724" s="0" t="s">
        <v>140</v>
      </c>
      <c r="E724" s="0" t="n">
        <v>2</v>
      </c>
      <c r="F724" s="0" t="n">
        <v>4</v>
      </c>
      <c r="G724" s="0" t="n">
        <v>2</v>
      </c>
    </row>
    <row r="725" customFormat="false" ht="16" hidden="false" customHeight="false" outlineLevel="0" collapsed="false">
      <c r="A725" s="0" t="s">
        <v>2365</v>
      </c>
      <c r="B725" s="0" t="s">
        <v>2366</v>
      </c>
      <c r="C725" s="0" t="s">
        <v>2367</v>
      </c>
      <c r="D725" s="0" t="s">
        <v>156</v>
      </c>
      <c r="E725" s="0" t="n">
        <v>2</v>
      </c>
      <c r="F725" s="0" t="n">
        <v>3</v>
      </c>
      <c r="G725" s="0" t="n">
        <v>0</v>
      </c>
    </row>
    <row r="726" customFormat="false" ht="16" hidden="false" customHeight="false" outlineLevel="0" collapsed="false">
      <c r="A726" s="0" t="s">
        <v>2368</v>
      </c>
      <c r="B726" s="0" t="s">
        <v>2369</v>
      </c>
      <c r="C726" s="0" t="s">
        <v>2370</v>
      </c>
      <c r="D726" s="0" t="s">
        <v>186</v>
      </c>
      <c r="E726" s="0" t="n">
        <v>2</v>
      </c>
      <c r="F726" s="0" t="n">
        <v>0</v>
      </c>
      <c r="G726" s="0" t="n">
        <v>0</v>
      </c>
    </row>
    <row r="727" customFormat="false" ht="16" hidden="false" customHeight="false" outlineLevel="0" collapsed="false">
      <c r="A727" s="0" t="s">
        <v>2371</v>
      </c>
      <c r="B727" s="0" t="s">
        <v>2372</v>
      </c>
      <c r="C727" s="0" t="s">
        <v>2373</v>
      </c>
      <c r="D727" s="0" t="s">
        <v>1679</v>
      </c>
      <c r="E727" s="0" t="n">
        <v>2</v>
      </c>
      <c r="F727" s="0" t="n">
        <v>0</v>
      </c>
      <c r="G727" s="0" t="n">
        <v>8</v>
      </c>
    </row>
    <row r="728" customFormat="false" ht="16" hidden="false" customHeight="false" outlineLevel="0" collapsed="false">
      <c r="A728" s="0" t="s">
        <v>2374</v>
      </c>
      <c r="B728" s="0" t="s">
        <v>2375</v>
      </c>
      <c r="C728" s="0" t="s">
        <v>2376</v>
      </c>
      <c r="D728" s="0" t="s">
        <v>252</v>
      </c>
      <c r="E728" s="0" t="n">
        <v>2</v>
      </c>
      <c r="F728" s="0" t="n">
        <v>2</v>
      </c>
      <c r="G728" s="0" t="n">
        <v>3</v>
      </c>
    </row>
    <row r="729" customFormat="false" ht="16" hidden="false" customHeight="false" outlineLevel="0" collapsed="false">
      <c r="A729" s="0" t="s">
        <v>2377</v>
      </c>
      <c r="B729" s="0" t="s">
        <v>2378</v>
      </c>
      <c r="C729" s="0" t="s">
        <v>2379</v>
      </c>
      <c r="D729" s="0" t="s">
        <v>374</v>
      </c>
      <c r="E729" s="0" t="n">
        <v>2</v>
      </c>
      <c r="F729" s="0" t="n">
        <v>0</v>
      </c>
      <c r="G729" s="0" t="n">
        <v>0</v>
      </c>
    </row>
    <row r="730" customFormat="false" ht="16" hidden="false" customHeight="false" outlineLevel="0" collapsed="false">
      <c r="A730" s="0" t="s">
        <v>2380</v>
      </c>
      <c r="B730" s="0" t="s">
        <v>2381</v>
      </c>
      <c r="C730" s="0" t="s">
        <v>2382</v>
      </c>
      <c r="D730" s="0" t="s">
        <v>81</v>
      </c>
      <c r="E730" s="0" t="n">
        <v>2</v>
      </c>
      <c r="F730" s="0" t="n">
        <v>3</v>
      </c>
      <c r="G730" s="0" t="n">
        <v>3</v>
      </c>
    </row>
    <row r="731" customFormat="false" ht="16" hidden="false" customHeight="false" outlineLevel="0" collapsed="false">
      <c r="A731" s="0" t="s">
        <v>2383</v>
      </c>
      <c r="B731" s="0" t="s">
        <v>2384</v>
      </c>
      <c r="C731" s="0" t="s">
        <v>2385</v>
      </c>
      <c r="D731" s="0" t="s">
        <v>93</v>
      </c>
      <c r="E731" s="0" t="n">
        <v>2</v>
      </c>
      <c r="F731" s="0" t="n">
        <v>0</v>
      </c>
      <c r="G731" s="0" t="n">
        <v>0</v>
      </c>
    </row>
    <row r="732" customFormat="false" ht="16" hidden="false" customHeight="false" outlineLevel="0" collapsed="false">
      <c r="A732" s="0" t="s">
        <v>2386</v>
      </c>
      <c r="B732" s="0" t="s">
        <v>2387</v>
      </c>
      <c r="C732" s="0" t="s">
        <v>2388</v>
      </c>
      <c r="D732" s="0" t="s">
        <v>797</v>
      </c>
      <c r="E732" s="0" t="n">
        <v>2</v>
      </c>
      <c r="F732" s="0" t="n">
        <v>0</v>
      </c>
      <c r="G732" s="0" t="n">
        <v>0</v>
      </c>
    </row>
    <row r="733" customFormat="false" ht="16" hidden="false" customHeight="false" outlineLevel="0" collapsed="false">
      <c r="A733" s="0" t="s">
        <v>2389</v>
      </c>
      <c r="B733" s="0" t="s">
        <v>2390</v>
      </c>
      <c r="C733" s="0" t="s">
        <v>2391</v>
      </c>
      <c r="D733" s="0" t="s">
        <v>847</v>
      </c>
      <c r="E733" s="0" t="n">
        <v>2</v>
      </c>
      <c r="F733" s="0" t="n">
        <v>0</v>
      </c>
      <c r="G733" s="0" t="n">
        <v>5</v>
      </c>
    </row>
    <row r="734" customFormat="false" ht="16" hidden="false" customHeight="false" outlineLevel="0" collapsed="false">
      <c r="A734" s="0" t="s">
        <v>2392</v>
      </c>
      <c r="B734" s="0" t="s">
        <v>2393</v>
      </c>
      <c r="C734" s="0" t="s">
        <v>2394</v>
      </c>
      <c r="D734" s="0" t="s">
        <v>182</v>
      </c>
      <c r="E734" s="0" t="n">
        <v>2</v>
      </c>
      <c r="F734" s="0" t="n">
        <v>5</v>
      </c>
      <c r="G734" s="0" t="n">
        <v>7</v>
      </c>
    </row>
    <row r="735" customFormat="false" ht="16" hidden="false" customHeight="false" outlineLevel="0" collapsed="false">
      <c r="A735" s="0" t="s">
        <v>2395</v>
      </c>
      <c r="B735" s="0" t="s">
        <v>2396</v>
      </c>
      <c r="C735" s="0" t="s">
        <v>2397</v>
      </c>
      <c r="D735" s="0" t="s">
        <v>1459</v>
      </c>
      <c r="E735" s="0" t="n">
        <v>2</v>
      </c>
      <c r="F735" s="0" t="n">
        <v>6</v>
      </c>
      <c r="G735" s="0" t="n">
        <v>10</v>
      </c>
    </row>
    <row r="736" customFormat="false" ht="16" hidden="false" customHeight="false" outlineLevel="0" collapsed="false">
      <c r="A736" s="0" t="s">
        <v>2398</v>
      </c>
      <c r="B736" s="0" t="s">
        <v>2399</v>
      </c>
      <c r="C736" s="0" t="s">
        <v>2400</v>
      </c>
      <c r="D736" s="0" t="s">
        <v>2401</v>
      </c>
      <c r="E736" s="0" t="n">
        <v>2</v>
      </c>
      <c r="F736" s="0" t="n">
        <v>0</v>
      </c>
      <c r="G736" s="0" t="n">
        <v>2</v>
      </c>
    </row>
    <row r="737" customFormat="false" ht="16" hidden="false" customHeight="false" outlineLevel="0" collapsed="false">
      <c r="A737" s="0" t="s">
        <v>2402</v>
      </c>
      <c r="B737" s="0" t="s">
        <v>2403</v>
      </c>
      <c r="C737" s="0" t="s">
        <v>2404</v>
      </c>
      <c r="D737" s="0" t="s">
        <v>1349</v>
      </c>
      <c r="E737" s="0" t="n">
        <v>2</v>
      </c>
      <c r="F737" s="0" t="n">
        <v>2</v>
      </c>
      <c r="G737" s="0" t="n">
        <v>7</v>
      </c>
    </row>
    <row r="738" customFormat="false" ht="16" hidden="false" customHeight="false" outlineLevel="0" collapsed="false">
      <c r="A738" s="0" t="s">
        <v>2405</v>
      </c>
      <c r="B738" s="0" t="s">
        <v>2406</v>
      </c>
      <c r="C738" s="0" t="s">
        <v>2407</v>
      </c>
      <c r="D738" s="0" t="s">
        <v>419</v>
      </c>
      <c r="E738" s="0" t="n">
        <v>2</v>
      </c>
      <c r="F738" s="0" t="n">
        <v>2</v>
      </c>
      <c r="G738" s="0" t="n">
        <v>0</v>
      </c>
    </row>
    <row r="739" customFormat="false" ht="16" hidden="false" customHeight="false" outlineLevel="0" collapsed="false">
      <c r="A739" s="0" t="s">
        <v>2408</v>
      </c>
      <c r="B739" s="0" t="s">
        <v>2409</v>
      </c>
      <c r="C739" s="0" t="s">
        <v>2410</v>
      </c>
      <c r="D739" s="0" t="s">
        <v>777</v>
      </c>
      <c r="E739" s="0" t="n">
        <v>2</v>
      </c>
      <c r="F739" s="0" t="n">
        <v>0</v>
      </c>
      <c r="G739" s="0" t="n">
        <v>0</v>
      </c>
    </row>
    <row r="740" customFormat="false" ht="16" hidden="false" customHeight="false" outlineLevel="0" collapsed="false">
      <c r="A740" s="0" t="s">
        <v>2411</v>
      </c>
      <c r="B740" s="0" t="s">
        <v>2412</v>
      </c>
      <c r="C740" s="0" t="s">
        <v>2413</v>
      </c>
      <c r="D740" s="0" t="s">
        <v>718</v>
      </c>
      <c r="E740" s="0" t="n">
        <v>2</v>
      </c>
      <c r="F740" s="0" t="n">
        <v>2</v>
      </c>
      <c r="G740" s="0" t="n">
        <v>3</v>
      </c>
    </row>
    <row r="741" customFormat="false" ht="16" hidden="false" customHeight="false" outlineLevel="0" collapsed="false">
      <c r="A741" s="0" t="s">
        <v>2414</v>
      </c>
      <c r="B741" s="0" t="s">
        <v>2415</v>
      </c>
      <c r="C741" s="0" t="s">
        <v>2416</v>
      </c>
      <c r="D741" s="0" t="s">
        <v>2417</v>
      </c>
      <c r="E741" s="0" t="n">
        <v>2</v>
      </c>
      <c r="F741" s="0" t="n">
        <v>0</v>
      </c>
      <c r="G741" s="0" t="n">
        <v>9</v>
      </c>
    </row>
    <row r="742" customFormat="false" ht="16" hidden="false" customHeight="false" outlineLevel="0" collapsed="false">
      <c r="A742" s="0" t="s">
        <v>2418</v>
      </c>
      <c r="B742" s="0" t="s">
        <v>2419</v>
      </c>
      <c r="C742" s="0" t="s">
        <v>2420</v>
      </c>
      <c r="D742" s="0" t="s">
        <v>81</v>
      </c>
      <c r="E742" s="0" t="n">
        <v>2</v>
      </c>
      <c r="F742" s="0" t="n">
        <v>2</v>
      </c>
      <c r="G742" s="0" t="n">
        <v>0</v>
      </c>
    </row>
    <row r="743" customFormat="false" ht="16" hidden="false" customHeight="false" outlineLevel="0" collapsed="false">
      <c r="A743" s="0" t="s">
        <v>2421</v>
      </c>
      <c r="B743" s="0" t="s">
        <v>2422</v>
      </c>
      <c r="C743" s="0" t="s">
        <v>2423</v>
      </c>
      <c r="D743" s="0" t="s">
        <v>415</v>
      </c>
      <c r="E743" s="0" t="n">
        <v>2</v>
      </c>
      <c r="F743" s="0" t="n">
        <v>2</v>
      </c>
      <c r="G743" s="0" t="n">
        <v>0</v>
      </c>
    </row>
    <row r="744" customFormat="false" ht="16" hidden="false" customHeight="false" outlineLevel="0" collapsed="false">
      <c r="A744" s="0" t="s">
        <v>2424</v>
      </c>
      <c r="B744" s="0" t="s">
        <v>2425</v>
      </c>
      <c r="C744" s="0" t="s">
        <v>2426</v>
      </c>
      <c r="D744" s="0" t="s">
        <v>516</v>
      </c>
      <c r="E744" s="0" t="n">
        <v>2</v>
      </c>
      <c r="F744" s="0" t="n">
        <v>2</v>
      </c>
      <c r="G744" s="0" t="n">
        <v>8</v>
      </c>
    </row>
    <row r="745" customFormat="false" ht="16" hidden="false" customHeight="false" outlineLevel="0" collapsed="false">
      <c r="A745" s="0" t="s">
        <v>2427</v>
      </c>
      <c r="B745" s="0" t="s">
        <v>2428</v>
      </c>
      <c r="C745" s="0" t="s">
        <v>2429</v>
      </c>
      <c r="D745" s="0" t="s">
        <v>2430</v>
      </c>
      <c r="E745" s="0" t="n">
        <v>2</v>
      </c>
      <c r="F745" s="0" t="n">
        <v>7</v>
      </c>
      <c r="G745" s="0" t="n">
        <v>7</v>
      </c>
    </row>
    <row r="746" customFormat="false" ht="16" hidden="false" customHeight="false" outlineLevel="0" collapsed="false">
      <c r="A746" s="0" t="s">
        <v>2431</v>
      </c>
      <c r="B746" s="0" t="s">
        <v>2432</v>
      </c>
      <c r="C746" s="0" t="s">
        <v>2433</v>
      </c>
      <c r="D746" s="0" t="s">
        <v>237</v>
      </c>
      <c r="E746" s="0" t="n">
        <v>2</v>
      </c>
      <c r="F746" s="0" t="n">
        <v>0</v>
      </c>
      <c r="G746" s="0" t="n">
        <v>7</v>
      </c>
    </row>
    <row r="747" customFormat="false" ht="16" hidden="false" customHeight="false" outlineLevel="0" collapsed="false">
      <c r="A747" s="0" t="s">
        <v>2434</v>
      </c>
      <c r="B747" s="0" t="s">
        <v>2435</v>
      </c>
      <c r="C747" s="0" t="s">
        <v>2436</v>
      </c>
      <c r="D747" s="0" t="s">
        <v>156</v>
      </c>
      <c r="E747" s="0" t="n">
        <v>2</v>
      </c>
      <c r="F747" s="0" t="n">
        <v>4</v>
      </c>
      <c r="G747" s="0" t="n">
        <v>11</v>
      </c>
    </row>
    <row r="748" customFormat="false" ht="16" hidden="false" customHeight="false" outlineLevel="0" collapsed="false">
      <c r="A748" s="0" t="s">
        <v>2437</v>
      </c>
      <c r="B748" s="0" t="s">
        <v>2438</v>
      </c>
      <c r="C748" s="0" t="s">
        <v>2439</v>
      </c>
      <c r="D748" s="0" t="s">
        <v>1459</v>
      </c>
      <c r="E748" s="0" t="n">
        <v>2</v>
      </c>
      <c r="F748" s="0" t="n">
        <v>0</v>
      </c>
      <c r="G748" s="0" t="n">
        <v>2</v>
      </c>
    </row>
    <row r="749" customFormat="false" ht="16" hidden="false" customHeight="false" outlineLevel="0" collapsed="false">
      <c r="A749" s="0" t="s">
        <v>2440</v>
      </c>
      <c r="B749" s="0" t="s">
        <v>2441</v>
      </c>
      <c r="C749" s="0" t="s">
        <v>2442</v>
      </c>
      <c r="D749" s="0" t="s">
        <v>562</v>
      </c>
      <c r="E749" s="0" t="n">
        <v>2</v>
      </c>
      <c r="F749" s="0" t="n">
        <v>2</v>
      </c>
      <c r="G749" s="0" t="n">
        <v>2</v>
      </c>
    </row>
    <row r="750" customFormat="false" ht="16" hidden="false" customHeight="false" outlineLevel="0" collapsed="false">
      <c r="A750" s="0" t="s">
        <v>2443</v>
      </c>
      <c r="B750" s="0" t="s">
        <v>2444</v>
      </c>
      <c r="C750" s="0" t="s">
        <v>2445</v>
      </c>
      <c r="D750" s="0" t="s">
        <v>194</v>
      </c>
      <c r="E750" s="0" t="n">
        <v>2</v>
      </c>
      <c r="F750" s="0" t="n">
        <v>0</v>
      </c>
      <c r="G750" s="0" t="n">
        <v>0</v>
      </c>
    </row>
    <row r="751" customFormat="false" ht="16" hidden="false" customHeight="false" outlineLevel="0" collapsed="false">
      <c r="A751" s="0" t="s">
        <v>2446</v>
      </c>
      <c r="B751" s="0" t="s">
        <v>2447</v>
      </c>
      <c r="C751" s="0" t="s">
        <v>2448</v>
      </c>
      <c r="D751" s="0" t="s">
        <v>538</v>
      </c>
      <c r="E751" s="0" t="n">
        <v>2</v>
      </c>
      <c r="F751" s="0" t="n">
        <v>8</v>
      </c>
      <c r="G751" s="0" t="n">
        <v>4</v>
      </c>
    </row>
    <row r="752" customFormat="false" ht="16" hidden="false" customHeight="false" outlineLevel="0" collapsed="false">
      <c r="A752" s="0" t="s">
        <v>2449</v>
      </c>
      <c r="B752" s="0" t="s">
        <v>2450</v>
      </c>
      <c r="C752" s="0" t="s">
        <v>2451</v>
      </c>
      <c r="D752" s="0" t="s">
        <v>164</v>
      </c>
      <c r="E752" s="0" t="n">
        <v>2</v>
      </c>
      <c r="F752" s="0" t="n">
        <v>0</v>
      </c>
      <c r="G752" s="0" t="n">
        <v>0</v>
      </c>
    </row>
    <row r="753" customFormat="false" ht="16" hidden="false" customHeight="false" outlineLevel="0" collapsed="false">
      <c r="A753" s="0" t="s">
        <v>2452</v>
      </c>
      <c r="B753" s="0" t="s">
        <v>2453</v>
      </c>
      <c r="C753" s="0" t="s">
        <v>2454</v>
      </c>
      <c r="D753" s="0" t="s">
        <v>937</v>
      </c>
      <c r="E753" s="0" t="n">
        <v>2</v>
      </c>
      <c r="F753" s="0" t="n">
        <v>3</v>
      </c>
      <c r="G753" s="0" t="n">
        <v>14</v>
      </c>
    </row>
    <row r="754" customFormat="false" ht="16" hidden="false" customHeight="false" outlineLevel="0" collapsed="false">
      <c r="A754" s="0" t="s">
        <v>2455</v>
      </c>
      <c r="B754" s="0" t="s">
        <v>2456</v>
      </c>
      <c r="C754" s="0" t="s">
        <v>2457</v>
      </c>
      <c r="D754" s="0" t="s">
        <v>144</v>
      </c>
      <c r="E754" s="0" t="n">
        <v>2</v>
      </c>
      <c r="F754" s="0" t="n">
        <v>7</v>
      </c>
      <c r="G754" s="0" t="n">
        <v>2</v>
      </c>
    </row>
    <row r="755" customFormat="false" ht="16" hidden="false" customHeight="false" outlineLevel="0" collapsed="false">
      <c r="A755" s="0" t="s">
        <v>2458</v>
      </c>
      <c r="B755" s="0" t="s">
        <v>2459</v>
      </c>
      <c r="C755" s="0" t="s">
        <v>2460</v>
      </c>
      <c r="D755" s="0" t="s">
        <v>85</v>
      </c>
      <c r="E755" s="0" t="n">
        <v>2</v>
      </c>
      <c r="F755" s="0" t="n">
        <v>4</v>
      </c>
      <c r="G755" s="0" t="n">
        <v>4</v>
      </c>
    </row>
    <row r="756" customFormat="false" ht="16" hidden="false" customHeight="false" outlineLevel="0" collapsed="false">
      <c r="A756" s="0" t="s">
        <v>2461</v>
      </c>
      <c r="B756" s="0" t="s">
        <v>2462</v>
      </c>
      <c r="C756" s="0" t="s">
        <v>2463</v>
      </c>
      <c r="D756" s="0" t="s">
        <v>340</v>
      </c>
      <c r="E756" s="0" t="n">
        <v>2</v>
      </c>
      <c r="F756" s="0" t="n">
        <v>4</v>
      </c>
      <c r="G756" s="0" t="n">
        <v>3</v>
      </c>
    </row>
    <row r="757" customFormat="false" ht="16" hidden="false" customHeight="false" outlineLevel="0" collapsed="false">
      <c r="A757" s="0" t="s">
        <v>2464</v>
      </c>
      <c r="B757" s="0" t="s">
        <v>2465</v>
      </c>
      <c r="C757" s="0" t="s">
        <v>2466</v>
      </c>
      <c r="D757" s="0" t="s">
        <v>1178</v>
      </c>
      <c r="E757" s="0" t="n">
        <v>2</v>
      </c>
      <c r="F757" s="0" t="n">
        <v>4</v>
      </c>
      <c r="G757" s="0" t="n">
        <v>6</v>
      </c>
    </row>
    <row r="758" customFormat="false" ht="16" hidden="false" customHeight="false" outlineLevel="0" collapsed="false">
      <c r="A758" s="0" t="s">
        <v>2467</v>
      </c>
      <c r="B758" s="0" t="s">
        <v>2468</v>
      </c>
      <c r="C758" s="0" t="s">
        <v>2469</v>
      </c>
      <c r="D758" s="0" t="s">
        <v>168</v>
      </c>
      <c r="E758" s="0" t="n">
        <v>2</v>
      </c>
      <c r="F758" s="0" t="n">
        <v>3</v>
      </c>
      <c r="G758" s="0" t="n">
        <v>3</v>
      </c>
    </row>
    <row r="759" customFormat="false" ht="16" hidden="false" customHeight="false" outlineLevel="0" collapsed="false">
      <c r="A759" s="0" t="s">
        <v>2470</v>
      </c>
      <c r="B759" s="0" t="s">
        <v>2471</v>
      </c>
      <c r="C759" s="0" t="s">
        <v>2472</v>
      </c>
      <c r="D759" s="0" t="s">
        <v>198</v>
      </c>
      <c r="E759" s="0" t="n">
        <v>2</v>
      </c>
      <c r="F759" s="0" t="n">
        <v>3</v>
      </c>
      <c r="G759" s="0" t="n">
        <v>0</v>
      </c>
    </row>
    <row r="760" customFormat="false" ht="16" hidden="false" customHeight="false" outlineLevel="0" collapsed="false">
      <c r="A760" s="0" t="s">
        <v>2473</v>
      </c>
      <c r="B760" s="0" t="s">
        <v>2474</v>
      </c>
      <c r="C760" s="0" t="s">
        <v>2475</v>
      </c>
      <c r="D760" s="0" t="s">
        <v>374</v>
      </c>
      <c r="E760" s="0" t="n">
        <v>2</v>
      </c>
      <c r="F760" s="0" t="n">
        <v>3</v>
      </c>
      <c r="G760" s="0" t="n">
        <v>2</v>
      </c>
    </row>
    <row r="761" customFormat="false" ht="16" hidden="false" customHeight="false" outlineLevel="0" collapsed="false">
      <c r="A761" s="0" t="s">
        <v>2476</v>
      </c>
      <c r="B761" s="0" t="s">
        <v>2477</v>
      </c>
      <c r="C761" s="0" t="s">
        <v>2478</v>
      </c>
      <c r="D761" s="0" t="s">
        <v>833</v>
      </c>
      <c r="E761" s="0" t="n">
        <v>2</v>
      </c>
      <c r="F761" s="0" t="n">
        <v>3</v>
      </c>
      <c r="G761" s="0" t="n">
        <v>2</v>
      </c>
    </row>
    <row r="762" customFormat="false" ht="16" hidden="false" customHeight="false" outlineLevel="0" collapsed="false">
      <c r="A762" s="0" t="s">
        <v>2479</v>
      </c>
      <c r="B762" s="0" t="s">
        <v>2480</v>
      </c>
      <c r="C762" s="0" t="s">
        <v>2481</v>
      </c>
      <c r="D762" s="0" t="s">
        <v>733</v>
      </c>
      <c r="E762" s="0" t="n">
        <v>2</v>
      </c>
      <c r="F762" s="0" t="n">
        <v>2</v>
      </c>
      <c r="G762" s="0" t="n">
        <v>0</v>
      </c>
    </row>
    <row r="763" customFormat="false" ht="16" hidden="false" customHeight="false" outlineLevel="0" collapsed="false">
      <c r="A763" s="0" t="s">
        <v>2482</v>
      </c>
      <c r="B763" s="0" t="s">
        <v>2483</v>
      </c>
      <c r="C763" s="0" t="s">
        <v>2484</v>
      </c>
      <c r="D763" s="0" t="s">
        <v>168</v>
      </c>
      <c r="E763" s="0" t="n">
        <v>2</v>
      </c>
      <c r="F763" s="0" t="n">
        <v>2</v>
      </c>
      <c r="G763" s="0" t="n">
        <v>5</v>
      </c>
    </row>
    <row r="764" customFormat="false" ht="16" hidden="false" customHeight="false" outlineLevel="0" collapsed="false">
      <c r="A764" s="0" t="s">
        <v>2485</v>
      </c>
      <c r="B764" s="0" t="s">
        <v>2486</v>
      </c>
      <c r="C764" s="0" t="s">
        <v>2487</v>
      </c>
      <c r="D764" s="0" t="s">
        <v>558</v>
      </c>
      <c r="E764" s="0" t="n">
        <v>2</v>
      </c>
      <c r="F764" s="0" t="n">
        <v>2</v>
      </c>
      <c r="G764" s="0" t="n">
        <v>2</v>
      </c>
    </row>
    <row r="765" customFormat="false" ht="16" hidden="false" customHeight="false" outlineLevel="0" collapsed="false">
      <c r="A765" s="0" t="s">
        <v>2488</v>
      </c>
      <c r="B765" s="0" t="s">
        <v>2489</v>
      </c>
      <c r="C765" s="0" t="s">
        <v>2490</v>
      </c>
      <c r="D765" s="0" t="s">
        <v>182</v>
      </c>
      <c r="E765" s="0" t="n">
        <v>2</v>
      </c>
      <c r="F765" s="0" t="n">
        <v>2</v>
      </c>
      <c r="G765" s="0" t="n">
        <v>0</v>
      </c>
    </row>
    <row r="766" customFormat="false" ht="16" hidden="false" customHeight="false" outlineLevel="0" collapsed="false">
      <c r="A766" s="0" t="s">
        <v>2491</v>
      </c>
      <c r="B766" s="0" t="s">
        <v>2492</v>
      </c>
      <c r="C766" s="0" t="s">
        <v>2493</v>
      </c>
      <c r="D766" s="0" t="s">
        <v>833</v>
      </c>
      <c r="E766" s="0" t="n">
        <v>2</v>
      </c>
      <c r="F766" s="0" t="n">
        <v>2</v>
      </c>
      <c r="G766" s="0" t="n">
        <v>0</v>
      </c>
    </row>
    <row r="767" customFormat="false" ht="16" hidden="false" customHeight="false" outlineLevel="0" collapsed="false">
      <c r="A767" s="0" t="s">
        <v>2494</v>
      </c>
      <c r="B767" s="0" t="s">
        <v>2495</v>
      </c>
      <c r="C767" s="0" t="s">
        <v>2496</v>
      </c>
      <c r="D767" s="0" t="s">
        <v>391</v>
      </c>
      <c r="E767" s="0" t="n">
        <v>2</v>
      </c>
      <c r="F767" s="0" t="n">
        <v>2</v>
      </c>
      <c r="G767" s="0" t="n">
        <v>0</v>
      </c>
    </row>
    <row r="768" customFormat="false" ht="16" hidden="false" customHeight="false" outlineLevel="0" collapsed="false">
      <c r="A768" s="0" t="s">
        <v>2497</v>
      </c>
      <c r="B768" s="0" t="s">
        <v>2498</v>
      </c>
      <c r="C768" s="0" t="s">
        <v>2499</v>
      </c>
      <c r="D768" s="0" t="s">
        <v>59</v>
      </c>
      <c r="E768" s="0" t="n">
        <v>2</v>
      </c>
      <c r="F768" s="0" t="n">
        <v>2</v>
      </c>
      <c r="G768" s="0" t="n">
        <v>4</v>
      </c>
    </row>
    <row r="769" customFormat="false" ht="16" hidden="false" customHeight="false" outlineLevel="0" collapsed="false">
      <c r="A769" s="0" t="s">
        <v>2500</v>
      </c>
      <c r="B769" s="0" t="s">
        <v>2501</v>
      </c>
      <c r="C769" s="0" t="s">
        <v>2502</v>
      </c>
      <c r="D769" s="0" t="s">
        <v>128</v>
      </c>
      <c r="E769" s="0" t="n">
        <v>2</v>
      </c>
      <c r="F769" s="0" t="n">
        <v>2</v>
      </c>
      <c r="G769" s="0" t="n">
        <v>0</v>
      </c>
    </row>
    <row r="770" customFormat="false" ht="16" hidden="false" customHeight="false" outlineLevel="0" collapsed="false">
      <c r="A770" s="0" t="s">
        <v>2503</v>
      </c>
      <c r="B770" s="0" t="s">
        <v>2504</v>
      </c>
      <c r="C770" s="0" t="s">
        <v>2505</v>
      </c>
      <c r="D770" s="0" t="s">
        <v>737</v>
      </c>
      <c r="E770" s="0" t="n">
        <v>2</v>
      </c>
      <c r="F770" s="0" t="n">
        <v>2</v>
      </c>
      <c r="G770" s="0" t="n">
        <v>0</v>
      </c>
    </row>
    <row r="771" customFormat="false" ht="16" hidden="false" customHeight="false" outlineLevel="0" collapsed="false">
      <c r="A771" s="0" t="s">
        <v>2506</v>
      </c>
      <c r="B771" s="0" t="s">
        <v>2507</v>
      </c>
      <c r="C771" s="0" t="s">
        <v>2508</v>
      </c>
      <c r="D771" s="0" t="s">
        <v>39</v>
      </c>
      <c r="E771" s="0" t="n">
        <v>2</v>
      </c>
      <c r="F771" s="0" t="n">
        <v>0</v>
      </c>
      <c r="G771" s="0" t="n">
        <v>15</v>
      </c>
    </row>
    <row r="772" customFormat="false" ht="16" hidden="false" customHeight="false" outlineLevel="0" collapsed="false">
      <c r="A772" s="0" t="s">
        <v>2509</v>
      </c>
      <c r="B772" s="0" t="s">
        <v>2510</v>
      </c>
      <c r="C772" s="0" t="s">
        <v>2511</v>
      </c>
      <c r="D772" s="0" t="s">
        <v>101</v>
      </c>
      <c r="E772" s="0" t="n">
        <v>2</v>
      </c>
      <c r="F772" s="0" t="n">
        <v>0</v>
      </c>
      <c r="G772" s="0" t="n">
        <v>13</v>
      </c>
    </row>
    <row r="773" customFormat="false" ht="16" hidden="false" customHeight="false" outlineLevel="0" collapsed="false">
      <c r="A773" s="0" t="s">
        <v>2512</v>
      </c>
      <c r="B773" s="0" t="s">
        <v>2513</v>
      </c>
      <c r="C773" s="0" t="s">
        <v>2514</v>
      </c>
      <c r="D773" s="0" t="s">
        <v>77</v>
      </c>
      <c r="E773" s="0" t="n">
        <v>2</v>
      </c>
      <c r="F773" s="0" t="n">
        <v>0</v>
      </c>
      <c r="G773" s="0" t="n">
        <v>6</v>
      </c>
    </row>
    <row r="774" customFormat="false" ht="16" hidden="false" customHeight="false" outlineLevel="0" collapsed="false">
      <c r="A774" s="0" t="s">
        <v>2515</v>
      </c>
      <c r="B774" s="0" t="s">
        <v>2516</v>
      </c>
      <c r="C774" s="0" t="s">
        <v>2517</v>
      </c>
      <c r="D774" s="0" t="s">
        <v>194</v>
      </c>
      <c r="E774" s="0" t="n">
        <v>2</v>
      </c>
      <c r="F774" s="0" t="n">
        <v>0</v>
      </c>
      <c r="G774" s="0" t="n">
        <v>2</v>
      </c>
    </row>
    <row r="775" customFormat="false" ht="16" hidden="false" customHeight="false" outlineLevel="0" collapsed="false">
      <c r="A775" s="0" t="s">
        <v>2518</v>
      </c>
      <c r="B775" s="0" t="s">
        <v>2519</v>
      </c>
      <c r="C775" s="0" t="s">
        <v>2520</v>
      </c>
      <c r="D775" s="0" t="s">
        <v>136</v>
      </c>
      <c r="E775" s="0" t="n">
        <v>2</v>
      </c>
      <c r="F775" s="0" t="n">
        <v>0</v>
      </c>
      <c r="G775" s="0" t="n">
        <v>2</v>
      </c>
    </row>
    <row r="776" customFormat="false" ht="16" hidden="false" customHeight="false" outlineLevel="0" collapsed="false">
      <c r="A776" s="0" t="s">
        <v>2521</v>
      </c>
      <c r="B776" s="0" t="s">
        <v>2522</v>
      </c>
      <c r="C776" s="0" t="s">
        <v>2523</v>
      </c>
      <c r="D776" s="0" t="s">
        <v>1611</v>
      </c>
      <c r="E776" s="0" t="n">
        <v>2</v>
      </c>
      <c r="F776" s="0" t="n">
        <v>0</v>
      </c>
      <c r="G776" s="0" t="n">
        <v>2</v>
      </c>
    </row>
    <row r="777" customFormat="false" ht="16" hidden="false" customHeight="false" outlineLevel="0" collapsed="false">
      <c r="A777" s="0" t="s">
        <v>2524</v>
      </c>
      <c r="B777" s="0" t="s">
        <v>2525</v>
      </c>
      <c r="C777" s="0" t="s">
        <v>2526</v>
      </c>
      <c r="D777" s="0" t="s">
        <v>190</v>
      </c>
      <c r="E777" s="0" t="n">
        <v>2</v>
      </c>
      <c r="F777" s="0" t="n">
        <v>0</v>
      </c>
      <c r="G777" s="0" t="n">
        <v>2</v>
      </c>
    </row>
    <row r="778" customFormat="false" ht="16" hidden="false" customHeight="false" outlineLevel="0" collapsed="false">
      <c r="A778" s="0" t="s">
        <v>2527</v>
      </c>
      <c r="B778" s="0" t="s">
        <v>2528</v>
      </c>
      <c r="C778" s="0" t="s">
        <v>2529</v>
      </c>
      <c r="D778" s="0" t="s">
        <v>1178</v>
      </c>
      <c r="E778" s="0" t="n">
        <v>2</v>
      </c>
      <c r="F778" s="0" t="n">
        <v>0</v>
      </c>
      <c r="G778" s="0" t="n">
        <v>0</v>
      </c>
    </row>
    <row r="779" customFormat="false" ht="16" hidden="false" customHeight="false" outlineLevel="0" collapsed="false">
      <c r="A779" s="0" t="s">
        <v>2530</v>
      </c>
      <c r="B779" s="0" t="s">
        <v>2531</v>
      </c>
      <c r="C779" s="0" t="s">
        <v>2532</v>
      </c>
      <c r="D779" s="0" t="s">
        <v>190</v>
      </c>
      <c r="E779" s="0" t="n">
        <v>2</v>
      </c>
      <c r="F779" s="0" t="n">
        <v>0</v>
      </c>
      <c r="G779" s="0" t="n">
        <v>0</v>
      </c>
    </row>
    <row r="780" customFormat="false" ht="16" hidden="false" customHeight="false" outlineLevel="0" collapsed="false">
      <c r="A780" s="0" t="s">
        <v>2533</v>
      </c>
      <c r="B780" s="0" t="s">
        <v>2534</v>
      </c>
      <c r="C780" s="0" t="s">
        <v>2535</v>
      </c>
      <c r="D780" s="0" t="s">
        <v>711</v>
      </c>
      <c r="E780" s="0" t="n">
        <v>2</v>
      </c>
      <c r="F780" s="0" t="n">
        <v>0</v>
      </c>
      <c r="G780" s="0" t="n">
        <v>0</v>
      </c>
    </row>
    <row r="781" customFormat="false" ht="16" hidden="false" customHeight="false" outlineLevel="0" collapsed="false">
      <c r="A781" s="0" t="s">
        <v>2536</v>
      </c>
      <c r="B781" s="0" t="s">
        <v>2537</v>
      </c>
      <c r="C781" s="0" t="s">
        <v>2538</v>
      </c>
      <c r="D781" s="0" t="s">
        <v>415</v>
      </c>
      <c r="E781" s="0" t="n">
        <v>2</v>
      </c>
      <c r="F781" s="0" t="n">
        <v>0</v>
      </c>
      <c r="G781" s="0" t="n">
        <v>0</v>
      </c>
    </row>
    <row r="782" customFormat="false" ht="16" hidden="false" customHeight="false" outlineLevel="0" collapsed="false">
      <c r="A782" s="0" t="s">
        <v>2539</v>
      </c>
      <c r="B782" s="0" t="s">
        <v>2540</v>
      </c>
      <c r="C782" s="0" t="s">
        <v>2541</v>
      </c>
      <c r="D782" s="0" t="s">
        <v>85</v>
      </c>
      <c r="E782" s="0" t="n">
        <v>2</v>
      </c>
      <c r="F782" s="0" t="n">
        <v>0</v>
      </c>
      <c r="G782" s="0" t="n">
        <v>0</v>
      </c>
    </row>
    <row r="783" customFormat="false" ht="16" hidden="false" customHeight="false" outlineLevel="0" collapsed="false">
      <c r="A783" s="0" t="s">
        <v>2542</v>
      </c>
      <c r="B783" s="0" t="s">
        <v>2543</v>
      </c>
      <c r="C783" s="0" t="s">
        <v>2544</v>
      </c>
      <c r="D783" s="0" t="s">
        <v>415</v>
      </c>
      <c r="E783" s="0" t="n">
        <v>2</v>
      </c>
      <c r="F783" s="0" t="n">
        <v>0</v>
      </c>
      <c r="G783" s="0" t="n">
        <v>0</v>
      </c>
    </row>
    <row r="784" customFormat="false" ht="16" hidden="false" customHeight="false" outlineLevel="0" collapsed="false">
      <c r="A784" s="0" t="s">
        <v>2545</v>
      </c>
      <c r="B784" s="0" t="s">
        <v>2546</v>
      </c>
      <c r="C784" s="0" t="s">
        <v>2547</v>
      </c>
      <c r="D784" s="0" t="s">
        <v>520</v>
      </c>
      <c r="E784" s="0" t="n">
        <v>2</v>
      </c>
      <c r="F784" s="0" t="n">
        <v>0</v>
      </c>
      <c r="G784" s="0" t="n">
        <v>0</v>
      </c>
    </row>
    <row r="785" customFormat="false" ht="16" hidden="false" customHeight="false" outlineLevel="0" collapsed="false">
      <c r="A785" s="0" t="s">
        <v>2548</v>
      </c>
      <c r="B785" s="0" t="s">
        <v>2549</v>
      </c>
      <c r="C785" s="0" t="s">
        <v>2550</v>
      </c>
      <c r="D785" s="0" t="s">
        <v>160</v>
      </c>
      <c r="E785" s="0" t="n">
        <v>2</v>
      </c>
      <c r="F785" s="0" t="n">
        <v>0</v>
      </c>
      <c r="G785" s="0" t="n">
        <v>0</v>
      </c>
    </row>
    <row r="786" customFormat="false" ht="16" hidden="false" customHeight="false" outlineLevel="0" collapsed="false">
      <c r="A786" s="0" t="s">
        <v>2551</v>
      </c>
      <c r="B786" s="0" t="s">
        <v>2552</v>
      </c>
      <c r="C786" s="0" t="s">
        <v>2553</v>
      </c>
      <c r="D786" s="0" t="s">
        <v>326</v>
      </c>
      <c r="E786" s="0" t="n">
        <v>2</v>
      </c>
      <c r="F786" s="0" t="n">
        <v>3</v>
      </c>
      <c r="G786" s="0" t="n">
        <v>6</v>
      </c>
    </row>
    <row r="787" customFormat="false" ht="16" hidden="false" customHeight="false" outlineLevel="0" collapsed="false">
      <c r="A787" s="0" t="s">
        <v>2554</v>
      </c>
      <c r="B787" s="0" t="s">
        <v>2555</v>
      </c>
      <c r="C787" s="0" t="s">
        <v>2556</v>
      </c>
      <c r="D787" s="0" t="s">
        <v>509</v>
      </c>
      <c r="E787" s="0" t="n">
        <v>2</v>
      </c>
      <c r="F787" s="0" t="n">
        <v>4</v>
      </c>
      <c r="G787" s="0" t="n">
        <v>9</v>
      </c>
    </row>
    <row r="788" customFormat="false" ht="16" hidden="false" customHeight="false" outlineLevel="0" collapsed="false">
      <c r="A788" s="0" t="s">
        <v>2557</v>
      </c>
      <c r="B788" s="0" t="s">
        <v>2558</v>
      </c>
      <c r="C788" s="0" t="s">
        <v>2559</v>
      </c>
      <c r="D788" s="0" t="s">
        <v>2560</v>
      </c>
      <c r="E788" s="0" t="n">
        <v>2</v>
      </c>
      <c r="F788" s="0" t="n">
        <v>2</v>
      </c>
      <c r="G788" s="0" t="n">
        <v>2</v>
      </c>
    </row>
    <row r="789" customFormat="false" ht="16" hidden="false" customHeight="false" outlineLevel="0" collapsed="false">
      <c r="A789" s="0" t="s">
        <v>2561</v>
      </c>
      <c r="B789" s="0" t="s">
        <v>2562</v>
      </c>
      <c r="C789" s="0" t="s">
        <v>2563</v>
      </c>
      <c r="D789" s="0" t="s">
        <v>152</v>
      </c>
      <c r="E789" s="0" t="n">
        <v>2</v>
      </c>
      <c r="F789" s="0" t="n">
        <v>0</v>
      </c>
      <c r="G789" s="0" t="n">
        <v>2</v>
      </c>
    </row>
    <row r="790" customFormat="false" ht="16" hidden="false" customHeight="false" outlineLevel="0" collapsed="false">
      <c r="A790" s="0" t="s">
        <v>2564</v>
      </c>
      <c r="B790" s="0" t="s">
        <v>2565</v>
      </c>
      <c r="C790" s="0" t="s">
        <v>2566</v>
      </c>
      <c r="D790" s="0" t="s">
        <v>148</v>
      </c>
      <c r="E790" s="0" t="n">
        <v>2</v>
      </c>
      <c r="F790" s="0" t="n">
        <v>4</v>
      </c>
      <c r="G790" s="0" t="n">
        <v>5</v>
      </c>
    </row>
    <row r="791" customFormat="false" ht="16" hidden="false" customHeight="false" outlineLevel="0" collapsed="false">
      <c r="A791" s="0" t="s">
        <v>2567</v>
      </c>
      <c r="B791" s="0" t="s">
        <v>2568</v>
      </c>
      <c r="C791" s="0" t="s">
        <v>2569</v>
      </c>
      <c r="D791" s="0" t="s">
        <v>1253</v>
      </c>
      <c r="E791" s="0" t="n">
        <v>2</v>
      </c>
      <c r="F791" s="0" t="n">
        <v>3</v>
      </c>
      <c r="G791" s="0" t="n">
        <v>7</v>
      </c>
    </row>
    <row r="792" customFormat="false" ht="16" hidden="false" customHeight="false" outlineLevel="0" collapsed="false">
      <c r="A792" s="0" t="s">
        <v>2570</v>
      </c>
      <c r="B792" s="0" t="s">
        <v>2571</v>
      </c>
      <c r="C792" s="0" t="s">
        <v>2572</v>
      </c>
      <c r="D792" s="0" t="s">
        <v>152</v>
      </c>
      <c r="E792" s="0" t="n">
        <v>2</v>
      </c>
      <c r="F792" s="0" t="n">
        <v>0</v>
      </c>
      <c r="G792" s="0" t="n">
        <v>0</v>
      </c>
    </row>
    <row r="793" customFormat="false" ht="16" hidden="false" customHeight="false" outlineLevel="0" collapsed="false">
      <c r="A793" s="0" t="s">
        <v>2573</v>
      </c>
      <c r="B793" s="0" t="s">
        <v>2574</v>
      </c>
      <c r="C793" s="0" t="s">
        <v>2575</v>
      </c>
      <c r="D793" s="0" t="s">
        <v>237</v>
      </c>
      <c r="E793" s="0" t="n">
        <v>2</v>
      </c>
      <c r="F793" s="0" t="n">
        <v>0</v>
      </c>
      <c r="G793" s="0" t="n">
        <v>0</v>
      </c>
    </row>
    <row r="794" customFormat="false" ht="16" hidden="false" customHeight="false" outlineLevel="0" collapsed="false">
      <c r="A794" s="0" t="s">
        <v>2576</v>
      </c>
      <c r="B794" s="0" t="s">
        <v>2577</v>
      </c>
      <c r="C794" s="0" t="s">
        <v>2578</v>
      </c>
      <c r="D794" s="0" t="s">
        <v>378</v>
      </c>
      <c r="E794" s="0" t="n">
        <v>3</v>
      </c>
      <c r="F794" s="0" t="n">
        <v>0</v>
      </c>
      <c r="G794" s="0" t="n">
        <v>3</v>
      </c>
    </row>
    <row r="795" customFormat="false" ht="16" hidden="false" customHeight="false" outlineLevel="0" collapsed="false">
      <c r="A795" s="0" t="s">
        <v>2579</v>
      </c>
      <c r="B795" s="0" t="s">
        <v>2580</v>
      </c>
      <c r="C795" s="0" t="s">
        <v>2581</v>
      </c>
      <c r="D795" s="0" t="s">
        <v>2430</v>
      </c>
      <c r="E795" s="0" t="n">
        <v>3</v>
      </c>
      <c r="F795" s="0" t="n">
        <v>4</v>
      </c>
      <c r="G795" s="0" t="n">
        <v>3</v>
      </c>
    </row>
    <row r="796" customFormat="false" ht="16" hidden="false" customHeight="false" outlineLevel="0" collapsed="false">
      <c r="A796" s="0" t="s">
        <v>2582</v>
      </c>
      <c r="B796" s="0" t="s">
        <v>2583</v>
      </c>
      <c r="C796" s="0" t="s">
        <v>2584</v>
      </c>
      <c r="D796" s="0" t="s">
        <v>2585</v>
      </c>
      <c r="E796" s="0" t="n">
        <v>3</v>
      </c>
      <c r="F796" s="0" t="n">
        <v>0</v>
      </c>
      <c r="G796" s="0" t="n">
        <v>5</v>
      </c>
    </row>
    <row r="797" customFormat="false" ht="16" hidden="false" customHeight="false" outlineLevel="0" collapsed="false">
      <c r="A797" s="0" t="s">
        <v>2586</v>
      </c>
      <c r="B797" s="0" t="s">
        <v>2587</v>
      </c>
      <c r="C797" s="0" t="s">
        <v>2588</v>
      </c>
      <c r="D797" s="0" t="s">
        <v>113</v>
      </c>
      <c r="E797" s="0" t="n">
        <v>3</v>
      </c>
      <c r="F797" s="0" t="n">
        <v>2</v>
      </c>
      <c r="G797" s="0" t="n">
        <v>7</v>
      </c>
    </row>
    <row r="798" customFormat="false" ht="16" hidden="false" customHeight="false" outlineLevel="0" collapsed="false">
      <c r="A798" s="0" t="s">
        <v>2589</v>
      </c>
      <c r="B798" s="0" t="s">
        <v>2590</v>
      </c>
      <c r="C798" s="0" t="s">
        <v>2591</v>
      </c>
      <c r="D798" s="0" t="s">
        <v>1349</v>
      </c>
      <c r="E798" s="0" t="n">
        <v>3</v>
      </c>
      <c r="F798" s="0" t="n">
        <v>2</v>
      </c>
      <c r="G798" s="0" t="n">
        <v>3</v>
      </c>
    </row>
    <row r="799" customFormat="false" ht="16" hidden="false" customHeight="false" outlineLevel="0" collapsed="false">
      <c r="A799" s="0" t="s">
        <v>2592</v>
      </c>
      <c r="B799" s="0" t="s">
        <v>2593</v>
      </c>
      <c r="C799" s="0" t="s">
        <v>2594</v>
      </c>
      <c r="D799" s="0" t="s">
        <v>777</v>
      </c>
      <c r="E799" s="0" t="n">
        <v>3</v>
      </c>
      <c r="F799" s="0" t="n">
        <v>2</v>
      </c>
      <c r="G799" s="0" t="n">
        <v>0</v>
      </c>
    </row>
    <row r="800" customFormat="false" ht="16" hidden="false" customHeight="false" outlineLevel="0" collapsed="false">
      <c r="A800" s="0" t="s">
        <v>2595</v>
      </c>
      <c r="B800" s="0" t="s">
        <v>2596</v>
      </c>
      <c r="C800" s="0" t="s">
        <v>2597</v>
      </c>
      <c r="D800" s="0" t="s">
        <v>833</v>
      </c>
      <c r="E800" s="0" t="n">
        <v>3</v>
      </c>
      <c r="F800" s="0" t="n">
        <v>0</v>
      </c>
      <c r="G800" s="0" t="n">
        <v>2</v>
      </c>
    </row>
    <row r="801" customFormat="false" ht="16" hidden="false" customHeight="false" outlineLevel="0" collapsed="false">
      <c r="A801" s="0" t="s">
        <v>2598</v>
      </c>
      <c r="B801" s="0" t="s">
        <v>2599</v>
      </c>
      <c r="C801" s="0" t="s">
        <v>2600</v>
      </c>
      <c r="D801" s="0" t="s">
        <v>190</v>
      </c>
      <c r="E801" s="0" t="n">
        <v>3</v>
      </c>
      <c r="F801" s="0" t="n">
        <v>0</v>
      </c>
      <c r="G801" s="0" t="n">
        <v>0</v>
      </c>
    </row>
    <row r="802" customFormat="false" ht="16" hidden="false" customHeight="false" outlineLevel="0" collapsed="false">
      <c r="A802" s="0" t="s">
        <v>2601</v>
      </c>
      <c r="B802" s="0" t="s">
        <v>2602</v>
      </c>
      <c r="C802" s="0" t="s">
        <v>2603</v>
      </c>
      <c r="D802" s="0" t="s">
        <v>663</v>
      </c>
      <c r="E802" s="0" t="n">
        <v>3</v>
      </c>
      <c r="F802" s="0" t="n">
        <v>3</v>
      </c>
      <c r="G802" s="0" t="n">
        <v>2</v>
      </c>
    </row>
    <row r="803" customFormat="false" ht="16" hidden="false" customHeight="false" outlineLevel="0" collapsed="false">
      <c r="A803" s="0" t="s">
        <v>2604</v>
      </c>
      <c r="B803" s="0" t="s">
        <v>2605</v>
      </c>
      <c r="C803" s="0" t="s">
        <v>2606</v>
      </c>
      <c r="D803" s="0" t="s">
        <v>663</v>
      </c>
      <c r="E803" s="0" t="n">
        <v>3</v>
      </c>
      <c r="F803" s="0" t="n">
        <v>0</v>
      </c>
      <c r="G803" s="0" t="n">
        <v>0</v>
      </c>
    </row>
    <row r="804" customFormat="false" ht="16" hidden="false" customHeight="false" outlineLevel="0" collapsed="false">
      <c r="A804" s="0" t="s">
        <v>2607</v>
      </c>
      <c r="B804" s="0" t="s">
        <v>2608</v>
      </c>
      <c r="C804" s="0" t="s">
        <v>2609</v>
      </c>
      <c r="D804" s="0" t="s">
        <v>419</v>
      </c>
      <c r="E804" s="0" t="n">
        <v>3</v>
      </c>
      <c r="F804" s="0" t="n">
        <v>0</v>
      </c>
      <c r="G804" s="0" t="n">
        <v>3</v>
      </c>
    </row>
    <row r="805" customFormat="false" ht="16" hidden="false" customHeight="false" outlineLevel="0" collapsed="false">
      <c r="A805" s="0" t="s">
        <v>2610</v>
      </c>
      <c r="B805" s="0" t="s">
        <v>2611</v>
      </c>
      <c r="C805" s="0" t="s">
        <v>2612</v>
      </c>
      <c r="D805" s="0" t="s">
        <v>182</v>
      </c>
      <c r="E805" s="0" t="n">
        <v>3</v>
      </c>
      <c r="F805" s="0" t="n">
        <v>3</v>
      </c>
      <c r="G805" s="0" t="n">
        <v>5</v>
      </c>
    </row>
    <row r="806" customFormat="false" ht="16" hidden="false" customHeight="false" outlineLevel="0" collapsed="false">
      <c r="A806" s="0" t="s">
        <v>2613</v>
      </c>
      <c r="B806" s="0" t="s">
        <v>2614</v>
      </c>
      <c r="C806" s="0" t="s">
        <v>2615</v>
      </c>
      <c r="D806" s="0" t="s">
        <v>59</v>
      </c>
      <c r="E806" s="0" t="n">
        <v>3</v>
      </c>
      <c r="F806" s="0" t="n">
        <v>0</v>
      </c>
      <c r="G806" s="0" t="n">
        <v>2</v>
      </c>
    </row>
    <row r="807" customFormat="false" ht="16" hidden="false" customHeight="false" outlineLevel="0" collapsed="false">
      <c r="A807" s="0" t="s">
        <v>2616</v>
      </c>
      <c r="B807" s="0" t="s">
        <v>2617</v>
      </c>
      <c r="C807" s="0" t="s">
        <v>2618</v>
      </c>
      <c r="D807" s="0" t="s">
        <v>1253</v>
      </c>
      <c r="E807" s="0" t="n">
        <v>3</v>
      </c>
      <c r="F807" s="0" t="n">
        <v>2</v>
      </c>
      <c r="G807" s="0" t="n">
        <v>0</v>
      </c>
    </row>
    <row r="808" customFormat="false" ht="16" hidden="false" customHeight="false" outlineLevel="0" collapsed="false">
      <c r="A808" s="0" t="s">
        <v>2619</v>
      </c>
      <c r="B808" s="0" t="s">
        <v>2620</v>
      </c>
      <c r="C808" s="0" t="s">
        <v>2621</v>
      </c>
      <c r="D808" s="0" t="s">
        <v>1611</v>
      </c>
      <c r="E808" s="0" t="n">
        <v>3</v>
      </c>
      <c r="F808" s="0" t="n">
        <v>0</v>
      </c>
      <c r="G808" s="0" t="n">
        <v>2</v>
      </c>
    </row>
    <row r="809" customFormat="false" ht="16" hidden="false" customHeight="false" outlineLevel="0" collapsed="false">
      <c r="A809" s="0" t="s">
        <v>2622</v>
      </c>
      <c r="B809" s="0" t="s">
        <v>2623</v>
      </c>
      <c r="C809" s="0" t="s">
        <v>2624</v>
      </c>
      <c r="D809" s="0" t="s">
        <v>2625</v>
      </c>
      <c r="E809" s="0" t="n">
        <v>3</v>
      </c>
      <c r="F809" s="0" t="n">
        <v>7</v>
      </c>
      <c r="G809" s="0" t="n">
        <v>10</v>
      </c>
    </row>
    <row r="810" customFormat="false" ht="16" hidden="false" customHeight="false" outlineLevel="0" collapsed="false">
      <c r="A810" s="0" t="s">
        <v>2626</v>
      </c>
      <c r="B810" s="0" t="s">
        <v>2627</v>
      </c>
      <c r="C810" s="0" t="s">
        <v>2628</v>
      </c>
      <c r="D810" s="0" t="s">
        <v>718</v>
      </c>
      <c r="E810" s="0" t="n">
        <v>3</v>
      </c>
      <c r="F810" s="0" t="n">
        <v>5</v>
      </c>
      <c r="G810" s="0" t="n">
        <v>5</v>
      </c>
    </row>
    <row r="811" customFormat="false" ht="16" hidden="false" customHeight="false" outlineLevel="0" collapsed="false">
      <c r="A811" s="0" t="s">
        <v>2629</v>
      </c>
      <c r="B811" s="0" t="s">
        <v>2630</v>
      </c>
      <c r="C811" s="0" t="s">
        <v>2631</v>
      </c>
      <c r="D811" s="0" t="s">
        <v>31</v>
      </c>
      <c r="E811" s="0" t="n">
        <v>3</v>
      </c>
      <c r="F811" s="0" t="n">
        <v>2</v>
      </c>
      <c r="G811" s="0" t="n">
        <v>7</v>
      </c>
    </row>
    <row r="812" customFormat="false" ht="16" hidden="false" customHeight="false" outlineLevel="0" collapsed="false">
      <c r="A812" s="0" t="s">
        <v>2632</v>
      </c>
      <c r="B812" s="0" t="s">
        <v>2633</v>
      </c>
      <c r="C812" s="0" t="s">
        <v>2634</v>
      </c>
      <c r="D812" s="0" t="s">
        <v>1349</v>
      </c>
      <c r="E812" s="0" t="n">
        <v>3</v>
      </c>
      <c r="F812" s="0" t="n">
        <v>0</v>
      </c>
      <c r="G812" s="0" t="n">
        <v>0</v>
      </c>
    </row>
    <row r="813" customFormat="false" ht="16" hidden="false" customHeight="false" outlineLevel="0" collapsed="false">
      <c r="A813" s="0" t="s">
        <v>2635</v>
      </c>
      <c r="B813" s="0" t="s">
        <v>2636</v>
      </c>
      <c r="C813" s="0" t="s">
        <v>2637</v>
      </c>
      <c r="D813" s="0" t="s">
        <v>777</v>
      </c>
      <c r="E813" s="0" t="n">
        <v>3</v>
      </c>
      <c r="F813" s="0" t="n">
        <v>4</v>
      </c>
      <c r="G813" s="0" t="n">
        <v>8</v>
      </c>
    </row>
    <row r="814" customFormat="false" ht="16" hidden="false" customHeight="false" outlineLevel="0" collapsed="false">
      <c r="A814" s="0" t="s">
        <v>2638</v>
      </c>
      <c r="B814" s="0" t="s">
        <v>2639</v>
      </c>
      <c r="C814" s="0" t="s">
        <v>2640</v>
      </c>
      <c r="D814" s="0" t="s">
        <v>2641</v>
      </c>
      <c r="E814" s="0" t="n">
        <v>3</v>
      </c>
      <c r="F814" s="0" t="n">
        <v>3</v>
      </c>
      <c r="G814" s="0" t="n">
        <v>10</v>
      </c>
    </row>
    <row r="815" customFormat="false" ht="16" hidden="false" customHeight="false" outlineLevel="0" collapsed="false">
      <c r="A815" s="0" t="s">
        <v>2642</v>
      </c>
      <c r="B815" s="0" t="s">
        <v>2643</v>
      </c>
      <c r="C815" s="0" t="s">
        <v>2644</v>
      </c>
      <c r="D815" s="0" t="s">
        <v>101</v>
      </c>
      <c r="E815" s="0" t="n">
        <v>3</v>
      </c>
      <c r="F815" s="0" t="n">
        <v>4</v>
      </c>
      <c r="G815" s="0" t="n">
        <v>5</v>
      </c>
    </row>
    <row r="816" customFormat="false" ht="16" hidden="false" customHeight="false" outlineLevel="0" collapsed="false">
      <c r="A816" s="0" t="s">
        <v>2645</v>
      </c>
      <c r="B816" s="0" t="s">
        <v>2646</v>
      </c>
      <c r="C816" s="0" t="s">
        <v>2647</v>
      </c>
      <c r="D816" s="0" t="s">
        <v>391</v>
      </c>
      <c r="E816" s="0" t="n">
        <v>3</v>
      </c>
      <c r="F816" s="0" t="n">
        <v>0</v>
      </c>
      <c r="G816" s="0" t="n">
        <v>0</v>
      </c>
    </row>
    <row r="817" customFormat="false" ht="16" hidden="false" customHeight="false" outlineLevel="0" collapsed="false">
      <c r="A817" s="0" t="s">
        <v>2648</v>
      </c>
      <c r="B817" s="0" t="s">
        <v>2649</v>
      </c>
      <c r="C817" s="0" t="s">
        <v>2650</v>
      </c>
      <c r="D817" s="0" t="s">
        <v>718</v>
      </c>
      <c r="E817" s="0" t="n">
        <v>3</v>
      </c>
      <c r="F817" s="0" t="n">
        <v>2</v>
      </c>
      <c r="G817" s="0" t="n">
        <v>3</v>
      </c>
    </row>
    <row r="818" customFormat="false" ht="16" hidden="false" customHeight="false" outlineLevel="0" collapsed="false">
      <c r="A818" s="0" t="s">
        <v>2651</v>
      </c>
      <c r="B818" s="0" t="s">
        <v>2652</v>
      </c>
      <c r="C818" s="0" t="s">
        <v>2653</v>
      </c>
      <c r="D818" s="0" t="s">
        <v>635</v>
      </c>
      <c r="E818" s="0" t="n">
        <v>3</v>
      </c>
      <c r="F818" s="0" t="n">
        <v>3</v>
      </c>
      <c r="G818" s="0" t="n">
        <v>3</v>
      </c>
    </row>
    <row r="819" customFormat="false" ht="16" hidden="false" customHeight="false" outlineLevel="0" collapsed="false">
      <c r="A819" s="0" t="s">
        <v>2654</v>
      </c>
      <c r="B819" s="0" t="s">
        <v>2655</v>
      </c>
      <c r="C819" s="0" t="s">
        <v>2656</v>
      </c>
      <c r="D819" s="0" t="s">
        <v>509</v>
      </c>
      <c r="E819" s="0" t="n">
        <v>3</v>
      </c>
      <c r="F819" s="0" t="n">
        <v>0</v>
      </c>
      <c r="G819" s="0" t="n">
        <v>0</v>
      </c>
    </row>
    <row r="820" customFormat="false" ht="16" hidden="false" customHeight="false" outlineLevel="0" collapsed="false">
      <c r="A820" s="0" t="s">
        <v>2657</v>
      </c>
      <c r="B820" s="0" t="s">
        <v>2658</v>
      </c>
      <c r="C820" s="0" t="s">
        <v>2659</v>
      </c>
      <c r="D820" s="0" t="s">
        <v>534</v>
      </c>
      <c r="E820" s="0" t="n">
        <v>3</v>
      </c>
      <c r="F820" s="0" t="n">
        <v>3</v>
      </c>
      <c r="G820" s="0" t="n">
        <v>0</v>
      </c>
    </row>
    <row r="821" customFormat="false" ht="16" hidden="false" customHeight="false" outlineLevel="0" collapsed="false">
      <c r="A821" s="0" t="s">
        <v>2660</v>
      </c>
      <c r="B821" s="0" t="s">
        <v>2661</v>
      </c>
      <c r="C821" s="0" t="s">
        <v>2662</v>
      </c>
      <c r="D821" s="0" t="s">
        <v>718</v>
      </c>
      <c r="E821" s="0" t="n">
        <v>3</v>
      </c>
      <c r="F821" s="0" t="n">
        <v>0</v>
      </c>
      <c r="G821" s="0" t="n">
        <v>0</v>
      </c>
    </row>
    <row r="822" customFormat="false" ht="16" hidden="false" customHeight="false" outlineLevel="0" collapsed="false">
      <c r="A822" s="0" t="s">
        <v>2663</v>
      </c>
      <c r="B822" s="0" t="s">
        <v>2664</v>
      </c>
      <c r="C822" s="0" t="s">
        <v>2665</v>
      </c>
      <c r="D822" s="0" t="s">
        <v>2666</v>
      </c>
      <c r="E822" s="0" t="n">
        <v>3</v>
      </c>
      <c r="F822" s="0" t="n">
        <v>2</v>
      </c>
      <c r="G822" s="0" t="n">
        <v>4</v>
      </c>
    </row>
    <row r="823" customFormat="false" ht="16" hidden="false" customHeight="false" outlineLevel="0" collapsed="false">
      <c r="A823" s="0" t="s">
        <v>2667</v>
      </c>
      <c r="B823" s="0" t="s">
        <v>2668</v>
      </c>
      <c r="C823" s="0" t="s">
        <v>2669</v>
      </c>
      <c r="D823" s="0" t="s">
        <v>290</v>
      </c>
      <c r="E823" s="0" t="n">
        <v>3</v>
      </c>
      <c r="F823" s="0" t="n">
        <v>5</v>
      </c>
      <c r="G823" s="0" t="n">
        <v>8</v>
      </c>
    </row>
    <row r="824" customFormat="false" ht="16" hidden="false" customHeight="false" outlineLevel="0" collapsed="false">
      <c r="A824" s="0" t="s">
        <v>2670</v>
      </c>
      <c r="B824" s="0" t="s">
        <v>2671</v>
      </c>
      <c r="C824" s="0" t="s">
        <v>2672</v>
      </c>
      <c r="D824" s="0" t="s">
        <v>237</v>
      </c>
      <c r="E824" s="0" t="n">
        <v>3</v>
      </c>
      <c r="F824" s="0" t="n">
        <v>0</v>
      </c>
      <c r="G824" s="0" t="n">
        <v>3</v>
      </c>
    </row>
    <row r="825" customFormat="false" ht="16" hidden="false" customHeight="false" outlineLevel="0" collapsed="false">
      <c r="A825" s="0" t="s">
        <v>2673</v>
      </c>
      <c r="B825" s="0" t="s">
        <v>2674</v>
      </c>
      <c r="C825" s="0" t="s">
        <v>2675</v>
      </c>
      <c r="D825" s="0" t="s">
        <v>2676</v>
      </c>
      <c r="E825" s="0" t="n">
        <v>3</v>
      </c>
      <c r="F825" s="0" t="n">
        <v>0</v>
      </c>
      <c r="G825" s="0" t="n">
        <v>0</v>
      </c>
    </row>
    <row r="826" customFormat="false" ht="16" hidden="false" customHeight="false" outlineLevel="0" collapsed="false">
      <c r="A826" s="0" t="s">
        <v>2677</v>
      </c>
      <c r="B826" s="0" t="s">
        <v>2678</v>
      </c>
      <c r="C826" s="0" t="s">
        <v>2679</v>
      </c>
      <c r="D826" s="0" t="s">
        <v>136</v>
      </c>
      <c r="E826" s="0" t="n">
        <v>3</v>
      </c>
      <c r="F826" s="0" t="n">
        <v>4</v>
      </c>
      <c r="G826" s="0" t="n">
        <v>4</v>
      </c>
    </row>
    <row r="827" customFormat="false" ht="16" hidden="false" customHeight="false" outlineLevel="0" collapsed="false">
      <c r="A827" s="0" t="s">
        <v>2680</v>
      </c>
      <c r="B827" s="0" t="s">
        <v>2681</v>
      </c>
      <c r="C827" s="0" t="s">
        <v>2682</v>
      </c>
      <c r="D827" s="0" t="s">
        <v>101</v>
      </c>
      <c r="E827" s="0" t="n">
        <v>3</v>
      </c>
      <c r="F827" s="0" t="n">
        <v>0</v>
      </c>
      <c r="G827" s="0" t="n">
        <v>2</v>
      </c>
    </row>
    <row r="828" customFormat="false" ht="16" hidden="false" customHeight="false" outlineLevel="0" collapsed="false">
      <c r="A828" s="0" t="s">
        <v>2683</v>
      </c>
      <c r="B828" s="0" t="s">
        <v>2684</v>
      </c>
      <c r="C828" s="0" t="s">
        <v>2685</v>
      </c>
      <c r="D828" s="0" t="s">
        <v>2686</v>
      </c>
      <c r="E828" s="0" t="n">
        <v>3</v>
      </c>
      <c r="F828" s="0" t="n">
        <v>0</v>
      </c>
      <c r="G828" s="0" t="n">
        <v>8</v>
      </c>
    </row>
    <row r="829" customFormat="false" ht="16" hidden="false" customHeight="false" outlineLevel="0" collapsed="false">
      <c r="A829" s="0" t="s">
        <v>2687</v>
      </c>
      <c r="B829" s="0" t="s">
        <v>2688</v>
      </c>
      <c r="C829" s="0" t="s">
        <v>2689</v>
      </c>
      <c r="D829" s="0" t="s">
        <v>2690</v>
      </c>
      <c r="E829" s="0" t="n">
        <v>3</v>
      </c>
      <c r="F829" s="0" t="n">
        <v>2</v>
      </c>
      <c r="G829" s="0" t="n">
        <v>5</v>
      </c>
    </row>
    <row r="830" customFormat="false" ht="16" hidden="false" customHeight="false" outlineLevel="0" collapsed="false">
      <c r="A830" s="0" t="s">
        <v>2691</v>
      </c>
      <c r="B830" s="0" t="s">
        <v>2692</v>
      </c>
      <c r="C830" s="0" t="s">
        <v>2693</v>
      </c>
      <c r="D830" s="0" t="s">
        <v>683</v>
      </c>
      <c r="E830" s="0" t="n">
        <v>3</v>
      </c>
      <c r="F830" s="0" t="n">
        <v>0</v>
      </c>
      <c r="G830" s="0" t="n">
        <v>0</v>
      </c>
    </row>
    <row r="831" customFormat="false" ht="16" hidden="false" customHeight="false" outlineLevel="0" collapsed="false">
      <c r="A831" s="0" t="s">
        <v>2694</v>
      </c>
      <c r="B831" s="0" t="s">
        <v>2695</v>
      </c>
      <c r="C831" s="0" t="s">
        <v>2696</v>
      </c>
      <c r="D831" s="0" t="s">
        <v>59</v>
      </c>
      <c r="E831" s="0" t="n">
        <v>3</v>
      </c>
      <c r="F831" s="0" t="n">
        <v>0</v>
      </c>
      <c r="G831" s="0" t="n">
        <v>0</v>
      </c>
    </row>
    <row r="832" customFormat="false" ht="16" hidden="false" customHeight="false" outlineLevel="0" collapsed="false">
      <c r="A832" s="0" t="s">
        <v>2697</v>
      </c>
      <c r="B832" s="0" t="s">
        <v>2698</v>
      </c>
      <c r="C832" s="0" t="s">
        <v>2699</v>
      </c>
      <c r="D832" s="0" t="s">
        <v>465</v>
      </c>
      <c r="E832" s="0" t="n">
        <v>3</v>
      </c>
      <c r="F832" s="0" t="n">
        <v>4</v>
      </c>
      <c r="G832" s="0" t="n">
        <v>4</v>
      </c>
    </row>
    <row r="833" customFormat="false" ht="16" hidden="false" customHeight="false" outlineLevel="0" collapsed="false">
      <c r="A833" s="0" t="s">
        <v>2700</v>
      </c>
      <c r="B833" s="0" t="s">
        <v>2701</v>
      </c>
      <c r="C833" s="0" t="s">
        <v>2702</v>
      </c>
      <c r="D833" s="0" t="s">
        <v>160</v>
      </c>
      <c r="E833" s="0" t="n">
        <v>3</v>
      </c>
      <c r="F833" s="0" t="n">
        <v>3</v>
      </c>
      <c r="G833" s="0" t="n">
        <v>3</v>
      </c>
    </row>
    <row r="834" customFormat="false" ht="16" hidden="false" customHeight="false" outlineLevel="0" collapsed="false">
      <c r="A834" s="0" t="s">
        <v>2703</v>
      </c>
      <c r="B834" s="0" t="s">
        <v>2704</v>
      </c>
      <c r="C834" s="0" t="s">
        <v>2705</v>
      </c>
      <c r="D834" s="0" t="s">
        <v>1178</v>
      </c>
      <c r="E834" s="0" t="n">
        <v>3</v>
      </c>
      <c r="F834" s="0" t="n">
        <v>4</v>
      </c>
      <c r="G834" s="0" t="n">
        <v>3</v>
      </c>
    </row>
    <row r="835" customFormat="false" ht="16" hidden="false" customHeight="false" outlineLevel="0" collapsed="false">
      <c r="A835" s="0" t="s">
        <v>2706</v>
      </c>
      <c r="B835" s="0" t="s">
        <v>2707</v>
      </c>
      <c r="C835" s="0" t="s">
        <v>2708</v>
      </c>
      <c r="D835" s="0" t="s">
        <v>777</v>
      </c>
      <c r="E835" s="0" t="n">
        <v>3</v>
      </c>
      <c r="F835" s="0" t="n">
        <v>0</v>
      </c>
      <c r="G835" s="0" t="n">
        <v>3</v>
      </c>
    </row>
    <row r="836" customFormat="false" ht="16" hidden="false" customHeight="false" outlineLevel="0" collapsed="false">
      <c r="A836" s="0" t="s">
        <v>2709</v>
      </c>
      <c r="B836" s="0" t="s">
        <v>2710</v>
      </c>
      <c r="C836" s="0" t="s">
        <v>2711</v>
      </c>
      <c r="D836" s="0" t="s">
        <v>1507</v>
      </c>
      <c r="E836" s="0" t="n">
        <v>3</v>
      </c>
      <c r="F836" s="0" t="n">
        <v>12</v>
      </c>
      <c r="G836" s="0" t="n">
        <v>12</v>
      </c>
    </row>
    <row r="837" customFormat="false" ht="16" hidden="false" customHeight="false" outlineLevel="0" collapsed="false">
      <c r="A837" s="0" t="s">
        <v>2712</v>
      </c>
      <c r="B837" s="0" t="s">
        <v>2713</v>
      </c>
      <c r="C837" s="0" t="s">
        <v>2714</v>
      </c>
      <c r="D837" s="0" t="s">
        <v>1611</v>
      </c>
      <c r="E837" s="0" t="n">
        <v>3</v>
      </c>
      <c r="F837" s="0" t="n">
        <v>3</v>
      </c>
      <c r="G837" s="0" t="n">
        <v>3</v>
      </c>
    </row>
    <row r="838" customFormat="false" ht="16" hidden="false" customHeight="false" outlineLevel="0" collapsed="false">
      <c r="A838" s="0" t="s">
        <v>2715</v>
      </c>
      <c r="B838" s="0" t="s">
        <v>2716</v>
      </c>
      <c r="C838" s="0" t="s">
        <v>2717</v>
      </c>
      <c r="D838" s="0" t="s">
        <v>340</v>
      </c>
      <c r="E838" s="0" t="n">
        <v>3</v>
      </c>
      <c r="F838" s="0" t="n">
        <v>5</v>
      </c>
      <c r="G838" s="0" t="n">
        <v>6</v>
      </c>
    </row>
    <row r="839" customFormat="false" ht="16" hidden="false" customHeight="false" outlineLevel="0" collapsed="false">
      <c r="A839" s="0" t="s">
        <v>2718</v>
      </c>
      <c r="B839" s="0" t="s">
        <v>2719</v>
      </c>
      <c r="C839" s="0" t="s">
        <v>2720</v>
      </c>
      <c r="D839" s="0" t="s">
        <v>415</v>
      </c>
      <c r="E839" s="0" t="n">
        <v>3</v>
      </c>
      <c r="F839" s="0" t="n">
        <v>0</v>
      </c>
      <c r="G839" s="0" t="n">
        <v>0</v>
      </c>
    </row>
    <row r="840" customFormat="false" ht="16" hidden="false" customHeight="false" outlineLevel="0" collapsed="false">
      <c r="A840" s="0" t="s">
        <v>2721</v>
      </c>
      <c r="B840" s="0" t="s">
        <v>2722</v>
      </c>
      <c r="C840" s="0" t="s">
        <v>2723</v>
      </c>
      <c r="D840" s="0" t="s">
        <v>252</v>
      </c>
      <c r="E840" s="0" t="n">
        <v>3</v>
      </c>
      <c r="F840" s="0" t="n">
        <v>9</v>
      </c>
      <c r="G840" s="0" t="n">
        <v>12</v>
      </c>
    </row>
    <row r="841" customFormat="false" ht="16" hidden="false" customHeight="false" outlineLevel="0" collapsed="false">
      <c r="A841" s="0" t="s">
        <v>2724</v>
      </c>
      <c r="B841" s="0" t="s">
        <v>2725</v>
      </c>
      <c r="C841" s="0" t="s">
        <v>2726</v>
      </c>
      <c r="D841" s="0" t="s">
        <v>186</v>
      </c>
      <c r="E841" s="0" t="n">
        <v>3</v>
      </c>
      <c r="F841" s="0" t="n">
        <v>8</v>
      </c>
      <c r="G841" s="0" t="n">
        <v>6</v>
      </c>
    </row>
    <row r="842" customFormat="false" ht="16" hidden="false" customHeight="false" outlineLevel="0" collapsed="false">
      <c r="A842" s="0" t="s">
        <v>2727</v>
      </c>
      <c r="B842" s="0" t="s">
        <v>2728</v>
      </c>
      <c r="C842" s="0" t="s">
        <v>2729</v>
      </c>
      <c r="D842" s="0" t="s">
        <v>268</v>
      </c>
      <c r="E842" s="0" t="n">
        <v>3</v>
      </c>
      <c r="F842" s="0" t="n">
        <v>3</v>
      </c>
      <c r="G842" s="0" t="n">
        <v>5</v>
      </c>
    </row>
    <row r="843" customFormat="false" ht="16" hidden="false" customHeight="false" outlineLevel="0" collapsed="false">
      <c r="A843" s="0" t="s">
        <v>2730</v>
      </c>
      <c r="B843" s="0" t="s">
        <v>2731</v>
      </c>
      <c r="C843" s="0" t="s">
        <v>2732</v>
      </c>
      <c r="D843" s="0" t="s">
        <v>1178</v>
      </c>
      <c r="E843" s="0" t="n">
        <v>3</v>
      </c>
      <c r="F843" s="0" t="n">
        <v>5</v>
      </c>
      <c r="G843" s="0" t="n">
        <v>3</v>
      </c>
    </row>
    <row r="844" customFormat="false" ht="16" hidden="false" customHeight="false" outlineLevel="0" collapsed="false">
      <c r="A844" s="0" t="s">
        <v>2733</v>
      </c>
      <c r="B844" s="0" t="s">
        <v>2734</v>
      </c>
      <c r="C844" s="0" t="s">
        <v>2735</v>
      </c>
      <c r="D844" s="0" t="s">
        <v>527</v>
      </c>
      <c r="E844" s="0" t="n">
        <v>3</v>
      </c>
      <c r="F844" s="0" t="n">
        <v>6</v>
      </c>
      <c r="G844" s="0" t="n">
        <v>20</v>
      </c>
    </row>
    <row r="845" customFormat="false" ht="16" hidden="false" customHeight="false" outlineLevel="0" collapsed="false">
      <c r="A845" s="0" t="s">
        <v>2736</v>
      </c>
      <c r="B845" s="0" t="s">
        <v>2737</v>
      </c>
      <c r="C845" s="0" t="s">
        <v>2738</v>
      </c>
      <c r="D845" s="0" t="s">
        <v>19</v>
      </c>
      <c r="E845" s="0" t="n">
        <v>3</v>
      </c>
      <c r="F845" s="0" t="n">
        <v>0</v>
      </c>
      <c r="G845" s="0" t="n">
        <v>2</v>
      </c>
    </row>
    <row r="846" customFormat="false" ht="16" hidden="false" customHeight="false" outlineLevel="0" collapsed="false">
      <c r="A846" s="0" t="s">
        <v>2739</v>
      </c>
      <c r="B846" s="0" t="s">
        <v>2740</v>
      </c>
      <c r="C846" s="0" t="s">
        <v>2741</v>
      </c>
      <c r="D846" s="0" t="s">
        <v>182</v>
      </c>
      <c r="E846" s="0" t="n">
        <v>3</v>
      </c>
      <c r="F846" s="0" t="n">
        <v>4</v>
      </c>
      <c r="G846" s="0" t="n">
        <v>5</v>
      </c>
    </row>
    <row r="847" customFormat="false" ht="16" hidden="false" customHeight="false" outlineLevel="0" collapsed="false">
      <c r="A847" s="0" t="s">
        <v>2742</v>
      </c>
      <c r="B847" s="0" t="s">
        <v>2743</v>
      </c>
      <c r="C847" s="0" t="s">
        <v>2744</v>
      </c>
      <c r="D847" s="0" t="s">
        <v>190</v>
      </c>
      <c r="E847" s="0" t="n">
        <v>3</v>
      </c>
      <c r="F847" s="0" t="n">
        <v>0</v>
      </c>
      <c r="G847" s="0" t="n">
        <v>0</v>
      </c>
    </row>
    <row r="848" customFormat="false" ht="16" hidden="false" customHeight="false" outlineLevel="0" collapsed="false">
      <c r="A848" s="0" t="s">
        <v>2745</v>
      </c>
      <c r="B848" s="0" t="s">
        <v>2746</v>
      </c>
      <c r="C848" s="0" t="s">
        <v>2747</v>
      </c>
      <c r="D848" s="0" t="s">
        <v>1239</v>
      </c>
      <c r="E848" s="0" t="n">
        <v>3</v>
      </c>
      <c r="F848" s="0" t="n">
        <v>2</v>
      </c>
      <c r="G848" s="0" t="n">
        <v>0</v>
      </c>
    </row>
    <row r="849" customFormat="false" ht="16" hidden="false" customHeight="false" outlineLevel="0" collapsed="false">
      <c r="A849" s="0" t="s">
        <v>2748</v>
      </c>
      <c r="B849" s="0" t="s">
        <v>2749</v>
      </c>
      <c r="C849" s="0" t="s">
        <v>2750</v>
      </c>
      <c r="D849" s="0" t="s">
        <v>787</v>
      </c>
      <c r="E849" s="0" t="n">
        <v>3</v>
      </c>
      <c r="F849" s="0" t="n">
        <v>4</v>
      </c>
      <c r="G849" s="0" t="n">
        <v>8</v>
      </c>
    </row>
    <row r="850" customFormat="false" ht="16" hidden="false" customHeight="false" outlineLevel="0" collapsed="false">
      <c r="A850" s="0" t="s">
        <v>2751</v>
      </c>
      <c r="B850" s="0" t="s">
        <v>2752</v>
      </c>
      <c r="C850" s="0" t="s">
        <v>2753</v>
      </c>
      <c r="D850" s="0" t="s">
        <v>93</v>
      </c>
      <c r="E850" s="0" t="n">
        <v>3</v>
      </c>
      <c r="F850" s="0" t="n">
        <v>0</v>
      </c>
      <c r="G850" s="0" t="n">
        <v>0</v>
      </c>
    </row>
    <row r="851" customFormat="false" ht="16" hidden="false" customHeight="false" outlineLevel="0" collapsed="false">
      <c r="A851" s="0" t="s">
        <v>2754</v>
      </c>
      <c r="B851" s="0" t="s">
        <v>2755</v>
      </c>
      <c r="C851" s="0" t="s">
        <v>2756</v>
      </c>
      <c r="D851" s="0" t="s">
        <v>77</v>
      </c>
      <c r="E851" s="0" t="n">
        <v>3</v>
      </c>
      <c r="F851" s="0" t="n">
        <v>0</v>
      </c>
      <c r="G851" s="0" t="n">
        <v>0</v>
      </c>
    </row>
    <row r="852" customFormat="false" ht="16" hidden="false" customHeight="false" outlineLevel="0" collapsed="false">
      <c r="A852" s="0" t="s">
        <v>2757</v>
      </c>
      <c r="B852" s="0" t="s">
        <v>2758</v>
      </c>
      <c r="C852" s="0" t="s">
        <v>2759</v>
      </c>
      <c r="D852" s="0" t="s">
        <v>1178</v>
      </c>
      <c r="E852" s="0" t="n">
        <v>3</v>
      </c>
      <c r="F852" s="0" t="n">
        <v>4</v>
      </c>
      <c r="G852" s="0" t="n">
        <v>4</v>
      </c>
    </row>
    <row r="853" customFormat="false" ht="16" hidden="false" customHeight="false" outlineLevel="0" collapsed="false">
      <c r="A853" s="0" t="s">
        <v>2760</v>
      </c>
      <c r="B853" s="0" t="s">
        <v>2761</v>
      </c>
      <c r="C853" s="0" t="s">
        <v>2762</v>
      </c>
      <c r="D853" s="0" t="s">
        <v>833</v>
      </c>
      <c r="E853" s="0" t="n">
        <v>3</v>
      </c>
      <c r="F853" s="0" t="n">
        <v>3</v>
      </c>
      <c r="G853" s="0" t="n">
        <v>0</v>
      </c>
    </row>
    <row r="854" customFormat="false" ht="16" hidden="false" customHeight="false" outlineLevel="0" collapsed="false">
      <c r="A854" s="0" t="s">
        <v>2763</v>
      </c>
      <c r="B854" s="0" t="s">
        <v>2764</v>
      </c>
      <c r="C854" s="0" t="s">
        <v>2765</v>
      </c>
      <c r="D854" s="0" t="s">
        <v>51</v>
      </c>
      <c r="E854" s="0" t="n">
        <v>3</v>
      </c>
      <c r="F854" s="0" t="n">
        <v>4</v>
      </c>
      <c r="G854" s="0" t="n">
        <v>2</v>
      </c>
    </row>
    <row r="855" customFormat="false" ht="16" hidden="false" customHeight="false" outlineLevel="0" collapsed="false">
      <c r="A855" s="0" t="s">
        <v>2766</v>
      </c>
      <c r="B855" s="0" t="s">
        <v>2767</v>
      </c>
      <c r="C855" s="0" t="s">
        <v>2768</v>
      </c>
      <c r="D855" s="0" t="s">
        <v>1349</v>
      </c>
      <c r="E855" s="0" t="n">
        <v>3</v>
      </c>
      <c r="F855" s="0" t="n">
        <v>5</v>
      </c>
      <c r="G855" s="0" t="n">
        <v>5</v>
      </c>
    </row>
    <row r="856" customFormat="false" ht="16" hidden="false" customHeight="false" outlineLevel="0" collapsed="false">
      <c r="A856" s="0" t="s">
        <v>2769</v>
      </c>
      <c r="B856" s="0" t="s">
        <v>2770</v>
      </c>
      <c r="C856" s="0" t="s">
        <v>2771</v>
      </c>
      <c r="D856" s="0" t="s">
        <v>1611</v>
      </c>
      <c r="E856" s="0" t="n">
        <v>3</v>
      </c>
      <c r="F856" s="0" t="n">
        <v>3</v>
      </c>
      <c r="G856" s="0" t="n">
        <v>2</v>
      </c>
    </row>
    <row r="857" customFormat="false" ht="16" hidden="false" customHeight="false" outlineLevel="0" collapsed="false">
      <c r="A857" s="0" t="s">
        <v>2772</v>
      </c>
      <c r="B857" s="0" t="s">
        <v>2773</v>
      </c>
      <c r="C857" s="0" t="s">
        <v>2774</v>
      </c>
      <c r="D857" s="0" t="s">
        <v>2585</v>
      </c>
      <c r="E857" s="0" t="n">
        <v>3</v>
      </c>
      <c r="F857" s="0" t="n">
        <v>0</v>
      </c>
      <c r="G857" s="0" t="n">
        <v>4</v>
      </c>
    </row>
    <row r="858" customFormat="false" ht="16" hidden="false" customHeight="false" outlineLevel="0" collapsed="false">
      <c r="A858" s="0" t="s">
        <v>2775</v>
      </c>
      <c r="B858" s="0" t="s">
        <v>2776</v>
      </c>
      <c r="C858" s="0" t="s">
        <v>2777</v>
      </c>
      <c r="D858" s="0" t="s">
        <v>1029</v>
      </c>
      <c r="E858" s="0" t="n">
        <v>3</v>
      </c>
      <c r="F858" s="0" t="n">
        <v>0</v>
      </c>
      <c r="G858" s="0" t="n">
        <v>2</v>
      </c>
    </row>
    <row r="859" customFormat="false" ht="16" hidden="false" customHeight="false" outlineLevel="0" collapsed="false">
      <c r="A859" s="0" t="s">
        <v>2778</v>
      </c>
      <c r="B859" s="0" t="s">
        <v>2779</v>
      </c>
      <c r="C859" s="0" t="s">
        <v>2780</v>
      </c>
      <c r="D859" s="0" t="s">
        <v>566</v>
      </c>
      <c r="E859" s="0" t="n">
        <v>3</v>
      </c>
      <c r="F859" s="0" t="n">
        <v>3</v>
      </c>
      <c r="G859" s="0" t="n">
        <v>6</v>
      </c>
    </row>
    <row r="860" customFormat="false" ht="16" hidden="false" customHeight="false" outlineLevel="0" collapsed="false">
      <c r="A860" s="0" t="s">
        <v>2781</v>
      </c>
      <c r="B860" s="0" t="s">
        <v>2782</v>
      </c>
      <c r="C860" s="0" t="s">
        <v>2783</v>
      </c>
      <c r="D860" s="0" t="s">
        <v>212</v>
      </c>
      <c r="E860" s="0" t="n">
        <v>3</v>
      </c>
      <c r="F860" s="0" t="n">
        <v>3</v>
      </c>
      <c r="G860" s="0" t="n">
        <v>5</v>
      </c>
    </row>
    <row r="861" customFormat="false" ht="16" hidden="false" customHeight="false" outlineLevel="0" collapsed="false">
      <c r="A861" s="0" t="s">
        <v>2784</v>
      </c>
      <c r="B861" s="0" t="s">
        <v>2785</v>
      </c>
      <c r="C861" s="0" t="s">
        <v>2786</v>
      </c>
      <c r="D861" s="0" t="s">
        <v>260</v>
      </c>
      <c r="E861" s="0" t="n">
        <v>3</v>
      </c>
      <c r="F861" s="0" t="n">
        <v>0</v>
      </c>
      <c r="G861" s="0" t="n">
        <v>5</v>
      </c>
    </row>
    <row r="862" customFormat="false" ht="16" hidden="false" customHeight="false" outlineLevel="0" collapsed="false">
      <c r="A862" s="0" t="s">
        <v>2787</v>
      </c>
      <c r="B862" s="0" t="s">
        <v>2788</v>
      </c>
      <c r="C862" s="0" t="s">
        <v>2789</v>
      </c>
      <c r="D862" s="0" t="s">
        <v>642</v>
      </c>
      <c r="E862" s="0" t="n">
        <v>3</v>
      </c>
      <c r="F862" s="0" t="n">
        <v>5</v>
      </c>
      <c r="G862" s="0" t="n">
        <v>6</v>
      </c>
    </row>
    <row r="863" customFormat="false" ht="16" hidden="false" customHeight="false" outlineLevel="0" collapsed="false">
      <c r="A863" s="0" t="s">
        <v>2790</v>
      </c>
      <c r="B863" s="0" t="s">
        <v>2791</v>
      </c>
      <c r="C863" s="0" t="s">
        <v>2792</v>
      </c>
      <c r="D863" s="0" t="s">
        <v>19</v>
      </c>
      <c r="E863" s="0" t="n">
        <v>3</v>
      </c>
      <c r="F863" s="0" t="n">
        <v>0</v>
      </c>
      <c r="G863" s="0" t="n">
        <v>2</v>
      </c>
    </row>
    <row r="864" customFormat="false" ht="16" hidden="false" customHeight="false" outlineLevel="0" collapsed="false">
      <c r="A864" s="0" t="s">
        <v>2793</v>
      </c>
      <c r="B864" s="0" t="s">
        <v>2794</v>
      </c>
      <c r="C864" s="0" t="s">
        <v>2795</v>
      </c>
      <c r="D864" s="0" t="s">
        <v>101</v>
      </c>
      <c r="E864" s="0" t="n">
        <v>3</v>
      </c>
      <c r="F864" s="0" t="n">
        <v>3</v>
      </c>
      <c r="G864" s="0" t="n">
        <v>2</v>
      </c>
    </row>
    <row r="865" customFormat="false" ht="16" hidden="false" customHeight="false" outlineLevel="0" collapsed="false">
      <c r="A865" s="0" t="s">
        <v>2796</v>
      </c>
      <c r="B865" s="0" t="s">
        <v>2797</v>
      </c>
      <c r="C865" s="0" t="s">
        <v>2798</v>
      </c>
      <c r="D865" s="0" t="s">
        <v>160</v>
      </c>
      <c r="E865" s="0" t="n">
        <v>3</v>
      </c>
      <c r="F865" s="0" t="n">
        <v>5</v>
      </c>
      <c r="G865" s="0" t="n">
        <v>5</v>
      </c>
    </row>
    <row r="866" customFormat="false" ht="16" hidden="false" customHeight="false" outlineLevel="0" collapsed="false">
      <c r="A866" s="0" t="s">
        <v>2799</v>
      </c>
      <c r="B866" s="0" t="s">
        <v>2800</v>
      </c>
      <c r="C866" s="0" t="s">
        <v>2801</v>
      </c>
      <c r="D866" s="0" t="s">
        <v>505</v>
      </c>
      <c r="E866" s="0" t="n">
        <v>3</v>
      </c>
      <c r="F866" s="0" t="n">
        <v>3</v>
      </c>
      <c r="G866" s="0" t="n">
        <v>8</v>
      </c>
    </row>
    <row r="867" customFormat="false" ht="16" hidden="false" customHeight="false" outlineLevel="0" collapsed="false">
      <c r="A867" s="0" t="s">
        <v>2802</v>
      </c>
      <c r="B867" s="0" t="s">
        <v>2803</v>
      </c>
      <c r="C867" s="0" t="s">
        <v>2804</v>
      </c>
      <c r="D867" s="0" t="s">
        <v>545</v>
      </c>
      <c r="E867" s="0" t="n">
        <v>3</v>
      </c>
      <c r="F867" s="0" t="n">
        <v>0</v>
      </c>
      <c r="G867" s="0" t="n">
        <v>2</v>
      </c>
    </row>
    <row r="868" customFormat="false" ht="16" hidden="false" customHeight="false" outlineLevel="0" collapsed="false">
      <c r="A868" s="0" t="s">
        <v>2805</v>
      </c>
      <c r="B868" s="0" t="s">
        <v>2806</v>
      </c>
      <c r="C868" s="0" t="s">
        <v>2807</v>
      </c>
      <c r="D868" s="0" t="s">
        <v>516</v>
      </c>
      <c r="E868" s="0" t="n">
        <v>3</v>
      </c>
      <c r="F868" s="0" t="n">
        <v>8</v>
      </c>
      <c r="G868" s="0" t="n">
        <v>3</v>
      </c>
    </row>
    <row r="869" customFormat="false" ht="16" hidden="false" customHeight="false" outlineLevel="0" collapsed="false">
      <c r="A869" s="0" t="s">
        <v>2808</v>
      </c>
      <c r="B869" s="0" t="s">
        <v>2809</v>
      </c>
      <c r="C869" s="0" t="s">
        <v>2810</v>
      </c>
      <c r="D869" s="0" t="s">
        <v>589</v>
      </c>
      <c r="E869" s="0" t="n">
        <v>3</v>
      </c>
      <c r="F869" s="0" t="n">
        <v>5</v>
      </c>
      <c r="G869" s="0" t="n">
        <v>6</v>
      </c>
    </row>
    <row r="870" customFormat="false" ht="16" hidden="false" customHeight="false" outlineLevel="0" collapsed="false">
      <c r="A870" s="0" t="s">
        <v>2811</v>
      </c>
      <c r="B870" s="0" t="s">
        <v>2812</v>
      </c>
      <c r="C870" s="0" t="s">
        <v>2813</v>
      </c>
      <c r="D870" s="0" t="s">
        <v>787</v>
      </c>
      <c r="E870" s="0" t="n">
        <v>3</v>
      </c>
      <c r="F870" s="0" t="n">
        <v>6</v>
      </c>
      <c r="G870" s="0" t="n">
        <v>9</v>
      </c>
    </row>
    <row r="871" customFormat="false" ht="16" hidden="false" customHeight="false" outlineLevel="0" collapsed="false">
      <c r="A871" s="0" t="s">
        <v>2814</v>
      </c>
      <c r="B871" s="0" t="s">
        <v>2815</v>
      </c>
      <c r="C871" s="0" t="s">
        <v>2816</v>
      </c>
      <c r="D871" s="0" t="s">
        <v>1526</v>
      </c>
      <c r="E871" s="0" t="n">
        <v>3</v>
      </c>
      <c r="F871" s="0" t="n">
        <v>4</v>
      </c>
      <c r="G871" s="0" t="n">
        <v>0</v>
      </c>
    </row>
    <row r="872" customFormat="false" ht="16" hidden="false" customHeight="false" outlineLevel="0" collapsed="false">
      <c r="A872" s="0" t="s">
        <v>2817</v>
      </c>
      <c r="B872" s="0" t="s">
        <v>2818</v>
      </c>
      <c r="C872" s="0" t="s">
        <v>2819</v>
      </c>
      <c r="D872" s="0" t="s">
        <v>1326</v>
      </c>
      <c r="E872" s="0" t="n">
        <v>3</v>
      </c>
      <c r="F872" s="0" t="n">
        <v>3</v>
      </c>
      <c r="G872" s="0" t="n">
        <v>2</v>
      </c>
    </row>
    <row r="873" customFormat="false" ht="16" hidden="false" customHeight="false" outlineLevel="0" collapsed="false">
      <c r="A873" s="0" t="s">
        <v>2820</v>
      </c>
      <c r="B873" s="0" t="s">
        <v>2821</v>
      </c>
      <c r="C873" s="0" t="s">
        <v>2822</v>
      </c>
      <c r="D873" s="0" t="s">
        <v>11</v>
      </c>
      <c r="E873" s="0" t="n">
        <v>3</v>
      </c>
      <c r="F873" s="0" t="n">
        <v>3</v>
      </c>
      <c r="G873" s="0" t="n">
        <v>2</v>
      </c>
    </row>
    <row r="874" customFormat="false" ht="16" hidden="false" customHeight="false" outlineLevel="0" collapsed="false">
      <c r="A874" s="0" t="s">
        <v>2823</v>
      </c>
      <c r="B874" s="0" t="s">
        <v>2824</v>
      </c>
      <c r="C874" s="0" t="s">
        <v>2825</v>
      </c>
      <c r="D874" s="0" t="s">
        <v>737</v>
      </c>
      <c r="E874" s="0" t="n">
        <v>3</v>
      </c>
      <c r="F874" s="0" t="n">
        <v>2</v>
      </c>
      <c r="G874" s="0" t="n">
        <v>3</v>
      </c>
    </row>
    <row r="875" customFormat="false" ht="16" hidden="false" customHeight="false" outlineLevel="0" collapsed="false">
      <c r="A875" s="0" t="s">
        <v>2826</v>
      </c>
      <c r="B875" s="0" t="s">
        <v>2827</v>
      </c>
      <c r="C875" s="0" t="s">
        <v>2828</v>
      </c>
      <c r="D875" s="0" t="s">
        <v>101</v>
      </c>
      <c r="E875" s="0" t="n">
        <v>3</v>
      </c>
      <c r="F875" s="0" t="n">
        <v>2</v>
      </c>
      <c r="G875" s="0" t="n">
        <v>0</v>
      </c>
    </row>
    <row r="876" customFormat="false" ht="16" hidden="false" customHeight="false" outlineLevel="0" collapsed="false">
      <c r="A876" s="0" t="s">
        <v>2829</v>
      </c>
      <c r="B876" s="0" t="s">
        <v>2830</v>
      </c>
      <c r="C876" s="0" t="s">
        <v>2831</v>
      </c>
      <c r="D876" s="0" t="s">
        <v>659</v>
      </c>
      <c r="E876" s="0" t="n">
        <v>3</v>
      </c>
      <c r="F876" s="0" t="n">
        <v>4</v>
      </c>
      <c r="G876" s="0" t="n">
        <v>10</v>
      </c>
    </row>
    <row r="877" customFormat="false" ht="16" hidden="false" customHeight="false" outlineLevel="0" collapsed="false">
      <c r="A877" s="0" t="s">
        <v>2832</v>
      </c>
      <c r="B877" s="0" t="s">
        <v>2833</v>
      </c>
      <c r="C877" s="0" t="s">
        <v>2834</v>
      </c>
      <c r="D877" s="0" t="s">
        <v>520</v>
      </c>
      <c r="E877" s="0" t="n">
        <v>3</v>
      </c>
      <c r="F877" s="0" t="n">
        <v>6</v>
      </c>
      <c r="G877" s="0" t="n">
        <v>4</v>
      </c>
    </row>
    <row r="878" customFormat="false" ht="16" hidden="false" customHeight="false" outlineLevel="0" collapsed="false">
      <c r="A878" s="0" t="s">
        <v>2835</v>
      </c>
      <c r="B878" s="0" t="s">
        <v>2836</v>
      </c>
      <c r="C878" s="0" t="s">
        <v>2837</v>
      </c>
      <c r="D878" s="0" t="s">
        <v>93</v>
      </c>
      <c r="E878" s="0" t="n">
        <v>3</v>
      </c>
      <c r="F878" s="0" t="n">
        <v>5</v>
      </c>
      <c r="G878" s="0" t="n">
        <v>6</v>
      </c>
    </row>
    <row r="879" customFormat="false" ht="16" hidden="false" customHeight="false" outlineLevel="0" collapsed="false">
      <c r="A879" s="0" t="s">
        <v>2838</v>
      </c>
      <c r="B879" s="0" t="s">
        <v>2839</v>
      </c>
      <c r="C879" s="0" t="s">
        <v>2840</v>
      </c>
      <c r="D879" s="0" t="s">
        <v>495</v>
      </c>
      <c r="E879" s="0" t="n">
        <v>3</v>
      </c>
      <c r="F879" s="0" t="n">
        <v>6</v>
      </c>
      <c r="G879" s="0" t="n">
        <v>3</v>
      </c>
    </row>
    <row r="880" customFormat="false" ht="16" hidden="false" customHeight="false" outlineLevel="0" collapsed="false">
      <c r="A880" s="0" t="s">
        <v>2841</v>
      </c>
      <c r="B880" s="0" t="s">
        <v>2842</v>
      </c>
      <c r="C880" s="0" t="s">
        <v>2843</v>
      </c>
      <c r="D880" s="0" t="s">
        <v>31</v>
      </c>
      <c r="E880" s="0" t="n">
        <v>3</v>
      </c>
      <c r="F880" s="0" t="n">
        <v>2</v>
      </c>
      <c r="G880" s="0" t="n">
        <v>0</v>
      </c>
    </row>
    <row r="881" customFormat="false" ht="16" hidden="false" customHeight="false" outlineLevel="0" collapsed="false">
      <c r="A881" s="0" t="s">
        <v>2844</v>
      </c>
      <c r="B881" s="0" t="s">
        <v>2845</v>
      </c>
      <c r="C881" s="0" t="s">
        <v>2846</v>
      </c>
      <c r="D881" s="0" t="s">
        <v>718</v>
      </c>
      <c r="E881" s="0" t="n">
        <v>3</v>
      </c>
      <c r="F881" s="0" t="n">
        <v>4</v>
      </c>
      <c r="G881" s="0" t="n">
        <v>0</v>
      </c>
    </row>
    <row r="882" customFormat="false" ht="16" hidden="false" customHeight="false" outlineLevel="0" collapsed="false">
      <c r="A882" s="0" t="s">
        <v>2847</v>
      </c>
      <c r="B882" s="0" t="s">
        <v>2848</v>
      </c>
      <c r="C882" s="0" t="s">
        <v>2849</v>
      </c>
      <c r="D882" s="0" t="s">
        <v>93</v>
      </c>
      <c r="E882" s="0" t="n">
        <v>3</v>
      </c>
      <c r="F882" s="0" t="n">
        <v>0</v>
      </c>
      <c r="G882" s="0" t="n">
        <v>4</v>
      </c>
    </row>
    <row r="883" customFormat="false" ht="16" hidden="false" customHeight="false" outlineLevel="0" collapsed="false">
      <c r="A883" s="0" t="s">
        <v>2850</v>
      </c>
      <c r="B883" s="0" t="s">
        <v>2851</v>
      </c>
      <c r="C883" s="0" t="s">
        <v>2852</v>
      </c>
      <c r="D883" s="0" t="s">
        <v>152</v>
      </c>
      <c r="E883" s="0" t="n">
        <v>3</v>
      </c>
      <c r="F883" s="0" t="n">
        <v>3</v>
      </c>
      <c r="G883" s="0" t="n">
        <v>2</v>
      </c>
    </row>
    <row r="884" customFormat="false" ht="16" hidden="false" customHeight="false" outlineLevel="0" collapsed="false">
      <c r="A884" s="0" t="s">
        <v>2853</v>
      </c>
      <c r="B884" s="0" t="s">
        <v>2854</v>
      </c>
      <c r="C884" s="0" t="s">
        <v>2855</v>
      </c>
      <c r="D884" s="0" t="s">
        <v>562</v>
      </c>
      <c r="E884" s="0" t="n">
        <v>3</v>
      </c>
      <c r="F884" s="0" t="n">
        <v>5</v>
      </c>
      <c r="G884" s="0" t="n">
        <v>5</v>
      </c>
    </row>
    <row r="885" customFormat="false" ht="16" hidden="false" customHeight="false" outlineLevel="0" collapsed="false">
      <c r="A885" s="0" t="s">
        <v>2856</v>
      </c>
      <c r="B885" s="0" t="s">
        <v>2857</v>
      </c>
      <c r="C885" s="0" t="s">
        <v>2858</v>
      </c>
      <c r="D885" s="0" t="s">
        <v>148</v>
      </c>
      <c r="E885" s="0" t="n">
        <v>3</v>
      </c>
      <c r="F885" s="0" t="n">
        <v>6</v>
      </c>
      <c r="G885" s="0" t="n">
        <v>8</v>
      </c>
    </row>
    <row r="886" customFormat="false" ht="16" hidden="false" customHeight="false" outlineLevel="0" collapsed="false">
      <c r="A886" s="0" t="s">
        <v>2859</v>
      </c>
      <c r="B886" s="0" t="s">
        <v>2860</v>
      </c>
      <c r="C886" s="0" t="s">
        <v>2861</v>
      </c>
      <c r="D886" s="0" t="s">
        <v>148</v>
      </c>
      <c r="E886" s="0" t="n">
        <v>3</v>
      </c>
      <c r="F886" s="0" t="n">
        <v>7</v>
      </c>
      <c r="G886" s="0" t="n">
        <v>3</v>
      </c>
    </row>
    <row r="887" customFormat="false" ht="16" hidden="false" customHeight="false" outlineLevel="0" collapsed="false">
      <c r="A887" s="0" t="s">
        <v>2862</v>
      </c>
      <c r="B887" s="0" t="s">
        <v>2863</v>
      </c>
      <c r="C887" s="0" t="s">
        <v>2864</v>
      </c>
      <c r="D887" s="0" t="s">
        <v>787</v>
      </c>
      <c r="E887" s="0" t="n">
        <v>3</v>
      </c>
      <c r="F887" s="0" t="n">
        <v>5</v>
      </c>
      <c r="G887" s="0" t="n">
        <v>6</v>
      </c>
    </row>
    <row r="888" customFormat="false" ht="16" hidden="false" customHeight="false" outlineLevel="0" collapsed="false">
      <c r="A888" s="0" t="s">
        <v>2865</v>
      </c>
      <c r="B888" s="0" t="s">
        <v>2866</v>
      </c>
      <c r="C888" s="0" t="s">
        <v>2867</v>
      </c>
      <c r="D888" s="0" t="s">
        <v>538</v>
      </c>
      <c r="E888" s="0" t="n">
        <v>3</v>
      </c>
      <c r="F888" s="0" t="n">
        <v>2</v>
      </c>
      <c r="G888" s="0" t="n">
        <v>3</v>
      </c>
    </row>
    <row r="889" customFormat="false" ht="16" hidden="false" customHeight="false" outlineLevel="0" collapsed="false">
      <c r="A889" s="0" t="s">
        <v>2868</v>
      </c>
      <c r="B889" s="0" t="s">
        <v>2869</v>
      </c>
      <c r="C889" s="0" t="s">
        <v>2870</v>
      </c>
      <c r="D889" s="0" t="s">
        <v>113</v>
      </c>
      <c r="E889" s="0" t="n">
        <v>3</v>
      </c>
      <c r="F889" s="0" t="n">
        <v>4</v>
      </c>
      <c r="G889" s="0" t="n">
        <v>8</v>
      </c>
    </row>
    <row r="890" customFormat="false" ht="16" hidden="false" customHeight="false" outlineLevel="0" collapsed="false">
      <c r="A890" s="0" t="s">
        <v>2871</v>
      </c>
      <c r="B890" s="0" t="s">
        <v>2872</v>
      </c>
      <c r="C890" s="0" t="s">
        <v>2873</v>
      </c>
      <c r="D890" s="0" t="s">
        <v>233</v>
      </c>
      <c r="E890" s="0" t="n">
        <v>3</v>
      </c>
      <c r="F890" s="0" t="n">
        <v>4</v>
      </c>
      <c r="G890" s="0" t="n">
        <v>10</v>
      </c>
    </row>
    <row r="891" customFormat="false" ht="16" hidden="false" customHeight="false" outlineLevel="0" collapsed="false">
      <c r="A891" s="0" t="s">
        <v>2874</v>
      </c>
      <c r="B891" s="0" t="s">
        <v>2875</v>
      </c>
      <c r="C891" s="0" t="s">
        <v>2876</v>
      </c>
      <c r="D891" s="0" t="s">
        <v>391</v>
      </c>
      <c r="E891" s="0" t="n">
        <v>3</v>
      </c>
      <c r="F891" s="0" t="n">
        <v>4</v>
      </c>
      <c r="G891" s="0" t="n">
        <v>10</v>
      </c>
    </row>
    <row r="892" customFormat="false" ht="16" hidden="false" customHeight="false" outlineLevel="0" collapsed="false">
      <c r="A892" s="0" t="s">
        <v>2877</v>
      </c>
      <c r="B892" s="0" t="s">
        <v>2878</v>
      </c>
      <c r="C892" s="0" t="s">
        <v>2879</v>
      </c>
      <c r="D892" s="0" t="s">
        <v>391</v>
      </c>
      <c r="E892" s="0" t="n">
        <v>3</v>
      </c>
      <c r="F892" s="0" t="n">
        <v>3</v>
      </c>
      <c r="G892" s="0" t="n">
        <v>0</v>
      </c>
    </row>
    <row r="893" customFormat="false" ht="16" hidden="false" customHeight="false" outlineLevel="0" collapsed="false">
      <c r="A893" s="0" t="s">
        <v>2880</v>
      </c>
      <c r="B893" s="0" t="s">
        <v>2881</v>
      </c>
      <c r="C893" s="0" t="s">
        <v>2882</v>
      </c>
      <c r="D893" s="0" t="s">
        <v>374</v>
      </c>
      <c r="E893" s="0" t="n">
        <v>3</v>
      </c>
      <c r="F893" s="0" t="n">
        <v>2</v>
      </c>
      <c r="G893" s="0" t="n">
        <v>0</v>
      </c>
    </row>
    <row r="894" customFormat="false" ht="16" hidden="false" customHeight="false" outlineLevel="0" collapsed="false">
      <c r="A894" s="0" t="s">
        <v>2883</v>
      </c>
      <c r="B894" s="0" t="s">
        <v>2884</v>
      </c>
      <c r="C894" s="0" t="s">
        <v>2885</v>
      </c>
      <c r="D894" s="0" t="s">
        <v>182</v>
      </c>
      <c r="E894" s="0" t="n">
        <v>3</v>
      </c>
      <c r="F894" s="0" t="n">
        <v>0</v>
      </c>
      <c r="G894" s="0" t="n">
        <v>0</v>
      </c>
    </row>
    <row r="895" customFormat="false" ht="16" hidden="false" customHeight="false" outlineLevel="0" collapsed="false">
      <c r="A895" s="0" t="s">
        <v>2886</v>
      </c>
      <c r="B895" s="0" t="s">
        <v>2887</v>
      </c>
      <c r="C895" s="0" t="s">
        <v>2888</v>
      </c>
      <c r="D895" s="0" t="s">
        <v>711</v>
      </c>
      <c r="E895" s="0" t="n">
        <v>3</v>
      </c>
      <c r="F895" s="0" t="n">
        <v>2</v>
      </c>
      <c r="G895" s="0" t="n">
        <v>2</v>
      </c>
    </row>
    <row r="896" customFormat="false" ht="16" hidden="false" customHeight="false" outlineLevel="0" collapsed="false">
      <c r="A896" s="0" t="s">
        <v>2889</v>
      </c>
      <c r="B896" s="0" t="s">
        <v>2890</v>
      </c>
      <c r="C896" s="0" t="s">
        <v>2891</v>
      </c>
      <c r="D896" s="0" t="s">
        <v>59</v>
      </c>
      <c r="E896" s="0" t="n">
        <v>3</v>
      </c>
      <c r="F896" s="0" t="n">
        <v>8</v>
      </c>
      <c r="G896" s="0" t="n">
        <v>5</v>
      </c>
    </row>
    <row r="897" customFormat="false" ht="16" hidden="false" customHeight="false" outlineLevel="0" collapsed="false">
      <c r="A897" s="0" t="s">
        <v>2892</v>
      </c>
      <c r="B897" s="0" t="s">
        <v>2893</v>
      </c>
      <c r="C897" s="0" t="s">
        <v>2894</v>
      </c>
      <c r="D897" s="0" t="s">
        <v>558</v>
      </c>
      <c r="E897" s="0" t="n">
        <v>3</v>
      </c>
      <c r="F897" s="0" t="n">
        <v>4</v>
      </c>
      <c r="G897" s="0" t="n">
        <v>9</v>
      </c>
    </row>
    <row r="898" customFormat="false" ht="16" hidden="false" customHeight="false" outlineLevel="0" collapsed="false">
      <c r="A898" s="0" t="s">
        <v>2895</v>
      </c>
      <c r="B898" s="0" t="s">
        <v>2896</v>
      </c>
      <c r="C898" s="0" t="s">
        <v>2897</v>
      </c>
      <c r="D898" s="0" t="s">
        <v>1847</v>
      </c>
      <c r="E898" s="0" t="n">
        <v>3</v>
      </c>
      <c r="F898" s="0" t="n">
        <v>5</v>
      </c>
      <c r="G898" s="0" t="n">
        <v>4</v>
      </c>
    </row>
    <row r="899" customFormat="false" ht="16" hidden="false" customHeight="false" outlineLevel="0" collapsed="false">
      <c r="A899" s="0" t="s">
        <v>2898</v>
      </c>
      <c r="B899" s="0" t="s">
        <v>2899</v>
      </c>
      <c r="C899" s="0" t="s">
        <v>2900</v>
      </c>
      <c r="D899" s="0" t="s">
        <v>101</v>
      </c>
      <c r="E899" s="0" t="n">
        <v>3</v>
      </c>
      <c r="F899" s="0" t="n">
        <v>4</v>
      </c>
      <c r="G899" s="0" t="n">
        <v>3</v>
      </c>
    </row>
    <row r="900" customFormat="false" ht="16" hidden="false" customHeight="false" outlineLevel="0" collapsed="false">
      <c r="A900" s="0" t="s">
        <v>2901</v>
      </c>
      <c r="B900" s="0" t="s">
        <v>2902</v>
      </c>
      <c r="C900" s="0" t="s">
        <v>2903</v>
      </c>
      <c r="D900" s="0" t="s">
        <v>152</v>
      </c>
      <c r="E900" s="0" t="n">
        <v>3</v>
      </c>
      <c r="F900" s="0" t="n">
        <v>3</v>
      </c>
      <c r="G900" s="0" t="n">
        <v>0</v>
      </c>
    </row>
    <row r="901" customFormat="false" ht="16" hidden="false" customHeight="false" outlineLevel="0" collapsed="false">
      <c r="A901" s="0" t="s">
        <v>2904</v>
      </c>
      <c r="B901" s="0" t="s">
        <v>2905</v>
      </c>
      <c r="C901" s="0" t="s">
        <v>2906</v>
      </c>
      <c r="D901" s="0" t="s">
        <v>117</v>
      </c>
      <c r="E901" s="0" t="n">
        <v>3</v>
      </c>
      <c r="F901" s="0" t="n">
        <v>2</v>
      </c>
      <c r="G901" s="0" t="n">
        <v>2</v>
      </c>
    </row>
    <row r="902" customFormat="false" ht="16" hidden="false" customHeight="false" outlineLevel="0" collapsed="false">
      <c r="A902" s="0" t="s">
        <v>2907</v>
      </c>
      <c r="B902" s="0" t="s">
        <v>2908</v>
      </c>
      <c r="C902" s="0" t="s">
        <v>2909</v>
      </c>
      <c r="D902" s="0" t="s">
        <v>534</v>
      </c>
      <c r="E902" s="0" t="n">
        <v>3</v>
      </c>
      <c r="F902" s="0" t="n">
        <v>2</v>
      </c>
      <c r="G902" s="0" t="n">
        <v>4</v>
      </c>
    </row>
    <row r="903" customFormat="false" ht="16" hidden="false" customHeight="false" outlineLevel="0" collapsed="false">
      <c r="A903" s="0" t="s">
        <v>2910</v>
      </c>
      <c r="B903" s="0" t="s">
        <v>2911</v>
      </c>
      <c r="C903" s="0" t="s">
        <v>2912</v>
      </c>
      <c r="D903" s="0" t="s">
        <v>646</v>
      </c>
      <c r="E903" s="0" t="n">
        <v>3</v>
      </c>
      <c r="F903" s="0" t="n">
        <v>0</v>
      </c>
      <c r="G903" s="0" t="n">
        <v>0</v>
      </c>
    </row>
    <row r="904" customFormat="false" ht="16" hidden="false" customHeight="false" outlineLevel="0" collapsed="false">
      <c r="A904" s="0" t="s">
        <v>2913</v>
      </c>
      <c r="B904" s="0" t="s">
        <v>2914</v>
      </c>
      <c r="C904" s="0" t="s">
        <v>2915</v>
      </c>
      <c r="D904" s="0" t="s">
        <v>683</v>
      </c>
      <c r="E904" s="0" t="n">
        <v>3</v>
      </c>
      <c r="F904" s="0" t="n">
        <v>4</v>
      </c>
      <c r="G904" s="0" t="n">
        <v>8</v>
      </c>
    </row>
    <row r="905" customFormat="false" ht="16" hidden="false" customHeight="false" outlineLevel="0" collapsed="false">
      <c r="A905" s="0" t="s">
        <v>2916</v>
      </c>
      <c r="B905" s="0" t="s">
        <v>2917</v>
      </c>
      <c r="C905" s="0" t="s">
        <v>2918</v>
      </c>
      <c r="D905" s="0" t="s">
        <v>19</v>
      </c>
      <c r="E905" s="0" t="n">
        <v>3</v>
      </c>
      <c r="F905" s="0" t="n">
        <v>4</v>
      </c>
      <c r="G905" s="0" t="n">
        <v>6</v>
      </c>
    </row>
    <row r="906" customFormat="false" ht="16" hidden="false" customHeight="false" outlineLevel="0" collapsed="false">
      <c r="A906" s="0" t="s">
        <v>2919</v>
      </c>
      <c r="B906" s="0" t="s">
        <v>2920</v>
      </c>
      <c r="C906" s="0" t="s">
        <v>2921</v>
      </c>
      <c r="D906" s="0" t="s">
        <v>683</v>
      </c>
      <c r="E906" s="0" t="n">
        <v>3</v>
      </c>
      <c r="F906" s="0" t="n">
        <v>8</v>
      </c>
      <c r="G906" s="0" t="n">
        <v>4</v>
      </c>
    </row>
    <row r="907" customFormat="false" ht="16" hidden="false" customHeight="false" outlineLevel="0" collapsed="false">
      <c r="A907" s="0" t="s">
        <v>2922</v>
      </c>
      <c r="B907" s="0" t="s">
        <v>2923</v>
      </c>
      <c r="C907" s="0" t="s">
        <v>2924</v>
      </c>
      <c r="D907" s="0" t="s">
        <v>1102</v>
      </c>
      <c r="E907" s="0" t="n">
        <v>3</v>
      </c>
      <c r="F907" s="0" t="n">
        <v>4</v>
      </c>
      <c r="G907" s="0" t="n">
        <v>5</v>
      </c>
    </row>
    <row r="908" customFormat="false" ht="16" hidden="false" customHeight="false" outlineLevel="0" collapsed="false">
      <c r="A908" s="0" t="s">
        <v>2925</v>
      </c>
      <c r="B908" s="0" t="s">
        <v>2926</v>
      </c>
      <c r="C908" s="0" t="s">
        <v>2927</v>
      </c>
      <c r="D908" s="0" t="s">
        <v>1326</v>
      </c>
      <c r="E908" s="0" t="n">
        <v>3</v>
      </c>
      <c r="F908" s="0" t="n">
        <v>0</v>
      </c>
      <c r="G908" s="0" t="n">
        <v>0</v>
      </c>
    </row>
    <row r="909" customFormat="false" ht="16" hidden="false" customHeight="false" outlineLevel="0" collapsed="false">
      <c r="A909" s="0" t="s">
        <v>2928</v>
      </c>
      <c r="B909" s="0" t="s">
        <v>2929</v>
      </c>
      <c r="C909" s="0" t="s">
        <v>2930</v>
      </c>
      <c r="D909" s="0" t="s">
        <v>178</v>
      </c>
      <c r="E909" s="0" t="n">
        <v>3</v>
      </c>
      <c r="F909" s="0" t="n">
        <v>6</v>
      </c>
      <c r="G909" s="0" t="n">
        <v>14</v>
      </c>
    </row>
    <row r="910" customFormat="false" ht="16" hidden="false" customHeight="false" outlineLevel="0" collapsed="false">
      <c r="A910" s="0" t="s">
        <v>2931</v>
      </c>
      <c r="B910" s="0" t="s">
        <v>2932</v>
      </c>
      <c r="C910" s="0" t="s">
        <v>2933</v>
      </c>
      <c r="D910" s="0" t="s">
        <v>85</v>
      </c>
      <c r="E910" s="0" t="n">
        <v>3</v>
      </c>
      <c r="F910" s="0" t="n">
        <v>6</v>
      </c>
      <c r="G910" s="0" t="n">
        <v>7</v>
      </c>
    </row>
    <row r="911" customFormat="false" ht="16" hidden="false" customHeight="false" outlineLevel="0" collapsed="false">
      <c r="A911" s="0" t="s">
        <v>2934</v>
      </c>
      <c r="B911" s="0" t="s">
        <v>2935</v>
      </c>
      <c r="C911" s="0" t="s">
        <v>2936</v>
      </c>
      <c r="D911" s="0" t="s">
        <v>1178</v>
      </c>
      <c r="E911" s="0" t="n">
        <v>3</v>
      </c>
      <c r="F911" s="0" t="n">
        <v>4</v>
      </c>
      <c r="G911" s="0" t="n">
        <v>5</v>
      </c>
    </row>
    <row r="912" customFormat="false" ht="16" hidden="false" customHeight="false" outlineLevel="0" collapsed="false">
      <c r="A912" s="0" t="s">
        <v>2937</v>
      </c>
      <c r="B912" s="0" t="s">
        <v>2938</v>
      </c>
      <c r="C912" s="0" t="s">
        <v>2939</v>
      </c>
      <c r="D912" s="0" t="s">
        <v>401</v>
      </c>
      <c r="E912" s="0" t="n">
        <v>3</v>
      </c>
      <c r="F912" s="0" t="n">
        <v>0</v>
      </c>
      <c r="G912" s="0" t="n">
        <v>4</v>
      </c>
    </row>
    <row r="913" customFormat="false" ht="16" hidden="false" customHeight="false" outlineLevel="0" collapsed="false">
      <c r="A913" s="0" t="s">
        <v>2940</v>
      </c>
      <c r="B913" s="0" t="s">
        <v>2941</v>
      </c>
      <c r="C913" s="0" t="s">
        <v>2942</v>
      </c>
      <c r="D913" s="0" t="s">
        <v>148</v>
      </c>
      <c r="E913" s="0" t="n">
        <v>3</v>
      </c>
      <c r="F913" s="0" t="n">
        <v>0</v>
      </c>
      <c r="G913" s="0" t="n">
        <v>0</v>
      </c>
    </row>
    <row r="914" customFormat="false" ht="16" hidden="false" customHeight="false" outlineLevel="0" collapsed="false">
      <c r="A914" s="0" t="s">
        <v>2943</v>
      </c>
      <c r="B914" s="0" t="s">
        <v>2944</v>
      </c>
      <c r="C914" s="0" t="s">
        <v>2945</v>
      </c>
      <c r="D914" s="0" t="s">
        <v>268</v>
      </c>
      <c r="E914" s="0" t="n">
        <v>3</v>
      </c>
      <c r="F914" s="0" t="n">
        <v>2</v>
      </c>
      <c r="G914" s="0" t="n">
        <v>0</v>
      </c>
    </row>
    <row r="915" customFormat="false" ht="16" hidden="false" customHeight="false" outlineLevel="0" collapsed="false">
      <c r="A915" s="0" t="s">
        <v>2946</v>
      </c>
      <c r="B915" s="0" t="s">
        <v>2947</v>
      </c>
      <c r="C915" s="0" t="s">
        <v>2948</v>
      </c>
      <c r="D915" s="0" t="s">
        <v>93</v>
      </c>
      <c r="E915" s="0" t="n">
        <v>3</v>
      </c>
      <c r="F915" s="0" t="n">
        <v>2</v>
      </c>
      <c r="G915" s="0" t="n">
        <v>3</v>
      </c>
    </row>
    <row r="916" customFormat="false" ht="16" hidden="false" customHeight="false" outlineLevel="0" collapsed="false">
      <c r="A916" s="0" t="s">
        <v>2949</v>
      </c>
      <c r="B916" s="0" t="s">
        <v>2950</v>
      </c>
      <c r="C916" s="0" t="s">
        <v>2951</v>
      </c>
      <c r="D916" s="0" t="s">
        <v>663</v>
      </c>
      <c r="E916" s="0" t="n">
        <v>3</v>
      </c>
      <c r="F916" s="0" t="n">
        <v>7</v>
      </c>
      <c r="G916" s="0" t="n">
        <v>5</v>
      </c>
    </row>
    <row r="917" customFormat="false" ht="16" hidden="false" customHeight="false" outlineLevel="0" collapsed="false">
      <c r="A917" s="0" t="s">
        <v>2952</v>
      </c>
      <c r="B917" s="0" t="s">
        <v>2953</v>
      </c>
      <c r="C917" s="0" t="s">
        <v>2954</v>
      </c>
      <c r="D917" s="0" t="s">
        <v>440</v>
      </c>
      <c r="E917" s="0" t="n">
        <v>3</v>
      </c>
      <c r="F917" s="0" t="n">
        <v>3</v>
      </c>
      <c r="G917" s="0" t="n">
        <v>7</v>
      </c>
    </row>
    <row r="918" customFormat="false" ht="16" hidden="false" customHeight="false" outlineLevel="0" collapsed="false">
      <c r="A918" s="0" t="s">
        <v>2955</v>
      </c>
      <c r="B918" s="0" t="s">
        <v>2956</v>
      </c>
      <c r="C918" s="0" t="s">
        <v>2957</v>
      </c>
      <c r="D918" s="0" t="s">
        <v>558</v>
      </c>
      <c r="E918" s="0" t="n">
        <v>3</v>
      </c>
      <c r="F918" s="0" t="n">
        <v>0</v>
      </c>
      <c r="G918" s="0" t="n">
        <v>5</v>
      </c>
    </row>
    <row r="919" customFormat="false" ht="16" hidden="false" customHeight="false" outlineLevel="0" collapsed="false">
      <c r="A919" s="0" t="s">
        <v>2958</v>
      </c>
      <c r="B919" s="0" t="s">
        <v>2959</v>
      </c>
      <c r="C919" s="0" t="s">
        <v>2960</v>
      </c>
      <c r="D919" s="0" t="s">
        <v>160</v>
      </c>
      <c r="E919" s="0" t="n">
        <v>3</v>
      </c>
      <c r="F919" s="0" t="n">
        <v>0</v>
      </c>
      <c r="G919" s="0" t="n">
        <v>2</v>
      </c>
    </row>
    <row r="920" customFormat="false" ht="16" hidden="false" customHeight="false" outlineLevel="0" collapsed="false">
      <c r="A920" s="0" t="s">
        <v>2961</v>
      </c>
      <c r="B920" s="0" t="s">
        <v>2962</v>
      </c>
      <c r="C920" s="0" t="s">
        <v>2963</v>
      </c>
      <c r="D920" s="0" t="s">
        <v>819</v>
      </c>
      <c r="E920" s="0" t="n">
        <v>3</v>
      </c>
      <c r="F920" s="0" t="n">
        <v>3</v>
      </c>
      <c r="G920" s="0" t="n">
        <v>7</v>
      </c>
    </row>
    <row r="921" customFormat="false" ht="16" hidden="false" customHeight="false" outlineLevel="0" collapsed="false">
      <c r="A921" s="0" t="s">
        <v>2964</v>
      </c>
      <c r="B921" s="0" t="s">
        <v>2965</v>
      </c>
      <c r="C921" s="0" t="s">
        <v>2966</v>
      </c>
      <c r="D921" s="0" t="s">
        <v>527</v>
      </c>
      <c r="E921" s="0" t="n">
        <v>3</v>
      </c>
      <c r="F921" s="0" t="n">
        <v>2</v>
      </c>
      <c r="G921" s="0" t="n">
        <v>3</v>
      </c>
    </row>
    <row r="922" customFormat="false" ht="16" hidden="false" customHeight="false" outlineLevel="0" collapsed="false">
      <c r="A922" s="0" t="s">
        <v>2967</v>
      </c>
      <c r="B922" s="0" t="s">
        <v>2968</v>
      </c>
      <c r="C922" s="0" t="s">
        <v>2969</v>
      </c>
      <c r="D922" s="0" t="s">
        <v>19</v>
      </c>
      <c r="E922" s="0" t="n">
        <v>3</v>
      </c>
      <c r="F922" s="0" t="n">
        <v>5</v>
      </c>
      <c r="G922" s="0" t="n">
        <v>8</v>
      </c>
    </row>
    <row r="923" customFormat="false" ht="16" hidden="false" customHeight="false" outlineLevel="0" collapsed="false">
      <c r="A923" s="0" t="s">
        <v>2970</v>
      </c>
      <c r="B923" s="0" t="s">
        <v>2971</v>
      </c>
      <c r="C923" s="0" t="s">
        <v>2972</v>
      </c>
      <c r="D923" s="0" t="s">
        <v>451</v>
      </c>
      <c r="E923" s="0" t="n">
        <v>3</v>
      </c>
      <c r="F923" s="0" t="n">
        <v>4</v>
      </c>
      <c r="G923" s="0" t="n">
        <v>4</v>
      </c>
    </row>
    <row r="924" customFormat="false" ht="16" hidden="false" customHeight="false" outlineLevel="0" collapsed="false">
      <c r="A924" s="0" t="s">
        <v>2973</v>
      </c>
      <c r="B924" s="0" t="s">
        <v>2974</v>
      </c>
      <c r="C924" s="0" t="s">
        <v>2975</v>
      </c>
      <c r="D924" s="0" t="s">
        <v>190</v>
      </c>
      <c r="E924" s="0" t="n">
        <v>3</v>
      </c>
      <c r="F924" s="0" t="n">
        <v>0</v>
      </c>
      <c r="G924" s="0" t="n">
        <v>2</v>
      </c>
    </row>
    <row r="925" customFormat="false" ht="16" hidden="false" customHeight="false" outlineLevel="0" collapsed="false">
      <c r="A925" s="0" t="s">
        <v>2976</v>
      </c>
      <c r="B925" s="0" t="s">
        <v>2977</v>
      </c>
      <c r="C925" s="0" t="s">
        <v>2978</v>
      </c>
      <c r="D925" s="0" t="s">
        <v>272</v>
      </c>
      <c r="E925" s="0" t="n">
        <v>3</v>
      </c>
      <c r="F925" s="0" t="n">
        <v>0</v>
      </c>
      <c r="G925" s="0" t="n">
        <v>3</v>
      </c>
    </row>
    <row r="926" customFormat="false" ht="16" hidden="false" customHeight="false" outlineLevel="0" collapsed="false">
      <c r="A926" s="0" t="s">
        <v>2979</v>
      </c>
      <c r="B926" s="0" t="s">
        <v>2980</v>
      </c>
      <c r="C926" s="0" t="s">
        <v>2981</v>
      </c>
      <c r="D926" s="0" t="s">
        <v>326</v>
      </c>
      <c r="E926" s="0" t="n">
        <v>3</v>
      </c>
      <c r="F926" s="0" t="n">
        <v>4</v>
      </c>
      <c r="G926" s="0" t="n">
        <v>4</v>
      </c>
    </row>
    <row r="927" customFormat="false" ht="16" hidden="false" customHeight="false" outlineLevel="0" collapsed="false">
      <c r="A927" s="0" t="s">
        <v>2982</v>
      </c>
      <c r="B927" s="0" t="s">
        <v>2983</v>
      </c>
      <c r="C927" s="0" t="s">
        <v>2984</v>
      </c>
      <c r="D927" s="0" t="s">
        <v>1349</v>
      </c>
      <c r="E927" s="0" t="n">
        <v>3</v>
      </c>
      <c r="F927" s="0" t="n">
        <v>4</v>
      </c>
      <c r="G927" s="0" t="n">
        <v>0</v>
      </c>
    </row>
    <row r="928" customFormat="false" ht="16" hidden="false" customHeight="false" outlineLevel="0" collapsed="false">
      <c r="A928" s="0" t="s">
        <v>2985</v>
      </c>
      <c r="B928" s="0" t="s">
        <v>2986</v>
      </c>
      <c r="C928" s="0" t="s">
        <v>2987</v>
      </c>
      <c r="D928" s="0" t="s">
        <v>426</v>
      </c>
      <c r="E928" s="0" t="n">
        <v>3</v>
      </c>
      <c r="F928" s="0" t="n">
        <v>3</v>
      </c>
      <c r="G928" s="0" t="n">
        <v>2</v>
      </c>
    </row>
    <row r="929" customFormat="false" ht="16" hidden="false" customHeight="false" outlineLevel="0" collapsed="false">
      <c r="A929" s="0" t="s">
        <v>2988</v>
      </c>
      <c r="B929" s="0" t="s">
        <v>2989</v>
      </c>
      <c r="C929" s="0" t="s">
        <v>2990</v>
      </c>
      <c r="D929" s="0" t="s">
        <v>1102</v>
      </c>
      <c r="E929" s="0" t="n">
        <v>3</v>
      </c>
      <c r="F929" s="0" t="n">
        <v>3</v>
      </c>
      <c r="G929" s="0" t="n">
        <v>3</v>
      </c>
    </row>
    <row r="930" customFormat="false" ht="16" hidden="false" customHeight="false" outlineLevel="0" collapsed="false">
      <c r="A930" s="0" t="s">
        <v>2991</v>
      </c>
      <c r="B930" s="0" t="s">
        <v>2992</v>
      </c>
      <c r="C930" s="0" t="s">
        <v>2993</v>
      </c>
      <c r="D930" s="0" t="s">
        <v>1089</v>
      </c>
      <c r="E930" s="0" t="n">
        <v>3</v>
      </c>
      <c r="F930" s="0" t="n">
        <v>7</v>
      </c>
      <c r="G930" s="0" t="n">
        <v>16</v>
      </c>
    </row>
    <row r="931" customFormat="false" ht="16" hidden="false" customHeight="false" outlineLevel="0" collapsed="false">
      <c r="A931" s="0" t="s">
        <v>2994</v>
      </c>
      <c r="B931" s="0" t="s">
        <v>2995</v>
      </c>
      <c r="C931" s="0" t="s">
        <v>2996</v>
      </c>
      <c r="D931" s="0" t="s">
        <v>51</v>
      </c>
      <c r="E931" s="0" t="n">
        <v>3</v>
      </c>
      <c r="F931" s="0" t="n">
        <v>4</v>
      </c>
      <c r="G931" s="0" t="n">
        <v>3</v>
      </c>
    </row>
    <row r="932" customFormat="false" ht="16" hidden="false" customHeight="false" outlineLevel="0" collapsed="false">
      <c r="A932" s="0" t="s">
        <v>2997</v>
      </c>
      <c r="B932" s="0" t="s">
        <v>2998</v>
      </c>
      <c r="C932" s="0" t="s">
        <v>2999</v>
      </c>
      <c r="D932" s="0" t="s">
        <v>81</v>
      </c>
      <c r="E932" s="0" t="n">
        <v>3</v>
      </c>
      <c r="F932" s="0" t="n">
        <v>0</v>
      </c>
      <c r="G932" s="0" t="n">
        <v>2</v>
      </c>
    </row>
    <row r="933" customFormat="false" ht="16" hidden="false" customHeight="false" outlineLevel="0" collapsed="false">
      <c r="A933" s="0" t="s">
        <v>3000</v>
      </c>
      <c r="B933" s="0" t="s">
        <v>3001</v>
      </c>
      <c r="C933" s="0" t="s">
        <v>3002</v>
      </c>
      <c r="D933" s="0" t="s">
        <v>1459</v>
      </c>
      <c r="E933" s="0" t="n">
        <v>3</v>
      </c>
      <c r="F933" s="0" t="n">
        <v>10</v>
      </c>
      <c r="G933" s="0" t="n">
        <v>13</v>
      </c>
    </row>
    <row r="934" customFormat="false" ht="16" hidden="false" customHeight="false" outlineLevel="0" collapsed="false">
      <c r="A934" s="0" t="s">
        <v>3003</v>
      </c>
      <c r="B934" s="0" t="s">
        <v>3004</v>
      </c>
      <c r="C934" s="0" t="s">
        <v>3005</v>
      </c>
      <c r="D934" s="0" t="s">
        <v>272</v>
      </c>
      <c r="E934" s="0" t="n">
        <v>3</v>
      </c>
      <c r="F934" s="0" t="n">
        <v>8</v>
      </c>
      <c r="G934" s="0" t="n">
        <v>6</v>
      </c>
    </row>
    <row r="935" customFormat="false" ht="16" hidden="false" customHeight="false" outlineLevel="0" collapsed="false">
      <c r="A935" s="0" t="s">
        <v>3006</v>
      </c>
      <c r="B935" s="0" t="s">
        <v>3007</v>
      </c>
      <c r="C935" s="0" t="s">
        <v>3008</v>
      </c>
      <c r="D935" s="0" t="s">
        <v>1178</v>
      </c>
      <c r="E935" s="0" t="n">
        <v>3</v>
      </c>
      <c r="F935" s="0" t="n">
        <v>6</v>
      </c>
      <c r="G935" s="0" t="n">
        <v>6</v>
      </c>
    </row>
    <row r="936" customFormat="false" ht="16" hidden="false" customHeight="false" outlineLevel="0" collapsed="false">
      <c r="A936" s="0" t="s">
        <v>3009</v>
      </c>
      <c r="B936" s="0" t="s">
        <v>3010</v>
      </c>
      <c r="C936" s="0" t="s">
        <v>3011</v>
      </c>
      <c r="D936" s="0" t="s">
        <v>252</v>
      </c>
      <c r="E936" s="0" t="n">
        <v>3</v>
      </c>
      <c r="F936" s="0" t="n">
        <v>5</v>
      </c>
      <c r="G936" s="0" t="n">
        <v>5</v>
      </c>
    </row>
    <row r="937" customFormat="false" ht="16" hidden="false" customHeight="false" outlineLevel="0" collapsed="false">
      <c r="A937" s="0" t="s">
        <v>3012</v>
      </c>
      <c r="B937" s="0" t="s">
        <v>3013</v>
      </c>
      <c r="C937" s="0" t="s">
        <v>3014</v>
      </c>
      <c r="D937" s="0" t="s">
        <v>290</v>
      </c>
      <c r="E937" s="0" t="n">
        <v>3</v>
      </c>
      <c r="F937" s="0" t="n">
        <v>4</v>
      </c>
      <c r="G937" s="0" t="n">
        <v>9</v>
      </c>
    </row>
    <row r="938" customFormat="false" ht="16" hidden="false" customHeight="false" outlineLevel="0" collapsed="false">
      <c r="A938" s="0" t="s">
        <v>3015</v>
      </c>
      <c r="B938" s="0" t="s">
        <v>3016</v>
      </c>
      <c r="C938" s="0" t="s">
        <v>3017</v>
      </c>
      <c r="D938" s="0" t="s">
        <v>718</v>
      </c>
      <c r="E938" s="0" t="n">
        <v>3</v>
      </c>
      <c r="F938" s="0" t="n">
        <v>4</v>
      </c>
      <c r="G938" s="0" t="n">
        <v>5</v>
      </c>
    </row>
    <row r="939" customFormat="false" ht="16" hidden="false" customHeight="false" outlineLevel="0" collapsed="false">
      <c r="A939" s="0" t="s">
        <v>3018</v>
      </c>
      <c r="B939" s="0" t="s">
        <v>3019</v>
      </c>
      <c r="C939" s="0" t="s">
        <v>3020</v>
      </c>
      <c r="D939" s="0" t="s">
        <v>718</v>
      </c>
      <c r="E939" s="0" t="n">
        <v>3</v>
      </c>
      <c r="F939" s="0" t="n">
        <v>4</v>
      </c>
      <c r="G939" s="0" t="n">
        <v>6</v>
      </c>
    </row>
    <row r="940" customFormat="false" ht="16" hidden="false" customHeight="false" outlineLevel="0" collapsed="false">
      <c r="A940" s="0" t="s">
        <v>3021</v>
      </c>
      <c r="B940" s="0" t="s">
        <v>3022</v>
      </c>
      <c r="C940" s="0" t="s">
        <v>3023</v>
      </c>
      <c r="D940" s="0" t="s">
        <v>1267</v>
      </c>
      <c r="E940" s="0" t="n">
        <v>3</v>
      </c>
      <c r="F940" s="0" t="n">
        <v>4</v>
      </c>
      <c r="G940" s="0" t="n">
        <v>14</v>
      </c>
    </row>
    <row r="941" customFormat="false" ht="16" hidden="false" customHeight="false" outlineLevel="0" collapsed="false">
      <c r="A941" s="0" t="s">
        <v>3024</v>
      </c>
      <c r="B941" s="0" t="s">
        <v>3025</v>
      </c>
      <c r="C941" s="0" t="s">
        <v>3026</v>
      </c>
      <c r="D941" s="0" t="s">
        <v>256</v>
      </c>
      <c r="E941" s="0" t="n">
        <v>3</v>
      </c>
      <c r="F941" s="0" t="n">
        <v>3</v>
      </c>
      <c r="G941" s="0" t="n">
        <v>3</v>
      </c>
    </row>
    <row r="942" customFormat="false" ht="16" hidden="false" customHeight="false" outlineLevel="0" collapsed="false">
      <c r="A942" s="0" t="s">
        <v>3027</v>
      </c>
      <c r="B942" s="0" t="s">
        <v>3028</v>
      </c>
      <c r="C942" s="0" t="s">
        <v>3029</v>
      </c>
      <c r="D942" s="0" t="s">
        <v>160</v>
      </c>
      <c r="E942" s="0" t="n">
        <v>3</v>
      </c>
      <c r="F942" s="0" t="n">
        <v>3</v>
      </c>
      <c r="G942" s="0" t="n">
        <v>2</v>
      </c>
    </row>
    <row r="943" customFormat="false" ht="16" hidden="false" customHeight="false" outlineLevel="0" collapsed="false">
      <c r="A943" s="0" t="s">
        <v>3030</v>
      </c>
      <c r="B943" s="0" t="s">
        <v>3031</v>
      </c>
      <c r="C943" s="0" t="s">
        <v>3032</v>
      </c>
      <c r="D943" s="0" t="s">
        <v>51</v>
      </c>
      <c r="E943" s="0" t="n">
        <v>3</v>
      </c>
      <c r="F943" s="0" t="n">
        <v>3</v>
      </c>
      <c r="G943" s="0" t="n">
        <v>8</v>
      </c>
    </row>
    <row r="944" customFormat="false" ht="16" hidden="false" customHeight="false" outlineLevel="0" collapsed="false">
      <c r="A944" s="0" t="s">
        <v>3033</v>
      </c>
      <c r="B944" s="0" t="s">
        <v>3034</v>
      </c>
      <c r="C944" s="0" t="s">
        <v>3035</v>
      </c>
      <c r="D944" s="0" t="s">
        <v>1253</v>
      </c>
      <c r="E944" s="0" t="n">
        <v>3</v>
      </c>
      <c r="F944" s="0" t="n">
        <v>2</v>
      </c>
      <c r="G944" s="0" t="n">
        <v>5</v>
      </c>
    </row>
    <row r="945" customFormat="false" ht="16" hidden="false" customHeight="false" outlineLevel="0" collapsed="false">
      <c r="A945" s="0" t="s">
        <v>3036</v>
      </c>
      <c r="B945" s="0" t="s">
        <v>3037</v>
      </c>
      <c r="C945" s="0" t="s">
        <v>3038</v>
      </c>
      <c r="D945" s="0" t="s">
        <v>3039</v>
      </c>
      <c r="E945" s="0" t="n">
        <v>3</v>
      </c>
      <c r="F945" s="0" t="n">
        <v>2</v>
      </c>
      <c r="G945" s="0" t="n">
        <v>5</v>
      </c>
    </row>
    <row r="946" customFormat="false" ht="16" hidden="false" customHeight="false" outlineLevel="0" collapsed="false">
      <c r="A946" s="0" t="s">
        <v>3040</v>
      </c>
      <c r="B946" s="0" t="s">
        <v>3041</v>
      </c>
      <c r="C946" s="0" t="s">
        <v>3042</v>
      </c>
      <c r="D946" s="0" t="s">
        <v>659</v>
      </c>
      <c r="E946" s="0" t="n">
        <v>3</v>
      </c>
      <c r="F946" s="0" t="n">
        <v>0</v>
      </c>
      <c r="G946" s="0" t="n">
        <v>0</v>
      </c>
    </row>
    <row r="947" customFormat="false" ht="16" hidden="false" customHeight="false" outlineLevel="0" collapsed="false">
      <c r="A947" s="0" t="s">
        <v>3043</v>
      </c>
      <c r="B947" s="0" t="s">
        <v>3044</v>
      </c>
      <c r="C947" s="0" t="s">
        <v>3045</v>
      </c>
      <c r="D947" s="0" t="s">
        <v>1288</v>
      </c>
      <c r="E947" s="0" t="n">
        <v>3</v>
      </c>
      <c r="F947" s="0" t="n">
        <v>24</v>
      </c>
      <c r="G947" s="0" t="n">
        <v>11</v>
      </c>
    </row>
    <row r="948" customFormat="false" ht="16" hidden="false" customHeight="false" outlineLevel="0" collapsed="false">
      <c r="A948" s="0" t="s">
        <v>3046</v>
      </c>
      <c r="B948" s="0" t="s">
        <v>3047</v>
      </c>
      <c r="C948" s="0" t="s">
        <v>3048</v>
      </c>
      <c r="D948" s="0" t="s">
        <v>787</v>
      </c>
      <c r="E948" s="0" t="n">
        <v>3</v>
      </c>
      <c r="F948" s="0" t="n">
        <v>12</v>
      </c>
      <c r="G948" s="0" t="n">
        <v>8</v>
      </c>
    </row>
    <row r="949" customFormat="false" ht="16" hidden="false" customHeight="false" outlineLevel="0" collapsed="false">
      <c r="A949" s="0" t="s">
        <v>3049</v>
      </c>
      <c r="B949" s="0" t="s">
        <v>3050</v>
      </c>
      <c r="C949" s="0" t="s">
        <v>3051</v>
      </c>
      <c r="D949" s="0" t="s">
        <v>718</v>
      </c>
      <c r="E949" s="0" t="n">
        <v>3</v>
      </c>
      <c r="F949" s="0" t="n">
        <v>7</v>
      </c>
      <c r="G949" s="0" t="n">
        <v>5</v>
      </c>
    </row>
    <row r="950" customFormat="false" ht="16" hidden="false" customHeight="false" outlineLevel="0" collapsed="false">
      <c r="A950" s="0" t="s">
        <v>3052</v>
      </c>
      <c r="B950" s="0" t="s">
        <v>3053</v>
      </c>
      <c r="C950" s="0" t="s">
        <v>3054</v>
      </c>
      <c r="D950" s="0" t="s">
        <v>937</v>
      </c>
      <c r="E950" s="0" t="n">
        <v>3</v>
      </c>
      <c r="F950" s="0" t="n">
        <v>6</v>
      </c>
      <c r="G950" s="0" t="n">
        <v>5</v>
      </c>
    </row>
    <row r="951" customFormat="false" ht="16" hidden="false" customHeight="false" outlineLevel="0" collapsed="false">
      <c r="A951" s="0" t="s">
        <v>3055</v>
      </c>
      <c r="B951" s="0" t="s">
        <v>3056</v>
      </c>
      <c r="C951" s="0" t="s">
        <v>3057</v>
      </c>
      <c r="D951" s="0" t="s">
        <v>1178</v>
      </c>
      <c r="E951" s="0" t="n">
        <v>3</v>
      </c>
      <c r="F951" s="0" t="n">
        <v>6</v>
      </c>
      <c r="G951" s="0" t="n">
        <v>6</v>
      </c>
    </row>
    <row r="952" customFormat="false" ht="16" hidden="false" customHeight="false" outlineLevel="0" collapsed="false">
      <c r="A952" s="0" t="s">
        <v>3058</v>
      </c>
      <c r="B952" s="0" t="s">
        <v>3059</v>
      </c>
      <c r="C952" s="0" t="s">
        <v>3060</v>
      </c>
      <c r="D952" s="0" t="s">
        <v>316</v>
      </c>
      <c r="E952" s="0" t="n">
        <v>3</v>
      </c>
      <c r="F952" s="0" t="n">
        <v>5</v>
      </c>
      <c r="G952" s="0" t="n">
        <v>15</v>
      </c>
    </row>
    <row r="953" customFormat="false" ht="16" hidden="false" customHeight="false" outlineLevel="0" collapsed="false">
      <c r="A953" s="0" t="s">
        <v>3061</v>
      </c>
      <c r="B953" s="0" t="s">
        <v>3062</v>
      </c>
      <c r="C953" s="0" t="s">
        <v>3063</v>
      </c>
      <c r="D953" s="0" t="s">
        <v>1507</v>
      </c>
      <c r="E953" s="0" t="n">
        <v>3</v>
      </c>
      <c r="F953" s="0" t="n">
        <v>5</v>
      </c>
      <c r="G953" s="0" t="n">
        <v>11</v>
      </c>
    </row>
    <row r="954" customFormat="false" ht="16" hidden="false" customHeight="false" outlineLevel="0" collapsed="false">
      <c r="A954" s="0" t="s">
        <v>3064</v>
      </c>
      <c r="B954" s="0" t="s">
        <v>3065</v>
      </c>
      <c r="C954" s="0" t="s">
        <v>3066</v>
      </c>
      <c r="D954" s="0" t="s">
        <v>589</v>
      </c>
      <c r="E954" s="0" t="n">
        <v>3</v>
      </c>
      <c r="F954" s="0" t="n">
        <v>5</v>
      </c>
      <c r="G954" s="0" t="n">
        <v>9</v>
      </c>
    </row>
    <row r="955" customFormat="false" ht="16" hidden="false" customHeight="false" outlineLevel="0" collapsed="false">
      <c r="A955" s="0" t="s">
        <v>3067</v>
      </c>
      <c r="B955" s="0" t="s">
        <v>3068</v>
      </c>
      <c r="C955" s="0" t="s">
        <v>3069</v>
      </c>
      <c r="D955" s="0" t="s">
        <v>326</v>
      </c>
      <c r="E955" s="0" t="n">
        <v>3</v>
      </c>
      <c r="F955" s="0" t="n">
        <v>5</v>
      </c>
      <c r="G955" s="0" t="n">
        <v>11</v>
      </c>
    </row>
    <row r="956" customFormat="false" ht="16" hidden="false" customHeight="false" outlineLevel="0" collapsed="false">
      <c r="A956" s="0" t="s">
        <v>3070</v>
      </c>
      <c r="B956" s="0" t="s">
        <v>3071</v>
      </c>
      <c r="C956" s="0" t="s">
        <v>3072</v>
      </c>
      <c r="D956" s="0" t="s">
        <v>833</v>
      </c>
      <c r="E956" s="0" t="n">
        <v>3</v>
      </c>
      <c r="F956" s="0" t="n">
        <v>5</v>
      </c>
      <c r="G956" s="0" t="n">
        <v>4</v>
      </c>
    </row>
    <row r="957" customFormat="false" ht="16" hidden="false" customHeight="false" outlineLevel="0" collapsed="false">
      <c r="A957" s="0" t="s">
        <v>3073</v>
      </c>
      <c r="B957" s="0" t="s">
        <v>3074</v>
      </c>
      <c r="C957" s="0" t="s">
        <v>3075</v>
      </c>
      <c r="D957" s="0" t="s">
        <v>194</v>
      </c>
      <c r="E957" s="0" t="n">
        <v>3</v>
      </c>
      <c r="F957" s="0" t="n">
        <v>5</v>
      </c>
      <c r="G957" s="0" t="n">
        <v>2</v>
      </c>
    </row>
    <row r="958" customFormat="false" ht="16" hidden="false" customHeight="false" outlineLevel="0" collapsed="false">
      <c r="A958" s="0" t="s">
        <v>3076</v>
      </c>
      <c r="B958" s="0" t="s">
        <v>3077</v>
      </c>
      <c r="C958" s="0" t="s">
        <v>3078</v>
      </c>
      <c r="D958" s="0" t="s">
        <v>777</v>
      </c>
      <c r="E958" s="0" t="n">
        <v>3</v>
      </c>
      <c r="F958" s="0" t="n">
        <v>4</v>
      </c>
      <c r="G958" s="0" t="n">
        <v>3</v>
      </c>
    </row>
    <row r="959" customFormat="false" ht="16" hidden="false" customHeight="false" outlineLevel="0" collapsed="false">
      <c r="A959" s="0" t="s">
        <v>3079</v>
      </c>
      <c r="B959" s="0" t="s">
        <v>3080</v>
      </c>
      <c r="C959" s="0" t="s">
        <v>3081</v>
      </c>
      <c r="D959" s="0" t="s">
        <v>495</v>
      </c>
      <c r="E959" s="0" t="n">
        <v>3</v>
      </c>
      <c r="F959" s="0" t="n">
        <v>4</v>
      </c>
      <c r="G959" s="0" t="n">
        <v>5</v>
      </c>
    </row>
    <row r="960" customFormat="false" ht="16" hidden="false" customHeight="false" outlineLevel="0" collapsed="false">
      <c r="A960" s="0" t="s">
        <v>3082</v>
      </c>
      <c r="B960" s="0" t="s">
        <v>3083</v>
      </c>
      <c r="C960" s="0" t="s">
        <v>3084</v>
      </c>
      <c r="D960" s="0" t="s">
        <v>132</v>
      </c>
      <c r="E960" s="0" t="n">
        <v>3</v>
      </c>
      <c r="F960" s="0" t="n">
        <v>4</v>
      </c>
      <c r="G960" s="0" t="n">
        <v>9</v>
      </c>
    </row>
    <row r="961" customFormat="false" ht="16" hidden="false" customHeight="false" outlineLevel="0" collapsed="false">
      <c r="A961" s="0" t="s">
        <v>3085</v>
      </c>
      <c r="B961" s="0" t="s">
        <v>3086</v>
      </c>
      <c r="C961" s="0" t="s">
        <v>3087</v>
      </c>
      <c r="D961" s="0" t="s">
        <v>419</v>
      </c>
      <c r="E961" s="0" t="n">
        <v>3</v>
      </c>
      <c r="F961" s="0" t="n">
        <v>3</v>
      </c>
      <c r="G961" s="0" t="n">
        <v>5</v>
      </c>
    </row>
    <row r="962" customFormat="false" ht="16" hidden="false" customHeight="false" outlineLevel="0" collapsed="false">
      <c r="A962" s="0" t="s">
        <v>3088</v>
      </c>
      <c r="B962" s="0" t="s">
        <v>3089</v>
      </c>
      <c r="C962" s="0" t="s">
        <v>3090</v>
      </c>
      <c r="D962" s="0" t="s">
        <v>833</v>
      </c>
      <c r="E962" s="0" t="n">
        <v>3</v>
      </c>
      <c r="F962" s="0" t="n">
        <v>3</v>
      </c>
      <c r="G962" s="0" t="n">
        <v>2</v>
      </c>
    </row>
    <row r="963" customFormat="false" ht="16" hidden="false" customHeight="false" outlineLevel="0" collapsed="false">
      <c r="A963" s="0" t="s">
        <v>3091</v>
      </c>
      <c r="B963" s="0" t="s">
        <v>3092</v>
      </c>
      <c r="C963" s="0" t="s">
        <v>3093</v>
      </c>
      <c r="D963" s="0" t="s">
        <v>97</v>
      </c>
      <c r="E963" s="0" t="n">
        <v>3</v>
      </c>
      <c r="F963" s="0" t="n">
        <v>2</v>
      </c>
      <c r="G963" s="0" t="n">
        <v>8</v>
      </c>
    </row>
    <row r="964" customFormat="false" ht="16" hidden="false" customHeight="false" outlineLevel="0" collapsed="false">
      <c r="A964" s="0" t="s">
        <v>3094</v>
      </c>
      <c r="B964" s="0" t="s">
        <v>3095</v>
      </c>
      <c r="C964" s="0" t="s">
        <v>3096</v>
      </c>
      <c r="D964" s="0" t="s">
        <v>566</v>
      </c>
      <c r="E964" s="0" t="n">
        <v>3</v>
      </c>
      <c r="F964" s="0" t="n">
        <v>0</v>
      </c>
      <c r="G964" s="0" t="n">
        <v>3</v>
      </c>
    </row>
    <row r="965" customFormat="false" ht="16" hidden="false" customHeight="false" outlineLevel="0" collapsed="false">
      <c r="A965" s="0" t="s">
        <v>3097</v>
      </c>
      <c r="B965" s="0" t="s">
        <v>3098</v>
      </c>
      <c r="C965" s="0" t="s">
        <v>3099</v>
      </c>
      <c r="D965" s="0" t="s">
        <v>737</v>
      </c>
      <c r="E965" s="0" t="n">
        <v>3</v>
      </c>
      <c r="F965" s="0" t="n">
        <v>0</v>
      </c>
      <c r="G965" s="0" t="n">
        <v>0</v>
      </c>
    </row>
    <row r="966" customFormat="false" ht="16" hidden="false" customHeight="false" outlineLevel="0" collapsed="false">
      <c r="A966" s="0" t="s">
        <v>3100</v>
      </c>
      <c r="B966" s="0" t="s">
        <v>3101</v>
      </c>
      <c r="C966" s="0" t="s">
        <v>3102</v>
      </c>
      <c r="D966" s="0" t="s">
        <v>1326</v>
      </c>
      <c r="E966" s="0" t="n">
        <v>4</v>
      </c>
      <c r="F966" s="0" t="n">
        <v>3</v>
      </c>
      <c r="G966" s="0" t="n">
        <v>8</v>
      </c>
    </row>
    <row r="967" customFormat="false" ht="16" hidden="false" customHeight="false" outlineLevel="0" collapsed="false">
      <c r="A967" s="0" t="s">
        <v>3103</v>
      </c>
      <c r="B967" s="0" t="s">
        <v>3104</v>
      </c>
      <c r="C967" s="0" t="s">
        <v>3105</v>
      </c>
      <c r="D967" s="0" t="s">
        <v>663</v>
      </c>
      <c r="E967" s="0" t="n">
        <v>4</v>
      </c>
      <c r="F967" s="0" t="n">
        <v>0</v>
      </c>
      <c r="G967" s="0" t="n">
        <v>0</v>
      </c>
    </row>
    <row r="968" customFormat="false" ht="16" hidden="false" customHeight="false" outlineLevel="0" collapsed="false">
      <c r="A968" s="0" t="s">
        <v>3106</v>
      </c>
      <c r="B968" s="0" t="s">
        <v>3107</v>
      </c>
      <c r="C968" s="0" t="s">
        <v>3108</v>
      </c>
      <c r="D968" s="0" t="s">
        <v>252</v>
      </c>
      <c r="E968" s="0" t="n">
        <v>4</v>
      </c>
      <c r="F968" s="0" t="n">
        <v>0</v>
      </c>
      <c r="G968" s="0" t="n">
        <v>0</v>
      </c>
    </row>
    <row r="969" customFormat="false" ht="16" hidden="false" customHeight="false" outlineLevel="0" collapsed="false">
      <c r="A969" s="0" t="s">
        <v>3109</v>
      </c>
      <c r="B969" s="0" t="s">
        <v>3110</v>
      </c>
      <c r="C969" s="0" t="s">
        <v>3111</v>
      </c>
      <c r="D969" s="0" t="s">
        <v>2430</v>
      </c>
      <c r="E969" s="0" t="n">
        <v>4</v>
      </c>
      <c r="F969" s="0" t="n">
        <v>3</v>
      </c>
      <c r="G969" s="0" t="n">
        <v>4</v>
      </c>
    </row>
    <row r="970" customFormat="false" ht="16" hidden="false" customHeight="false" outlineLevel="0" collapsed="false">
      <c r="A970" s="0" t="s">
        <v>3112</v>
      </c>
      <c r="B970" s="0" t="s">
        <v>3113</v>
      </c>
      <c r="C970" s="0" t="s">
        <v>3114</v>
      </c>
      <c r="D970" s="0" t="s">
        <v>1349</v>
      </c>
      <c r="E970" s="0" t="n">
        <v>4</v>
      </c>
      <c r="F970" s="0" t="n">
        <v>0</v>
      </c>
      <c r="G970" s="0" t="n">
        <v>4</v>
      </c>
    </row>
    <row r="971" customFormat="false" ht="16" hidden="false" customHeight="false" outlineLevel="0" collapsed="false">
      <c r="A971" s="0" t="s">
        <v>3115</v>
      </c>
      <c r="B971" s="0" t="s">
        <v>3116</v>
      </c>
      <c r="C971" s="0" t="s">
        <v>3117</v>
      </c>
      <c r="D971" s="0" t="s">
        <v>2585</v>
      </c>
      <c r="E971" s="0" t="n">
        <v>4</v>
      </c>
      <c r="F971" s="0" t="n">
        <v>6</v>
      </c>
      <c r="G971" s="0" t="n">
        <v>6</v>
      </c>
    </row>
    <row r="972" customFormat="false" ht="16" hidden="false" customHeight="false" outlineLevel="0" collapsed="false">
      <c r="A972" s="0" t="s">
        <v>3118</v>
      </c>
      <c r="B972" s="0" t="s">
        <v>3119</v>
      </c>
      <c r="C972" s="0" t="s">
        <v>3120</v>
      </c>
      <c r="D972" s="0" t="s">
        <v>3121</v>
      </c>
      <c r="E972" s="0" t="n">
        <v>4</v>
      </c>
      <c r="F972" s="0" t="n">
        <v>4</v>
      </c>
      <c r="G972" s="0" t="n">
        <v>6</v>
      </c>
    </row>
    <row r="973" customFormat="false" ht="16" hidden="false" customHeight="false" outlineLevel="0" collapsed="false">
      <c r="A973" s="0" t="s">
        <v>3122</v>
      </c>
      <c r="B973" s="0" t="s">
        <v>3123</v>
      </c>
      <c r="C973" s="0" t="s">
        <v>3124</v>
      </c>
      <c r="D973" s="0" t="s">
        <v>59</v>
      </c>
      <c r="E973" s="0" t="n">
        <v>4</v>
      </c>
      <c r="F973" s="0" t="n">
        <v>0</v>
      </c>
      <c r="G973" s="0" t="n">
        <v>2</v>
      </c>
    </row>
    <row r="974" customFormat="false" ht="16" hidden="false" customHeight="false" outlineLevel="0" collapsed="false">
      <c r="A974" s="0" t="s">
        <v>3125</v>
      </c>
      <c r="B974" s="0" t="s">
        <v>3126</v>
      </c>
      <c r="C974" s="0" t="s">
        <v>3127</v>
      </c>
      <c r="D974" s="0" t="s">
        <v>737</v>
      </c>
      <c r="E974" s="0" t="n">
        <v>4</v>
      </c>
      <c r="F974" s="0" t="n">
        <v>10</v>
      </c>
      <c r="G974" s="0" t="n">
        <v>9</v>
      </c>
    </row>
    <row r="975" customFormat="false" ht="16" hidden="false" customHeight="false" outlineLevel="0" collapsed="false">
      <c r="A975" s="0" t="s">
        <v>3128</v>
      </c>
      <c r="B975" s="0" t="s">
        <v>3129</v>
      </c>
      <c r="C975" s="0" t="s">
        <v>3130</v>
      </c>
      <c r="D975" s="0" t="s">
        <v>93</v>
      </c>
      <c r="E975" s="0" t="n">
        <v>4</v>
      </c>
      <c r="F975" s="0" t="n">
        <v>8</v>
      </c>
      <c r="G975" s="0" t="n">
        <v>13</v>
      </c>
    </row>
    <row r="976" customFormat="false" ht="16" hidden="false" customHeight="false" outlineLevel="0" collapsed="false">
      <c r="A976" s="0" t="s">
        <v>3131</v>
      </c>
      <c r="B976" s="0" t="s">
        <v>3132</v>
      </c>
      <c r="C976" s="0" t="s">
        <v>3133</v>
      </c>
      <c r="D976" s="0" t="s">
        <v>733</v>
      </c>
      <c r="E976" s="0" t="n">
        <v>4</v>
      </c>
      <c r="F976" s="0" t="n">
        <v>5</v>
      </c>
      <c r="G976" s="0" t="n">
        <v>0</v>
      </c>
    </row>
    <row r="977" customFormat="false" ht="16" hidden="false" customHeight="false" outlineLevel="0" collapsed="false">
      <c r="A977" s="0" t="s">
        <v>3134</v>
      </c>
      <c r="B977" s="0" t="s">
        <v>3135</v>
      </c>
      <c r="C977" s="0" t="s">
        <v>3136</v>
      </c>
      <c r="D977" s="0" t="s">
        <v>81</v>
      </c>
      <c r="E977" s="0" t="n">
        <v>4</v>
      </c>
      <c r="F977" s="0" t="n">
        <v>7</v>
      </c>
      <c r="G977" s="0" t="n">
        <v>6</v>
      </c>
    </row>
    <row r="978" customFormat="false" ht="16" hidden="false" customHeight="false" outlineLevel="0" collapsed="false">
      <c r="A978" s="0" t="s">
        <v>3137</v>
      </c>
      <c r="B978" s="0" t="s">
        <v>3138</v>
      </c>
      <c r="C978" s="0" t="s">
        <v>3139</v>
      </c>
      <c r="D978" s="0" t="s">
        <v>178</v>
      </c>
      <c r="E978" s="0" t="n">
        <v>4</v>
      </c>
      <c r="F978" s="0" t="n">
        <v>6</v>
      </c>
      <c r="G978" s="0" t="n">
        <v>9</v>
      </c>
    </row>
    <row r="979" customFormat="false" ht="16" hidden="false" customHeight="false" outlineLevel="0" collapsed="false">
      <c r="A979" s="0" t="s">
        <v>3140</v>
      </c>
      <c r="B979" s="0" t="s">
        <v>3141</v>
      </c>
      <c r="C979" s="0" t="s">
        <v>3142</v>
      </c>
      <c r="D979" s="0" t="s">
        <v>194</v>
      </c>
      <c r="E979" s="0" t="n">
        <v>4</v>
      </c>
      <c r="F979" s="0" t="n">
        <v>2</v>
      </c>
      <c r="G979" s="0" t="n">
        <v>0</v>
      </c>
    </row>
    <row r="980" customFormat="false" ht="16" hidden="false" customHeight="false" outlineLevel="0" collapsed="false">
      <c r="A980" s="0" t="s">
        <v>3143</v>
      </c>
      <c r="B980" s="0" t="s">
        <v>3144</v>
      </c>
      <c r="C980" s="0" t="s">
        <v>3145</v>
      </c>
      <c r="D980" s="0" t="s">
        <v>505</v>
      </c>
      <c r="E980" s="0" t="n">
        <v>4</v>
      </c>
      <c r="F980" s="0" t="n">
        <v>0</v>
      </c>
      <c r="G980" s="0" t="n">
        <v>5</v>
      </c>
    </row>
    <row r="981" customFormat="false" ht="16" hidden="false" customHeight="false" outlineLevel="0" collapsed="false">
      <c r="A981" s="0" t="s">
        <v>3146</v>
      </c>
      <c r="B981" s="0" t="s">
        <v>3147</v>
      </c>
      <c r="C981" s="0" t="s">
        <v>3148</v>
      </c>
      <c r="D981" s="0" t="s">
        <v>1253</v>
      </c>
      <c r="E981" s="0" t="n">
        <v>4</v>
      </c>
      <c r="F981" s="0" t="n">
        <v>0</v>
      </c>
      <c r="G981" s="0" t="n">
        <v>0</v>
      </c>
    </row>
    <row r="982" customFormat="false" ht="16" hidden="false" customHeight="false" outlineLevel="0" collapsed="false">
      <c r="A982" s="0" t="s">
        <v>3149</v>
      </c>
      <c r="B982" s="0" t="s">
        <v>3150</v>
      </c>
      <c r="C982" s="4" t="n">
        <v>40787</v>
      </c>
      <c r="D982" s="0" t="s">
        <v>326</v>
      </c>
      <c r="E982" s="0" t="n">
        <v>4</v>
      </c>
      <c r="F982" s="0" t="n">
        <v>4</v>
      </c>
      <c r="G982" s="0" t="n">
        <v>13</v>
      </c>
    </row>
    <row r="983" customFormat="false" ht="16" hidden="false" customHeight="false" outlineLevel="0" collapsed="false">
      <c r="A983" s="0" t="s">
        <v>3151</v>
      </c>
      <c r="B983" s="0" t="s">
        <v>3152</v>
      </c>
      <c r="C983" s="0" t="s">
        <v>3153</v>
      </c>
      <c r="D983" s="0" t="s">
        <v>1326</v>
      </c>
      <c r="E983" s="0" t="n">
        <v>4</v>
      </c>
      <c r="F983" s="0" t="n">
        <v>3</v>
      </c>
      <c r="G983" s="0" t="n">
        <v>5</v>
      </c>
    </row>
    <row r="984" customFormat="false" ht="16" hidden="false" customHeight="false" outlineLevel="0" collapsed="false">
      <c r="A984" s="0" t="s">
        <v>3154</v>
      </c>
      <c r="B984" s="0" t="s">
        <v>3155</v>
      </c>
      <c r="C984" s="0" t="s">
        <v>3156</v>
      </c>
      <c r="D984" s="0" t="s">
        <v>43</v>
      </c>
      <c r="E984" s="0" t="n">
        <v>4</v>
      </c>
      <c r="F984" s="0" t="n">
        <v>6</v>
      </c>
      <c r="G984" s="0" t="n">
        <v>5</v>
      </c>
    </row>
    <row r="985" customFormat="false" ht="16" hidden="false" customHeight="false" outlineLevel="0" collapsed="false">
      <c r="A985" s="0" t="s">
        <v>3157</v>
      </c>
      <c r="B985" s="0" t="s">
        <v>3158</v>
      </c>
      <c r="C985" s="0" t="s">
        <v>3159</v>
      </c>
      <c r="D985" s="0" t="s">
        <v>77</v>
      </c>
      <c r="E985" s="0" t="n">
        <v>4</v>
      </c>
      <c r="F985" s="0" t="n">
        <v>7</v>
      </c>
      <c r="G985" s="0" t="n">
        <v>4</v>
      </c>
    </row>
    <row r="986" customFormat="false" ht="16" hidden="false" customHeight="false" outlineLevel="0" collapsed="false">
      <c r="A986" s="0" t="s">
        <v>3160</v>
      </c>
      <c r="B986" s="0" t="s">
        <v>3161</v>
      </c>
      <c r="C986" s="0" t="s">
        <v>3162</v>
      </c>
      <c r="D986" s="0" t="s">
        <v>140</v>
      </c>
      <c r="E986" s="0" t="n">
        <v>4</v>
      </c>
      <c r="F986" s="0" t="n">
        <v>2</v>
      </c>
      <c r="G986" s="0" t="n">
        <v>0</v>
      </c>
    </row>
    <row r="987" customFormat="false" ht="16" hidden="false" customHeight="false" outlineLevel="0" collapsed="false">
      <c r="A987" s="0" t="s">
        <v>3163</v>
      </c>
      <c r="B987" s="0" t="s">
        <v>3164</v>
      </c>
      <c r="C987" s="0" t="s">
        <v>3165</v>
      </c>
      <c r="D987" s="0" t="s">
        <v>3166</v>
      </c>
      <c r="E987" s="0" t="n">
        <v>4</v>
      </c>
      <c r="F987" s="0" t="n">
        <v>5</v>
      </c>
      <c r="G987" s="0" t="n">
        <v>0</v>
      </c>
    </row>
    <row r="988" customFormat="false" ht="16" hidden="false" customHeight="false" outlineLevel="0" collapsed="false">
      <c r="A988" s="0" t="s">
        <v>3167</v>
      </c>
      <c r="B988" s="0" t="s">
        <v>3168</v>
      </c>
      <c r="C988" s="0" t="s">
        <v>3169</v>
      </c>
      <c r="D988" s="0" t="s">
        <v>621</v>
      </c>
      <c r="E988" s="0" t="n">
        <v>4</v>
      </c>
      <c r="F988" s="0" t="n">
        <v>4</v>
      </c>
      <c r="G988" s="0" t="n">
        <v>11</v>
      </c>
    </row>
    <row r="989" customFormat="false" ht="16" hidden="false" customHeight="false" outlineLevel="0" collapsed="false">
      <c r="A989" s="0" t="s">
        <v>3170</v>
      </c>
      <c r="B989" s="0" t="s">
        <v>3171</v>
      </c>
      <c r="C989" s="0" t="s">
        <v>3172</v>
      </c>
      <c r="D989" s="0" t="s">
        <v>2585</v>
      </c>
      <c r="E989" s="0" t="n">
        <v>4</v>
      </c>
      <c r="F989" s="0" t="n">
        <v>5</v>
      </c>
      <c r="G989" s="0" t="n">
        <v>7</v>
      </c>
    </row>
    <row r="990" customFormat="false" ht="16" hidden="false" customHeight="false" outlineLevel="0" collapsed="false">
      <c r="A990" s="0" t="s">
        <v>3173</v>
      </c>
      <c r="B990" s="0" t="s">
        <v>3174</v>
      </c>
      <c r="C990" s="0" t="s">
        <v>3175</v>
      </c>
      <c r="D990" s="0" t="s">
        <v>256</v>
      </c>
      <c r="E990" s="0" t="n">
        <v>4</v>
      </c>
      <c r="F990" s="0" t="n">
        <v>11</v>
      </c>
      <c r="G990" s="0" t="n">
        <v>15</v>
      </c>
    </row>
    <row r="991" customFormat="false" ht="16" hidden="false" customHeight="false" outlineLevel="0" collapsed="false">
      <c r="A991" s="0" t="s">
        <v>3176</v>
      </c>
      <c r="B991" s="0" t="s">
        <v>3177</v>
      </c>
      <c r="C991" s="0" t="s">
        <v>3178</v>
      </c>
      <c r="D991" s="0" t="s">
        <v>81</v>
      </c>
      <c r="E991" s="0" t="n">
        <v>4</v>
      </c>
      <c r="F991" s="0" t="n">
        <v>0</v>
      </c>
      <c r="G991" s="0" t="n">
        <v>0</v>
      </c>
    </row>
    <row r="992" customFormat="false" ht="16" hidden="false" customHeight="false" outlineLevel="0" collapsed="false">
      <c r="A992" s="0" t="s">
        <v>3179</v>
      </c>
      <c r="B992" s="0" t="s">
        <v>3180</v>
      </c>
      <c r="C992" s="0" t="s">
        <v>3181</v>
      </c>
      <c r="D992" s="0" t="s">
        <v>3182</v>
      </c>
      <c r="E992" s="0" t="n">
        <v>4</v>
      </c>
      <c r="F992" s="0" t="n">
        <v>23</v>
      </c>
      <c r="G992" s="0" t="n">
        <v>24</v>
      </c>
    </row>
    <row r="993" customFormat="false" ht="16" hidden="false" customHeight="false" outlineLevel="0" collapsed="false">
      <c r="A993" s="0" t="s">
        <v>3183</v>
      </c>
      <c r="B993" s="0" t="s">
        <v>3184</v>
      </c>
      <c r="C993" s="0" t="s">
        <v>3185</v>
      </c>
      <c r="D993" s="0" t="s">
        <v>847</v>
      </c>
      <c r="E993" s="0" t="n">
        <v>4</v>
      </c>
      <c r="F993" s="0" t="n">
        <v>2</v>
      </c>
      <c r="G993" s="0" t="n">
        <v>4</v>
      </c>
    </row>
    <row r="994" customFormat="false" ht="16" hidden="false" customHeight="false" outlineLevel="0" collapsed="false">
      <c r="A994" s="0" t="s">
        <v>3186</v>
      </c>
      <c r="B994" s="0" t="s">
        <v>3187</v>
      </c>
      <c r="C994" s="0" t="s">
        <v>3188</v>
      </c>
      <c r="D994" s="0" t="s">
        <v>73</v>
      </c>
      <c r="E994" s="0" t="n">
        <v>4</v>
      </c>
      <c r="F994" s="0" t="n">
        <v>18</v>
      </c>
      <c r="G994" s="0" t="n">
        <v>13</v>
      </c>
    </row>
    <row r="995" customFormat="false" ht="16" hidden="false" customHeight="false" outlineLevel="0" collapsed="false">
      <c r="A995" s="0" t="s">
        <v>3189</v>
      </c>
      <c r="B995" s="0" t="s">
        <v>3190</v>
      </c>
      <c r="C995" s="0" t="s">
        <v>3191</v>
      </c>
      <c r="D995" s="0" t="s">
        <v>1611</v>
      </c>
      <c r="E995" s="0" t="n">
        <v>4</v>
      </c>
      <c r="F995" s="0" t="n">
        <v>0</v>
      </c>
      <c r="G995" s="0" t="n">
        <v>0</v>
      </c>
    </row>
    <row r="996" customFormat="false" ht="16" hidden="false" customHeight="false" outlineLevel="0" collapsed="false">
      <c r="A996" s="0" t="s">
        <v>3192</v>
      </c>
      <c r="B996" s="0" t="s">
        <v>3193</v>
      </c>
      <c r="C996" s="0" t="s">
        <v>3194</v>
      </c>
      <c r="D996" s="0" t="s">
        <v>538</v>
      </c>
      <c r="E996" s="0" t="n">
        <v>4</v>
      </c>
      <c r="F996" s="0" t="n">
        <v>4</v>
      </c>
      <c r="G996" s="0" t="n">
        <v>8</v>
      </c>
    </row>
    <row r="997" customFormat="false" ht="16" hidden="false" customHeight="false" outlineLevel="0" collapsed="false">
      <c r="A997" s="0" t="s">
        <v>3195</v>
      </c>
      <c r="B997" s="0" t="s">
        <v>3196</v>
      </c>
      <c r="C997" s="0" t="s">
        <v>3197</v>
      </c>
      <c r="D997" s="0" t="s">
        <v>59</v>
      </c>
      <c r="E997" s="0" t="n">
        <v>4</v>
      </c>
      <c r="F997" s="0" t="n">
        <v>4</v>
      </c>
      <c r="G997" s="0" t="n">
        <v>3</v>
      </c>
    </row>
    <row r="998" customFormat="false" ht="16" hidden="false" customHeight="false" outlineLevel="0" collapsed="false">
      <c r="A998" s="0" t="s">
        <v>3198</v>
      </c>
      <c r="B998" s="0" t="s">
        <v>3199</v>
      </c>
      <c r="C998" s="0" t="s">
        <v>3200</v>
      </c>
      <c r="D998" s="0" t="s">
        <v>589</v>
      </c>
      <c r="E998" s="0" t="n">
        <v>4</v>
      </c>
      <c r="F998" s="0" t="n">
        <v>5</v>
      </c>
      <c r="G998" s="0" t="n">
        <v>3</v>
      </c>
    </row>
    <row r="999" customFormat="false" ht="16" hidden="false" customHeight="false" outlineLevel="0" collapsed="false">
      <c r="A999" s="0" t="s">
        <v>3201</v>
      </c>
      <c r="B999" s="0" t="s">
        <v>3202</v>
      </c>
      <c r="C999" s="0" t="s">
        <v>3203</v>
      </c>
      <c r="D999" s="0" t="s">
        <v>19</v>
      </c>
      <c r="E999" s="0" t="n">
        <v>4</v>
      </c>
      <c r="F999" s="0" t="n">
        <v>2</v>
      </c>
      <c r="G999" s="0" t="n">
        <v>5</v>
      </c>
    </row>
    <row r="1000" customFormat="false" ht="16" hidden="false" customHeight="false" outlineLevel="0" collapsed="false">
      <c r="A1000" s="0" t="s">
        <v>3204</v>
      </c>
      <c r="B1000" s="0" t="s">
        <v>3205</v>
      </c>
      <c r="C1000" s="0" t="s">
        <v>3206</v>
      </c>
      <c r="D1000" s="0" t="s">
        <v>241</v>
      </c>
      <c r="E1000" s="0" t="n">
        <v>4</v>
      </c>
      <c r="F1000" s="0" t="n">
        <v>5</v>
      </c>
      <c r="G1000" s="0" t="n">
        <v>8</v>
      </c>
    </row>
    <row r="1001" customFormat="false" ht="16" hidden="false" customHeight="false" outlineLevel="0" collapsed="false">
      <c r="A1001" s="0" t="s">
        <v>3207</v>
      </c>
      <c r="B1001" s="0" t="s">
        <v>3208</v>
      </c>
      <c r="C1001" s="0" t="s">
        <v>3209</v>
      </c>
      <c r="D1001" s="0" t="s">
        <v>3210</v>
      </c>
      <c r="E1001" s="0" t="n">
        <v>4</v>
      </c>
      <c r="F1001" s="0" t="n">
        <v>4</v>
      </c>
      <c r="G1001" s="0" t="n">
        <v>9</v>
      </c>
    </row>
    <row r="1002" customFormat="false" ht="16" hidden="false" customHeight="false" outlineLevel="0" collapsed="false">
      <c r="A1002" s="0" t="s">
        <v>3211</v>
      </c>
      <c r="B1002" s="0" t="s">
        <v>3212</v>
      </c>
      <c r="C1002" s="0" t="s">
        <v>3213</v>
      </c>
      <c r="D1002" s="0" t="s">
        <v>2585</v>
      </c>
      <c r="E1002" s="0" t="n">
        <v>4</v>
      </c>
      <c r="F1002" s="0" t="n">
        <v>4</v>
      </c>
      <c r="G1002" s="0" t="n">
        <v>5</v>
      </c>
    </row>
    <row r="1003" customFormat="false" ht="16" hidden="false" customHeight="false" outlineLevel="0" collapsed="false">
      <c r="A1003" s="0" t="s">
        <v>3214</v>
      </c>
      <c r="B1003" s="0" t="s">
        <v>3215</v>
      </c>
      <c r="C1003" s="0" t="s">
        <v>3216</v>
      </c>
      <c r="D1003" s="0" t="s">
        <v>178</v>
      </c>
      <c r="E1003" s="0" t="n">
        <v>4</v>
      </c>
      <c r="F1003" s="0" t="n">
        <v>2</v>
      </c>
      <c r="G1003" s="0" t="n">
        <v>2</v>
      </c>
    </row>
    <row r="1004" customFormat="false" ht="16" hidden="false" customHeight="false" outlineLevel="0" collapsed="false">
      <c r="A1004" s="0" t="s">
        <v>3217</v>
      </c>
      <c r="B1004" s="0" t="s">
        <v>3218</v>
      </c>
      <c r="C1004" s="0" t="s">
        <v>3219</v>
      </c>
      <c r="D1004" s="0" t="s">
        <v>509</v>
      </c>
      <c r="E1004" s="0" t="n">
        <v>4</v>
      </c>
      <c r="F1004" s="0" t="n">
        <v>0</v>
      </c>
      <c r="G1004" s="0" t="n">
        <v>0</v>
      </c>
    </row>
    <row r="1005" customFormat="false" ht="16" hidden="false" customHeight="false" outlineLevel="0" collapsed="false">
      <c r="A1005" s="0" t="s">
        <v>3220</v>
      </c>
      <c r="B1005" s="0" t="s">
        <v>3221</v>
      </c>
      <c r="C1005" s="0" t="s">
        <v>3222</v>
      </c>
      <c r="D1005" s="0" t="s">
        <v>237</v>
      </c>
      <c r="E1005" s="0" t="n">
        <v>4</v>
      </c>
      <c r="F1005" s="0" t="n">
        <v>7</v>
      </c>
      <c r="G1005" s="0" t="n">
        <v>8</v>
      </c>
    </row>
    <row r="1006" customFormat="false" ht="16" hidden="false" customHeight="false" outlineLevel="0" collapsed="false">
      <c r="A1006" s="0" t="s">
        <v>3223</v>
      </c>
      <c r="B1006" s="0" t="s">
        <v>3224</v>
      </c>
      <c r="C1006" s="0" t="s">
        <v>3225</v>
      </c>
      <c r="D1006" s="0" t="s">
        <v>737</v>
      </c>
      <c r="E1006" s="0" t="n">
        <v>4</v>
      </c>
      <c r="F1006" s="0" t="n">
        <v>6</v>
      </c>
      <c r="G1006" s="0" t="n">
        <v>6</v>
      </c>
    </row>
    <row r="1007" customFormat="false" ht="16" hidden="false" customHeight="false" outlineLevel="0" collapsed="false">
      <c r="A1007" s="0" t="s">
        <v>3226</v>
      </c>
      <c r="B1007" s="0" t="s">
        <v>3227</v>
      </c>
      <c r="C1007" s="0" t="s">
        <v>3228</v>
      </c>
      <c r="D1007" s="0" t="s">
        <v>113</v>
      </c>
      <c r="E1007" s="0" t="n">
        <v>4</v>
      </c>
      <c r="F1007" s="0" t="n">
        <v>5</v>
      </c>
      <c r="G1007" s="0" t="n">
        <v>7</v>
      </c>
    </row>
    <row r="1008" customFormat="false" ht="16" hidden="false" customHeight="false" outlineLevel="0" collapsed="false">
      <c r="A1008" s="0" t="s">
        <v>3229</v>
      </c>
      <c r="B1008" s="0" t="s">
        <v>3230</v>
      </c>
      <c r="C1008" s="0" t="s">
        <v>3231</v>
      </c>
      <c r="D1008" s="0" t="s">
        <v>59</v>
      </c>
      <c r="E1008" s="0" t="n">
        <v>4</v>
      </c>
      <c r="F1008" s="0" t="n">
        <v>3</v>
      </c>
      <c r="G1008" s="0" t="n">
        <v>2</v>
      </c>
    </row>
    <row r="1009" customFormat="false" ht="16" hidden="false" customHeight="false" outlineLevel="0" collapsed="false">
      <c r="A1009" s="0" t="s">
        <v>3232</v>
      </c>
      <c r="B1009" s="0" t="s">
        <v>3233</v>
      </c>
      <c r="C1009" s="0" t="s">
        <v>3234</v>
      </c>
      <c r="D1009" s="0" t="s">
        <v>81</v>
      </c>
      <c r="E1009" s="0" t="n">
        <v>4</v>
      </c>
      <c r="F1009" s="0" t="n">
        <v>3</v>
      </c>
      <c r="G1009" s="0" t="n">
        <v>2</v>
      </c>
    </row>
    <row r="1010" customFormat="false" ht="16" hidden="false" customHeight="false" outlineLevel="0" collapsed="false">
      <c r="A1010" s="0" t="s">
        <v>3235</v>
      </c>
      <c r="B1010" s="0" t="s">
        <v>3236</v>
      </c>
      <c r="C1010" s="0" t="s">
        <v>3237</v>
      </c>
      <c r="D1010" s="0" t="s">
        <v>1220</v>
      </c>
      <c r="E1010" s="0" t="n">
        <v>4</v>
      </c>
      <c r="F1010" s="0" t="n">
        <v>0</v>
      </c>
      <c r="G1010" s="0" t="n">
        <v>3</v>
      </c>
    </row>
    <row r="1011" customFormat="false" ht="16" hidden="false" customHeight="false" outlineLevel="0" collapsed="false">
      <c r="A1011" s="0" t="s">
        <v>3238</v>
      </c>
      <c r="B1011" s="0" t="s">
        <v>3239</v>
      </c>
      <c r="C1011" s="0" t="s">
        <v>3240</v>
      </c>
      <c r="D1011" s="0" t="s">
        <v>73</v>
      </c>
      <c r="E1011" s="0" t="n">
        <v>4</v>
      </c>
      <c r="F1011" s="0" t="n">
        <v>17</v>
      </c>
      <c r="G1011" s="0" t="n">
        <v>18</v>
      </c>
    </row>
    <row r="1012" customFormat="false" ht="16" hidden="false" customHeight="false" outlineLevel="0" collapsed="false">
      <c r="A1012" s="0" t="s">
        <v>3241</v>
      </c>
      <c r="B1012" s="0" t="s">
        <v>3242</v>
      </c>
      <c r="C1012" s="0" t="s">
        <v>3243</v>
      </c>
      <c r="D1012" s="0" t="s">
        <v>109</v>
      </c>
      <c r="E1012" s="0" t="n">
        <v>4</v>
      </c>
      <c r="F1012" s="0" t="n">
        <v>10</v>
      </c>
      <c r="G1012" s="0" t="n">
        <v>6</v>
      </c>
    </row>
    <row r="1013" customFormat="false" ht="16" hidden="false" customHeight="false" outlineLevel="0" collapsed="false">
      <c r="A1013" s="0" t="s">
        <v>3244</v>
      </c>
      <c r="B1013" s="0" t="s">
        <v>3245</v>
      </c>
      <c r="C1013" s="0" t="s">
        <v>3246</v>
      </c>
      <c r="D1013" s="0" t="s">
        <v>268</v>
      </c>
      <c r="E1013" s="0" t="n">
        <v>4</v>
      </c>
      <c r="F1013" s="0" t="n">
        <v>6</v>
      </c>
      <c r="G1013" s="0" t="n">
        <v>5</v>
      </c>
    </row>
    <row r="1014" customFormat="false" ht="16" hidden="false" customHeight="false" outlineLevel="0" collapsed="false">
      <c r="A1014" s="0" t="s">
        <v>3247</v>
      </c>
      <c r="B1014" s="0" t="s">
        <v>3248</v>
      </c>
      <c r="C1014" s="0" t="s">
        <v>3249</v>
      </c>
      <c r="D1014" s="0" t="s">
        <v>419</v>
      </c>
      <c r="E1014" s="0" t="n">
        <v>4</v>
      </c>
      <c r="F1014" s="0" t="n">
        <v>6</v>
      </c>
      <c r="G1014" s="0" t="n">
        <v>3</v>
      </c>
    </row>
    <row r="1015" customFormat="false" ht="16" hidden="false" customHeight="false" outlineLevel="0" collapsed="false">
      <c r="A1015" s="0" t="s">
        <v>3250</v>
      </c>
      <c r="B1015" s="0" t="s">
        <v>3251</v>
      </c>
      <c r="C1015" s="0" t="s">
        <v>3252</v>
      </c>
      <c r="D1015" s="0" t="s">
        <v>621</v>
      </c>
      <c r="E1015" s="0" t="n">
        <v>4</v>
      </c>
      <c r="F1015" s="0" t="n">
        <v>5</v>
      </c>
      <c r="G1015" s="0" t="n">
        <v>7</v>
      </c>
    </row>
    <row r="1016" customFormat="false" ht="16" hidden="false" customHeight="false" outlineLevel="0" collapsed="false">
      <c r="A1016" s="0" t="s">
        <v>3253</v>
      </c>
      <c r="B1016" s="0" t="s">
        <v>3254</v>
      </c>
      <c r="C1016" s="0" t="s">
        <v>3255</v>
      </c>
      <c r="D1016" s="0" t="s">
        <v>726</v>
      </c>
      <c r="E1016" s="0" t="n">
        <v>4</v>
      </c>
      <c r="F1016" s="0" t="n">
        <v>5</v>
      </c>
      <c r="G1016" s="0" t="n">
        <v>6</v>
      </c>
    </row>
    <row r="1017" customFormat="false" ht="16" hidden="false" customHeight="false" outlineLevel="0" collapsed="false">
      <c r="A1017" s="0" t="s">
        <v>3256</v>
      </c>
      <c r="B1017" s="0" t="s">
        <v>3257</v>
      </c>
      <c r="C1017" s="0" t="s">
        <v>3258</v>
      </c>
      <c r="D1017" s="0" t="s">
        <v>440</v>
      </c>
      <c r="E1017" s="0" t="n">
        <v>4</v>
      </c>
      <c r="F1017" s="0" t="n">
        <v>5</v>
      </c>
      <c r="G1017" s="0" t="n">
        <v>4</v>
      </c>
    </row>
    <row r="1018" customFormat="false" ht="16" hidden="false" customHeight="false" outlineLevel="0" collapsed="false">
      <c r="A1018" s="0" t="s">
        <v>3259</v>
      </c>
      <c r="B1018" s="0" t="s">
        <v>3260</v>
      </c>
      <c r="C1018" s="0" t="s">
        <v>3261</v>
      </c>
      <c r="D1018" s="0" t="s">
        <v>787</v>
      </c>
      <c r="E1018" s="0" t="n">
        <v>4</v>
      </c>
      <c r="F1018" s="0" t="n">
        <v>4</v>
      </c>
      <c r="G1018" s="0" t="n">
        <v>6</v>
      </c>
    </row>
    <row r="1019" customFormat="false" ht="16" hidden="false" customHeight="false" outlineLevel="0" collapsed="false">
      <c r="A1019" s="0" t="s">
        <v>3262</v>
      </c>
      <c r="B1019" s="0" t="s">
        <v>3263</v>
      </c>
      <c r="C1019" s="0" t="s">
        <v>3264</v>
      </c>
      <c r="D1019" s="0" t="s">
        <v>465</v>
      </c>
      <c r="E1019" s="0" t="n">
        <v>4</v>
      </c>
      <c r="F1019" s="0" t="n">
        <v>4</v>
      </c>
      <c r="G1019" s="0" t="n">
        <v>4</v>
      </c>
    </row>
    <row r="1020" customFormat="false" ht="16" hidden="false" customHeight="false" outlineLevel="0" collapsed="false">
      <c r="A1020" s="0" t="s">
        <v>3265</v>
      </c>
      <c r="B1020" s="0" t="s">
        <v>3266</v>
      </c>
      <c r="C1020" s="0" t="s">
        <v>3267</v>
      </c>
      <c r="D1020" s="0" t="s">
        <v>419</v>
      </c>
      <c r="E1020" s="0" t="n">
        <v>4</v>
      </c>
      <c r="F1020" s="0" t="n">
        <v>4</v>
      </c>
      <c r="G1020" s="0" t="n">
        <v>2</v>
      </c>
    </row>
    <row r="1021" customFormat="false" ht="16" hidden="false" customHeight="false" outlineLevel="0" collapsed="false">
      <c r="A1021" s="0" t="s">
        <v>3268</v>
      </c>
      <c r="B1021" s="0" t="s">
        <v>3269</v>
      </c>
      <c r="C1021" s="0" t="s">
        <v>3270</v>
      </c>
      <c r="D1021" s="0" t="s">
        <v>340</v>
      </c>
      <c r="E1021" s="0" t="n">
        <v>4</v>
      </c>
      <c r="F1021" s="0" t="n">
        <v>0</v>
      </c>
      <c r="G1021" s="0" t="n">
        <v>0</v>
      </c>
    </row>
    <row r="1022" customFormat="false" ht="16" hidden="false" customHeight="false" outlineLevel="0" collapsed="false">
      <c r="A1022" s="0" t="s">
        <v>3271</v>
      </c>
      <c r="B1022" s="0" t="s">
        <v>3272</v>
      </c>
      <c r="C1022" s="0" t="s">
        <v>3273</v>
      </c>
      <c r="D1022" s="0" t="s">
        <v>47</v>
      </c>
      <c r="E1022" s="0" t="n">
        <v>4</v>
      </c>
      <c r="F1022" s="0" t="n">
        <v>19</v>
      </c>
      <c r="G1022" s="0" t="n">
        <v>5</v>
      </c>
    </row>
    <row r="1023" customFormat="false" ht="16" hidden="false" customHeight="false" outlineLevel="0" collapsed="false">
      <c r="A1023" s="0" t="s">
        <v>3274</v>
      </c>
      <c r="B1023" s="0" t="s">
        <v>3275</v>
      </c>
      <c r="C1023" s="0" t="s">
        <v>3276</v>
      </c>
      <c r="D1023" s="0" t="s">
        <v>354</v>
      </c>
      <c r="E1023" s="0" t="n">
        <v>4</v>
      </c>
      <c r="F1023" s="0" t="n">
        <v>12</v>
      </c>
      <c r="G1023" s="0" t="n">
        <v>20</v>
      </c>
    </row>
    <row r="1024" customFormat="false" ht="16" hidden="false" customHeight="false" outlineLevel="0" collapsed="false">
      <c r="A1024" s="0" t="s">
        <v>3277</v>
      </c>
      <c r="B1024" s="0" t="s">
        <v>3278</v>
      </c>
      <c r="C1024" s="0" t="s">
        <v>3279</v>
      </c>
      <c r="D1024" s="0" t="s">
        <v>178</v>
      </c>
      <c r="E1024" s="0" t="n">
        <v>4</v>
      </c>
      <c r="F1024" s="0" t="n">
        <v>11</v>
      </c>
      <c r="G1024" s="0" t="n">
        <v>9</v>
      </c>
    </row>
    <row r="1025" customFormat="false" ht="16" hidden="false" customHeight="false" outlineLevel="0" collapsed="false">
      <c r="A1025" s="0" t="s">
        <v>3280</v>
      </c>
      <c r="B1025" s="0" t="s">
        <v>3281</v>
      </c>
      <c r="C1025" s="0" t="s">
        <v>3282</v>
      </c>
      <c r="D1025" s="0" t="s">
        <v>164</v>
      </c>
      <c r="E1025" s="0" t="n">
        <v>4</v>
      </c>
      <c r="F1025" s="0" t="n">
        <v>9</v>
      </c>
      <c r="G1025" s="0" t="n">
        <v>13</v>
      </c>
    </row>
    <row r="1026" customFormat="false" ht="16" hidden="false" customHeight="false" outlineLevel="0" collapsed="false">
      <c r="A1026" s="0" t="s">
        <v>3283</v>
      </c>
      <c r="B1026" s="0" t="s">
        <v>3284</v>
      </c>
      <c r="C1026" s="0" t="s">
        <v>3285</v>
      </c>
      <c r="D1026" s="0" t="s">
        <v>1267</v>
      </c>
      <c r="E1026" s="0" t="n">
        <v>4</v>
      </c>
      <c r="F1026" s="0" t="n">
        <v>8</v>
      </c>
      <c r="G1026" s="0" t="n">
        <v>10</v>
      </c>
    </row>
    <row r="1027" customFormat="false" ht="16" hidden="false" customHeight="false" outlineLevel="0" collapsed="false">
      <c r="A1027" s="0" t="s">
        <v>3286</v>
      </c>
      <c r="B1027" s="0" t="s">
        <v>3287</v>
      </c>
      <c r="C1027" s="0" t="s">
        <v>3288</v>
      </c>
      <c r="D1027" s="0" t="s">
        <v>160</v>
      </c>
      <c r="E1027" s="0" t="n">
        <v>4</v>
      </c>
      <c r="F1027" s="0" t="n">
        <v>7</v>
      </c>
      <c r="G1027" s="0" t="n">
        <v>8</v>
      </c>
    </row>
    <row r="1028" customFormat="false" ht="16" hidden="false" customHeight="false" outlineLevel="0" collapsed="false">
      <c r="A1028" s="0" t="s">
        <v>3289</v>
      </c>
      <c r="B1028" s="0" t="s">
        <v>3290</v>
      </c>
      <c r="C1028" s="0" t="s">
        <v>3291</v>
      </c>
      <c r="D1028" s="0" t="s">
        <v>538</v>
      </c>
      <c r="E1028" s="0" t="n">
        <v>4</v>
      </c>
      <c r="F1028" s="0" t="n">
        <v>7</v>
      </c>
      <c r="G1028" s="0" t="n">
        <v>10</v>
      </c>
    </row>
    <row r="1029" customFormat="false" ht="16" hidden="false" customHeight="false" outlineLevel="0" collapsed="false">
      <c r="A1029" s="0" t="s">
        <v>3292</v>
      </c>
      <c r="B1029" s="0" t="s">
        <v>3293</v>
      </c>
      <c r="C1029" s="0" t="s">
        <v>3294</v>
      </c>
      <c r="D1029" s="0" t="s">
        <v>164</v>
      </c>
      <c r="E1029" s="0" t="n">
        <v>4</v>
      </c>
      <c r="F1029" s="0" t="n">
        <v>7</v>
      </c>
      <c r="G1029" s="0" t="n">
        <v>9</v>
      </c>
    </row>
    <row r="1030" customFormat="false" ht="16" hidden="false" customHeight="false" outlineLevel="0" collapsed="false">
      <c r="A1030" s="0" t="s">
        <v>3295</v>
      </c>
      <c r="B1030" s="0" t="s">
        <v>3296</v>
      </c>
      <c r="C1030" s="0" t="s">
        <v>3297</v>
      </c>
      <c r="D1030" s="0" t="s">
        <v>144</v>
      </c>
      <c r="E1030" s="0" t="n">
        <v>4</v>
      </c>
      <c r="F1030" s="0" t="n">
        <v>7</v>
      </c>
      <c r="G1030" s="0" t="n">
        <v>12</v>
      </c>
    </row>
    <row r="1031" customFormat="false" ht="16" hidden="false" customHeight="false" outlineLevel="0" collapsed="false">
      <c r="A1031" s="0" t="s">
        <v>3298</v>
      </c>
      <c r="B1031" s="0" t="s">
        <v>3299</v>
      </c>
      <c r="C1031" s="0" t="s">
        <v>3300</v>
      </c>
      <c r="D1031" s="0" t="s">
        <v>186</v>
      </c>
      <c r="E1031" s="0" t="n">
        <v>4</v>
      </c>
      <c r="F1031" s="0" t="n">
        <v>7</v>
      </c>
      <c r="G1031" s="0" t="n">
        <v>8</v>
      </c>
    </row>
    <row r="1032" customFormat="false" ht="16" hidden="false" customHeight="false" outlineLevel="0" collapsed="false">
      <c r="A1032" s="0" t="s">
        <v>3301</v>
      </c>
      <c r="B1032" s="0" t="s">
        <v>3302</v>
      </c>
      <c r="C1032" s="0" t="s">
        <v>3303</v>
      </c>
      <c r="D1032" s="0" t="s">
        <v>726</v>
      </c>
      <c r="E1032" s="0" t="n">
        <v>4</v>
      </c>
      <c r="F1032" s="0" t="n">
        <v>7</v>
      </c>
      <c r="G1032" s="0" t="n">
        <v>7</v>
      </c>
    </row>
    <row r="1033" customFormat="false" ht="16" hidden="false" customHeight="false" outlineLevel="0" collapsed="false">
      <c r="A1033" s="0" t="s">
        <v>3304</v>
      </c>
      <c r="B1033" s="0" t="s">
        <v>3305</v>
      </c>
      <c r="C1033" s="0" t="s">
        <v>3306</v>
      </c>
      <c r="D1033" s="0" t="s">
        <v>465</v>
      </c>
      <c r="E1033" s="0" t="n">
        <v>4</v>
      </c>
      <c r="F1033" s="0" t="n">
        <v>7</v>
      </c>
      <c r="G1033" s="0" t="n">
        <v>4</v>
      </c>
    </row>
    <row r="1034" customFormat="false" ht="16" hidden="false" customHeight="false" outlineLevel="0" collapsed="false">
      <c r="A1034" s="0" t="s">
        <v>3307</v>
      </c>
      <c r="B1034" s="0" t="s">
        <v>3308</v>
      </c>
      <c r="C1034" s="0" t="s">
        <v>3309</v>
      </c>
      <c r="D1034" s="0" t="s">
        <v>198</v>
      </c>
      <c r="E1034" s="0" t="n">
        <v>4</v>
      </c>
      <c r="F1034" s="0" t="n">
        <v>7</v>
      </c>
      <c r="G1034" s="0" t="n">
        <v>6</v>
      </c>
    </row>
    <row r="1035" customFormat="false" ht="16" hidden="false" customHeight="false" outlineLevel="0" collapsed="false">
      <c r="A1035" s="0" t="s">
        <v>3310</v>
      </c>
      <c r="B1035" s="0" t="s">
        <v>3311</v>
      </c>
      <c r="C1035" s="0" t="s">
        <v>3312</v>
      </c>
      <c r="D1035" s="0" t="s">
        <v>562</v>
      </c>
      <c r="E1035" s="0" t="n">
        <v>4</v>
      </c>
      <c r="F1035" s="0" t="n">
        <v>7</v>
      </c>
      <c r="G1035" s="0" t="n">
        <v>6</v>
      </c>
    </row>
    <row r="1036" customFormat="false" ht="16" hidden="false" customHeight="false" outlineLevel="0" collapsed="false">
      <c r="A1036" s="0" t="s">
        <v>3313</v>
      </c>
      <c r="B1036" s="0" t="s">
        <v>3314</v>
      </c>
      <c r="C1036" s="0" t="s">
        <v>3315</v>
      </c>
      <c r="D1036" s="0" t="s">
        <v>646</v>
      </c>
      <c r="E1036" s="0" t="n">
        <v>4</v>
      </c>
      <c r="F1036" s="0" t="n">
        <v>7</v>
      </c>
      <c r="G1036" s="0" t="n">
        <v>5</v>
      </c>
    </row>
    <row r="1037" customFormat="false" ht="16" hidden="false" customHeight="false" outlineLevel="0" collapsed="false">
      <c r="A1037" s="0" t="s">
        <v>3316</v>
      </c>
      <c r="B1037" s="0" t="s">
        <v>3317</v>
      </c>
      <c r="C1037" s="0" t="s">
        <v>3318</v>
      </c>
      <c r="D1037" s="0" t="s">
        <v>51</v>
      </c>
      <c r="E1037" s="0" t="n">
        <v>4</v>
      </c>
      <c r="F1037" s="0" t="n">
        <v>7</v>
      </c>
      <c r="G1037" s="0" t="n">
        <v>3</v>
      </c>
    </row>
    <row r="1038" customFormat="false" ht="16" hidden="false" customHeight="false" outlineLevel="0" collapsed="false">
      <c r="A1038" s="0" t="s">
        <v>3319</v>
      </c>
      <c r="B1038" s="0" t="s">
        <v>3320</v>
      </c>
      <c r="C1038" s="0" t="s">
        <v>3321</v>
      </c>
      <c r="D1038" s="0" t="s">
        <v>1530</v>
      </c>
      <c r="E1038" s="0" t="n">
        <v>4</v>
      </c>
      <c r="F1038" s="0" t="n">
        <v>6</v>
      </c>
      <c r="G1038" s="0" t="n">
        <v>14</v>
      </c>
    </row>
    <row r="1039" customFormat="false" ht="16" hidden="false" customHeight="false" outlineLevel="0" collapsed="false">
      <c r="A1039" s="0" t="s">
        <v>3322</v>
      </c>
      <c r="B1039" s="0" t="s">
        <v>3323</v>
      </c>
      <c r="C1039" s="0" t="s">
        <v>3324</v>
      </c>
      <c r="D1039" s="0" t="s">
        <v>1326</v>
      </c>
      <c r="E1039" s="0" t="n">
        <v>4</v>
      </c>
      <c r="F1039" s="0" t="n">
        <v>6</v>
      </c>
      <c r="G1039" s="0" t="n">
        <v>14</v>
      </c>
    </row>
    <row r="1040" customFormat="false" ht="16" hidden="false" customHeight="false" outlineLevel="0" collapsed="false">
      <c r="A1040" s="0" t="s">
        <v>3325</v>
      </c>
      <c r="B1040" s="0" t="s">
        <v>3326</v>
      </c>
      <c r="C1040" s="0" t="s">
        <v>3327</v>
      </c>
      <c r="D1040" s="0" t="s">
        <v>391</v>
      </c>
      <c r="E1040" s="0" t="n">
        <v>4</v>
      </c>
      <c r="F1040" s="0" t="n">
        <v>6</v>
      </c>
      <c r="G1040" s="0" t="n">
        <v>6</v>
      </c>
    </row>
    <row r="1041" customFormat="false" ht="16" hidden="false" customHeight="false" outlineLevel="0" collapsed="false">
      <c r="A1041" s="0" t="s">
        <v>3328</v>
      </c>
      <c r="B1041" s="0" t="s">
        <v>3329</v>
      </c>
      <c r="C1041" s="0" t="s">
        <v>3330</v>
      </c>
      <c r="D1041" s="0" t="s">
        <v>140</v>
      </c>
      <c r="E1041" s="0" t="n">
        <v>4</v>
      </c>
      <c r="F1041" s="0" t="n">
        <v>6</v>
      </c>
      <c r="G1041" s="0" t="n">
        <v>7</v>
      </c>
    </row>
    <row r="1042" customFormat="false" ht="16" hidden="false" customHeight="false" outlineLevel="0" collapsed="false">
      <c r="A1042" s="0" t="s">
        <v>3331</v>
      </c>
      <c r="B1042" s="0" t="s">
        <v>3332</v>
      </c>
      <c r="C1042" s="0" t="s">
        <v>3333</v>
      </c>
      <c r="D1042" s="0" t="s">
        <v>2666</v>
      </c>
      <c r="E1042" s="0" t="n">
        <v>4</v>
      </c>
      <c r="F1042" s="0" t="n">
        <v>6</v>
      </c>
      <c r="G1042" s="0" t="n">
        <v>8</v>
      </c>
    </row>
    <row r="1043" customFormat="false" ht="16" hidden="false" customHeight="false" outlineLevel="0" collapsed="false">
      <c r="A1043" s="0" t="s">
        <v>3334</v>
      </c>
      <c r="B1043" s="0" t="s">
        <v>3335</v>
      </c>
      <c r="C1043" s="0" t="s">
        <v>3336</v>
      </c>
      <c r="D1043" s="0" t="s">
        <v>2585</v>
      </c>
      <c r="E1043" s="0" t="n">
        <v>4</v>
      </c>
      <c r="F1043" s="0" t="n">
        <v>6</v>
      </c>
      <c r="G1043" s="0" t="n">
        <v>6</v>
      </c>
    </row>
    <row r="1044" customFormat="false" ht="16" hidden="false" customHeight="false" outlineLevel="0" collapsed="false">
      <c r="A1044" s="0" t="s">
        <v>3337</v>
      </c>
      <c r="B1044" s="0" t="s">
        <v>3338</v>
      </c>
      <c r="C1044" s="0" t="s">
        <v>3339</v>
      </c>
      <c r="D1044" s="0" t="s">
        <v>787</v>
      </c>
      <c r="E1044" s="0" t="n">
        <v>4</v>
      </c>
      <c r="F1044" s="0" t="n">
        <v>6</v>
      </c>
      <c r="G1044" s="0" t="n">
        <v>4</v>
      </c>
    </row>
    <row r="1045" customFormat="false" ht="16" hidden="false" customHeight="false" outlineLevel="0" collapsed="false">
      <c r="A1045" s="0" t="s">
        <v>3340</v>
      </c>
      <c r="B1045" s="0" t="s">
        <v>3341</v>
      </c>
      <c r="C1045" s="0" t="s">
        <v>3342</v>
      </c>
      <c r="D1045" s="0" t="s">
        <v>128</v>
      </c>
      <c r="E1045" s="0" t="n">
        <v>4</v>
      </c>
      <c r="F1045" s="0" t="n">
        <v>6</v>
      </c>
      <c r="G1045" s="0" t="n">
        <v>4</v>
      </c>
    </row>
    <row r="1046" customFormat="false" ht="16" hidden="false" customHeight="false" outlineLevel="0" collapsed="false">
      <c r="A1046" s="0" t="s">
        <v>3343</v>
      </c>
      <c r="B1046" s="0" t="s">
        <v>3344</v>
      </c>
      <c r="C1046" s="0" t="s">
        <v>3345</v>
      </c>
      <c r="D1046" s="0" t="s">
        <v>391</v>
      </c>
      <c r="E1046" s="0" t="n">
        <v>4</v>
      </c>
      <c r="F1046" s="0" t="n">
        <v>6</v>
      </c>
      <c r="G1046" s="0" t="n">
        <v>3</v>
      </c>
    </row>
    <row r="1047" customFormat="false" ht="16" hidden="false" customHeight="false" outlineLevel="0" collapsed="false">
      <c r="A1047" s="0" t="s">
        <v>3346</v>
      </c>
      <c r="B1047" s="0" t="s">
        <v>3347</v>
      </c>
      <c r="C1047" s="0" t="s">
        <v>3348</v>
      </c>
      <c r="D1047" s="0" t="s">
        <v>1349</v>
      </c>
      <c r="E1047" s="0" t="n">
        <v>4</v>
      </c>
      <c r="F1047" s="0" t="n">
        <v>5</v>
      </c>
      <c r="G1047" s="0" t="n">
        <v>16</v>
      </c>
    </row>
    <row r="1048" customFormat="false" ht="16" hidden="false" customHeight="false" outlineLevel="0" collapsed="false">
      <c r="A1048" s="0" t="s">
        <v>3349</v>
      </c>
      <c r="B1048" s="0" t="s">
        <v>3350</v>
      </c>
      <c r="C1048" s="0" t="s">
        <v>3351</v>
      </c>
      <c r="D1048" s="0" t="s">
        <v>81</v>
      </c>
      <c r="E1048" s="0" t="n">
        <v>4</v>
      </c>
      <c r="F1048" s="0" t="n">
        <v>5</v>
      </c>
      <c r="G1048" s="0" t="n">
        <v>10</v>
      </c>
    </row>
    <row r="1049" customFormat="false" ht="16" hidden="false" customHeight="false" outlineLevel="0" collapsed="false">
      <c r="A1049" s="0" t="s">
        <v>3352</v>
      </c>
      <c r="B1049" s="0" t="s">
        <v>3353</v>
      </c>
      <c r="C1049" s="0" t="s">
        <v>3354</v>
      </c>
      <c r="D1049" s="0" t="s">
        <v>97</v>
      </c>
      <c r="E1049" s="0" t="n">
        <v>4</v>
      </c>
      <c r="F1049" s="0" t="n">
        <v>5</v>
      </c>
      <c r="G1049" s="0" t="n">
        <v>11</v>
      </c>
    </row>
    <row r="1050" customFormat="false" ht="16" hidden="false" customHeight="false" outlineLevel="0" collapsed="false">
      <c r="A1050" s="0" t="s">
        <v>3355</v>
      </c>
      <c r="B1050" s="0" t="s">
        <v>3356</v>
      </c>
      <c r="C1050" s="0" t="s">
        <v>3357</v>
      </c>
      <c r="D1050" s="0" t="s">
        <v>415</v>
      </c>
      <c r="E1050" s="0" t="n">
        <v>4</v>
      </c>
      <c r="F1050" s="0" t="n">
        <v>5</v>
      </c>
      <c r="G1050" s="0" t="n">
        <v>7</v>
      </c>
    </row>
    <row r="1051" customFormat="false" ht="16" hidden="false" customHeight="false" outlineLevel="0" collapsed="false">
      <c r="A1051" s="0" t="s">
        <v>3358</v>
      </c>
      <c r="B1051" s="0" t="s">
        <v>3359</v>
      </c>
      <c r="C1051" s="0" t="s">
        <v>3360</v>
      </c>
      <c r="D1051" s="0" t="s">
        <v>558</v>
      </c>
      <c r="E1051" s="0" t="n">
        <v>4</v>
      </c>
      <c r="F1051" s="0" t="n">
        <v>5</v>
      </c>
      <c r="G1051" s="0" t="n">
        <v>5</v>
      </c>
    </row>
    <row r="1052" customFormat="false" ht="16" hidden="false" customHeight="false" outlineLevel="0" collapsed="false">
      <c r="A1052" s="0" t="s">
        <v>3361</v>
      </c>
      <c r="B1052" s="0" t="s">
        <v>3362</v>
      </c>
      <c r="C1052" s="0" t="s">
        <v>3363</v>
      </c>
      <c r="D1052" s="0" t="s">
        <v>1549</v>
      </c>
      <c r="E1052" s="0" t="n">
        <v>4</v>
      </c>
      <c r="F1052" s="0" t="n">
        <v>5</v>
      </c>
      <c r="G1052" s="0" t="n">
        <v>6</v>
      </c>
    </row>
    <row r="1053" customFormat="false" ht="16" hidden="false" customHeight="false" outlineLevel="0" collapsed="false">
      <c r="A1053" s="0" t="s">
        <v>3364</v>
      </c>
      <c r="B1053" s="0" t="s">
        <v>3365</v>
      </c>
      <c r="C1053" s="0" t="s">
        <v>3366</v>
      </c>
      <c r="D1053" s="0" t="s">
        <v>252</v>
      </c>
      <c r="E1053" s="0" t="n">
        <v>4</v>
      </c>
      <c r="F1053" s="0" t="n">
        <v>5</v>
      </c>
      <c r="G1053" s="0" t="n">
        <v>6</v>
      </c>
    </row>
    <row r="1054" customFormat="false" ht="16" hidden="false" customHeight="false" outlineLevel="0" collapsed="false">
      <c r="A1054" s="0" t="s">
        <v>3367</v>
      </c>
      <c r="B1054" s="0" t="s">
        <v>3368</v>
      </c>
      <c r="C1054" s="0" t="s">
        <v>3369</v>
      </c>
      <c r="D1054" s="0" t="s">
        <v>777</v>
      </c>
      <c r="E1054" s="0" t="n">
        <v>4</v>
      </c>
      <c r="F1054" s="0" t="n">
        <v>5</v>
      </c>
      <c r="G1054" s="0" t="n">
        <v>3</v>
      </c>
    </row>
    <row r="1055" customFormat="false" ht="16" hidden="false" customHeight="false" outlineLevel="0" collapsed="false">
      <c r="A1055" s="0" t="s">
        <v>3370</v>
      </c>
      <c r="B1055" s="0" t="s">
        <v>3371</v>
      </c>
      <c r="C1055" s="0" t="s">
        <v>3372</v>
      </c>
      <c r="D1055" s="0" t="s">
        <v>182</v>
      </c>
      <c r="E1055" s="0" t="n">
        <v>4</v>
      </c>
      <c r="F1055" s="0" t="n">
        <v>5</v>
      </c>
      <c r="G1055" s="0" t="n">
        <v>4</v>
      </c>
    </row>
    <row r="1056" customFormat="false" ht="16" hidden="false" customHeight="false" outlineLevel="0" collapsed="false">
      <c r="A1056" s="0" t="s">
        <v>3373</v>
      </c>
      <c r="B1056" s="0" t="s">
        <v>3374</v>
      </c>
      <c r="C1056" s="0" t="s">
        <v>3375</v>
      </c>
      <c r="D1056" s="0" t="s">
        <v>642</v>
      </c>
      <c r="E1056" s="0" t="n">
        <v>4</v>
      </c>
      <c r="F1056" s="0" t="n">
        <v>5</v>
      </c>
      <c r="G1056" s="0" t="n">
        <v>4</v>
      </c>
    </row>
    <row r="1057" customFormat="false" ht="16" hidden="false" customHeight="false" outlineLevel="0" collapsed="false">
      <c r="A1057" s="0" t="s">
        <v>3376</v>
      </c>
      <c r="B1057" s="0" t="s">
        <v>3377</v>
      </c>
      <c r="C1057" s="0" t="s">
        <v>3378</v>
      </c>
      <c r="D1057" s="0" t="s">
        <v>178</v>
      </c>
      <c r="E1057" s="0" t="n">
        <v>4</v>
      </c>
      <c r="F1057" s="0" t="n">
        <v>5</v>
      </c>
      <c r="G1057" s="0" t="n">
        <v>4</v>
      </c>
    </row>
    <row r="1058" customFormat="false" ht="16" hidden="false" customHeight="false" outlineLevel="0" collapsed="false">
      <c r="A1058" s="0" t="s">
        <v>3379</v>
      </c>
      <c r="B1058" s="0" t="s">
        <v>3380</v>
      </c>
      <c r="C1058" s="0" t="s">
        <v>3381</v>
      </c>
      <c r="D1058" s="0" t="s">
        <v>440</v>
      </c>
      <c r="E1058" s="0" t="n">
        <v>4</v>
      </c>
      <c r="F1058" s="0" t="n">
        <v>5</v>
      </c>
      <c r="G1058" s="0" t="n">
        <v>3</v>
      </c>
    </row>
    <row r="1059" customFormat="false" ht="16" hidden="false" customHeight="false" outlineLevel="0" collapsed="false">
      <c r="A1059" s="0" t="s">
        <v>3382</v>
      </c>
      <c r="B1059" s="0" t="s">
        <v>3383</v>
      </c>
      <c r="C1059" s="0" t="s">
        <v>3384</v>
      </c>
      <c r="D1059" s="0" t="s">
        <v>237</v>
      </c>
      <c r="E1059" s="0" t="n">
        <v>4</v>
      </c>
      <c r="F1059" s="0" t="n">
        <v>5</v>
      </c>
      <c r="G1059" s="0" t="n">
        <v>2</v>
      </c>
    </row>
    <row r="1060" customFormat="false" ht="16" hidden="false" customHeight="false" outlineLevel="0" collapsed="false">
      <c r="A1060" s="0" t="s">
        <v>3385</v>
      </c>
      <c r="B1060" s="0" t="s">
        <v>3386</v>
      </c>
      <c r="C1060" s="0" t="s">
        <v>3387</v>
      </c>
      <c r="D1060" s="0" t="s">
        <v>51</v>
      </c>
      <c r="E1060" s="0" t="n">
        <v>4</v>
      </c>
      <c r="F1060" s="0" t="n">
        <v>4</v>
      </c>
      <c r="G1060" s="0" t="n">
        <v>8</v>
      </c>
    </row>
    <row r="1061" customFormat="false" ht="16" hidden="false" customHeight="false" outlineLevel="0" collapsed="false">
      <c r="A1061" s="0" t="s">
        <v>3388</v>
      </c>
      <c r="B1061" s="0" t="s">
        <v>3389</v>
      </c>
      <c r="C1061" s="0" t="s">
        <v>3390</v>
      </c>
      <c r="D1061" s="0" t="s">
        <v>160</v>
      </c>
      <c r="E1061" s="0" t="n">
        <v>4</v>
      </c>
      <c r="F1061" s="0" t="n">
        <v>4</v>
      </c>
      <c r="G1061" s="0" t="n">
        <v>7</v>
      </c>
    </row>
    <row r="1062" customFormat="false" ht="16" hidden="false" customHeight="false" outlineLevel="0" collapsed="false">
      <c r="A1062" s="0" t="s">
        <v>3391</v>
      </c>
      <c r="B1062" s="0" t="s">
        <v>3392</v>
      </c>
      <c r="C1062" s="0" t="s">
        <v>3393</v>
      </c>
      <c r="D1062" s="0" t="s">
        <v>178</v>
      </c>
      <c r="E1062" s="0" t="n">
        <v>4</v>
      </c>
      <c r="F1062" s="0" t="n">
        <v>4</v>
      </c>
      <c r="G1062" s="0" t="n">
        <v>7</v>
      </c>
    </row>
    <row r="1063" customFormat="false" ht="16" hidden="false" customHeight="false" outlineLevel="0" collapsed="false">
      <c r="A1063" s="0" t="s">
        <v>3394</v>
      </c>
      <c r="B1063" s="0" t="s">
        <v>3395</v>
      </c>
      <c r="C1063" s="0" t="s">
        <v>3396</v>
      </c>
      <c r="D1063" s="0" t="s">
        <v>927</v>
      </c>
      <c r="E1063" s="0" t="n">
        <v>4</v>
      </c>
      <c r="F1063" s="0" t="n">
        <v>4</v>
      </c>
      <c r="G1063" s="0" t="n">
        <v>5</v>
      </c>
    </row>
    <row r="1064" customFormat="false" ht="16" hidden="false" customHeight="false" outlineLevel="0" collapsed="false">
      <c r="A1064" s="0" t="s">
        <v>3397</v>
      </c>
      <c r="B1064" s="0" t="s">
        <v>3398</v>
      </c>
      <c r="C1064" s="0" t="s">
        <v>3399</v>
      </c>
      <c r="D1064" s="0" t="s">
        <v>77</v>
      </c>
      <c r="E1064" s="0" t="n">
        <v>4</v>
      </c>
      <c r="F1064" s="0" t="n">
        <v>4</v>
      </c>
      <c r="G1064" s="0" t="n">
        <v>6</v>
      </c>
    </row>
    <row r="1065" customFormat="false" ht="16" hidden="false" customHeight="false" outlineLevel="0" collapsed="false">
      <c r="A1065" s="0" t="s">
        <v>3400</v>
      </c>
      <c r="B1065" s="0" t="s">
        <v>3401</v>
      </c>
      <c r="C1065" s="0" t="s">
        <v>3402</v>
      </c>
      <c r="D1065" s="0" t="s">
        <v>237</v>
      </c>
      <c r="E1065" s="0" t="n">
        <v>4</v>
      </c>
      <c r="F1065" s="0" t="n">
        <v>4</v>
      </c>
      <c r="G1065" s="0" t="n">
        <v>5</v>
      </c>
    </row>
    <row r="1066" customFormat="false" ht="16" hidden="false" customHeight="false" outlineLevel="0" collapsed="false">
      <c r="A1066" s="0" t="s">
        <v>3403</v>
      </c>
      <c r="B1066" s="0" t="s">
        <v>3404</v>
      </c>
      <c r="C1066" s="0" t="s">
        <v>3405</v>
      </c>
      <c r="D1066" s="0" t="s">
        <v>136</v>
      </c>
      <c r="E1066" s="0" t="n">
        <v>4</v>
      </c>
      <c r="F1066" s="0" t="n">
        <v>4</v>
      </c>
      <c r="G1066" s="0" t="n">
        <v>4</v>
      </c>
    </row>
    <row r="1067" customFormat="false" ht="16" hidden="false" customHeight="false" outlineLevel="0" collapsed="false">
      <c r="A1067" s="0" t="s">
        <v>3406</v>
      </c>
      <c r="B1067" s="0" t="s">
        <v>3407</v>
      </c>
      <c r="C1067" s="0" t="s">
        <v>3408</v>
      </c>
      <c r="D1067" s="0" t="s">
        <v>663</v>
      </c>
      <c r="E1067" s="0" t="n">
        <v>4</v>
      </c>
      <c r="F1067" s="0" t="n">
        <v>4</v>
      </c>
      <c r="G1067" s="0" t="n">
        <v>2</v>
      </c>
    </row>
    <row r="1068" customFormat="false" ht="16" hidden="false" customHeight="false" outlineLevel="0" collapsed="false">
      <c r="A1068" s="0" t="s">
        <v>3409</v>
      </c>
      <c r="B1068" s="0" t="s">
        <v>3410</v>
      </c>
      <c r="C1068" s="0" t="s">
        <v>3411</v>
      </c>
      <c r="D1068" s="0" t="s">
        <v>3412</v>
      </c>
      <c r="E1068" s="0" t="n">
        <v>4</v>
      </c>
      <c r="F1068" s="0" t="n">
        <v>4</v>
      </c>
      <c r="G1068" s="0" t="n">
        <v>2</v>
      </c>
    </row>
    <row r="1069" customFormat="false" ht="16" hidden="false" customHeight="false" outlineLevel="0" collapsed="false">
      <c r="A1069" s="0" t="s">
        <v>3413</v>
      </c>
      <c r="B1069" s="0" t="s">
        <v>3414</v>
      </c>
      <c r="C1069" s="0" t="s">
        <v>3415</v>
      </c>
      <c r="D1069" s="0" t="s">
        <v>419</v>
      </c>
      <c r="E1069" s="0" t="n">
        <v>4</v>
      </c>
      <c r="F1069" s="0" t="n">
        <v>4</v>
      </c>
      <c r="G1069" s="0" t="n">
        <v>8</v>
      </c>
    </row>
    <row r="1070" customFormat="false" ht="16" hidden="false" customHeight="false" outlineLevel="0" collapsed="false">
      <c r="A1070" s="0" t="s">
        <v>3416</v>
      </c>
      <c r="B1070" s="0" t="s">
        <v>3417</v>
      </c>
      <c r="C1070" s="0" t="s">
        <v>3418</v>
      </c>
      <c r="D1070" s="0" t="s">
        <v>252</v>
      </c>
      <c r="E1070" s="0" t="n">
        <v>4</v>
      </c>
      <c r="F1070" s="0" t="n">
        <v>4</v>
      </c>
      <c r="G1070" s="0" t="n">
        <v>7</v>
      </c>
    </row>
    <row r="1071" customFormat="false" ht="16" hidden="false" customHeight="false" outlineLevel="0" collapsed="false">
      <c r="A1071" s="0" t="s">
        <v>3419</v>
      </c>
      <c r="B1071" s="0" t="s">
        <v>3420</v>
      </c>
      <c r="C1071" s="0" t="s">
        <v>3421</v>
      </c>
      <c r="D1071" s="0" t="s">
        <v>194</v>
      </c>
      <c r="E1071" s="0" t="n">
        <v>4</v>
      </c>
      <c r="F1071" s="0" t="n">
        <v>4</v>
      </c>
      <c r="G1071" s="0" t="n">
        <v>0</v>
      </c>
    </row>
    <row r="1072" customFormat="false" ht="16" hidden="false" customHeight="false" outlineLevel="0" collapsed="false">
      <c r="A1072" s="0" t="s">
        <v>3422</v>
      </c>
      <c r="B1072" s="0" t="s">
        <v>3423</v>
      </c>
      <c r="C1072" s="0" t="s">
        <v>3424</v>
      </c>
      <c r="D1072" s="0" t="s">
        <v>787</v>
      </c>
      <c r="E1072" s="0" t="n">
        <v>4</v>
      </c>
      <c r="F1072" s="0" t="n">
        <v>3</v>
      </c>
      <c r="G1072" s="0" t="n">
        <v>8</v>
      </c>
    </row>
    <row r="1073" customFormat="false" ht="16" hidden="false" customHeight="false" outlineLevel="0" collapsed="false">
      <c r="A1073" s="0" t="s">
        <v>3425</v>
      </c>
      <c r="B1073" s="0" t="s">
        <v>3426</v>
      </c>
      <c r="C1073" s="0" t="s">
        <v>3427</v>
      </c>
      <c r="D1073" s="0" t="s">
        <v>164</v>
      </c>
      <c r="E1073" s="0" t="n">
        <v>4</v>
      </c>
      <c r="F1073" s="0" t="n">
        <v>3</v>
      </c>
      <c r="G1073" s="0" t="n">
        <v>4</v>
      </c>
    </row>
    <row r="1074" customFormat="false" ht="16" hidden="false" customHeight="false" outlineLevel="0" collapsed="false">
      <c r="A1074" s="0" t="s">
        <v>3428</v>
      </c>
      <c r="B1074" s="0" t="s">
        <v>3429</v>
      </c>
      <c r="C1074" s="0" t="s">
        <v>3430</v>
      </c>
      <c r="D1074" s="0" t="s">
        <v>252</v>
      </c>
      <c r="E1074" s="0" t="n">
        <v>4</v>
      </c>
      <c r="F1074" s="0" t="n">
        <v>3</v>
      </c>
      <c r="G1074" s="0" t="n">
        <v>3</v>
      </c>
    </row>
    <row r="1075" customFormat="false" ht="16" hidden="false" customHeight="false" outlineLevel="0" collapsed="false">
      <c r="A1075" s="0" t="s">
        <v>3431</v>
      </c>
      <c r="B1075" s="0" t="s">
        <v>3432</v>
      </c>
      <c r="C1075" s="0" t="s">
        <v>3433</v>
      </c>
      <c r="D1075" s="0" t="s">
        <v>408</v>
      </c>
      <c r="E1075" s="0" t="n">
        <v>4</v>
      </c>
      <c r="F1075" s="0" t="n">
        <v>3</v>
      </c>
      <c r="G1075" s="0" t="n">
        <v>8</v>
      </c>
    </row>
    <row r="1076" customFormat="false" ht="16" hidden="false" customHeight="false" outlineLevel="0" collapsed="false">
      <c r="A1076" s="0" t="s">
        <v>3434</v>
      </c>
      <c r="B1076" s="0" t="s">
        <v>3435</v>
      </c>
      <c r="C1076" s="0" t="s">
        <v>3436</v>
      </c>
      <c r="D1076" s="0" t="s">
        <v>212</v>
      </c>
      <c r="E1076" s="0" t="n">
        <v>4</v>
      </c>
      <c r="F1076" s="0" t="n">
        <v>3</v>
      </c>
      <c r="G1076" s="0" t="n">
        <v>6</v>
      </c>
    </row>
    <row r="1077" customFormat="false" ht="16" hidden="false" customHeight="false" outlineLevel="0" collapsed="false">
      <c r="A1077" s="0" t="s">
        <v>3437</v>
      </c>
      <c r="B1077" s="0" t="s">
        <v>3438</v>
      </c>
      <c r="C1077" s="0" t="s">
        <v>3439</v>
      </c>
      <c r="D1077" s="0" t="s">
        <v>378</v>
      </c>
      <c r="E1077" s="0" t="n">
        <v>4</v>
      </c>
      <c r="F1077" s="0" t="n">
        <v>3</v>
      </c>
      <c r="G1077" s="0" t="n">
        <v>9</v>
      </c>
    </row>
    <row r="1078" customFormat="false" ht="16" hidden="false" customHeight="false" outlineLevel="0" collapsed="false">
      <c r="A1078" s="0" t="s">
        <v>3440</v>
      </c>
      <c r="B1078" s="0" t="s">
        <v>3441</v>
      </c>
      <c r="C1078" s="0" t="s">
        <v>3442</v>
      </c>
      <c r="D1078" s="0" t="s">
        <v>241</v>
      </c>
      <c r="E1078" s="0" t="n">
        <v>4</v>
      </c>
      <c r="F1078" s="0" t="n">
        <v>3</v>
      </c>
      <c r="G1078" s="0" t="n">
        <v>2</v>
      </c>
    </row>
    <row r="1079" customFormat="false" ht="16" hidden="false" customHeight="false" outlineLevel="0" collapsed="false">
      <c r="A1079" s="0" t="s">
        <v>3443</v>
      </c>
      <c r="B1079" s="0" t="s">
        <v>3444</v>
      </c>
      <c r="C1079" s="0" t="s">
        <v>3445</v>
      </c>
      <c r="D1079" s="0" t="s">
        <v>527</v>
      </c>
      <c r="E1079" s="0" t="n">
        <v>4</v>
      </c>
      <c r="F1079" s="0" t="n">
        <v>3</v>
      </c>
      <c r="G1079" s="0" t="n">
        <v>3</v>
      </c>
    </row>
    <row r="1080" customFormat="false" ht="16" hidden="false" customHeight="false" outlineLevel="0" collapsed="false">
      <c r="A1080" s="0" t="s">
        <v>3446</v>
      </c>
      <c r="B1080" s="0" t="s">
        <v>3447</v>
      </c>
      <c r="C1080" s="0" t="s">
        <v>3448</v>
      </c>
      <c r="D1080" s="0" t="s">
        <v>340</v>
      </c>
      <c r="E1080" s="0" t="n">
        <v>4</v>
      </c>
      <c r="F1080" s="0" t="n">
        <v>2</v>
      </c>
      <c r="G1080" s="0" t="n">
        <v>0</v>
      </c>
    </row>
    <row r="1081" customFormat="false" ht="16" hidden="false" customHeight="false" outlineLevel="0" collapsed="false">
      <c r="A1081" s="0" t="s">
        <v>3449</v>
      </c>
      <c r="B1081" s="0" t="s">
        <v>3450</v>
      </c>
      <c r="C1081" s="0" t="s">
        <v>3451</v>
      </c>
      <c r="D1081" s="0" t="s">
        <v>198</v>
      </c>
      <c r="E1081" s="0" t="n">
        <v>4</v>
      </c>
      <c r="F1081" s="0" t="n">
        <v>2</v>
      </c>
      <c r="G1081" s="0" t="n">
        <v>7</v>
      </c>
    </row>
    <row r="1082" customFormat="false" ht="16" hidden="false" customHeight="false" outlineLevel="0" collapsed="false">
      <c r="A1082" s="0" t="s">
        <v>3452</v>
      </c>
      <c r="B1082" s="0" t="s">
        <v>3453</v>
      </c>
      <c r="C1082" s="0" t="s">
        <v>3454</v>
      </c>
      <c r="D1082" s="0" t="s">
        <v>97</v>
      </c>
      <c r="E1082" s="0" t="n">
        <v>4</v>
      </c>
      <c r="F1082" s="0" t="n">
        <v>2</v>
      </c>
      <c r="G1082" s="0" t="n">
        <v>5</v>
      </c>
    </row>
    <row r="1083" customFormat="false" ht="16" hidden="false" customHeight="false" outlineLevel="0" collapsed="false">
      <c r="A1083" s="0" t="s">
        <v>3455</v>
      </c>
      <c r="B1083" s="0" t="s">
        <v>3456</v>
      </c>
      <c r="C1083" s="0" t="s">
        <v>3457</v>
      </c>
      <c r="D1083" s="0" t="s">
        <v>826</v>
      </c>
      <c r="E1083" s="0" t="n">
        <v>4</v>
      </c>
      <c r="F1083" s="0" t="n">
        <v>2</v>
      </c>
      <c r="G1083" s="0" t="n">
        <v>16</v>
      </c>
    </row>
    <row r="1084" customFormat="false" ht="16" hidden="false" customHeight="false" outlineLevel="0" collapsed="false">
      <c r="A1084" s="0" t="s">
        <v>3458</v>
      </c>
      <c r="B1084" s="0" t="s">
        <v>3459</v>
      </c>
      <c r="C1084" s="0" t="s">
        <v>3460</v>
      </c>
      <c r="D1084" s="0" t="s">
        <v>722</v>
      </c>
      <c r="E1084" s="0" t="n">
        <v>4</v>
      </c>
      <c r="F1084" s="0" t="n">
        <v>2</v>
      </c>
      <c r="G1084" s="0" t="n">
        <v>6</v>
      </c>
    </row>
    <row r="1085" customFormat="false" ht="16" hidden="false" customHeight="false" outlineLevel="0" collapsed="false">
      <c r="A1085" s="0" t="s">
        <v>3461</v>
      </c>
      <c r="B1085" s="0" t="s">
        <v>3462</v>
      </c>
      <c r="C1085" s="0" t="s">
        <v>3463</v>
      </c>
      <c r="D1085" s="0" t="s">
        <v>182</v>
      </c>
      <c r="E1085" s="0" t="n">
        <v>4</v>
      </c>
      <c r="F1085" s="0" t="n">
        <v>2</v>
      </c>
      <c r="G1085" s="0" t="n">
        <v>2</v>
      </c>
    </row>
    <row r="1086" customFormat="false" ht="16" hidden="false" customHeight="false" outlineLevel="0" collapsed="false">
      <c r="A1086" s="0" t="s">
        <v>3464</v>
      </c>
      <c r="B1086" s="0" t="s">
        <v>3465</v>
      </c>
      <c r="C1086" s="0" t="s">
        <v>3466</v>
      </c>
      <c r="D1086" s="0" t="s">
        <v>333</v>
      </c>
      <c r="E1086" s="0" t="n">
        <v>4</v>
      </c>
      <c r="F1086" s="0" t="n">
        <v>0</v>
      </c>
      <c r="G1086" s="0" t="n">
        <v>9</v>
      </c>
    </row>
    <row r="1087" customFormat="false" ht="16" hidden="false" customHeight="false" outlineLevel="0" collapsed="false">
      <c r="A1087" s="0" t="s">
        <v>3467</v>
      </c>
      <c r="B1087" s="0" t="s">
        <v>3468</v>
      </c>
      <c r="C1087" s="0" t="s">
        <v>3469</v>
      </c>
      <c r="D1087" s="0" t="s">
        <v>237</v>
      </c>
      <c r="E1087" s="0" t="n">
        <v>4</v>
      </c>
      <c r="F1087" s="0" t="n">
        <v>0</v>
      </c>
      <c r="G1087" s="0" t="n">
        <v>8</v>
      </c>
    </row>
    <row r="1088" customFormat="false" ht="16" hidden="false" customHeight="false" outlineLevel="0" collapsed="false">
      <c r="A1088" s="0" t="s">
        <v>3470</v>
      </c>
      <c r="B1088" s="0" t="s">
        <v>3471</v>
      </c>
      <c r="C1088" s="0" t="s">
        <v>3472</v>
      </c>
      <c r="D1088" s="0" t="s">
        <v>156</v>
      </c>
      <c r="E1088" s="0" t="n">
        <v>4</v>
      </c>
      <c r="F1088" s="0" t="n">
        <v>0</v>
      </c>
      <c r="G1088" s="0" t="n">
        <v>2</v>
      </c>
    </row>
    <row r="1089" customFormat="false" ht="16" hidden="false" customHeight="false" outlineLevel="0" collapsed="false">
      <c r="A1089" s="0" t="s">
        <v>3473</v>
      </c>
      <c r="B1089" s="0" t="s">
        <v>3474</v>
      </c>
      <c r="C1089" s="0" t="s">
        <v>3475</v>
      </c>
      <c r="D1089" s="0" t="s">
        <v>687</v>
      </c>
      <c r="E1089" s="0" t="n">
        <v>4</v>
      </c>
      <c r="F1089" s="0" t="n">
        <v>0</v>
      </c>
      <c r="G1089" s="0" t="n">
        <v>3</v>
      </c>
    </row>
    <row r="1090" customFormat="false" ht="16" hidden="false" customHeight="false" outlineLevel="0" collapsed="false">
      <c r="A1090" s="0" t="s">
        <v>3476</v>
      </c>
      <c r="B1090" s="0" t="s">
        <v>3477</v>
      </c>
      <c r="C1090" s="0" t="s">
        <v>3478</v>
      </c>
      <c r="D1090" s="0" t="s">
        <v>128</v>
      </c>
      <c r="E1090" s="0" t="n">
        <v>4</v>
      </c>
      <c r="F1090" s="0" t="n">
        <v>0</v>
      </c>
      <c r="G1090" s="0" t="n">
        <v>3</v>
      </c>
    </row>
    <row r="1091" customFormat="false" ht="16" hidden="false" customHeight="false" outlineLevel="0" collapsed="false">
      <c r="A1091" s="0" t="s">
        <v>3479</v>
      </c>
      <c r="B1091" s="0" t="s">
        <v>3480</v>
      </c>
      <c r="C1091" s="0" t="s">
        <v>3481</v>
      </c>
      <c r="D1091" s="0" t="s">
        <v>152</v>
      </c>
      <c r="E1091" s="0" t="n">
        <v>4</v>
      </c>
      <c r="F1091" s="0" t="n">
        <v>0</v>
      </c>
      <c r="G1091" s="0" t="n">
        <v>2</v>
      </c>
    </row>
    <row r="1092" customFormat="false" ht="16" hidden="false" customHeight="false" outlineLevel="0" collapsed="false">
      <c r="A1092" s="0" t="s">
        <v>3482</v>
      </c>
      <c r="B1092" s="0" t="s">
        <v>3483</v>
      </c>
      <c r="C1092" s="0" t="s">
        <v>3484</v>
      </c>
      <c r="D1092" s="0" t="s">
        <v>252</v>
      </c>
      <c r="E1092" s="0" t="n">
        <v>4</v>
      </c>
      <c r="F1092" s="0" t="n">
        <v>0</v>
      </c>
      <c r="G1092" s="0" t="n">
        <v>0</v>
      </c>
    </row>
    <row r="1093" customFormat="false" ht="16" hidden="false" customHeight="false" outlineLevel="0" collapsed="false">
      <c r="A1093" s="0" t="s">
        <v>3485</v>
      </c>
      <c r="B1093" s="0" t="s">
        <v>3486</v>
      </c>
      <c r="C1093" s="0" t="s">
        <v>3487</v>
      </c>
      <c r="D1093" s="0" t="s">
        <v>737</v>
      </c>
      <c r="E1093" s="0" t="n">
        <v>4</v>
      </c>
      <c r="F1093" s="0" t="n">
        <v>0</v>
      </c>
      <c r="G1093" s="0" t="n">
        <v>0</v>
      </c>
    </row>
    <row r="1094" customFormat="false" ht="16" hidden="false" customHeight="false" outlineLevel="0" collapsed="false">
      <c r="A1094" s="0" t="s">
        <v>3488</v>
      </c>
      <c r="B1094" s="0" t="s">
        <v>3489</v>
      </c>
      <c r="C1094" s="0" t="s">
        <v>3490</v>
      </c>
      <c r="D1094" s="0" t="s">
        <v>401</v>
      </c>
      <c r="E1094" s="0" t="n">
        <v>4</v>
      </c>
      <c r="F1094" s="0" t="n">
        <v>0</v>
      </c>
      <c r="G1094" s="0" t="n">
        <v>0</v>
      </c>
    </row>
    <row r="1095" customFormat="false" ht="16" hidden="false" customHeight="false" outlineLevel="0" collapsed="false">
      <c r="A1095" s="0" t="s">
        <v>3491</v>
      </c>
      <c r="B1095" s="0" t="s">
        <v>3492</v>
      </c>
      <c r="C1095" s="0" t="s">
        <v>3493</v>
      </c>
      <c r="D1095" s="0" t="s">
        <v>927</v>
      </c>
      <c r="E1095" s="0" t="n">
        <v>5</v>
      </c>
      <c r="F1095" s="0" t="n">
        <v>7</v>
      </c>
      <c r="G1095" s="0" t="n">
        <v>18</v>
      </c>
    </row>
    <row r="1096" customFormat="false" ht="16" hidden="false" customHeight="false" outlineLevel="0" collapsed="false">
      <c r="A1096" s="0" t="s">
        <v>3494</v>
      </c>
      <c r="B1096" s="0" t="s">
        <v>3495</v>
      </c>
      <c r="C1096" s="0" t="s">
        <v>3496</v>
      </c>
      <c r="D1096" s="0" t="s">
        <v>85</v>
      </c>
      <c r="E1096" s="0" t="n">
        <v>5</v>
      </c>
      <c r="F1096" s="0" t="n">
        <v>6</v>
      </c>
      <c r="G1096" s="0" t="n">
        <v>10</v>
      </c>
    </row>
    <row r="1097" customFormat="false" ht="16" hidden="false" customHeight="false" outlineLevel="0" collapsed="false">
      <c r="A1097" s="0" t="s">
        <v>3497</v>
      </c>
      <c r="B1097" s="0" t="s">
        <v>3498</v>
      </c>
      <c r="C1097" s="0" t="s">
        <v>3499</v>
      </c>
      <c r="D1097" s="0" t="s">
        <v>241</v>
      </c>
      <c r="E1097" s="0" t="n">
        <v>5</v>
      </c>
      <c r="F1097" s="0" t="n">
        <v>4</v>
      </c>
      <c r="G1097" s="0" t="n">
        <v>3</v>
      </c>
    </row>
    <row r="1098" customFormat="false" ht="16" hidden="false" customHeight="false" outlineLevel="0" collapsed="false">
      <c r="A1098" s="0" t="s">
        <v>3500</v>
      </c>
      <c r="B1098" s="0" t="s">
        <v>3501</v>
      </c>
      <c r="C1098" s="0" t="s">
        <v>3502</v>
      </c>
      <c r="D1098" s="0" t="s">
        <v>39</v>
      </c>
      <c r="E1098" s="0" t="n">
        <v>5</v>
      </c>
      <c r="F1098" s="0" t="n">
        <v>10</v>
      </c>
      <c r="G1098" s="0" t="n">
        <v>15</v>
      </c>
    </row>
    <row r="1099" customFormat="false" ht="16" hidden="false" customHeight="false" outlineLevel="0" collapsed="false">
      <c r="A1099" s="0" t="s">
        <v>3503</v>
      </c>
      <c r="B1099" s="0" t="s">
        <v>3504</v>
      </c>
      <c r="C1099" s="0" t="s">
        <v>3505</v>
      </c>
      <c r="D1099" s="0" t="s">
        <v>558</v>
      </c>
      <c r="E1099" s="0" t="n">
        <v>5</v>
      </c>
      <c r="F1099" s="0" t="n">
        <v>2</v>
      </c>
      <c r="G1099" s="0" t="n">
        <v>4</v>
      </c>
    </row>
    <row r="1100" customFormat="false" ht="16" hidden="false" customHeight="false" outlineLevel="0" collapsed="false">
      <c r="A1100" s="0" t="s">
        <v>3506</v>
      </c>
      <c r="B1100" s="0" t="s">
        <v>3507</v>
      </c>
      <c r="C1100" s="0" t="s">
        <v>3508</v>
      </c>
      <c r="D1100" s="0" t="s">
        <v>3509</v>
      </c>
      <c r="E1100" s="0" t="n">
        <v>5</v>
      </c>
      <c r="F1100" s="0" t="n">
        <v>6</v>
      </c>
      <c r="G1100" s="0" t="n">
        <v>0</v>
      </c>
    </row>
    <row r="1101" customFormat="false" ht="16" hidden="false" customHeight="false" outlineLevel="0" collapsed="false">
      <c r="A1101" s="0" t="s">
        <v>3510</v>
      </c>
      <c r="B1101" s="0" t="s">
        <v>3511</v>
      </c>
      <c r="C1101" s="0" t="s">
        <v>3512</v>
      </c>
      <c r="D1101" s="0" t="s">
        <v>663</v>
      </c>
      <c r="E1101" s="0" t="n">
        <v>5</v>
      </c>
      <c r="F1101" s="0" t="n">
        <v>4</v>
      </c>
      <c r="G1101" s="0" t="n">
        <v>4</v>
      </c>
    </row>
    <row r="1102" customFormat="false" ht="16" hidden="false" customHeight="false" outlineLevel="0" collapsed="false">
      <c r="A1102" s="0" t="s">
        <v>3513</v>
      </c>
      <c r="B1102" s="0" t="s">
        <v>3514</v>
      </c>
      <c r="C1102" s="0" t="s">
        <v>3515</v>
      </c>
      <c r="D1102" s="0" t="s">
        <v>726</v>
      </c>
      <c r="E1102" s="0" t="n">
        <v>5</v>
      </c>
      <c r="F1102" s="0" t="n">
        <v>6</v>
      </c>
      <c r="G1102" s="0" t="n">
        <v>5</v>
      </c>
    </row>
    <row r="1103" customFormat="false" ht="16" hidden="false" customHeight="false" outlineLevel="0" collapsed="false">
      <c r="A1103" s="0" t="s">
        <v>3516</v>
      </c>
      <c r="B1103" s="0" t="s">
        <v>3517</v>
      </c>
      <c r="C1103" s="0" t="s">
        <v>3518</v>
      </c>
      <c r="D1103" s="0" t="s">
        <v>920</v>
      </c>
      <c r="E1103" s="0" t="n">
        <v>5</v>
      </c>
      <c r="F1103" s="0" t="n">
        <v>4</v>
      </c>
      <c r="G1103" s="0" t="n">
        <v>4</v>
      </c>
    </row>
    <row r="1104" customFormat="false" ht="16" hidden="false" customHeight="false" outlineLevel="0" collapsed="false">
      <c r="A1104" s="0" t="s">
        <v>3519</v>
      </c>
      <c r="B1104" s="0" t="s">
        <v>3520</v>
      </c>
      <c r="C1104" s="0" t="s">
        <v>3521</v>
      </c>
      <c r="D1104" s="0" t="s">
        <v>241</v>
      </c>
      <c r="E1104" s="0" t="n">
        <v>5</v>
      </c>
      <c r="F1104" s="0" t="n">
        <v>3</v>
      </c>
      <c r="G1104" s="0" t="n">
        <v>5</v>
      </c>
    </row>
    <row r="1105" customFormat="false" ht="16" hidden="false" customHeight="false" outlineLevel="0" collapsed="false">
      <c r="A1105" s="0" t="s">
        <v>3522</v>
      </c>
      <c r="B1105" s="0" t="s">
        <v>3523</v>
      </c>
      <c r="C1105" s="0" t="s">
        <v>3524</v>
      </c>
      <c r="D1105" s="0" t="s">
        <v>3525</v>
      </c>
      <c r="E1105" s="0" t="n">
        <v>5</v>
      </c>
      <c r="F1105" s="0" t="n">
        <v>3</v>
      </c>
      <c r="G1105" s="0" t="n">
        <v>9</v>
      </c>
    </row>
    <row r="1106" customFormat="false" ht="16" hidden="false" customHeight="false" outlineLevel="0" collapsed="false">
      <c r="A1106" s="0" t="s">
        <v>3526</v>
      </c>
      <c r="B1106" s="0" t="s">
        <v>3527</v>
      </c>
      <c r="C1106" s="0" t="s">
        <v>3528</v>
      </c>
      <c r="D1106" s="0" t="s">
        <v>777</v>
      </c>
      <c r="E1106" s="0" t="n">
        <v>5</v>
      </c>
      <c r="F1106" s="0" t="n">
        <v>8</v>
      </c>
      <c r="G1106" s="0" t="n">
        <v>6</v>
      </c>
    </row>
    <row r="1107" customFormat="false" ht="16" hidden="false" customHeight="false" outlineLevel="0" collapsed="false">
      <c r="A1107" s="0" t="s">
        <v>3529</v>
      </c>
      <c r="B1107" s="0" t="s">
        <v>3530</v>
      </c>
      <c r="C1107" s="0" t="s">
        <v>3531</v>
      </c>
      <c r="D1107" s="0" t="s">
        <v>1326</v>
      </c>
      <c r="E1107" s="0" t="n">
        <v>5</v>
      </c>
      <c r="F1107" s="0" t="n">
        <v>7</v>
      </c>
      <c r="G1107" s="0" t="n">
        <v>13</v>
      </c>
    </row>
    <row r="1108" customFormat="false" ht="16" hidden="false" customHeight="false" outlineLevel="0" collapsed="false">
      <c r="A1108" s="0" t="s">
        <v>3532</v>
      </c>
      <c r="B1108" s="0" t="s">
        <v>3533</v>
      </c>
      <c r="C1108" s="0" t="s">
        <v>3534</v>
      </c>
      <c r="D1108" s="0" t="s">
        <v>105</v>
      </c>
      <c r="E1108" s="0" t="n">
        <v>5</v>
      </c>
      <c r="F1108" s="0" t="n">
        <v>7</v>
      </c>
      <c r="G1108" s="0" t="n">
        <v>4</v>
      </c>
    </row>
    <row r="1109" customFormat="false" ht="16" hidden="false" customHeight="false" outlineLevel="0" collapsed="false">
      <c r="A1109" s="0" t="s">
        <v>3535</v>
      </c>
      <c r="B1109" s="0" t="s">
        <v>3536</v>
      </c>
      <c r="C1109" s="0" t="s">
        <v>3537</v>
      </c>
      <c r="D1109" s="0" t="s">
        <v>101</v>
      </c>
      <c r="E1109" s="0" t="n">
        <v>5</v>
      </c>
      <c r="F1109" s="0" t="n">
        <v>5</v>
      </c>
      <c r="G1109" s="0" t="n">
        <v>0</v>
      </c>
    </row>
    <row r="1110" customFormat="false" ht="16" hidden="false" customHeight="false" outlineLevel="0" collapsed="false">
      <c r="A1110" s="0" t="s">
        <v>3538</v>
      </c>
      <c r="B1110" s="0" t="s">
        <v>3539</v>
      </c>
      <c r="C1110" s="0" t="s">
        <v>3540</v>
      </c>
      <c r="D1110" s="0" t="s">
        <v>81</v>
      </c>
      <c r="E1110" s="0" t="n">
        <v>5</v>
      </c>
      <c r="F1110" s="0" t="n">
        <v>3</v>
      </c>
      <c r="G1110" s="0" t="n">
        <v>7</v>
      </c>
    </row>
    <row r="1111" customFormat="false" ht="16" hidden="false" customHeight="false" outlineLevel="0" collapsed="false">
      <c r="A1111" s="0" t="s">
        <v>3541</v>
      </c>
      <c r="B1111" s="0" t="s">
        <v>3542</v>
      </c>
      <c r="C1111" s="0" t="s">
        <v>3543</v>
      </c>
      <c r="D1111" s="0" t="s">
        <v>419</v>
      </c>
      <c r="E1111" s="0" t="n">
        <v>5</v>
      </c>
      <c r="F1111" s="0" t="n">
        <v>16</v>
      </c>
      <c r="G1111" s="0" t="n">
        <v>25</v>
      </c>
    </row>
    <row r="1112" customFormat="false" ht="16" hidden="false" customHeight="false" outlineLevel="0" collapsed="false">
      <c r="A1112" s="0" t="s">
        <v>3544</v>
      </c>
      <c r="B1112" s="0" t="s">
        <v>3545</v>
      </c>
      <c r="C1112" s="0" t="s">
        <v>3546</v>
      </c>
      <c r="D1112" s="0" t="s">
        <v>642</v>
      </c>
      <c r="E1112" s="0" t="n">
        <v>5</v>
      </c>
      <c r="F1112" s="0" t="n">
        <v>13</v>
      </c>
      <c r="G1112" s="0" t="n">
        <v>11</v>
      </c>
    </row>
    <row r="1113" customFormat="false" ht="16" hidden="false" customHeight="false" outlineLevel="0" collapsed="false">
      <c r="A1113" s="0" t="s">
        <v>3547</v>
      </c>
      <c r="B1113" s="0" t="s">
        <v>3548</v>
      </c>
      <c r="C1113" s="0" t="s">
        <v>3549</v>
      </c>
      <c r="D1113" s="0" t="s">
        <v>256</v>
      </c>
      <c r="E1113" s="0" t="n">
        <v>5</v>
      </c>
      <c r="F1113" s="0" t="n">
        <v>13</v>
      </c>
      <c r="G1113" s="0" t="n">
        <v>16</v>
      </c>
    </row>
    <row r="1114" customFormat="false" ht="16" hidden="false" customHeight="false" outlineLevel="0" collapsed="false">
      <c r="A1114" s="0" t="s">
        <v>3550</v>
      </c>
      <c r="B1114" s="0" t="s">
        <v>3551</v>
      </c>
      <c r="C1114" s="0" t="s">
        <v>3552</v>
      </c>
      <c r="D1114" s="0" t="s">
        <v>1102</v>
      </c>
      <c r="E1114" s="0" t="n">
        <v>5</v>
      </c>
      <c r="F1114" s="0" t="n">
        <v>11</v>
      </c>
      <c r="G1114" s="0" t="n">
        <v>11</v>
      </c>
    </row>
    <row r="1115" customFormat="false" ht="16" hidden="false" customHeight="false" outlineLevel="0" collapsed="false">
      <c r="A1115" s="0" t="s">
        <v>3553</v>
      </c>
      <c r="B1115" s="0" t="s">
        <v>3554</v>
      </c>
      <c r="C1115" s="0" t="s">
        <v>3555</v>
      </c>
      <c r="D1115" s="0" t="s">
        <v>241</v>
      </c>
      <c r="E1115" s="0" t="n">
        <v>5</v>
      </c>
      <c r="F1115" s="0" t="n">
        <v>10</v>
      </c>
      <c r="G1115" s="0" t="n">
        <v>12</v>
      </c>
    </row>
    <row r="1116" customFormat="false" ht="16" hidden="false" customHeight="false" outlineLevel="0" collapsed="false">
      <c r="A1116" s="0" t="s">
        <v>3556</v>
      </c>
      <c r="B1116" s="0" t="s">
        <v>3557</v>
      </c>
      <c r="C1116" s="0" t="s">
        <v>3558</v>
      </c>
      <c r="D1116" s="0" t="s">
        <v>3166</v>
      </c>
      <c r="E1116" s="0" t="n">
        <v>5</v>
      </c>
      <c r="F1116" s="0" t="n">
        <v>10</v>
      </c>
      <c r="G1116" s="0" t="n">
        <v>9</v>
      </c>
    </row>
    <row r="1117" customFormat="false" ht="16" hidden="false" customHeight="false" outlineLevel="0" collapsed="false">
      <c r="A1117" s="0" t="s">
        <v>3559</v>
      </c>
      <c r="B1117" s="0" t="s">
        <v>3560</v>
      </c>
      <c r="C1117" s="0" t="s">
        <v>3561</v>
      </c>
      <c r="D1117" s="0" t="s">
        <v>566</v>
      </c>
      <c r="E1117" s="0" t="n">
        <v>5</v>
      </c>
      <c r="F1117" s="0" t="n">
        <v>10</v>
      </c>
      <c r="G1117" s="0" t="n">
        <v>13</v>
      </c>
    </row>
    <row r="1118" customFormat="false" ht="16" hidden="false" customHeight="false" outlineLevel="0" collapsed="false">
      <c r="A1118" s="0" t="s">
        <v>3562</v>
      </c>
      <c r="B1118" s="0" t="s">
        <v>3563</v>
      </c>
      <c r="C1118" s="0" t="s">
        <v>3564</v>
      </c>
      <c r="D1118" s="0" t="s">
        <v>419</v>
      </c>
      <c r="E1118" s="0" t="n">
        <v>5</v>
      </c>
      <c r="F1118" s="0" t="n">
        <v>9</v>
      </c>
      <c r="G1118" s="0" t="n">
        <v>14</v>
      </c>
    </row>
    <row r="1119" customFormat="false" ht="16" hidden="false" customHeight="false" outlineLevel="0" collapsed="false">
      <c r="A1119" s="0" t="s">
        <v>3565</v>
      </c>
      <c r="B1119" s="0" t="s">
        <v>3566</v>
      </c>
      <c r="C1119" s="0" t="s">
        <v>3567</v>
      </c>
      <c r="D1119" s="0" t="s">
        <v>233</v>
      </c>
      <c r="E1119" s="0" t="n">
        <v>5</v>
      </c>
      <c r="F1119" s="0" t="n">
        <v>9</v>
      </c>
      <c r="G1119" s="0" t="n">
        <v>7</v>
      </c>
    </row>
    <row r="1120" customFormat="false" ht="16" hidden="false" customHeight="false" outlineLevel="0" collapsed="false">
      <c r="A1120" s="0" t="s">
        <v>3568</v>
      </c>
      <c r="B1120" s="0" t="s">
        <v>3569</v>
      </c>
      <c r="C1120" s="0" t="s">
        <v>3570</v>
      </c>
      <c r="D1120" s="0" t="s">
        <v>164</v>
      </c>
      <c r="E1120" s="0" t="n">
        <v>5</v>
      </c>
      <c r="F1120" s="0" t="n">
        <v>9</v>
      </c>
      <c r="G1120" s="0" t="n">
        <v>8</v>
      </c>
    </row>
    <row r="1121" customFormat="false" ht="16" hidden="false" customHeight="false" outlineLevel="0" collapsed="false">
      <c r="A1121" s="0" t="s">
        <v>3571</v>
      </c>
      <c r="B1121" s="0" t="s">
        <v>3572</v>
      </c>
      <c r="C1121" s="0" t="s">
        <v>3573</v>
      </c>
      <c r="D1121" s="0" t="s">
        <v>160</v>
      </c>
      <c r="E1121" s="0" t="n">
        <v>5</v>
      </c>
      <c r="F1121" s="0" t="n">
        <v>8</v>
      </c>
      <c r="G1121" s="0" t="n">
        <v>10</v>
      </c>
    </row>
    <row r="1122" customFormat="false" ht="16" hidden="false" customHeight="false" outlineLevel="0" collapsed="false">
      <c r="A1122" s="0" t="s">
        <v>3574</v>
      </c>
      <c r="B1122" s="0" t="s">
        <v>3575</v>
      </c>
      <c r="C1122" s="0" t="s">
        <v>3576</v>
      </c>
      <c r="D1122" s="0" t="s">
        <v>3577</v>
      </c>
      <c r="E1122" s="0" t="n">
        <v>5</v>
      </c>
      <c r="F1122" s="0" t="n">
        <v>8</v>
      </c>
      <c r="G1122" s="0" t="n">
        <v>13</v>
      </c>
    </row>
    <row r="1123" customFormat="false" ht="16" hidden="false" customHeight="false" outlineLevel="0" collapsed="false">
      <c r="A1123" s="0" t="s">
        <v>3578</v>
      </c>
      <c r="B1123" s="0" t="s">
        <v>3579</v>
      </c>
      <c r="C1123" s="0" t="s">
        <v>3580</v>
      </c>
      <c r="D1123" s="0" t="s">
        <v>39</v>
      </c>
      <c r="E1123" s="0" t="n">
        <v>5</v>
      </c>
      <c r="F1123" s="0" t="n">
        <v>8</v>
      </c>
      <c r="G1123" s="0" t="n">
        <v>4</v>
      </c>
    </row>
    <row r="1124" customFormat="false" ht="16" hidden="false" customHeight="false" outlineLevel="0" collapsed="false">
      <c r="A1124" s="0" t="s">
        <v>3581</v>
      </c>
      <c r="B1124" s="0" t="s">
        <v>3582</v>
      </c>
      <c r="C1124" s="0" t="s">
        <v>3583</v>
      </c>
      <c r="D1124" s="0" t="s">
        <v>1267</v>
      </c>
      <c r="E1124" s="0" t="n">
        <v>5</v>
      </c>
      <c r="F1124" s="0" t="n">
        <v>8</v>
      </c>
      <c r="G1124" s="0" t="n">
        <v>8</v>
      </c>
    </row>
    <row r="1125" customFormat="false" ht="16" hidden="false" customHeight="false" outlineLevel="0" collapsed="false">
      <c r="A1125" s="0" t="s">
        <v>3584</v>
      </c>
      <c r="B1125" s="0" t="s">
        <v>3585</v>
      </c>
      <c r="C1125" s="0" t="s">
        <v>3586</v>
      </c>
      <c r="D1125" s="0" t="s">
        <v>465</v>
      </c>
      <c r="E1125" s="0" t="n">
        <v>5</v>
      </c>
      <c r="F1125" s="0" t="n">
        <v>7</v>
      </c>
      <c r="G1125" s="0" t="n">
        <v>8</v>
      </c>
    </row>
    <row r="1126" customFormat="false" ht="16" hidden="false" customHeight="false" outlineLevel="0" collapsed="false">
      <c r="A1126" s="0" t="s">
        <v>3587</v>
      </c>
      <c r="B1126" s="0" t="s">
        <v>3588</v>
      </c>
      <c r="C1126" s="0" t="s">
        <v>3589</v>
      </c>
      <c r="D1126" s="0" t="s">
        <v>2430</v>
      </c>
      <c r="E1126" s="0" t="n">
        <v>5</v>
      </c>
      <c r="F1126" s="0" t="n">
        <v>7</v>
      </c>
      <c r="G1126" s="0" t="n">
        <v>13</v>
      </c>
    </row>
    <row r="1127" customFormat="false" ht="16" hidden="false" customHeight="false" outlineLevel="0" collapsed="false">
      <c r="A1127" s="0" t="s">
        <v>3590</v>
      </c>
      <c r="B1127" s="0" t="s">
        <v>3591</v>
      </c>
      <c r="C1127" s="0" t="s">
        <v>3592</v>
      </c>
      <c r="D1127" s="0" t="s">
        <v>140</v>
      </c>
      <c r="E1127" s="0" t="n">
        <v>5</v>
      </c>
      <c r="F1127" s="0" t="n">
        <v>7</v>
      </c>
      <c r="G1127" s="0" t="n">
        <v>11</v>
      </c>
    </row>
    <row r="1128" customFormat="false" ht="16" hidden="false" customHeight="false" outlineLevel="0" collapsed="false">
      <c r="A1128" s="0" t="s">
        <v>3593</v>
      </c>
      <c r="B1128" s="0" t="s">
        <v>3594</v>
      </c>
      <c r="C1128" s="0" t="s">
        <v>3595</v>
      </c>
      <c r="D1128" s="0" t="s">
        <v>2277</v>
      </c>
      <c r="E1128" s="0" t="n">
        <v>5</v>
      </c>
      <c r="F1128" s="0" t="n">
        <v>7</v>
      </c>
      <c r="G1128" s="0" t="n">
        <v>12</v>
      </c>
    </row>
    <row r="1129" customFormat="false" ht="16" hidden="false" customHeight="false" outlineLevel="0" collapsed="false">
      <c r="A1129" s="0" t="s">
        <v>3596</v>
      </c>
      <c r="B1129" s="0" t="s">
        <v>3597</v>
      </c>
      <c r="C1129" s="0" t="s">
        <v>3598</v>
      </c>
      <c r="D1129" s="0" t="s">
        <v>105</v>
      </c>
      <c r="E1129" s="0" t="n">
        <v>5</v>
      </c>
      <c r="F1129" s="0" t="n">
        <v>7</v>
      </c>
      <c r="G1129" s="0" t="n">
        <v>15</v>
      </c>
    </row>
    <row r="1130" customFormat="false" ht="16" hidden="false" customHeight="false" outlineLevel="0" collapsed="false">
      <c r="A1130" s="0" t="s">
        <v>3599</v>
      </c>
      <c r="B1130" s="0" t="s">
        <v>3600</v>
      </c>
      <c r="C1130" s="0" t="s">
        <v>3601</v>
      </c>
      <c r="D1130" s="0" t="s">
        <v>77</v>
      </c>
      <c r="E1130" s="0" t="n">
        <v>5</v>
      </c>
      <c r="F1130" s="0" t="n">
        <v>7</v>
      </c>
      <c r="G1130" s="0" t="n">
        <v>9</v>
      </c>
    </row>
    <row r="1131" customFormat="false" ht="16" hidden="false" customHeight="false" outlineLevel="0" collapsed="false">
      <c r="A1131" s="0" t="s">
        <v>3602</v>
      </c>
      <c r="B1131" s="0" t="s">
        <v>3603</v>
      </c>
      <c r="C1131" s="0" t="s">
        <v>3604</v>
      </c>
      <c r="D1131" s="0" t="s">
        <v>566</v>
      </c>
      <c r="E1131" s="0" t="n">
        <v>5</v>
      </c>
      <c r="F1131" s="0" t="n">
        <v>7</v>
      </c>
      <c r="G1131" s="0" t="n">
        <v>5</v>
      </c>
    </row>
    <row r="1132" customFormat="false" ht="16" hidden="false" customHeight="false" outlineLevel="0" collapsed="false">
      <c r="A1132" s="0" t="s">
        <v>3605</v>
      </c>
      <c r="B1132" s="0" t="s">
        <v>3606</v>
      </c>
      <c r="C1132" s="0" t="s">
        <v>3607</v>
      </c>
      <c r="D1132" s="0" t="s">
        <v>136</v>
      </c>
      <c r="E1132" s="0" t="n">
        <v>5</v>
      </c>
      <c r="F1132" s="0" t="n">
        <v>7</v>
      </c>
      <c r="G1132" s="0" t="n">
        <v>9</v>
      </c>
    </row>
    <row r="1133" customFormat="false" ht="16" hidden="false" customHeight="false" outlineLevel="0" collapsed="false">
      <c r="A1133" s="0" t="s">
        <v>3608</v>
      </c>
      <c r="B1133" s="0" t="s">
        <v>3609</v>
      </c>
      <c r="C1133" s="0" t="s">
        <v>3610</v>
      </c>
      <c r="D1133" s="0" t="s">
        <v>136</v>
      </c>
      <c r="E1133" s="0" t="n">
        <v>5</v>
      </c>
      <c r="F1133" s="0" t="n">
        <v>6</v>
      </c>
      <c r="G1133" s="0" t="n">
        <v>12</v>
      </c>
    </row>
    <row r="1134" customFormat="false" ht="16" hidden="false" customHeight="false" outlineLevel="0" collapsed="false">
      <c r="A1134" s="0" t="s">
        <v>3611</v>
      </c>
      <c r="B1134" s="0" t="s">
        <v>3612</v>
      </c>
      <c r="C1134" s="0" t="s">
        <v>3613</v>
      </c>
      <c r="D1134" s="0" t="s">
        <v>642</v>
      </c>
      <c r="E1134" s="0" t="n">
        <v>5</v>
      </c>
      <c r="F1134" s="0" t="n">
        <v>6</v>
      </c>
      <c r="G1134" s="0" t="n">
        <v>10</v>
      </c>
    </row>
    <row r="1135" customFormat="false" ht="16" hidden="false" customHeight="false" outlineLevel="0" collapsed="false">
      <c r="A1135" s="0" t="s">
        <v>3614</v>
      </c>
      <c r="B1135" s="0" t="s">
        <v>3615</v>
      </c>
      <c r="C1135" s="0" t="s">
        <v>3616</v>
      </c>
      <c r="D1135" s="0" t="s">
        <v>198</v>
      </c>
      <c r="E1135" s="0" t="n">
        <v>5</v>
      </c>
      <c r="F1135" s="0" t="n">
        <v>6</v>
      </c>
      <c r="G1135" s="0" t="n">
        <v>12</v>
      </c>
    </row>
    <row r="1136" customFormat="false" ht="16" hidden="false" customHeight="false" outlineLevel="0" collapsed="false">
      <c r="A1136" s="0" t="s">
        <v>3617</v>
      </c>
      <c r="B1136" s="0" t="s">
        <v>3618</v>
      </c>
      <c r="C1136" s="0" t="s">
        <v>3619</v>
      </c>
      <c r="D1136" s="0" t="s">
        <v>726</v>
      </c>
      <c r="E1136" s="0" t="n">
        <v>5</v>
      </c>
      <c r="F1136" s="0" t="n">
        <v>6</v>
      </c>
      <c r="G1136" s="0" t="n">
        <v>7</v>
      </c>
    </row>
    <row r="1137" customFormat="false" ht="16" hidden="false" customHeight="false" outlineLevel="0" collapsed="false">
      <c r="A1137" s="0" t="s">
        <v>3620</v>
      </c>
      <c r="B1137" s="0" t="s">
        <v>3621</v>
      </c>
      <c r="C1137" s="0" t="s">
        <v>3622</v>
      </c>
      <c r="D1137" s="0" t="s">
        <v>1075</v>
      </c>
      <c r="E1137" s="0" t="n">
        <v>5</v>
      </c>
      <c r="F1137" s="0" t="n">
        <v>6</v>
      </c>
      <c r="G1137" s="0" t="n">
        <v>8</v>
      </c>
    </row>
    <row r="1138" customFormat="false" ht="16" hidden="false" customHeight="false" outlineLevel="0" collapsed="false">
      <c r="A1138" s="0" t="s">
        <v>3623</v>
      </c>
      <c r="B1138" s="0" t="s">
        <v>3624</v>
      </c>
      <c r="C1138" s="0" t="s">
        <v>3625</v>
      </c>
      <c r="D1138" s="0" t="s">
        <v>237</v>
      </c>
      <c r="E1138" s="0" t="n">
        <v>5</v>
      </c>
      <c r="F1138" s="0" t="n">
        <v>6</v>
      </c>
      <c r="G1138" s="0" t="n">
        <v>10</v>
      </c>
    </row>
    <row r="1139" customFormat="false" ht="16" hidden="false" customHeight="false" outlineLevel="0" collapsed="false">
      <c r="A1139" s="0" t="s">
        <v>3626</v>
      </c>
      <c r="B1139" s="0" t="s">
        <v>3627</v>
      </c>
      <c r="C1139" s="0" t="s">
        <v>3628</v>
      </c>
      <c r="D1139" s="0" t="s">
        <v>1530</v>
      </c>
      <c r="E1139" s="0" t="n">
        <v>5</v>
      </c>
      <c r="F1139" s="0" t="n">
        <v>6</v>
      </c>
      <c r="G1139" s="0" t="n">
        <v>3</v>
      </c>
    </row>
    <row r="1140" customFormat="false" ht="16" hidden="false" customHeight="false" outlineLevel="0" collapsed="false">
      <c r="A1140" s="0" t="s">
        <v>3629</v>
      </c>
      <c r="B1140" s="0" t="s">
        <v>3630</v>
      </c>
      <c r="C1140" s="0" t="s">
        <v>3631</v>
      </c>
      <c r="D1140" s="0" t="s">
        <v>819</v>
      </c>
      <c r="E1140" s="0" t="n">
        <v>5</v>
      </c>
      <c r="F1140" s="0" t="n">
        <v>6</v>
      </c>
      <c r="G1140" s="0" t="n">
        <v>0</v>
      </c>
    </row>
    <row r="1141" customFormat="false" ht="16" hidden="false" customHeight="false" outlineLevel="0" collapsed="false">
      <c r="A1141" s="0" t="s">
        <v>3632</v>
      </c>
      <c r="B1141" s="0" t="s">
        <v>3633</v>
      </c>
      <c r="C1141" s="0" t="s">
        <v>3634</v>
      </c>
      <c r="D1141" s="0" t="s">
        <v>190</v>
      </c>
      <c r="E1141" s="0" t="n">
        <v>5</v>
      </c>
      <c r="F1141" s="0" t="n">
        <v>5</v>
      </c>
      <c r="G1141" s="0" t="n">
        <v>5</v>
      </c>
    </row>
    <row r="1142" customFormat="false" ht="16" hidden="false" customHeight="false" outlineLevel="0" collapsed="false">
      <c r="A1142" s="0" t="s">
        <v>3635</v>
      </c>
      <c r="B1142" s="0" t="s">
        <v>3636</v>
      </c>
      <c r="C1142" s="0" t="s">
        <v>3637</v>
      </c>
      <c r="D1142" s="0" t="s">
        <v>378</v>
      </c>
      <c r="E1142" s="0" t="n">
        <v>5</v>
      </c>
      <c r="F1142" s="0" t="n">
        <v>5</v>
      </c>
      <c r="G1142" s="0" t="n">
        <v>12</v>
      </c>
    </row>
    <row r="1143" customFormat="false" ht="16" hidden="false" customHeight="false" outlineLevel="0" collapsed="false">
      <c r="A1143" s="0" t="s">
        <v>3638</v>
      </c>
      <c r="B1143" s="0" t="s">
        <v>3639</v>
      </c>
      <c r="C1143" s="0" t="s">
        <v>3640</v>
      </c>
      <c r="D1143" s="0" t="s">
        <v>1326</v>
      </c>
      <c r="E1143" s="0" t="n">
        <v>5</v>
      </c>
      <c r="F1143" s="0" t="n">
        <v>5</v>
      </c>
      <c r="G1143" s="0" t="n">
        <v>11</v>
      </c>
    </row>
    <row r="1144" customFormat="false" ht="16" hidden="false" customHeight="false" outlineLevel="0" collapsed="false">
      <c r="A1144" s="0" t="s">
        <v>3641</v>
      </c>
      <c r="B1144" s="0" t="s">
        <v>3642</v>
      </c>
      <c r="C1144" s="0" t="s">
        <v>3643</v>
      </c>
      <c r="D1144" s="0" t="s">
        <v>252</v>
      </c>
      <c r="E1144" s="0" t="n">
        <v>5</v>
      </c>
      <c r="F1144" s="0" t="n">
        <v>5</v>
      </c>
      <c r="G1144" s="0" t="n">
        <v>6</v>
      </c>
    </row>
    <row r="1145" customFormat="false" ht="16" hidden="false" customHeight="false" outlineLevel="0" collapsed="false">
      <c r="A1145" s="0" t="s">
        <v>3644</v>
      </c>
      <c r="B1145" s="0" t="s">
        <v>3645</v>
      </c>
      <c r="C1145" s="0" t="s">
        <v>3646</v>
      </c>
      <c r="D1145" s="0" t="s">
        <v>415</v>
      </c>
      <c r="E1145" s="0" t="n">
        <v>5</v>
      </c>
      <c r="F1145" s="0" t="n">
        <v>5</v>
      </c>
      <c r="G1145" s="0" t="n">
        <v>7</v>
      </c>
    </row>
    <row r="1146" customFormat="false" ht="16" hidden="false" customHeight="false" outlineLevel="0" collapsed="false">
      <c r="A1146" s="0" t="s">
        <v>3647</v>
      </c>
      <c r="B1146" s="0" t="s">
        <v>3648</v>
      </c>
      <c r="C1146" s="0" t="s">
        <v>3649</v>
      </c>
      <c r="D1146" s="0" t="s">
        <v>718</v>
      </c>
      <c r="E1146" s="0" t="n">
        <v>5</v>
      </c>
      <c r="F1146" s="0" t="n">
        <v>5</v>
      </c>
      <c r="G1146" s="0" t="n">
        <v>8</v>
      </c>
    </row>
    <row r="1147" customFormat="false" ht="16" hidden="false" customHeight="false" outlineLevel="0" collapsed="false">
      <c r="A1147" s="0" t="s">
        <v>3650</v>
      </c>
      <c r="B1147" s="0" t="s">
        <v>3651</v>
      </c>
      <c r="C1147" s="0" t="s">
        <v>3652</v>
      </c>
      <c r="D1147" s="0" t="s">
        <v>1253</v>
      </c>
      <c r="E1147" s="0" t="n">
        <v>5</v>
      </c>
      <c r="F1147" s="0" t="n">
        <v>5</v>
      </c>
      <c r="G1147" s="0" t="n">
        <v>6</v>
      </c>
    </row>
    <row r="1148" customFormat="false" ht="16" hidden="false" customHeight="false" outlineLevel="0" collapsed="false">
      <c r="A1148" s="0" t="s">
        <v>3653</v>
      </c>
      <c r="B1148" s="0" t="s">
        <v>3654</v>
      </c>
      <c r="C1148" s="0" t="s">
        <v>3655</v>
      </c>
      <c r="D1148" s="0" t="s">
        <v>148</v>
      </c>
      <c r="E1148" s="0" t="n">
        <v>5</v>
      </c>
      <c r="F1148" s="0" t="n">
        <v>5</v>
      </c>
      <c r="G1148" s="0" t="n">
        <v>4</v>
      </c>
    </row>
    <row r="1149" customFormat="false" ht="16" hidden="false" customHeight="false" outlineLevel="0" collapsed="false">
      <c r="A1149" s="0" t="s">
        <v>3656</v>
      </c>
      <c r="B1149" s="0" t="s">
        <v>3657</v>
      </c>
      <c r="C1149" s="0" t="s">
        <v>3658</v>
      </c>
      <c r="D1149" s="0" t="s">
        <v>198</v>
      </c>
      <c r="E1149" s="0" t="n">
        <v>5</v>
      </c>
      <c r="F1149" s="0" t="n">
        <v>5</v>
      </c>
      <c r="G1149" s="0" t="n">
        <v>8</v>
      </c>
    </row>
    <row r="1150" customFormat="false" ht="16" hidden="false" customHeight="false" outlineLevel="0" collapsed="false">
      <c r="A1150" s="0" t="s">
        <v>3659</v>
      </c>
      <c r="B1150" s="0" t="s">
        <v>3660</v>
      </c>
      <c r="C1150" s="0" t="s">
        <v>3661</v>
      </c>
      <c r="D1150" s="0" t="s">
        <v>1326</v>
      </c>
      <c r="E1150" s="0" t="n">
        <v>5</v>
      </c>
      <c r="F1150" s="0" t="n">
        <v>5</v>
      </c>
      <c r="G1150" s="0" t="n">
        <v>6</v>
      </c>
    </row>
    <row r="1151" customFormat="false" ht="16" hidden="false" customHeight="false" outlineLevel="0" collapsed="false">
      <c r="A1151" s="0" t="s">
        <v>3662</v>
      </c>
      <c r="B1151" s="0" t="s">
        <v>3663</v>
      </c>
      <c r="C1151" s="0" t="s">
        <v>3664</v>
      </c>
      <c r="D1151" s="0" t="s">
        <v>69</v>
      </c>
      <c r="E1151" s="0" t="n">
        <v>5</v>
      </c>
      <c r="F1151" s="0" t="n">
        <v>5</v>
      </c>
      <c r="G1151" s="0" t="n">
        <v>2</v>
      </c>
    </row>
    <row r="1152" customFormat="false" ht="16" hidden="false" customHeight="false" outlineLevel="0" collapsed="false">
      <c r="A1152" s="0" t="s">
        <v>3665</v>
      </c>
      <c r="B1152" s="0" t="s">
        <v>3666</v>
      </c>
      <c r="C1152" s="0" t="s">
        <v>3667</v>
      </c>
      <c r="D1152" s="0" t="s">
        <v>847</v>
      </c>
      <c r="E1152" s="0" t="n">
        <v>5</v>
      </c>
      <c r="F1152" s="0" t="n">
        <v>5</v>
      </c>
      <c r="G1152" s="0" t="n">
        <v>3</v>
      </c>
    </row>
    <row r="1153" customFormat="false" ht="16" hidden="false" customHeight="false" outlineLevel="0" collapsed="false">
      <c r="A1153" s="0" t="s">
        <v>3668</v>
      </c>
      <c r="B1153" s="0" t="s">
        <v>3669</v>
      </c>
      <c r="C1153" s="0" t="s">
        <v>3670</v>
      </c>
      <c r="D1153" s="0" t="s">
        <v>1178</v>
      </c>
      <c r="E1153" s="0" t="n">
        <v>5</v>
      </c>
      <c r="F1153" s="0" t="n">
        <v>5</v>
      </c>
      <c r="G1153" s="0" t="n">
        <v>3</v>
      </c>
    </row>
    <row r="1154" customFormat="false" ht="16" hidden="false" customHeight="false" outlineLevel="0" collapsed="false">
      <c r="A1154" s="0" t="s">
        <v>3671</v>
      </c>
      <c r="B1154" s="0" t="s">
        <v>3672</v>
      </c>
      <c r="C1154" s="0" t="s">
        <v>3673</v>
      </c>
      <c r="D1154" s="0" t="s">
        <v>59</v>
      </c>
      <c r="E1154" s="0" t="n">
        <v>5</v>
      </c>
      <c r="F1154" s="0" t="n">
        <v>5</v>
      </c>
      <c r="G1154" s="0" t="n">
        <v>2</v>
      </c>
    </row>
    <row r="1155" customFormat="false" ht="16" hidden="false" customHeight="false" outlineLevel="0" collapsed="false">
      <c r="A1155" s="0" t="s">
        <v>3674</v>
      </c>
      <c r="B1155" s="0" t="s">
        <v>3675</v>
      </c>
      <c r="C1155" s="0" t="s">
        <v>3676</v>
      </c>
      <c r="D1155" s="0" t="s">
        <v>777</v>
      </c>
      <c r="E1155" s="0" t="n">
        <v>5</v>
      </c>
      <c r="F1155" s="0" t="n">
        <v>5</v>
      </c>
      <c r="G1155" s="0" t="n">
        <v>3</v>
      </c>
    </row>
    <row r="1156" customFormat="false" ht="16" hidden="false" customHeight="false" outlineLevel="0" collapsed="false">
      <c r="A1156" s="0" t="s">
        <v>3677</v>
      </c>
      <c r="B1156" s="0" t="s">
        <v>3678</v>
      </c>
      <c r="C1156" s="0" t="s">
        <v>3679</v>
      </c>
      <c r="D1156" s="0" t="s">
        <v>726</v>
      </c>
      <c r="E1156" s="0" t="n">
        <v>5</v>
      </c>
      <c r="F1156" s="0" t="n">
        <v>5</v>
      </c>
      <c r="G1156" s="0" t="n">
        <v>6</v>
      </c>
    </row>
    <row r="1157" customFormat="false" ht="16" hidden="false" customHeight="false" outlineLevel="0" collapsed="false">
      <c r="A1157" s="0" t="s">
        <v>3680</v>
      </c>
      <c r="B1157" s="0" t="s">
        <v>3681</v>
      </c>
      <c r="C1157" s="0" t="s">
        <v>3682</v>
      </c>
      <c r="D1157" s="0" t="s">
        <v>208</v>
      </c>
      <c r="E1157" s="0" t="n">
        <v>5</v>
      </c>
      <c r="F1157" s="0" t="n">
        <v>4</v>
      </c>
      <c r="G1157" s="0" t="n">
        <v>12</v>
      </c>
    </row>
    <row r="1158" customFormat="false" ht="16" hidden="false" customHeight="false" outlineLevel="0" collapsed="false">
      <c r="A1158" s="0" t="s">
        <v>3683</v>
      </c>
      <c r="B1158" s="0" t="s">
        <v>3684</v>
      </c>
      <c r="C1158" s="0" t="s">
        <v>3685</v>
      </c>
      <c r="D1158" s="0" t="s">
        <v>2277</v>
      </c>
      <c r="E1158" s="0" t="n">
        <v>5</v>
      </c>
      <c r="F1158" s="0" t="n">
        <v>4</v>
      </c>
      <c r="G1158" s="0" t="n">
        <v>13</v>
      </c>
    </row>
    <row r="1159" customFormat="false" ht="16" hidden="false" customHeight="false" outlineLevel="0" collapsed="false">
      <c r="A1159" s="0" t="s">
        <v>3686</v>
      </c>
      <c r="B1159" s="0" t="s">
        <v>3687</v>
      </c>
      <c r="C1159" s="0" t="s">
        <v>3688</v>
      </c>
      <c r="D1159" s="0" t="s">
        <v>1102</v>
      </c>
      <c r="E1159" s="0" t="n">
        <v>5</v>
      </c>
      <c r="F1159" s="0" t="n">
        <v>4</v>
      </c>
      <c r="G1159" s="0" t="n">
        <v>13</v>
      </c>
    </row>
    <row r="1160" customFormat="false" ht="16" hidden="false" customHeight="false" outlineLevel="0" collapsed="false">
      <c r="A1160" s="0" t="s">
        <v>3689</v>
      </c>
      <c r="B1160" s="0" t="s">
        <v>3690</v>
      </c>
      <c r="C1160" s="0" t="s">
        <v>3691</v>
      </c>
      <c r="D1160" s="0" t="s">
        <v>286</v>
      </c>
      <c r="E1160" s="0" t="n">
        <v>5</v>
      </c>
      <c r="F1160" s="0" t="n">
        <v>4</v>
      </c>
      <c r="G1160" s="0" t="n">
        <v>13</v>
      </c>
    </row>
    <row r="1161" customFormat="false" ht="16" hidden="false" customHeight="false" outlineLevel="0" collapsed="false">
      <c r="A1161" s="0" t="s">
        <v>3692</v>
      </c>
      <c r="B1161" s="0" t="s">
        <v>3693</v>
      </c>
      <c r="C1161" s="0" t="s">
        <v>3694</v>
      </c>
      <c r="D1161" s="0" t="s">
        <v>237</v>
      </c>
      <c r="E1161" s="0" t="n">
        <v>5</v>
      </c>
      <c r="F1161" s="0" t="n">
        <v>4</v>
      </c>
      <c r="G1161" s="0" t="n">
        <v>4</v>
      </c>
    </row>
    <row r="1162" customFormat="false" ht="16" hidden="false" customHeight="false" outlineLevel="0" collapsed="false">
      <c r="A1162" s="0" t="s">
        <v>3695</v>
      </c>
      <c r="B1162" s="0" t="s">
        <v>3696</v>
      </c>
      <c r="C1162" s="0" t="s">
        <v>3697</v>
      </c>
      <c r="D1162" s="0" t="s">
        <v>1624</v>
      </c>
      <c r="E1162" s="0" t="n">
        <v>5</v>
      </c>
      <c r="F1162" s="0" t="n">
        <v>4</v>
      </c>
      <c r="G1162" s="0" t="n">
        <v>2</v>
      </c>
    </row>
    <row r="1163" customFormat="false" ht="16" hidden="false" customHeight="false" outlineLevel="0" collapsed="false">
      <c r="A1163" s="0" t="s">
        <v>3698</v>
      </c>
      <c r="B1163" s="0" t="s">
        <v>3699</v>
      </c>
      <c r="C1163" s="0" t="s">
        <v>3700</v>
      </c>
      <c r="D1163" s="0" t="s">
        <v>737</v>
      </c>
      <c r="E1163" s="0" t="n">
        <v>5</v>
      </c>
      <c r="F1163" s="0" t="n">
        <v>4</v>
      </c>
      <c r="G1163" s="0" t="n">
        <v>4</v>
      </c>
    </row>
    <row r="1164" customFormat="false" ht="16" hidden="false" customHeight="false" outlineLevel="0" collapsed="false">
      <c r="A1164" s="0" t="s">
        <v>3701</v>
      </c>
      <c r="B1164" s="0" t="s">
        <v>3702</v>
      </c>
      <c r="C1164" s="0" t="s">
        <v>3703</v>
      </c>
      <c r="D1164" s="0" t="s">
        <v>268</v>
      </c>
      <c r="E1164" s="0" t="n">
        <v>5</v>
      </c>
      <c r="F1164" s="0" t="n">
        <v>4</v>
      </c>
      <c r="G1164" s="0" t="n">
        <v>3</v>
      </c>
    </row>
    <row r="1165" customFormat="false" ht="16" hidden="false" customHeight="false" outlineLevel="0" collapsed="false">
      <c r="A1165" s="0" t="s">
        <v>3704</v>
      </c>
      <c r="B1165" s="0" t="s">
        <v>3705</v>
      </c>
      <c r="C1165" s="0" t="s">
        <v>3706</v>
      </c>
      <c r="D1165" s="0" t="s">
        <v>160</v>
      </c>
      <c r="E1165" s="0" t="n">
        <v>5</v>
      </c>
      <c r="F1165" s="0" t="n">
        <v>4</v>
      </c>
      <c r="G1165" s="0" t="n">
        <v>2</v>
      </c>
    </row>
    <row r="1166" customFormat="false" ht="16" hidden="false" customHeight="false" outlineLevel="0" collapsed="false">
      <c r="A1166" s="0" t="s">
        <v>3707</v>
      </c>
      <c r="B1166" s="0" t="s">
        <v>3708</v>
      </c>
      <c r="C1166" s="0" t="s">
        <v>3709</v>
      </c>
      <c r="D1166" s="0" t="s">
        <v>2585</v>
      </c>
      <c r="E1166" s="0" t="n">
        <v>5</v>
      </c>
      <c r="F1166" s="0" t="n">
        <v>4</v>
      </c>
      <c r="G1166" s="0" t="n">
        <v>7</v>
      </c>
    </row>
    <row r="1167" customFormat="false" ht="16" hidden="false" customHeight="false" outlineLevel="0" collapsed="false">
      <c r="A1167" s="0" t="s">
        <v>3710</v>
      </c>
      <c r="B1167" s="0" t="s">
        <v>3711</v>
      </c>
      <c r="C1167" s="0" t="s">
        <v>3712</v>
      </c>
      <c r="D1167" s="0" t="s">
        <v>1326</v>
      </c>
      <c r="E1167" s="0" t="n">
        <v>5</v>
      </c>
      <c r="F1167" s="0" t="n">
        <v>4</v>
      </c>
      <c r="G1167" s="0" t="n">
        <v>10</v>
      </c>
    </row>
    <row r="1168" customFormat="false" ht="16" hidden="false" customHeight="false" outlineLevel="0" collapsed="false">
      <c r="A1168" s="0" t="s">
        <v>3713</v>
      </c>
      <c r="B1168" s="0" t="s">
        <v>3714</v>
      </c>
      <c r="C1168" s="0" t="s">
        <v>3715</v>
      </c>
      <c r="D1168" s="0" t="s">
        <v>186</v>
      </c>
      <c r="E1168" s="0" t="n">
        <v>5</v>
      </c>
      <c r="F1168" s="0" t="n">
        <v>4</v>
      </c>
      <c r="G1168" s="0" t="n">
        <v>5</v>
      </c>
    </row>
    <row r="1169" customFormat="false" ht="16" hidden="false" customHeight="false" outlineLevel="0" collapsed="false">
      <c r="A1169" s="0" t="s">
        <v>3716</v>
      </c>
      <c r="B1169" s="0" t="s">
        <v>3717</v>
      </c>
      <c r="C1169" s="0" t="s">
        <v>3718</v>
      </c>
      <c r="D1169" s="0" t="s">
        <v>711</v>
      </c>
      <c r="E1169" s="0" t="n">
        <v>5</v>
      </c>
      <c r="F1169" s="0" t="n">
        <v>4</v>
      </c>
      <c r="G1169" s="0" t="n">
        <v>5</v>
      </c>
    </row>
    <row r="1170" customFormat="false" ht="16" hidden="false" customHeight="false" outlineLevel="0" collapsed="false">
      <c r="A1170" s="0" t="s">
        <v>3719</v>
      </c>
      <c r="B1170" s="0" t="s">
        <v>3720</v>
      </c>
      <c r="C1170" s="0" t="s">
        <v>3721</v>
      </c>
      <c r="D1170" s="0" t="s">
        <v>241</v>
      </c>
      <c r="E1170" s="0" t="n">
        <v>5</v>
      </c>
      <c r="F1170" s="0" t="n">
        <v>3</v>
      </c>
      <c r="G1170" s="0" t="n">
        <v>5</v>
      </c>
    </row>
    <row r="1171" customFormat="false" ht="16" hidden="false" customHeight="false" outlineLevel="0" collapsed="false">
      <c r="A1171" s="0" t="s">
        <v>3722</v>
      </c>
      <c r="B1171" s="0" t="s">
        <v>3723</v>
      </c>
      <c r="C1171" s="0" t="s">
        <v>3724</v>
      </c>
      <c r="D1171" s="0" t="s">
        <v>186</v>
      </c>
      <c r="E1171" s="0" t="n">
        <v>5</v>
      </c>
      <c r="F1171" s="0" t="n">
        <v>3</v>
      </c>
      <c r="G1171" s="0" t="n">
        <v>4</v>
      </c>
    </row>
    <row r="1172" customFormat="false" ht="16" hidden="false" customHeight="false" outlineLevel="0" collapsed="false">
      <c r="A1172" s="0" t="s">
        <v>3725</v>
      </c>
      <c r="B1172" s="0" t="s">
        <v>3726</v>
      </c>
      <c r="C1172" s="0" t="s">
        <v>3727</v>
      </c>
      <c r="D1172" s="0" t="s">
        <v>520</v>
      </c>
      <c r="E1172" s="0" t="n">
        <v>5</v>
      </c>
      <c r="F1172" s="0" t="n">
        <v>3</v>
      </c>
      <c r="G1172" s="0" t="n">
        <v>5</v>
      </c>
    </row>
    <row r="1173" customFormat="false" ht="16" hidden="false" customHeight="false" outlineLevel="0" collapsed="false">
      <c r="A1173" s="0" t="s">
        <v>3728</v>
      </c>
      <c r="B1173" s="0" t="s">
        <v>3729</v>
      </c>
      <c r="C1173" s="0" t="s">
        <v>3730</v>
      </c>
      <c r="D1173" s="0" t="s">
        <v>833</v>
      </c>
      <c r="E1173" s="0" t="n">
        <v>5</v>
      </c>
      <c r="F1173" s="0" t="n">
        <v>3</v>
      </c>
      <c r="G1173" s="0" t="n">
        <v>12</v>
      </c>
    </row>
    <row r="1174" customFormat="false" ht="16" hidden="false" customHeight="false" outlineLevel="0" collapsed="false">
      <c r="A1174" s="0" t="s">
        <v>3731</v>
      </c>
      <c r="B1174" s="0" t="s">
        <v>3732</v>
      </c>
      <c r="C1174" s="0" t="s">
        <v>3733</v>
      </c>
      <c r="D1174" s="0" t="s">
        <v>252</v>
      </c>
      <c r="E1174" s="0" t="n">
        <v>5</v>
      </c>
      <c r="F1174" s="0" t="n">
        <v>3</v>
      </c>
      <c r="G1174" s="0" t="n">
        <v>4</v>
      </c>
    </row>
    <row r="1175" customFormat="false" ht="16" hidden="false" customHeight="false" outlineLevel="0" collapsed="false">
      <c r="A1175" s="0" t="s">
        <v>3734</v>
      </c>
      <c r="B1175" s="0" t="s">
        <v>3735</v>
      </c>
      <c r="C1175" s="0" t="s">
        <v>3736</v>
      </c>
      <c r="D1175" s="0" t="s">
        <v>2585</v>
      </c>
      <c r="E1175" s="0" t="n">
        <v>5</v>
      </c>
      <c r="F1175" s="0" t="n">
        <v>3</v>
      </c>
      <c r="G1175" s="0" t="n">
        <v>3</v>
      </c>
    </row>
    <row r="1176" customFormat="false" ht="16" hidden="false" customHeight="false" outlineLevel="0" collapsed="false">
      <c r="A1176" s="0" t="s">
        <v>3737</v>
      </c>
      <c r="B1176" s="0" t="s">
        <v>3738</v>
      </c>
      <c r="C1176" s="0" t="s">
        <v>3739</v>
      </c>
      <c r="D1176" s="0" t="s">
        <v>621</v>
      </c>
      <c r="E1176" s="0" t="n">
        <v>5</v>
      </c>
      <c r="F1176" s="0" t="n">
        <v>3</v>
      </c>
      <c r="G1176" s="0" t="n">
        <v>9</v>
      </c>
    </row>
    <row r="1177" customFormat="false" ht="16" hidden="false" customHeight="false" outlineLevel="0" collapsed="false">
      <c r="A1177" s="0" t="s">
        <v>3740</v>
      </c>
      <c r="B1177" s="0" t="s">
        <v>3741</v>
      </c>
      <c r="C1177" s="0" t="s">
        <v>3742</v>
      </c>
      <c r="D1177" s="0" t="s">
        <v>1253</v>
      </c>
      <c r="E1177" s="0" t="n">
        <v>5</v>
      </c>
      <c r="F1177" s="0" t="n">
        <v>3</v>
      </c>
      <c r="G1177" s="0" t="n">
        <v>2</v>
      </c>
    </row>
    <row r="1178" customFormat="false" ht="16" hidden="false" customHeight="false" outlineLevel="0" collapsed="false">
      <c r="A1178" s="0" t="s">
        <v>3743</v>
      </c>
      <c r="B1178" s="0" t="s">
        <v>3744</v>
      </c>
      <c r="C1178" s="0" t="s">
        <v>3745</v>
      </c>
      <c r="D1178" s="0" t="s">
        <v>101</v>
      </c>
      <c r="E1178" s="0" t="n">
        <v>5</v>
      </c>
      <c r="F1178" s="0" t="n">
        <v>3</v>
      </c>
      <c r="G1178" s="0" t="n">
        <v>9</v>
      </c>
    </row>
    <row r="1179" customFormat="false" ht="16" hidden="false" customHeight="false" outlineLevel="0" collapsed="false">
      <c r="A1179" s="0" t="s">
        <v>3746</v>
      </c>
      <c r="B1179" s="0" t="s">
        <v>3747</v>
      </c>
      <c r="C1179" s="0" t="s">
        <v>3748</v>
      </c>
      <c r="D1179" s="0" t="s">
        <v>237</v>
      </c>
      <c r="E1179" s="0" t="n">
        <v>5</v>
      </c>
      <c r="F1179" s="0" t="n">
        <v>3</v>
      </c>
      <c r="G1179" s="0" t="n">
        <v>0</v>
      </c>
    </row>
    <row r="1180" customFormat="false" ht="16" hidden="false" customHeight="false" outlineLevel="0" collapsed="false">
      <c r="A1180" s="0" t="s">
        <v>3749</v>
      </c>
      <c r="B1180" s="0" t="s">
        <v>3750</v>
      </c>
      <c r="C1180" s="0" t="s">
        <v>3751</v>
      </c>
      <c r="D1180" s="0" t="s">
        <v>1611</v>
      </c>
      <c r="E1180" s="0" t="n">
        <v>5</v>
      </c>
      <c r="F1180" s="0" t="n">
        <v>3</v>
      </c>
      <c r="G1180" s="0" t="n">
        <v>2</v>
      </c>
    </row>
    <row r="1181" customFormat="false" ht="16" hidden="false" customHeight="false" outlineLevel="0" collapsed="false">
      <c r="A1181" s="0" t="s">
        <v>3752</v>
      </c>
      <c r="B1181" s="0" t="s">
        <v>3753</v>
      </c>
      <c r="C1181" s="0" t="s">
        <v>3754</v>
      </c>
      <c r="D1181" s="0" t="s">
        <v>81</v>
      </c>
      <c r="E1181" s="0" t="n">
        <v>5</v>
      </c>
      <c r="F1181" s="0" t="n">
        <v>3</v>
      </c>
      <c r="G1181" s="0" t="n">
        <v>4</v>
      </c>
    </row>
    <row r="1182" customFormat="false" ht="16" hidden="false" customHeight="false" outlineLevel="0" collapsed="false">
      <c r="A1182" s="0" t="s">
        <v>3755</v>
      </c>
      <c r="B1182" s="0" t="s">
        <v>3756</v>
      </c>
      <c r="C1182" s="0" t="s">
        <v>3757</v>
      </c>
      <c r="D1182" s="0" t="s">
        <v>3758</v>
      </c>
      <c r="E1182" s="0" t="n">
        <v>5</v>
      </c>
      <c r="F1182" s="0" t="n">
        <v>3</v>
      </c>
      <c r="G1182" s="0" t="n">
        <v>14</v>
      </c>
    </row>
    <row r="1183" customFormat="false" ht="16" hidden="false" customHeight="false" outlineLevel="0" collapsed="false">
      <c r="A1183" s="0" t="s">
        <v>3759</v>
      </c>
      <c r="B1183" s="0" t="s">
        <v>3760</v>
      </c>
      <c r="C1183" s="0" t="s">
        <v>3761</v>
      </c>
      <c r="D1183" s="0" t="s">
        <v>194</v>
      </c>
      <c r="E1183" s="0" t="n">
        <v>5</v>
      </c>
      <c r="F1183" s="0" t="n">
        <v>3</v>
      </c>
      <c r="G1183" s="0" t="n">
        <v>10</v>
      </c>
    </row>
    <row r="1184" customFormat="false" ht="16" hidden="false" customHeight="false" outlineLevel="0" collapsed="false">
      <c r="A1184" s="0" t="s">
        <v>3762</v>
      </c>
      <c r="B1184" s="0" t="s">
        <v>3763</v>
      </c>
      <c r="C1184" s="0" t="s">
        <v>3764</v>
      </c>
      <c r="D1184" s="0" t="s">
        <v>212</v>
      </c>
      <c r="E1184" s="0" t="n">
        <v>5</v>
      </c>
      <c r="F1184" s="0" t="n">
        <v>2</v>
      </c>
      <c r="G1184" s="0" t="n">
        <v>3</v>
      </c>
    </row>
    <row r="1185" customFormat="false" ht="16" hidden="false" customHeight="false" outlineLevel="0" collapsed="false">
      <c r="A1185" s="0" t="s">
        <v>3765</v>
      </c>
      <c r="B1185" s="0" t="s">
        <v>3766</v>
      </c>
      <c r="C1185" s="0" t="s">
        <v>3767</v>
      </c>
      <c r="D1185" s="0" t="s">
        <v>847</v>
      </c>
      <c r="E1185" s="0" t="n">
        <v>5</v>
      </c>
      <c r="F1185" s="0" t="n">
        <v>2</v>
      </c>
      <c r="G1185" s="0" t="n">
        <v>2</v>
      </c>
    </row>
    <row r="1186" customFormat="false" ht="16" hidden="false" customHeight="false" outlineLevel="0" collapsed="false">
      <c r="A1186" s="0" t="s">
        <v>3768</v>
      </c>
      <c r="B1186" s="0" t="s">
        <v>3769</v>
      </c>
      <c r="C1186" s="0" t="s">
        <v>3770</v>
      </c>
      <c r="D1186" s="0" t="s">
        <v>194</v>
      </c>
      <c r="E1186" s="0" t="n">
        <v>5</v>
      </c>
      <c r="F1186" s="0" t="n">
        <v>2</v>
      </c>
      <c r="G1186" s="0" t="n">
        <v>0</v>
      </c>
    </row>
    <row r="1187" customFormat="false" ht="16" hidden="false" customHeight="false" outlineLevel="0" collapsed="false">
      <c r="A1187" s="0" t="s">
        <v>3771</v>
      </c>
      <c r="B1187" s="0" t="s">
        <v>3772</v>
      </c>
      <c r="C1187" s="0" t="s">
        <v>3773</v>
      </c>
      <c r="D1187" s="0" t="s">
        <v>77</v>
      </c>
      <c r="E1187" s="0" t="n">
        <v>5</v>
      </c>
      <c r="F1187" s="0" t="n">
        <v>2</v>
      </c>
      <c r="G1187" s="0" t="n">
        <v>3</v>
      </c>
    </row>
    <row r="1188" customFormat="false" ht="16" hidden="false" customHeight="false" outlineLevel="0" collapsed="false">
      <c r="A1188" s="0" t="s">
        <v>3774</v>
      </c>
      <c r="B1188" s="0" t="s">
        <v>3775</v>
      </c>
      <c r="C1188" s="0" t="s">
        <v>3776</v>
      </c>
      <c r="D1188" s="0" t="s">
        <v>85</v>
      </c>
      <c r="E1188" s="0" t="n">
        <v>5</v>
      </c>
      <c r="F1188" s="0" t="n">
        <v>0</v>
      </c>
      <c r="G1188" s="0" t="n">
        <v>0</v>
      </c>
    </row>
    <row r="1189" customFormat="false" ht="16" hidden="false" customHeight="false" outlineLevel="0" collapsed="false">
      <c r="A1189" s="0" t="s">
        <v>3777</v>
      </c>
      <c r="B1189" s="0" t="s">
        <v>3778</v>
      </c>
      <c r="C1189" s="0" t="s">
        <v>3779</v>
      </c>
      <c r="D1189" s="0" t="s">
        <v>663</v>
      </c>
      <c r="E1189" s="0" t="n">
        <v>5</v>
      </c>
      <c r="F1189" s="0" t="n">
        <v>0</v>
      </c>
      <c r="G1189" s="0" t="n">
        <v>0</v>
      </c>
    </row>
    <row r="1190" customFormat="false" ht="16" hidden="false" customHeight="false" outlineLevel="0" collapsed="false">
      <c r="A1190" s="0" t="s">
        <v>3780</v>
      </c>
      <c r="B1190" s="0" t="s">
        <v>3781</v>
      </c>
      <c r="C1190" s="0" t="s">
        <v>3782</v>
      </c>
      <c r="D1190" s="0" t="s">
        <v>777</v>
      </c>
      <c r="E1190" s="0" t="n">
        <v>5</v>
      </c>
      <c r="F1190" s="0" t="n">
        <v>0</v>
      </c>
      <c r="G1190" s="0" t="n">
        <v>0</v>
      </c>
    </row>
    <row r="1191" customFormat="false" ht="16" hidden="false" customHeight="false" outlineLevel="0" collapsed="false">
      <c r="A1191" s="0" t="s">
        <v>3783</v>
      </c>
      <c r="B1191" s="0" t="s">
        <v>3784</v>
      </c>
      <c r="C1191" s="0" t="s">
        <v>3785</v>
      </c>
      <c r="D1191" s="0" t="s">
        <v>340</v>
      </c>
      <c r="E1191" s="0" t="n">
        <v>6</v>
      </c>
      <c r="F1191" s="0" t="n">
        <v>7</v>
      </c>
      <c r="G1191" s="0" t="n">
        <v>4</v>
      </c>
    </row>
    <row r="1192" customFormat="false" ht="16" hidden="false" customHeight="false" outlineLevel="0" collapsed="false">
      <c r="A1192" s="0" t="s">
        <v>3786</v>
      </c>
      <c r="B1192" s="0" t="s">
        <v>3787</v>
      </c>
      <c r="C1192" s="0" t="s">
        <v>3788</v>
      </c>
      <c r="D1192" s="0" t="s">
        <v>1847</v>
      </c>
      <c r="E1192" s="0" t="n">
        <v>6</v>
      </c>
      <c r="F1192" s="0" t="n">
        <v>18</v>
      </c>
      <c r="G1192" s="0" t="n">
        <v>17</v>
      </c>
    </row>
    <row r="1193" customFormat="false" ht="16" hidden="false" customHeight="false" outlineLevel="0" collapsed="false">
      <c r="A1193" s="0" t="s">
        <v>3789</v>
      </c>
      <c r="B1193" s="0" t="s">
        <v>3790</v>
      </c>
      <c r="C1193" s="0" t="s">
        <v>3791</v>
      </c>
      <c r="D1193" s="0" t="s">
        <v>642</v>
      </c>
      <c r="E1193" s="0" t="n">
        <v>6</v>
      </c>
      <c r="F1193" s="0" t="n">
        <v>16</v>
      </c>
      <c r="G1193" s="0" t="n">
        <v>18</v>
      </c>
    </row>
    <row r="1194" customFormat="false" ht="16" hidden="false" customHeight="false" outlineLevel="0" collapsed="false">
      <c r="A1194" s="0" t="s">
        <v>3792</v>
      </c>
      <c r="B1194" s="0" t="s">
        <v>3793</v>
      </c>
      <c r="C1194" s="0" t="s">
        <v>3794</v>
      </c>
      <c r="D1194" s="0" t="s">
        <v>663</v>
      </c>
      <c r="E1194" s="0" t="n">
        <v>6</v>
      </c>
      <c r="F1194" s="0" t="n">
        <v>16</v>
      </c>
      <c r="G1194" s="0" t="n">
        <v>11</v>
      </c>
    </row>
    <row r="1195" customFormat="false" ht="16" hidden="false" customHeight="false" outlineLevel="0" collapsed="false">
      <c r="A1195" s="0" t="s">
        <v>3795</v>
      </c>
      <c r="B1195" s="0" t="s">
        <v>3796</v>
      </c>
      <c r="C1195" s="0" t="s">
        <v>3797</v>
      </c>
      <c r="D1195" s="0" t="s">
        <v>237</v>
      </c>
      <c r="E1195" s="0" t="n">
        <v>6</v>
      </c>
      <c r="F1195" s="0" t="n">
        <v>14</v>
      </c>
      <c r="G1195" s="0" t="n">
        <v>24</v>
      </c>
    </row>
    <row r="1196" customFormat="false" ht="16" hidden="false" customHeight="false" outlineLevel="0" collapsed="false">
      <c r="A1196" s="0" t="s">
        <v>3798</v>
      </c>
      <c r="B1196" s="0" t="s">
        <v>3799</v>
      </c>
      <c r="C1196" s="0" t="s">
        <v>3800</v>
      </c>
      <c r="D1196" s="0" t="s">
        <v>340</v>
      </c>
      <c r="E1196" s="0" t="n">
        <v>6</v>
      </c>
      <c r="F1196" s="0" t="n">
        <v>14</v>
      </c>
      <c r="G1196" s="0" t="n">
        <v>12</v>
      </c>
    </row>
    <row r="1197" customFormat="false" ht="16" hidden="false" customHeight="false" outlineLevel="0" collapsed="false">
      <c r="A1197" s="0" t="s">
        <v>3801</v>
      </c>
      <c r="B1197" s="0" t="s">
        <v>3802</v>
      </c>
      <c r="C1197" s="0" t="s">
        <v>3803</v>
      </c>
      <c r="D1197" s="0" t="s">
        <v>55</v>
      </c>
      <c r="E1197" s="0" t="n">
        <v>6</v>
      </c>
      <c r="F1197" s="0" t="n">
        <v>14</v>
      </c>
      <c r="G1197" s="0" t="n">
        <v>15</v>
      </c>
    </row>
    <row r="1198" customFormat="false" ht="16" hidden="false" customHeight="false" outlineLevel="0" collapsed="false">
      <c r="A1198" s="0" t="s">
        <v>3804</v>
      </c>
      <c r="B1198" s="0" t="s">
        <v>3805</v>
      </c>
      <c r="C1198" s="0" t="s">
        <v>3806</v>
      </c>
      <c r="D1198" s="0" t="s">
        <v>69</v>
      </c>
      <c r="E1198" s="0" t="n">
        <v>6</v>
      </c>
      <c r="F1198" s="0" t="n">
        <v>14</v>
      </c>
      <c r="G1198" s="0" t="n">
        <v>12</v>
      </c>
    </row>
    <row r="1199" customFormat="false" ht="16" hidden="false" customHeight="false" outlineLevel="0" collapsed="false">
      <c r="A1199" s="0" t="s">
        <v>3807</v>
      </c>
      <c r="B1199" s="0" t="s">
        <v>3808</v>
      </c>
      <c r="C1199" s="0" t="s">
        <v>3809</v>
      </c>
      <c r="D1199" s="0" t="s">
        <v>178</v>
      </c>
      <c r="E1199" s="0" t="n">
        <v>6</v>
      </c>
      <c r="F1199" s="0" t="n">
        <v>10</v>
      </c>
      <c r="G1199" s="0" t="n">
        <v>13</v>
      </c>
    </row>
    <row r="1200" customFormat="false" ht="16" hidden="false" customHeight="false" outlineLevel="0" collapsed="false">
      <c r="A1200" s="0" t="s">
        <v>3810</v>
      </c>
      <c r="B1200" s="0" t="s">
        <v>3811</v>
      </c>
      <c r="C1200" s="0" t="s">
        <v>3812</v>
      </c>
      <c r="D1200" s="0" t="s">
        <v>39</v>
      </c>
      <c r="E1200" s="0" t="n">
        <v>6</v>
      </c>
      <c r="F1200" s="0" t="n">
        <v>10</v>
      </c>
      <c r="G1200" s="0" t="n">
        <v>12</v>
      </c>
    </row>
    <row r="1201" customFormat="false" ht="16" hidden="false" customHeight="false" outlineLevel="0" collapsed="false">
      <c r="A1201" s="0" t="s">
        <v>3813</v>
      </c>
      <c r="B1201" s="0" t="s">
        <v>3814</v>
      </c>
      <c r="C1201" s="0" t="s">
        <v>3815</v>
      </c>
      <c r="D1201" s="0" t="s">
        <v>1349</v>
      </c>
      <c r="E1201" s="0" t="n">
        <v>6</v>
      </c>
      <c r="F1201" s="0" t="n">
        <v>10</v>
      </c>
      <c r="G1201" s="0" t="n">
        <v>9</v>
      </c>
    </row>
    <row r="1202" customFormat="false" ht="16" hidden="false" customHeight="false" outlineLevel="0" collapsed="false">
      <c r="A1202" s="0" t="s">
        <v>3816</v>
      </c>
      <c r="B1202" s="0" t="s">
        <v>3817</v>
      </c>
      <c r="C1202" s="0" t="s">
        <v>3818</v>
      </c>
      <c r="D1202" s="0" t="s">
        <v>520</v>
      </c>
      <c r="E1202" s="0" t="n">
        <v>6</v>
      </c>
      <c r="F1202" s="0" t="n">
        <v>8</v>
      </c>
      <c r="G1202" s="0" t="n">
        <v>11</v>
      </c>
    </row>
    <row r="1203" customFormat="false" ht="16" hidden="false" customHeight="false" outlineLevel="0" collapsed="false">
      <c r="A1203" s="0" t="s">
        <v>3819</v>
      </c>
      <c r="B1203" s="0" t="s">
        <v>3820</v>
      </c>
      <c r="C1203" s="0" t="s">
        <v>3821</v>
      </c>
      <c r="D1203" s="0" t="s">
        <v>3121</v>
      </c>
      <c r="E1203" s="0" t="n">
        <v>6</v>
      </c>
      <c r="F1203" s="0" t="n">
        <v>8</v>
      </c>
      <c r="G1203" s="0" t="n">
        <v>8</v>
      </c>
    </row>
    <row r="1204" customFormat="false" ht="16" hidden="false" customHeight="false" outlineLevel="0" collapsed="false">
      <c r="A1204" s="0" t="s">
        <v>3822</v>
      </c>
      <c r="B1204" s="0" t="s">
        <v>3823</v>
      </c>
      <c r="C1204" s="0" t="s">
        <v>3824</v>
      </c>
      <c r="D1204" s="0" t="s">
        <v>465</v>
      </c>
      <c r="E1204" s="0" t="n">
        <v>6</v>
      </c>
      <c r="F1204" s="0" t="n">
        <v>8</v>
      </c>
      <c r="G1204" s="0" t="n">
        <v>7</v>
      </c>
    </row>
    <row r="1205" customFormat="false" ht="16" hidden="false" customHeight="false" outlineLevel="0" collapsed="false">
      <c r="A1205" s="0" t="s">
        <v>3825</v>
      </c>
      <c r="B1205" s="0" t="s">
        <v>3826</v>
      </c>
      <c r="C1205" s="0" t="s">
        <v>3827</v>
      </c>
      <c r="D1205" s="0" t="s">
        <v>589</v>
      </c>
      <c r="E1205" s="0" t="n">
        <v>6</v>
      </c>
      <c r="F1205" s="0" t="n">
        <v>8</v>
      </c>
      <c r="G1205" s="0" t="n">
        <v>15</v>
      </c>
    </row>
    <row r="1206" customFormat="false" ht="16" hidden="false" customHeight="false" outlineLevel="0" collapsed="false">
      <c r="A1206" s="0" t="s">
        <v>3828</v>
      </c>
      <c r="B1206" s="0" t="s">
        <v>3829</v>
      </c>
      <c r="C1206" s="0" t="s">
        <v>3830</v>
      </c>
      <c r="D1206" s="0" t="s">
        <v>589</v>
      </c>
      <c r="E1206" s="0" t="n">
        <v>6</v>
      </c>
      <c r="F1206" s="0" t="n">
        <v>8</v>
      </c>
      <c r="G1206" s="0" t="n">
        <v>9</v>
      </c>
    </row>
    <row r="1207" customFormat="false" ht="16" hidden="false" customHeight="false" outlineLevel="0" collapsed="false">
      <c r="A1207" s="0" t="s">
        <v>3831</v>
      </c>
      <c r="B1207" s="0" t="s">
        <v>3832</v>
      </c>
      <c r="C1207" s="0" t="s">
        <v>3833</v>
      </c>
      <c r="D1207" s="0" t="s">
        <v>326</v>
      </c>
      <c r="E1207" s="0" t="n">
        <v>6</v>
      </c>
      <c r="F1207" s="0" t="n">
        <v>8</v>
      </c>
      <c r="G1207" s="0" t="n">
        <v>8</v>
      </c>
    </row>
    <row r="1208" customFormat="false" ht="16" hidden="false" customHeight="false" outlineLevel="0" collapsed="false">
      <c r="A1208" s="0" t="s">
        <v>3834</v>
      </c>
      <c r="B1208" s="0" t="s">
        <v>3835</v>
      </c>
      <c r="C1208" s="0" t="s">
        <v>3836</v>
      </c>
      <c r="D1208" s="0" t="s">
        <v>520</v>
      </c>
      <c r="E1208" s="0" t="n">
        <v>6</v>
      </c>
      <c r="F1208" s="0" t="n">
        <v>8</v>
      </c>
      <c r="G1208" s="0" t="n">
        <v>9</v>
      </c>
    </row>
    <row r="1209" customFormat="false" ht="16" hidden="false" customHeight="false" outlineLevel="0" collapsed="false">
      <c r="A1209" s="0" t="s">
        <v>3837</v>
      </c>
      <c r="B1209" s="0" t="s">
        <v>3838</v>
      </c>
      <c r="C1209" s="0" t="s">
        <v>3839</v>
      </c>
      <c r="D1209" s="0" t="s">
        <v>160</v>
      </c>
      <c r="E1209" s="0" t="n">
        <v>6</v>
      </c>
      <c r="F1209" s="0" t="n">
        <v>7</v>
      </c>
      <c r="G1209" s="0" t="n">
        <v>9</v>
      </c>
    </row>
    <row r="1210" customFormat="false" ht="16" hidden="false" customHeight="false" outlineLevel="0" collapsed="false">
      <c r="A1210" s="0" t="s">
        <v>3840</v>
      </c>
      <c r="B1210" s="0" t="s">
        <v>3841</v>
      </c>
      <c r="C1210" s="0" t="s">
        <v>3842</v>
      </c>
      <c r="D1210" s="0" t="s">
        <v>1029</v>
      </c>
      <c r="E1210" s="0" t="n">
        <v>6</v>
      </c>
      <c r="F1210" s="0" t="n">
        <v>7</v>
      </c>
      <c r="G1210" s="0" t="n">
        <v>8</v>
      </c>
    </row>
    <row r="1211" customFormat="false" ht="16" hidden="false" customHeight="false" outlineLevel="0" collapsed="false">
      <c r="A1211" s="0" t="s">
        <v>3843</v>
      </c>
      <c r="B1211" s="0" t="s">
        <v>3844</v>
      </c>
      <c r="C1211" s="0" t="s">
        <v>3845</v>
      </c>
      <c r="D1211" s="0" t="s">
        <v>109</v>
      </c>
      <c r="E1211" s="0" t="n">
        <v>6</v>
      </c>
      <c r="F1211" s="0" t="n">
        <v>7</v>
      </c>
      <c r="G1211" s="0" t="n">
        <v>15</v>
      </c>
    </row>
    <row r="1212" customFormat="false" ht="16" hidden="false" customHeight="false" outlineLevel="0" collapsed="false">
      <c r="A1212" s="0" t="s">
        <v>3846</v>
      </c>
      <c r="B1212" s="0" t="s">
        <v>3847</v>
      </c>
      <c r="C1212" s="0" t="s">
        <v>3848</v>
      </c>
      <c r="D1212" s="0" t="s">
        <v>545</v>
      </c>
      <c r="E1212" s="0" t="n">
        <v>6</v>
      </c>
      <c r="F1212" s="0" t="n">
        <v>7</v>
      </c>
      <c r="G1212" s="0" t="n">
        <v>14</v>
      </c>
    </row>
    <row r="1213" customFormat="false" ht="16" hidden="false" customHeight="false" outlineLevel="0" collapsed="false">
      <c r="A1213" s="0" t="s">
        <v>3849</v>
      </c>
      <c r="B1213" s="0" t="s">
        <v>3850</v>
      </c>
      <c r="C1213" s="0" t="s">
        <v>3851</v>
      </c>
      <c r="D1213" s="0" t="s">
        <v>415</v>
      </c>
      <c r="E1213" s="0" t="n">
        <v>6</v>
      </c>
      <c r="F1213" s="0" t="n">
        <v>7</v>
      </c>
      <c r="G1213" s="0" t="n">
        <v>7</v>
      </c>
    </row>
    <row r="1214" customFormat="false" ht="16" hidden="false" customHeight="false" outlineLevel="0" collapsed="false">
      <c r="A1214" s="0" t="s">
        <v>3852</v>
      </c>
      <c r="B1214" s="0" t="s">
        <v>3853</v>
      </c>
      <c r="C1214" s="0" t="s">
        <v>3854</v>
      </c>
      <c r="D1214" s="0" t="s">
        <v>819</v>
      </c>
      <c r="E1214" s="0" t="n">
        <v>6</v>
      </c>
      <c r="F1214" s="0" t="n">
        <v>7</v>
      </c>
      <c r="G1214" s="0" t="n">
        <v>3</v>
      </c>
    </row>
    <row r="1215" customFormat="false" ht="16" hidden="false" customHeight="false" outlineLevel="0" collapsed="false">
      <c r="A1215" s="0" t="s">
        <v>3855</v>
      </c>
      <c r="B1215" s="0" t="s">
        <v>3856</v>
      </c>
      <c r="C1215" s="0" t="s">
        <v>3857</v>
      </c>
      <c r="D1215" s="0" t="s">
        <v>39</v>
      </c>
      <c r="E1215" s="0" t="n">
        <v>6</v>
      </c>
      <c r="F1215" s="0" t="n">
        <v>7</v>
      </c>
      <c r="G1215" s="0" t="n">
        <v>11</v>
      </c>
    </row>
    <row r="1216" customFormat="false" ht="16" hidden="false" customHeight="false" outlineLevel="0" collapsed="false">
      <c r="A1216" s="0" t="s">
        <v>3858</v>
      </c>
      <c r="B1216" s="0" t="s">
        <v>3859</v>
      </c>
      <c r="C1216" s="0" t="s">
        <v>3860</v>
      </c>
      <c r="D1216" s="0" t="s">
        <v>105</v>
      </c>
      <c r="E1216" s="0" t="n">
        <v>6</v>
      </c>
      <c r="F1216" s="0" t="n">
        <v>7</v>
      </c>
      <c r="G1216" s="0" t="n">
        <v>10</v>
      </c>
    </row>
    <row r="1217" customFormat="false" ht="16" hidden="false" customHeight="false" outlineLevel="0" collapsed="false">
      <c r="A1217" s="0" t="s">
        <v>3861</v>
      </c>
      <c r="B1217" s="0" t="s">
        <v>3862</v>
      </c>
      <c r="C1217" s="0" t="s">
        <v>3863</v>
      </c>
      <c r="D1217" s="0" t="s">
        <v>408</v>
      </c>
      <c r="E1217" s="0" t="n">
        <v>6</v>
      </c>
      <c r="F1217" s="0" t="n">
        <v>7</v>
      </c>
      <c r="G1217" s="0" t="n">
        <v>6</v>
      </c>
    </row>
    <row r="1218" customFormat="false" ht="16" hidden="false" customHeight="false" outlineLevel="0" collapsed="false">
      <c r="A1218" s="0" t="s">
        <v>3864</v>
      </c>
      <c r="B1218" s="0" t="s">
        <v>3865</v>
      </c>
      <c r="C1218" s="0" t="s">
        <v>3866</v>
      </c>
      <c r="D1218" s="0" t="s">
        <v>663</v>
      </c>
      <c r="E1218" s="0" t="n">
        <v>6</v>
      </c>
      <c r="F1218" s="0" t="n">
        <v>6</v>
      </c>
      <c r="G1218" s="0" t="n">
        <v>8</v>
      </c>
    </row>
    <row r="1219" customFormat="false" ht="16" hidden="false" customHeight="false" outlineLevel="0" collapsed="false">
      <c r="A1219" s="0" t="s">
        <v>3867</v>
      </c>
      <c r="B1219" s="0" t="s">
        <v>3868</v>
      </c>
      <c r="C1219" s="0" t="s">
        <v>3869</v>
      </c>
      <c r="D1219" s="0" t="s">
        <v>190</v>
      </c>
      <c r="E1219" s="0" t="n">
        <v>6</v>
      </c>
      <c r="F1219" s="0" t="n">
        <v>6</v>
      </c>
      <c r="G1219" s="0" t="n">
        <v>7</v>
      </c>
    </row>
    <row r="1220" customFormat="false" ht="16" hidden="false" customHeight="false" outlineLevel="0" collapsed="false">
      <c r="A1220" s="0" t="s">
        <v>3870</v>
      </c>
      <c r="B1220" s="0" t="s">
        <v>3871</v>
      </c>
      <c r="C1220" s="0" t="s">
        <v>3872</v>
      </c>
      <c r="D1220" s="0" t="s">
        <v>566</v>
      </c>
      <c r="E1220" s="0" t="n">
        <v>6</v>
      </c>
      <c r="F1220" s="0" t="n">
        <v>6</v>
      </c>
      <c r="G1220" s="0" t="n">
        <v>5</v>
      </c>
    </row>
    <row r="1221" customFormat="false" ht="16" hidden="false" customHeight="false" outlineLevel="0" collapsed="false">
      <c r="A1221" s="0" t="s">
        <v>3873</v>
      </c>
      <c r="B1221" s="0" t="s">
        <v>3874</v>
      </c>
      <c r="C1221" s="0" t="s">
        <v>3875</v>
      </c>
      <c r="D1221" s="0" t="s">
        <v>737</v>
      </c>
      <c r="E1221" s="0" t="n">
        <v>6</v>
      </c>
      <c r="F1221" s="0" t="n">
        <v>6</v>
      </c>
      <c r="G1221" s="0" t="n">
        <v>4</v>
      </c>
    </row>
    <row r="1222" customFormat="false" ht="16" hidden="false" customHeight="false" outlineLevel="0" collapsed="false">
      <c r="A1222" s="0" t="s">
        <v>3876</v>
      </c>
      <c r="B1222" s="0" t="s">
        <v>3877</v>
      </c>
      <c r="C1222" s="0" t="s">
        <v>3878</v>
      </c>
      <c r="D1222" s="0" t="s">
        <v>19</v>
      </c>
      <c r="E1222" s="0" t="n">
        <v>6</v>
      </c>
      <c r="F1222" s="0" t="n">
        <v>5</v>
      </c>
      <c r="G1222" s="0" t="n">
        <v>15</v>
      </c>
    </row>
    <row r="1223" customFormat="false" ht="16" hidden="false" customHeight="false" outlineLevel="0" collapsed="false">
      <c r="A1223" s="0" t="s">
        <v>3879</v>
      </c>
      <c r="B1223" s="0" t="s">
        <v>3880</v>
      </c>
      <c r="C1223" s="0" t="s">
        <v>3881</v>
      </c>
      <c r="D1223" s="0" t="s">
        <v>700</v>
      </c>
      <c r="E1223" s="0" t="n">
        <v>6</v>
      </c>
      <c r="F1223" s="0" t="n">
        <v>5</v>
      </c>
      <c r="G1223" s="0" t="n">
        <v>5</v>
      </c>
    </row>
    <row r="1224" customFormat="false" ht="16" hidden="false" customHeight="false" outlineLevel="0" collapsed="false">
      <c r="A1224" s="0" t="s">
        <v>3882</v>
      </c>
      <c r="B1224" s="0" t="s">
        <v>3883</v>
      </c>
      <c r="C1224" s="0" t="s">
        <v>3884</v>
      </c>
      <c r="D1224" s="0" t="s">
        <v>152</v>
      </c>
      <c r="E1224" s="0" t="n">
        <v>6</v>
      </c>
      <c r="F1224" s="0" t="n">
        <v>5</v>
      </c>
      <c r="G1224" s="0" t="n">
        <v>5</v>
      </c>
    </row>
    <row r="1225" customFormat="false" ht="16" hidden="false" customHeight="false" outlineLevel="0" collapsed="false">
      <c r="A1225" s="0" t="s">
        <v>3885</v>
      </c>
      <c r="B1225" s="0" t="s">
        <v>3886</v>
      </c>
      <c r="C1225" s="0" t="s">
        <v>3887</v>
      </c>
      <c r="D1225" s="0" t="s">
        <v>268</v>
      </c>
      <c r="E1225" s="0" t="n">
        <v>6</v>
      </c>
      <c r="F1225" s="0" t="n">
        <v>5</v>
      </c>
      <c r="G1225" s="0" t="n">
        <v>4</v>
      </c>
    </row>
    <row r="1226" customFormat="false" ht="16" hidden="false" customHeight="false" outlineLevel="0" collapsed="false">
      <c r="A1226" s="0" t="s">
        <v>3888</v>
      </c>
      <c r="B1226" s="0" t="s">
        <v>3889</v>
      </c>
      <c r="C1226" s="0" t="s">
        <v>3890</v>
      </c>
      <c r="D1226" s="0" t="s">
        <v>1239</v>
      </c>
      <c r="E1226" s="0" t="n">
        <v>6</v>
      </c>
      <c r="F1226" s="0" t="n">
        <v>5</v>
      </c>
      <c r="G1226" s="0" t="n">
        <v>2</v>
      </c>
    </row>
    <row r="1227" customFormat="false" ht="16" hidden="false" customHeight="false" outlineLevel="0" collapsed="false">
      <c r="A1227" s="0" t="s">
        <v>3891</v>
      </c>
      <c r="B1227" s="0" t="s">
        <v>3892</v>
      </c>
      <c r="C1227" s="0" t="s">
        <v>3893</v>
      </c>
      <c r="D1227" s="0" t="s">
        <v>333</v>
      </c>
      <c r="E1227" s="0" t="n">
        <v>6</v>
      </c>
      <c r="F1227" s="0" t="n">
        <v>4</v>
      </c>
      <c r="G1227" s="0" t="n">
        <v>18</v>
      </c>
    </row>
    <row r="1228" customFormat="false" ht="16" hidden="false" customHeight="false" outlineLevel="0" collapsed="false">
      <c r="A1228" s="0" t="s">
        <v>3894</v>
      </c>
      <c r="B1228" s="0" t="s">
        <v>3895</v>
      </c>
      <c r="C1228" s="0" t="s">
        <v>3896</v>
      </c>
      <c r="D1228" s="0" t="s">
        <v>2044</v>
      </c>
      <c r="E1228" s="0" t="n">
        <v>6</v>
      </c>
      <c r="F1228" s="0" t="n">
        <v>4</v>
      </c>
      <c r="G1228" s="0" t="n">
        <v>15</v>
      </c>
    </row>
    <row r="1229" customFormat="false" ht="16" hidden="false" customHeight="false" outlineLevel="0" collapsed="false">
      <c r="A1229" s="0" t="s">
        <v>3897</v>
      </c>
      <c r="B1229" s="0" t="s">
        <v>3898</v>
      </c>
      <c r="C1229" s="0" t="s">
        <v>3899</v>
      </c>
      <c r="D1229" s="0" t="s">
        <v>833</v>
      </c>
      <c r="E1229" s="0" t="n">
        <v>6</v>
      </c>
      <c r="F1229" s="0" t="n">
        <v>3</v>
      </c>
      <c r="G1229" s="0" t="n">
        <v>2</v>
      </c>
    </row>
    <row r="1230" customFormat="false" ht="16" hidden="false" customHeight="false" outlineLevel="0" collapsed="false">
      <c r="A1230" s="0" t="s">
        <v>3900</v>
      </c>
      <c r="B1230" s="0" t="s">
        <v>3901</v>
      </c>
      <c r="C1230" s="0" t="s">
        <v>3902</v>
      </c>
      <c r="D1230" s="0" t="s">
        <v>538</v>
      </c>
      <c r="E1230" s="0" t="n">
        <v>6</v>
      </c>
      <c r="F1230" s="0" t="n">
        <v>3</v>
      </c>
      <c r="G1230" s="0" t="n">
        <v>4</v>
      </c>
    </row>
    <row r="1231" customFormat="false" ht="16" hidden="false" customHeight="false" outlineLevel="0" collapsed="false">
      <c r="A1231" s="0" t="s">
        <v>3903</v>
      </c>
      <c r="B1231" s="0" t="s">
        <v>3904</v>
      </c>
      <c r="C1231" s="0" t="s">
        <v>3905</v>
      </c>
      <c r="D1231" s="0" t="s">
        <v>85</v>
      </c>
      <c r="E1231" s="0" t="n">
        <v>6</v>
      </c>
      <c r="F1231" s="0" t="n">
        <v>2</v>
      </c>
      <c r="G1231" s="0" t="n">
        <v>3</v>
      </c>
    </row>
    <row r="1232" customFormat="false" ht="16" hidden="false" customHeight="false" outlineLevel="0" collapsed="false">
      <c r="A1232" s="0" t="s">
        <v>3906</v>
      </c>
      <c r="B1232" s="0" t="s">
        <v>3907</v>
      </c>
      <c r="C1232" s="0" t="s">
        <v>3908</v>
      </c>
      <c r="D1232" s="0" t="s">
        <v>726</v>
      </c>
      <c r="E1232" s="0" t="n">
        <v>7</v>
      </c>
      <c r="F1232" s="0" t="n">
        <v>10</v>
      </c>
      <c r="G1232" s="0" t="n">
        <v>17</v>
      </c>
    </row>
    <row r="1233" customFormat="false" ht="16" hidden="false" customHeight="false" outlineLevel="0" collapsed="false">
      <c r="A1233" s="0" t="s">
        <v>3909</v>
      </c>
      <c r="B1233" s="0" t="s">
        <v>3910</v>
      </c>
      <c r="C1233" s="0" t="s">
        <v>3911</v>
      </c>
      <c r="D1233" s="0" t="s">
        <v>268</v>
      </c>
      <c r="E1233" s="0" t="n">
        <v>7</v>
      </c>
      <c r="F1233" s="0" t="n">
        <v>5</v>
      </c>
      <c r="G1233" s="0" t="n">
        <v>6</v>
      </c>
    </row>
    <row r="1234" customFormat="false" ht="16" hidden="false" customHeight="false" outlineLevel="0" collapsed="false">
      <c r="A1234" s="0" t="s">
        <v>3912</v>
      </c>
      <c r="B1234" s="0" t="s">
        <v>3913</v>
      </c>
      <c r="C1234" s="0" t="s">
        <v>3914</v>
      </c>
      <c r="D1234" s="0" t="s">
        <v>426</v>
      </c>
      <c r="E1234" s="0" t="n">
        <v>7</v>
      </c>
      <c r="F1234" s="0" t="n">
        <v>19</v>
      </c>
      <c r="G1234" s="0" t="n">
        <v>26</v>
      </c>
    </row>
    <row r="1235" customFormat="false" ht="16" hidden="false" customHeight="false" outlineLevel="0" collapsed="false">
      <c r="A1235" s="0" t="s">
        <v>3915</v>
      </c>
      <c r="B1235" s="0" t="s">
        <v>3916</v>
      </c>
      <c r="C1235" s="0" t="s">
        <v>3917</v>
      </c>
      <c r="D1235" s="0" t="s">
        <v>704</v>
      </c>
      <c r="E1235" s="0" t="n">
        <v>7</v>
      </c>
      <c r="F1235" s="0" t="n">
        <v>15</v>
      </c>
      <c r="G1235" s="0" t="n">
        <v>32</v>
      </c>
    </row>
    <row r="1236" customFormat="false" ht="16" hidden="false" customHeight="false" outlineLevel="0" collapsed="false">
      <c r="A1236" s="0" t="s">
        <v>3918</v>
      </c>
      <c r="B1236" s="0" t="s">
        <v>3919</v>
      </c>
      <c r="C1236" s="0" t="s">
        <v>3920</v>
      </c>
      <c r="D1236" s="0" t="s">
        <v>566</v>
      </c>
      <c r="E1236" s="0" t="n">
        <v>7</v>
      </c>
      <c r="F1236" s="0" t="n">
        <v>15</v>
      </c>
      <c r="G1236" s="0" t="n">
        <v>19</v>
      </c>
    </row>
    <row r="1237" customFormat="false" ht="16" hidden="false" customHeight="false" outlineLevel="0" collapsed="false">
      <c r="A1237" s="0" t="s">
        <v>3921</v>
      </c>
      <c r="B1237" s="0" t="s">
        <v>3922</v>
      </c>
      <c r="C1237" s="0" t="s">
        <v>3923</v>
      </c>
      <c r="D1237" s="0" t="s">
        <v>69</v>
      </c>
      <c r="E1237" s="0" t="n">
        <v>7</v>
      </c>
      <c r="F1237" s="0" t="n">
        <v>15</v>
      </c>
      <c r="G1237" s="0" t="n">
        <v>13</v>
      </c>
    </row>
    <row r="1238" customFormat="false" ht="16" hidden="false" customHeight="false" outlineLevel="0" collapsed="false">
      <c r="A1238" s="0" t="s">
        <v>3924</v>
      </c>
      <c r="B1238" s="0" t="s">
        <v>3925</v>
      </c>
      <c r="C1238" s="0" t="s">
        <v>3926</v>
      </c>
      <c r="D1238" s="0" t="s">
        <v>237</v>
      </c>
      <c r="E1238" s="0" t="n">
        <v>7</v>
      </c>
      <c r="F1238" s="0" t="n">
        <v>14</v>
      </c>
      <c r="G1238" s="0" t="n">
        <v>13</v>
      </c>
    </row>
    <row r="1239" customFormat="false" ht="16" hidden="false" customHeight="false" outlineLevel="0" collapsed="false">
      <c r="A1239" s="0" t="s">
        <v>3927</v>
      </c>
      <c r="B1239" s="0" t="s">
        <v>3928</v>
      </c>
      <c r="C1239" s="0" t="s">
        <v>3929</v>
      </c>
      <c r="D1239" s="0" t="s">
        <v>132</v>
      </c>
      <c r="E1239" s="0" t="n">
        <v>7</v>
      </c>
      <c r="F1239" s="0" t="n">
        <v>14</v>
      </c>
      <c r="G1239" s="0" t="n">
        <v>26</v>
      </c>
    </row>
    <row r="1240" customFormat="false" ht="16" hidden="false" customHeight="false" outlineLevel="0" collapsed="false">
      <c r="A1240" s="0" t="s">
        <v>3930</v>
      </c>
      <c r="B1240" s="0" t="s">
        <v>3931</v>
      </c>
      <c r="C1240" s="0" t="s">
        <v>3932</v>
      </c>
      <c r="D1240" s="0" t="s">
        <v>3933</v>
      </c>
      <c r="E1240" s="0" t="n">
        <v>7</v>
      </c>
      <c r="F1240" s="0" t="n">
        <v>14</v>
      </c>
      <c r="G1240" s="0" t="n">
        <v>4</v>
      </c>
    </row>
    <row r="1241" customFormat="false" ht="16" hidden="false" customHeight="false" outlineLevel="0" collapsed="false">
      <c r="A1241" s="0" t="s">
        <v>3934</v>
      </c>
      <c r="B1241" s="0" t="s">
        <v>3935</v>
      </c>
      <c r="C1241" s="0" t="s">
        <v>3936</v>
      </c>
      <c r="D1241" s="0" t="s">
        <v>168</v>
      </c>
      <c r="E1241" s="0" t="n">
        <v>7</v>
      </c>
      <c r="F1241" s="0" t="n">
        <v>13</v>
      </c>
      <c r="G1241" s="0" t="n">
        <v>22</v>
      </c>
    </row>
    <row r="1242" customFormat="false" ht="16" hidden="false" customHeight="false" outlineLevel="0" collapsed="false">
      <c r="A1242" s="0" t="s">
        <v>3937</v>
      </c>
      <c r="B1242" s="0" t="s">
        <v>3938</v>
      </c>
      <c r="C1242" s="0" t="s">
        <v>3939</v>
      </c>
      <c r="D1242" s="0" t="s">
        <v>93</v>
      </c>
      <c r="E1242" s="0" t="n">
        <v>7</v>
      </c>
      <c r="F1242" s="0" t="n">
        <v>13</v>
      </c>
      <c r="G1242" s="0" t="n">
        <v>18</v>
      </c>
    </row>
    <row r="1243" customFormat="false" ht="16" hidden="false" customHeight="false" outlineLevel="0" collapsed="false">
      <c r="A1243" s="0" t="s">
        <v>3940</v>
      </c>
      <c r="B1243" s="0" t="s">
        <v>3941</v>
      </c>
      <c r="C1243" s="0" t="s">
        <v>3942</v>
      </c>
      <c r="D1243" s="0" t="s">
        <v>316</v>
      </c>
      <c r="E1243" s="0" t="n">
        <v>7</v>
      </c>
      <c r="F1243" s="0" t="n">
        <v>13</v>
      </c>
      <c r="G1243" s="0" t="n">
        <v>11</v>
      </c>
    </row>
    <row r="1244" customFormat="false" ht="16" hidden="false" customHeight="false" outlineLevel="0" collapsed="false">
      <c r="A1244" s="0" t="s">
        <v>3943</v>
      </c>
      <c r="B1244" s="0" t="s">
        <v>3944</v>
      </c>
      <c r="C1244" s="0" t="s">
        <v>3945</v>
      </c>
      <c r="D1244" s="0" t="s">
        <v>3946</v>
      </c>
      <c r="E1244" s="0" t="n">
        <v>7</v>
      </c>
      <c r="F1244" s="0" t="n">
        <v>12</v>
      </c>
      <c r="G1244" s="0" t="n">
        <v>16</v>
      </c>
    </row>
    <row r="1245" customFormat="false" ht="16" hidden="false" customHeight="false" outlineLevel="0" collapsed="false">
      <c r="A1245" s="0" t="s">
        <v>3947</v>
      </c>
      <c r="B1245" s="0" t="s">
        <v>3948</v>
      </c>
      <c r="C1245" s="0" t="s">
        <v>3949</v>
      </c>
      <c r="D1245" s="0" t="s">
        <v>718</v>
      </c>
      <c r="E1245" s="0" t="n">
        <v>7</v>
      </c>
      <c r="F1245" s="0" t="n">
        <v>12</v>
      </c>
      <c r="G1245" s="0" t="n">
        <v>14</v>
      </c>
    </row>
    <row r="1246" customFormat="false" ht="16" hidden="false" customHeight="false" outlineLevel="0" collapsed="false">
      <c r="A1246" s="0" t="s">
        <v>3950</v>
      </c>
      <c r="B1246" s="0" t="s">
        <v>3951</v>
      </c>
      <c r="C1246" s="0" t="s">
        <v>3952</v>
      </c>
      <c r="D1246" s="0" t="s">
        <v>93</v>
      </c>
      <c r="E1246" s="0" t="n">
        <v>7</v>
      </c>
      <c r="F1246" s="0" t="n">
        <v>12</v>
      </c>
      <c r="G1246" s="0" t="n">
        <v>7</v>
      </c>
    </row>
    <row r="1247" customFormat="false" ht="16" hidden="false" customHeight="false" outlineLevel="0" collapsed="false">
      <c r="A1247" s="0" t="s">
        <v>3953</v>
      </c>
      <c r="B1247" s="0" t="s">
        <v>3954</v>
      </c>
      <c r="C1247" s="0" t="s">
        <v>3955</v>
      </c>
      <c r="D1247" s="0" t="s">
        <v>683</v>
      </c>
      <c r="E1247" s="0" t="n">
        <v>7</v>
      </c>
      <c r="F1247" s="0" t="n">
        <v>12</v>
      </c>
      <c r="G1247" s="0" t="n">
        <v>9</v>
      </c>
    </row>
    <row r="1248" customFormat="false" ht="16" hidden="false" customHeight="false" outlineLevel="0" collapsed="false">
      <c r="A1248" s="0" t="s">
        <v>3956</v>
      </c>
      <c r="B1248" s="0" t="s">
        <v>3957</v>
      </c>
      <c r="C1248" s="0" t="s">
        <v>3958</v>
      </c>
      <c r="D1248" s="0" t="s">
        <v>374</v>
      </c>
      <c r="E1248" s="0" t="n">
        <v>7</v>
      </c>
      <c r="F1248" s="0" t="n">
        <v>11</v>
      </c>
      <c r="G1248" s="0" t="n">
        <v>12</v>
      </c>
    </row>
    <row r="1249" customFormat="false" ht="16" hidden="false" customHeight="false" outlineLevel="0" collapsed="false">
      <c r="A1249" s="0" t="s">
        <v>3959</v>
      </c>
      <c r="B1249" s="0" t="s">
        <v>3960</v>
      </c>
      <c r="C1249" s="0" t="s">
        <v>3961</v>
      </c>
      <c r="D1249" s="0" t="s">
        <v>777</v>
      </c>
      <c r="E1249" s="0" t="n">
        <v>7</v>
      </c>
      <c r="F1249" s="0" t="n">
        <v>11</v>
      </c>
      <c r="G1249" s="0" t="n">
        <v>16</v>
      </c>
    </row>
    <row r="1250" customFormat="false" ht="16" hidden="false" customHeight="false" outlineLevel="0" collapsed="false">
      <c r="A1250" s="0" t="s">
        <v>3962</v>
      </c>
      <c r="B1250" s="0" t="s">
        <v>3963</v>
      </c>
      <c r="C1250" s="0" t="s">
        <v>3964</v>
      </c>
      <c r="D1250" s="0" t="s">
        <v>11</v>
      </c>
      <c r="E1250" s="0" t="n">
        <v>7</v>
      </c>
      <c r="F1250" s="0" t="n">
        <v>11</v>
      </c>
      <c r="G1250" s="0" t="n">
        <v>13</v>
      </c>
    </row>
    <row r="1251" customFormat="false" ht="16" hidden="false" customHeight="false" outlineLevel="0" collapsed="false">
      <c r="A1251" s="0" t="s">
        <v>3965</v>
      </c>
      <c r="B1251" s="0" t="s">
        <v>3966</v>
      </c>
      <c r="C1251" s="0" t="s">
        <v>3967</v>
      </c>
      <c r="D1251" s="0" t="s">
        <v>847</v>
      </c>
      <c r="E1251" s="0" t="n">
        <v>7</v>
      </c>
      <c r="F1251" s="0" t="n">
        <v>11</v>
      </c>
      <c r="G1251" s="0" t="n">
        <v>13</v>
      </c>
    </row>
    <row r="1252" customFormat="false" ht="16" hidden="false" customHeight="false" outlineLevel="0" collapsed="false">
      <c r="A1252" s="0" t="s">
        <v>3968</v>
      </c>
      <c r="B1252" s="0" t="s">
        <v>3969</v>
      </c>
      <c r="C1252" s="0" t="s">
        <v>3970</v>
      </c>
      <c r="D1252" s="0" t="s">
        <v>726</v>
      </c>
      <c r="E1252" s="0" t="n">
        <v>7</v>
      </c>
      <c r="F1252" s="0" t="n">
        <v>10</v>
      </c>
      <c r="G1252" s="0" t="n">
        <v>14</v>
      </c>
    </row>
    <row r="1253" customFormat="false" ht="16" hidden="false" customHeight="false" outlineLevel="0" collapsed="false">
      <c r="A1253" s="0" t="s">
        <v>3971</v>
      </c>
      <c r="B1253" s="0" t="s">
        <v>3972</v>
      </c>
      <c r="C1253" s="0" t="s">
        <v>3973</v>
      </c>
      <c r="D1253" s="0" t="s">
        <v>160</v>
      </c>
      <c r="E1253" s="0" t="n">
        <v>7</v>
      </c>
      <c r="F1253" s="0" t="n">
        <v>10</v>
      </c>
      <c r="G1253" s="0" t="n">
        <v>13</v>
      </c>
    </row>
    <row r="1254" customFormat="false" ht="16" hidden="false" customHeight="false" outlineLevel="0" collapsed="false">
      <c r="A1254" s="0" t="s">
        <v>3974</v>
      </c>
      <c r="B1254" s="0" t="s">
        <v>3975</v>
      </c>
      <c r="C1254" s="0" t="s">
        <v>3976</v>
      </c>
      <c r="D1254" s="0" t="s">
        <v>19</v>
      </c>
      <c r="E1254" s="0" t="n">
        <v>7</v>
      </c>
      <c r="F1254" s="0" t="n">
        <v>10</v>
      </c>
      <c r="G1254" s="0" t="n">
        <v>20</v>
      </c>
    </row>
    <row r="1255" customFormat="false" ht="16" hidden="false" customHeight="false" outlineLevel="0" collapsed="false">
      <c r="A1255" s="0" t="s">
        <v>3977</v>
      </c>
      <c r="B1255" s="0" t="s">
        <v>3978</v>
      </c>
      <c r="C1255" s="4" t="n">
        <v>39326</v>
      </c>
      <c r="D1255" s="0" t="s">
        <v>566</v>
      </c>
      <c r="E1255" s="0" t="n">
        <v>7</v>
      </c>
      <c r="F1255" s="0" t="n">
        <v>10</v>
      </c>
      <c r="G1255" s="0" t="n">
        <v>15</v>
      </c>
    </row>
    <row r="1256" customFormat="false" ht="16" hidden="false" customHeight="false" outlineLevel="0" collapsed="false">
      <c r="A1256" s="0" t="s">
        <v>3979</v>
      </c>
      <c r="B1256" s="0" t="s">
        <v>3980</v>
      </c>
      <c r="C1256" s="0" t="s">
        <v>3981</v>
      </c>
      <c r="D1256" s="0" t="s">
        <v>182</v>
      </c>
      <c r="E1256" s="0" t="n">
        <v>7</v>
      </c>
      <c r="F1256" s="0" t="n">
        <v>10</v>
      </c>
      <c r="G1256" s="0" t="n">
        <v>12</v>
      </c>
    </row>
    <row r="1257" customFormat="false" ht="16" hidden="false" customHeight="false" outlineLevel="0" collapsed="false">
      <c r="A1257" s="0" t="s">
        <v>3982</v>
      </c>
      <c r="B1257" s="0" t="s">
        <v>3983</v>
      </c>
      <c r="C1257" s="0" t="s">
        <v>3984</v>
      </c>
      <c r="D1257" s="0" t="s">
        <v>1178</v>
      </c>
      <c r="E1257" s="0" t="n">
        <v>7</v>
      </c>
      <c r="F1257" s="0" t="n">
        <v>9</v>
      </c>
      <c r="G1257" s="0" t="n">
        <v>15</v>
      </c>
    </row>
    <row r="1258" customFormat="false" ht="16" hidden="false" customHeight="false" outlineLevel="0" collapsed="false">
      <c r="A1258" s="0" t="s">
        <v>3985</v>
      </c>
      <c r="B1258" s="0" t="s">
        <v>3986</v>
      </c>
      <c r="C1258" s="0" t="s">
        <v>3987</v>
      </c>
      <c r="D1258" s="0" t="s">
        <v>545</v>
      </c>
      <c r="E1258" s="0" t="n">
        <v>7</v>
      </c>
      <c r="F1258" s="0" t="n">
        <v>9</v>
      </c>
      <c r="G1258" s="0" t="n">
        <v>18</v>
      </c>
    </row>
    <row r="1259" customFormat="false" ht="16" hidden="false" customHeight="false" outlineLevel="0" collapsed="false">
      <c r="A1259" s="0" t="s">
        <v>3988</v>
      </c>
      <c r="B1259" s="0" t="s">
        <v>3989</v>
      </c>
      <c r="C1259" s="0" t="s">
        <v>3990</v>
      </c>
      <c r="D1259" s="0" t="s">
        <v>152</v>
      </c>
      <c r="E1259" s="0" t="n">
        <v>7</v>
      </c>
      <c r="F1259" s="0" t="n">
        <v>9</v>
      </c>
      <c r="G1259" s="0" t="n">
        <v>13</v>
      </c>
    </row>
    <row r="1260" customFormat="false" ht="16" hidden="false" customHeight="false" outlineLevel="0" collapsed="false">
      <c r="A1260" s="0" t="s">
        <v>3991</v>
      </c>
      <c r="B1260" s="0" t="s">
        <v>3992</v>
      </c>
      <c r="C1260" s="0" t="s">
        <v>3993</v>
      </c>
      <c r="D1260" s="0" t="s">
        <v>509</v>
      </c>
      <c r="E1260" s="0" t="n">
        <v>7</v>
      </c>
      <c r="F1260" s="0" t="n">
        <v>9</v>
      </c>
      <c r="G1260" s="0" t="n">
        <v>7</v>
      </c>
    </row>
    <row r="1261" customFormat="false" ht="16" hidden="false" customHeight="false" outlineLevel="0" collapsed="false">
      <c r="A1261" s="0" t="s">
        <v>3994</v>
      </c>
      <c r="B1261" s="0" t="s">
        <v>3995</v>
      </c>
      <c r="C1261" s="0" t="s">
        <v>3996</v>
      </c>
      <c r="D1261" s="0" t="s">
        <v>164</v>
      </c>
      <c r="E1261" s="0" t="n">
        <v>7</v>
      </c>
      <c r="F1261" s="0" t="n">
        <v>8</v>
      </c>
      <c r="G1261" s="0" t="n">
        <v>14</v>
      </c>
    </row>
    <row r="1262" customFormat="false" ht="16" hidden="false" customHeight="false" outlineLevel="0" collapsed="false">
      <c r="A1262" s="0" t="s">
        <v>3997</v>
      </c>
      <c r="B1262" s="0" t="s">
        <v>3998</v>
      </c>
      <c r="C1262" s="0" t="s">
        <v>3999</v>
      </c>
      <c r="D1262" s="0" t="s">
        <v>663</v>
      </c>
      <c r="E1262" s="0" t="n">
        <v>7</v>
      </c>
      <c r="F1262" s="0" t="n">
        <v>8</v>
      </c>
      <c r="G1262" s="0" t="n">
        <v>9</v>
      </c>
    </row>
    <row r="1263" customFormat="false" ht="16" hidden="false" customHeight="false" outlineLevel="0" collapsed="false">
      <c r="A1263" s="0" t="s">
        <v>4000</v>
      </c>
      <c r="B1263" s="0" t="s">
        <v>4001</v>
      </c>
      <c r="C1263" s="0" t="s">
        <v>4002</v>
      </c>
      <c r="D1263" s="0" t="s">
        <v>485</v>
      </c>
      <c r="E1263" s="0" t="n">
        <v>7</v>
      </c>
      <c r="F1263" s="0" t="n">
        <v>8</v>
      </c>
      <c r="G1263" s="0" t="n">
        <v>19</v>
      </c>
    </row>
    <row r="1264" customFormat="false" ht="16" hidden="false" customHeight="false" outlineLevel="0" collapsed="false">
      <c r="A1264" s="0" t="s">
        <v>4003</v>
      </c>
      <c r="B1264" s="0" t="s">
        <v>4004</v>
      </c>
      <c r="C1264" s="0" t="s">
        <v>4005</v>
      </c>
      <c r="D1264" s="0" t="s">
        <v>415</v>
      </c>
      <c r="E1264" s="0" t="n">
        <v>7</v>
      </c>
      <c r="F1264" s="0" t="n">
        <v>8</v>
      </c>
      <c r="G1264" s="0" t="n">
        <v>10</v>
      </c>
    </row>
    <row r="1265" customFormat="false" ht="16" hidden="false" customHeight="false" outlineLevel="0" collapsed="false">
      <c r="A1265" s="0" t="s">
        <v>4006</v>
      </c>
      <c r="B1265" s="0" t="s">
        <v>4007</v>
      </c>
      <c r="C1265" s="0" t="s">
        <v>4008</v>
      </c>
      <c r="D1265" s="0" t="s">
        <v>2585</v>
      </c>
      <c r="E1265" s="0" t="n">
        <v>7</v>
      </c>
      <c r="F1265" s="0" t="n">
        <v>8</v>
      </c>
      <c r="G1265" s="0" t="n">
        <v>9</v>
      </c>
    </row>
    <row r="1266" customFormat="false" ht="16" hidden="false" customHeight="false" outlineLevel="0" collapsed="false">
      <c r="A1266" s="0" t="s">
        <v>4009</v>
      </c>
      <c r="B1266" s="0" t="s">
        <v>4010</v>
      </c>
      <c r="C1266" s="0" t="s">
        <v>4011</v>
      </c>
      <c r="D1266" s="0" t="s">
        <v>1102</v>
      </c>
      <c r="E1266" s="0" t="n">
        <v>7</v>
      </c>
      <c r="F1266" s="0" t="n">
        <v>8</v>
      </c>
      <c r="G1266" s="0" t="n">
        <v>10</v>
      </c>
    </row>
    <row r="1267" customFormat="false" ht="16" hidden="false" customHeight="false" outlineLevel="0" collapsed="false">
      <c r="A1267" s="0" t="s">
        <v>4012</v>
      </c>
      <c r="B1267" s="0" t="s">
        <v>4013</v>
      </c>
      <c r="C1267" s="0" t="s">
        <v>4014</v>
      </c>
      <c r="D1267" s="0" t="s">
        <v>1178</v>
      </c>
      <c r="E1267" s="0" t="n">
        <v>7</v>
      </c>
      <c r="F1267" s="0" t="n">
        <v>8</v>
      </c>
      <c r="G1267" s="0" t="n">
        <v>7</v>
      </c>
    </row>
    <row r="1268" customFormat="false" ht="16" hidden="false" customHeight="false" outlineLevel="0" collapsed="false">
      <c r="A1268" s="0" t="s">
        <v>4015</v>
      </c>
      <c r="B1268" s="0" t="s">
        <v>4016</v>
      </c>
      <c r="C1268" s="0" t="s">
        <v>4017</v>
      </c>
      <c r="D1268" s="0" t="s">
        <v>589</v>
      </c>
      <c r="E1268" s="0" t="n">
        <v>7</v>
      </c>
      <c r="F1268" s="0" t="n">
        <v>8</v>
      </c>
      <c r="G1268" s="0" t="n">
        <v>5</v>
      </c>
    </row>
    <row r="1269" customFormat="false" ht="16" hidden="false" customHeight="false" outlineLevel="0" collapsed="false">
      <c r="A1269" s="0" t="s">
        <v>4018</v>
      </c>
      <c r="B1269" s="0" t="s">
        <v>4019</v>
      </c>
      <c r="C1269" s="0" t="s">
        <v>4020</v>
      </c>
      <c r="D1269" s="0" t="s">
        <v>148</v>
      </c>
      <c r="E1269" s="0" t="n">
        <v>7</v>
      </c>
      <c r="F1269" s="0" t="n">
        <v>8</v>
      </c>
      <c r="G1269" s="0" t="n">
        <v>9</v>
      </c>
    </row>
    <row r="1270" customFormat="false" ht="16" hidden="false" customHeight="false" outlineLevel="0" collapsed="false">
      <c r="A1270" s="0" t="s">
        <v>4021</v>
      </c>
      <c r="B1270" s="0" t="s">
        <v>4022</v>
      </c>
      <c r="C1270" s="0" t="s">
        <v>4023</v>
      </c>
      <c r="D1270" s="0" t="s">
        <v>59</v>
      </c>
      <c r="E1270" s="0" t="n">
        <v>7</v>
      </c>
      <c r="F1270" s="0" t="n">
        <v>8</v>
      </c>
      <c r="G1270" s="0" t="n">
        <v>5</v>
      </c>
    </row>
    <row r="1271" customFormat="false" ht="16" hidden="false" customHeight="false" outlineLevel="0" collapsed="false">
      <c r="A1271" s="0" t="s">
        <v>4024</v>
      </c>
      <c r="B1271" s="0" t="s">
        <v>4025</v>
      </c>
      <c r="C1271" s="0" t="s">
        <v>4026</v>
      </c>
      <c r="D1271" s="0" t="s">
        <v>374</v>
      </c>
      <c r="E1271" s="0" t="n">
        <v>7</v>
      </c>
      <c r="F1271" s="0" t="n">
        <v>7</v>
      </c>
      <c r="G1271" s="0" t="n">
        <v>9</v>
      </c>
    </row>
    <row r="1272" customFormat="false" ht="16" hidden="false" customHeight="false" outlineLevel="0" collapsed="false">
      <c r="A1272" s="0" t="s">
        <v>4027</v>
      </c>
      <c r="B1272" s="0" t="s">
        <v>4028</v>
      </c>
      <c r="C1272" s="0" t="s">
        <v>4029</v>
      </c>
      <c r="D1272" s="0" t="s">
        <v>290</v>
      </c>
      <c r="E1272" s="0" t="n">
        <v>7</v>
      </c>
      <c r="F1272" s="0" t="n">
        <v>7</v>
      </c>
      <c r="G1272" s="0" t="n">
        <v>17</v>
      </c>
    </row>
    <row r="1273" customFormat="false" ht="16" hidden="false" customHeight="false" outlineLevel="0" collapsed="false">
      <c r="A1273" s="0" t="s">
        <v>4030</v>
      </c>
      <c r="B1273" s="0" t="s">
        <v>4031</v>
      </c>
      <c r="C1273" s="0" t="s">
        <v>4032</v>
      </c>
      <c r="D1273" s="0" t="s">
        <v>378</v>
      </c>
      <c r="E1273" s="0" t="n">
        <v>7</v>
      </c>
      <c r="F1273" s="0" t="n">
        <v>7</v>
      </c>
      <c r="G1273" s="0" t="n">
        <v>8</v>
      </c>
    </row>
    <row r="1274" customFormat="false" ht="16" hidden="false" customHeight="false" outlineLevel="0" collapsed="false">
      <c r="A1274" s="0" t="s">
        <v>4033</v>
      </c>
      <c r="B1274" s="0" t="s">
        <v>4034</v>
      </c>
      <c r="C1274" s="0" t="s">
        <v>4035</v>
      </c>
      <c r="D1274" s="0" t="s">
        <v>93</v>
      </c>
      <c r="E1274" s="0" t="n">
        <v>7</v>
      </c>
      <c r="F1274" s="0" t="n">
        <v>7</v>
      </c>
      <c r="G1274" s="0" t="n">
        <v>8</v>
      </c>
    </row>
    <row r="1275" customFormat="false" ht="16" hidden="false" customHeight="false" outlineLevel="0" collapsed="false">
      <c r="A1275" s="0" t="s">
        <v>4036</v>
      </c>
      <c r="B1275" s="0" t="s">
        <v>4037</v>
      </c>
      <c r="C1275" s="0" t="s">
        <v>4038</v>
      </c>
      <c r="D1275" s="0" t="s">
        <v>718</v>
      </c>
      <c r="E1275" s="0" t="n">
        <v>7</v>
      </c>
      <c r="F1275" s="0" t="n">
        <v>7</v>
      </c>
      <c r="G1275" s="0" t="n">
        <v>6</v>
      </c>
    </row>
    <row r="1276" customFormat="false" ht="16" hidden="false" customHeight="false" outlineLevel="0" collapsed="false">
      <c r="A1276" s="0" t="s">
        <v>4039</v>
      </c>
      <c r="B1276" s="0" t="s">
        <v>4040</v>
      </c>
      <c r="C1276" s="0" t="s">
        <v>4041</v>
      </c>
      <c r="D1276" s="0" t="s">
        <v>700</v>
      </c>
      <c r="E1276" s="0" t="n">
        <v>7</v>
      </c>
      <c r="F1276" s="0" t="n">
        <v>7</v>
      </c>
      <c r="G1276" s="0" t="n">
        <v>5</v>
      </c>
    </row>
    <row r="1277" customFormat="false" ht="16" hidden="false" customHeight="false" outlineLevel="0" collapsed="false">
      <c r="A1277" s="0" t="s">
        <v>4042</v>
      </c>
      <c r="B1277" s="0" t="s">
        <v>4043</v>
      </c>
      <c r="C1277" s="0" t="s">
        <v>4044</v>
      </c>
      <c r="D1277" s="0" t="s">
        <v>190</v>
      </c>
      <c r="E1277" s="0" t="n">
        <v>7</v>
      </c>
      <c r="F1277" s="0" t="n">
        <v>6</v>
      </c>
      <c r="G1277" s="0" t="n">
        <v>9</v>
      </c>
    </row>
    <row r="1278" customFormat="false" ht="16" hidden="false" customHeight="false" outlineLevel="0" collapsed="false">
      <c r="A1278" s="0" t="s">
        <v>4045</v>
      </c>
      <c r="B1278" s="0" t="s">
        <v>4046</v>
      </c>
      <c r="C1278" s="0" t="s">
        <v>4047</v>
      </c>
      <c r="D1278" s="0" t="s">
        <v>113</v>
      </c>
      <c r="E1278" s="0" t="n">
        <v>7</v>
      </c>
      <c r="F1278" s="0" t="n">
        <v>6</v>
      </c>
      <c r="G1278" s="0" t="n">
        <v>9</v>
      </c>
    </row>
    <row r="1279" customFormat="false" ht="16" hidden="false" customHeight="false" outlineLevel="0" collapsed="false">
      <c r="A1279" s="0" t="s">
        <v>4048</v>
      </c>
      <c r="B1279" s="0" t="s">
        <v>4049</v>
      </c>
      <c r="C1279" s="4" t="n">
        <v>40057</v>
      </c>
      <c r="D1279" s="0" t="s">
        <v>132</v>
      </c>
      <c r="E1279" s="0" t="n">
        <v>7</v>
      </c>
      <c r="F1279" s="0" t="n">
        <v>6</v>
      </c>
      <c r="G1279" s="0" t="n">
        <v>11</v>
      </c>
    </row>
    <row r="1280" customFormat="false" ht="16" hidden="false" customHeight="false" outlineLevel="0" collapsed="false">
      <c r="A1280" s="0" t="s">
        <v>4050</v>
      </c>
      <c r="B1280" s="0" t="s">
        <v>4051</v>
      </c>
      <c r="C1280" s="0" t="s">
        <v>4052</v>
      </c>
      <c r="D1280" s="0" t="s">
        <v>718</v>
      </c>
      <c r="E1280" s="0" t="n">
        <v>7</v>
      </c>
      <c r="F1280" s="0" t="n">
        <v>6</v>
      </c>
      <c r="G1280" s="0" t="n">
        <v>2</v>
      </c>
    </row>
    <row r="1281" customFormat="false" ht="16" hidden="false" customHeight="false" outlineLevel="0" collapsed="false">
      <c r="A1281" s="0" t="s">
        <v>4053</v>
      </c>
      <c r="B1281" s="0" t="s">
        <v>4054</v>
      </c>
      <c r="C1281" s="0" t="s">
        <v>4055</v>
      </c>
      <c r="D1281" s="0" t="s">
        <v>378</v>
      </c>
      <c r="E1281" s="0" t="n">
        <v>7</v>
      </c>
      <c r="F1281" s="0" t="n">
        <v>6</v>
      </c>
      <c r="G1281" s="0" t="n">
        <v>3</v>
      </c>
    </row>
    <row r="1282" customFormat="false" ht="16" hidden="false" customHeight="false" outlineLevel="0" collapsed="false">
      <c r="A1282" s="0" t="s">
        <v>4056</v>
      </c>
      <c r="B1282" s="0" t="s">
        <v>4057</v>
      </c>
      <c r="C1282" s="0" t="s">
        <v>4058</v>
      </c>
      <c r="D1282" s="0" t="s">
        <v>248</v>
      </c>
      <c r="E1282" s="0" t="n">
        <v>7</v>
      </c>
      <c r="F1282" s="0" t="n">
        <v>6</v>
      </c>
      <c r="G1282" s="0" t="n">
        <v>2</v>
      </c>
    </row>
    <row r="1283" customFormat="false" ht="16" hidden="false" customHeight="false" outlineLevel="0" collapsed="false">
      <c r="A1283" s="0" t="s">
        <v>4059</v>
      </c>
      <c r="B1283" s="0" t="s">
        <v>4060</v>
      </c>
      <c r="C1283" s="0" t="s">
        <v>4061</v>
      </c>
      <c r="D1283" s="0" t="s">
        <v>326</v>
      </c>
      <c r="E1283" s="0" t="n">
        <v>7</v>
      </c>
      <c r="F1283" s="0" t="n">
        <v>6</v>
      </c>
      <c r="G1283" s="0" t="n">
        <v>2</v>
      </c>
    </row>
    <row r="1284" customFormat="false" ht="16" hidden="false" customHeight="false" outlineLevel="0" collapsed="false">
      <c r="A1284" s="0" t="s">
        <v>4062</v>
      </c>
      <c r="B1284" s="0" t="s">
        <v>4063</v>
      </c>
      <c r="C1284" s="0" t="s">
        <v>4064</v>
      </c>
      <c r="D1284" s="0" t="s">
        <v>4065</v>
      </c>
      <c r="E1284" s="0" t="n">
        <v>7</v>
      </c>
      <c r="F1284" s="0" t="n">
        <v>5</v>
      </c>
      <c r="G1284" s="0" t="n">
        <v>16</v>
      </c>
    </row>
    <row r="1285" customFormat="false" ht="16" hidden="false" customHeight="false" outlineLevel="0" collapsed="false">
      <c r="A1285" s="0" t="s">
        <v>4066</v>
      </c>
      <c r="B1285" s="0" t="s">
        <v>4067</v>
      </c>
      <c r="C1285" s="0" t="s">
        <v>4068</v>
      </c>
      <c r="D1285" s="0" t="s">
        <v>1666</v>
      </c>
      <c r="E1285" s="0" t="n">
        <v>7</v>
      </c>
      <c r="F1285" s="0" t="n">
        <v>5</v>
      </c>
      <c r="G1285" s="0" t="n">
        <v>18</v>
      </c>
    </row>
    <row r="1286" customFormat="false" ht="16" hidden="false" customHeight="false" outlineLevel="0" collapsed="false">
      <c r="A1286" s="0" t="s">
        <v>4069</v>
      </c>
      <c r="B1286" s="0" t="s">
        <v>4070</v>
      </c>
      <c r="C1286" s="0" t="s">
        <v>4071</v>
      </c>
      <c r="D1286" s="0" t="s">
        <v>182</v>
      </c>
      <c r="E1286" s="0" t="n">
        <v>7</v>
      </c>
      <c r="F1286" s="0" t="n">
        <v>5</v>
      </c>
      <c r="G1286" s="0" t="n">
        <v>7</v>
      </c>
    </row>
    <row r="1287" customFormat="false" ht="16" hidden="false" customHeight="false" outlineLevel="0" collapsed="false">
      <c r="A1287" s="0" t="s">
        <v>4072</v>
      </c>
      <c r="B1287" s="0" t="s">
        <v>4073</v>
      </c>
      <c r="C1287" s="0" t="s">
        <v>4074</v>
      </c>
      <c r="D1287" s="0" t="s">
        <v>156</v>
      </c>
      <c r="E1287" s="0" t="n">
        <v>7</v>
      </c>
      <c r="F1287" s="0" t="n">
        <v>5</v>
      </c>
      <c r="G1287" s="0" t="n">
        <v>5</v>
      </c>
    </row>
    <row r="1288" customFormat="false" ht="16" hidden="false" customHeight="false" outlineLevel="0" collapsed="false">
      <c r="A1288" s="0" t="s">
        <v>4075</v>
      </c>
      <c r="B1288" s="0" t="s">
        <v>4076</v>
      </c>
      <c r="C1288" s="0" t="s">
        <v>4077</v>
      </c>
      <c r="D1288" s="0" t="s">
        <v>1349</v>
      </c>
      <c r="E1288" s="0" t="n">
        <v>7</v>
      </c>
      <c r="F1288" s="0" t="n">
        <v>5</v>
      </c>
      <c r="G1288" s="0" t="n">
        <v>2</v>
      </c>
    </row>
    <row r="1289" customFormat="false" ht="16" hidden="false" customHeight="false" outlineLevel="0" collapsed="false">
      <c r="A1289" s="0" t="s">
        <v>4078</v>
      </c>
      <c r="B1289" s="0" t="s">
        <v>4079</v>
      </c>
      <c r="C1289" s="0" t="s">
        <v>4080</v>
      </c>
      <c r="D1289" s="0" t="s">
        <v>186</v>
      </c>
      <c r="E1289" s="0" t="n">
        <v>7</v>
      </c>
      <c r="F1289" s="0" t="n">
        <v>5</v>
      </c>
      <c r="G1289" s="0" t="n">
        <v>2</v>
      </c>
    </row>
    <row r="1290" customFormat="false" ht="16" hidden="false" customHeight="false" outlineLevel="0" collapsed="false">
      <c r="A1290" s="0" t="s">
        <v>4081</v>
      </c>
      <c r="B1290" s="0" t="s">
        <v>4082</v>
      </c>
      <c r="C1290" s="0" t="s">
        <v>4083</v>
      </c>
      <c r="D1290" s="0" t="s">
        <v>1178</v>
      </c>
      <c r="E1290" s="0" t="n">
        <v>7</v>
      </c>
      <c r="F1290" s="0" t="n">
        <v>4</v>
      </c>
      <c r="G1290" s="0" t="n">
        <v>3</v>
      </c>
    </row>
    <row r="1291" customFormat="false" ht="16" hidden="false" customHeight="false" outlineLevel="0" collapsed="false">
      <c r="A1291" s="0" t="s">
        <v>4084</v>
      </c>
      <c r="B1291" s="0" t="s">
        <v>4085</v>
      </c>
      <c r="C1291" s="0" t="s">
        <v>4086</v>
      </c>
      <c r="D1291" s="0" t="s">
        <v>426</v>
      </c>
      <c r="E1291" s="0" t="n">
        <v>7</v>
      </c>
      <c r="F1291" s="0" t="n">
        <v>4</v>
      </c>
      <c r="G1291" s="0" t="n">
        <v>10</v>
      </c>
    </row>
    <row r="1292" customFormat="false" ht="16" hidden="false" customHeight="false" outlineLevel="0" collapsed="false">
      <c r="A1292" s="0" t="s">
        <v>4087</v>
      </c>
      <c r="B1292" s="0" t="s">
        <v>4088</v>
      </c>
      <c r="C1292" s="0" t="s">
        <v>4089</v>
      </c>
      <c r="D1292" s="0" t="s">
        <v>419</v>
      </c>
      <c r="E1292" s="0" t="n">
        <v>7</v>
      </c>
      <c r="F1292" s="0" t="n">
        <v>4</v>
      </c>
      <c r="G1292" s="0" t="n">
        <v>7</v>
      </c>
    </row>
    <row r="1293" customFormat="false" ht="16" hidden="false" customHeight="false" outlineLevel="0" collapsed="false">
      <c r="A1293" s="0" t="s">
        <v>4090</v>
      </c>
      <c r="B1293" s="0" t="s">
        <v>4091</v>
      </c>
      <c r="C1293" s="4" t="n">
        <v>37500</v>
      </c>
      <c r="D1293" s="0" t="s">
        <v>194</v>
      </c>
      <c r="E1293" s="0" t="n">
        <v>7</v>
      </c>
      <c r="F1293" s="0" t="n">
        <v>4</v>
      </c>
      <c r="G1293" s="0" t="n">
        <v>7</v>
      </c>
    </row>
    <row r="1294" customFormat="false" ht="16" hidden="false" customHeight="false" outlineLevel="0" collapsed="false">
      <c r="A1294" s="0" t="s">
        <v>4092</v>
      </c>
      <c r="B1294" s="0" t="s">
        <v>4093</v>
      </c>
      <c r="C1294" s="0" t="s">
        <v>4094</v>
      </c>
      <c r="D1294" s="0" t="s">
        <v>198</v>
      </c>
      <c r="E1294" s="0" t="n">
        <v>7</v>
      </c>
      <c r="F1294" s="0" t="n">
        <v>3</v>
      </c>
      <c r="G1294" s="0" t="n">
        <v>8</v>
      </c>
    </row>
    <row r="1295" customFormat="false" ht="16" hidden="false" customHeight="false" outlineLevel="0" collapsed="false">
      <c r="A1295" s="0" t="s">
        <v>4095</v>
      </c>
      <c r="B1295" s="0" t="s">
        <v>4096</v>
      </c>
      <c r="C1295" s="0" t="s">
        <v>4097</v>
      </c>
      <c r="D1295" s="0" t="s">
        <v>585</v>
      </c>
      <c r="E1295" s="0" t="n">
        <v>7</v>
      </c>
      <c r="F1295" s="0" t="n">
        <v>3</v>
      </c>
      <c r="G1295" s="0" t="n">
        <v>6</v>
      </c>
    </row>
    <row r="1296" customFormat="false" ht="16" hidden="false" customHeight="false" outlineLevel="0" collapsed="false">
      <c r="A1296" s="0" t="s">
        <v>4098</v>
      </c>
      <c r="B1296" s="0" t="s">
        <v>4099</v>
      </c>
      <c r="C1296" s="0" t="s">
        <v>4100</v>
      </c>
      <c r="D1296" s="0" t="s">
        <v>737</v>
      </c>
      <c r="E1296" s="0" t="n">
        <v>7</v>
      </c>
      <c r="F1296" s="0" t="n">
        <v>3</v>
      </c>
      <c r="G1296" s="0" t="n">
        <v>4</v>
      </c>
    </row>
    <row r="1297" customFormat="false" ht="16" hidden="false" customHeight="false" outlineLevel="0" collapsed="false">
      <c r="A1297" s="0" t="s">
        <v>4101</v>
      </c>
      <c r="B1297" s="0" t="s">
        <v>4102</v>
      </c>
      <c r="C1297" s="0" t="s">
        <v>4103</v>
      </c>
      <c r="D1297" s="0" t="s">
        <v>89</v>
      </c>
      <c r="E1297" s="0" t="n">
        <v>7</v>
      </c>
      <c r="F1297" s="0" t="n">
        <v>2</v>
      </c>
      <c r="G1297" s="0" t="n">
        <v>13</v>
      </c>
    </row>
    <row r="1298" customFormat="false" ht="16" hidden="false" customHeight="false" outlineLevel="0" collapsed="false">
      <c r="A1298" s="0" t="s">
        <v>4104</v>
      </c>
      <c r="B1298" s="0" t="s">
        <v>4105</v>
      </c>
      <c r="C1298" s="0" t="s">
        <v>4106</v>
      </c>
      <c r="D1298" s="0" t="s">
        <v>683</v>
      </c>
      <c r="E1298" s="0" t="n">
        <v>8</v>
      </c>
      <c r="F1298" s="0" t="n">
        <v>19</v>
      </c>
      <c r="G1298" s="0" t="n">
        <v>14</v>
      </c>
    </row>
    <row r="1299" customFormat="false" ht="16" hidden="false" customHeight="false" outlineLevel="0" collapsed="false">
      <c r="A1299" s="0" t="s">
        <v>4107</v>
      </c>
      <c r="B1299" s="0" t="s">
        <v>4108</v>
      </c>
      <c r="C1299" s="0" t="s">
        <v>4109</v>
      </c>
      <c r="D1299" s="0" t="s">
        <v>426</v>
      </c>
      <c r="E1299" s="0" t="n">
        <v>8</v>
      </c>
      <c r="F1299" s="0" t="n">
        <v>17</v>
      </c>
      <c r="G1299" s="0" t="n">
        <v>25</v>
      </c>
    </row>
    <row r="1300" customFormat="false" ht="16" hidden="false" customHeight="false" outlineLevel="0" collapsed="false">
      <c r="A1300" s="0" t="s">
        <v>4110</v>
      </c>
      <c r="B1300" s="0" t="s">
        <v>4111</v>
      </c>
      <c r="C1300" s="0" t="s">
        <v>4112</v>
      </c>
      <c r="D1300" s="0" t="s">
        <v>248</v>
      </c>
      <c r="E1300" s="0" t="n">
        <v>8</v>
      </c>
      <c r="F1300" s="0" t="n">
        <v>14</v>
      </c>
      <c r="G1300" s="0" t="n">
        <v>18</v>
      </c>
    </row>
    <row r="1301" customFormat="false" ht="16" hidden="false" customHeight="false" outlineLevel="0" collapsed="false">
      <c r="A1301" s="0" t="s">
        <v>4113</v>
      </c>
      <c r="B1301" s="0" t="s">
        <v>4114</v>
      </c>
      <c r="C1301" s="0" t="s">
        <v>4115</v>
      </c>
      <c r="D1301" s="0" t="s">
        <v>589</v>
      </c>
      <c r="E1301" s="0" t="n">
        <v>8</v>
      </c>
      <c r="F1301" s="0" t="n">
        <v>13</v>
      </c>
      <c r="G1301" s="0" t="n">
        <v>14</v>
      </c>
    </row>
    <row r="1302" customFormat="false" ht="16" hidden="false" customHeight="false" outlineLevel="0" collapsed="false">
      <c r="A1302" s="0" t="s">
        <v>4116</v>
      </c>
      <c r="B1302" s="0" t="s">
        <v>4117</v>
      </c>
      <c r="C1302" s="0" t="s">
        <v>4118</v>
      </c>
      <c r="D1302" s="0" t="s">
        <v>659</v>
      </c>
      <c r="E1302" s="0" t="n">
        <v>8</v>
      </c>
      <c r="F1302" s="0" t="n">
        <v>13</v>
      </c>
      <c r="G1302" s="0" t="n">
        <v>8</v>
      </c>
    </row>
    <row r="1303" customFormat="false" ht="16" hidden="false" customHeight="false" outlineLevel="0" collapsed="false">
      <c r="A1303" s="0" t="s">
        <v>4119</v>
      </c>
      <c r="B1303" s="0" t="s">
        <v>4120</v>
      </c>
      <c r="C1303" s="0" t="s">
        <v>4121</v>
      </c>
      <c r="D1303" s="0" t="s">
        <v>55</v>
      </c>
      <c r="E1303" s="0" t="n">
        <v>8</v>
      </c>
      <c r="F1303" s="0" t="n">
        <v>12</v>
      </c>
      <c r="G1303" s="0" t="n">
        <v>21</v>
      </c>
    </row>
    <row r="1304" customFormat="false" ht="16" hidden="false" customHeight="false" outlineLevel="0" collapsed="false">
      <c r="A1304" s="0" t="s">
        <v>4122</v>
      </c>
      <c r="B1304" s="0" t="s">
        <v>4123</v>
      </c>
      <c r="C1304" s="0" t="s">
        <v>4124</v>
      </c>
      <c r="D1304" s="0" t="s">
        <v>4125</v>
      </c>
      <c r="E1304" s="0" t="n">
        <v>8</v>
      </c>
      <c r="F1304" s="0" t="n">
        <v>12</v>
      </c>
      <c r="G1304" s="0" t="n">
        <v>11</v>
      </c>
    </row>
    <row r="1305" customFormat="false" ht="16" hidden="false" customHeight="false" outlineLevel="0" collapsed="false">
      <c r="A1305" s="0" t="s">
        <v>4126</v>
      </c>
      <c r="B1305" s="0" t="s">
        <v>4127</v>
      </c>
      <c r="C1305" s="0" t="s">
        <v>4128</v>
      </c>
      <c r="D1305" s="0" t="s">
        <v>198</v>
      </c>
      <c r="E1305" s="0" t="n">
        <v>8</v>
      </c>
      <c r="F1305" s="0" t="n">
        <v>12</v>
      </c>
      <c r="G1305" s="0" t="n">
        <v>9</v>
      </c>
    </row>
    <row r="1306" customFormat="false" ht="16" hidden="false" customHeight="false" outlineLevel="0" collapsed="false">
      <c r="A1306" s="0" t="s">
        <v>4129</v>
      </c>
      <c r="B1306" s="0" t="s">
        <v>4130</v>
      </c>
      <c r="C1306" s="0" t="s">
        <v>4131</v>
      </c>
      <c r="D1306" s="0" t="s">
        <v>1253</v>
      </c>
      <c r="E1306" s="0" t="n">
        <v>8</v>
      </c>
      <c r="F1306" s="0" t="n">
        <v>12</v>
      </c>
      <c r="G1306" s="0" t="n">
        <v>10</v>
      </c>
    </row>
    <row r="1307" customFormat="false" ht="16" hidden="false" customHeight="false" outlineLevel="0" collapsed="false">
      <c r="A1307" s="0" t="s">
        <v>4132</v>
      </c>
      <c r="B1307" s="0" t="s">
        <v>4133</v>
      </c>
      <c r="C1307" s="0" t="s">
        <v>4134</v>
      </c>
      <c r="D1307" s="0" t="s">
        <v>726</v>
      </c>
      <c r="E1307" s="0" t="n">
        <v>8</v>
      </c>
      <c r="F1307" s="0" t="n">
        <v>11</v>
      </c>
      <c r="G1307" s="0" t="n">
        <v>11</v>
      </c>
    </row>
    <row r="1308" customFormat="false" ht="16" hidden="false" customHeight="false" outlineLevel="0" collapsed="false">
      <c r="A1308" s="0" t="s">
        <v>4135</v>
      </c>
      <c r="B1308" s="0" t="s">
        <v>4136</v>
      </c>
      <c r="C1308" s="0" t="s">
        <v>4137</v>
      </c>
      <c r="D1308" s="0" t="s">
        <v>39</v>
      </c>
      <c r="E1308" s="0" t="n">
        <v>8</v>
      </c>
      <c r="F1308" s="0" t="n">
        <v>11</v>
      </c>
      <c r="G1308" s="0" t="n">
        <v>14</v>
      </c>
    </row>
    <row r="1309" customFormat="false" ht="16" hidden="false" customHeight="false" outlineLevel="0" collapsed="false">
      <c r="A1309" s="0" t="s">
        <v>4138</v>
      </c>
      <c r="B1309" s="0" t="s">
        <v>4139</v>
      </c>
      <c r="C1309" s="0" t="s">
        <v>4140</v>
      </c>
      <c r="D1309" s="0" t="s">
        <v>178</v>
      </c>
      <c r="E1309" s="0" t="n">
        <v>8</v>
      </c>
      <c r="F1309" s="0" t="n">
        <v>11</v>
      </c>
      <c r="G1309" s="0" t="n">
        <v>19</v>
      </c>
    </row>
    <row r="1310" customFormat="false" ht="16" hidden="false" customHeight="false" outlineLevel="0" collapsed="false">
      <c r="A1310" s="0" t="s">
        <v>4141</v>
      </c>
      <c r="B1310" s="0" t="s">
        <v>4142</v>
      </c>
      <c r="C1310" s="0" t="s">
        <v>4143</v>
      </c>
      <c r="D1310" s="0" t="s">
        <v>391</v>
      </c>
      <c r="E1310" s="0" t="n">
        <v>8</v>
      </c>
      <c r="F1310" s="0" t="n">
        <v>11</v>
      </c>
      <c r="G1310" s="0" t="n">
        <v>19</v>
      </c>
    </row>
    <row r="1311" customFormat="false" ht="16" hidden="false" customHeight="false" outlineLevel="0" collapsed="false">
      <c r="A1311" s="0" t="s">
        <v>4144</v>
      </c>
      <c r="B1311" s="0" t="s">
        <v>4145</v>
      </c>
      <c r="C1311" s="0" t="s">
        <v>4146</v>
      </c>
      <c r="D1311" s="0" t="s">
        <v>797</v>
      </c>
      <c r="E1311" s="0" t="n">
        <v>8</v>
      </c>
      <c r="F1311" s="0" t="n">
        <v>10</v>
      </c>
      <c r="G1311" s="0" t="n">
        <v>18</v>
      </c>
    </row>
    <row r="1312" customFormat="false" ht="16" hidden="false" customHeight="false" outlineLevel="0" collapsed="false">
      <c r="A1312" s="0" t="s">
        <v>4147</v>
      </c>
      <c r="B1312" s="0" t="s">
        <v>4148</v>
      </c>
      <c r="C1312" s="0" t="s">
        <v>4149</v>
      </c>
      <c r="D1312" s="0" t="s">
        <v>419</v>
      </c>
      <c r="E1312" s="0" t="n">
        <v>8</v>
      </c>
      <c r="F1312" s="0" t="n">
        <v>10</v>
      </c>
      <c r="G1312" s="0" t="n">
        <v>20</v>
      </c>
    </row>
    <row r="1313" customFormat="false" ht="16" hidden="false" customHeight="false" outlineLevel="0" collapsed="false">
      <c r="A1313" s="0" t="s">
        <v>4150</v>
      </c>
      <c r="B1313" s="0" t="s">
        <v>4151</v>
      </c>
      <c r="C1313" s="0" t="s">
        <v>4152</v>
      </c>
      <c r="D1313" s="0" t="s">
        <v>2277</v>
      </c>
      <c r="E1313" s="0" t="n">
        <v>8</v>
      </c>
      <c r="F1313" s="0" t="n">
        <v>10</v>
      </c>
      <c r="G1313" s="0" t="n">
        <v>15</v>
      </c>
    </row>
    <row r="1314" customFormat="false" ht="16" hidden="false" customHeight="false" outlineLevel="0" collapsed="false">
      <c r="A1314" s="0" t="s">
        <v>4153</v>
      </c>
      <c r="B1314" s="0" t="s">
        <v>4154</v>
      </c>
      <c r="C1314" s="0" t="s">
        <v>4155</v>
      </c>
      <c r="D1314" s="0" t="s">
        <v>237</v>
      </c>
      <c r="E1314" s="0" t="n">
        <v>8</v>
      </c>
      <c r="F1314" s="0" t="n">
        <v>10</v>
      </c>
      <c r="G1314" s="0" t="n">
        <v>9</v>
      </c>
    </row>
    <row r="1315" customFormat="false" ht="16" hidden="false" customHeight="false" outlineLevel="0" collapsed="false">
      <c r="A1315" s="0" t="s">
        <v>4156</v>
      </c>
      <c r="B1315" s="0" t="s">
        <v>4157</v>
      </c>
      <c r="C1315" s="0" t="s">
        <v>4158</v>
      </c>
      <c r="D1315" s="0" t="s">
        <v>415</v>
      </c>
      <c r="E1315" s="0" t="n">
        <v>8</v>
      </c>
      <c r="F1315" s="0" t="n">
        <v>9</v>
      </c>
      <c r="G1315" s="0" t="n">
        <v>8</v>
      </c>
    </row>
    <row r="1316" customFormat="false" ht="16" hidden="false" customHeight="false" outlineLevel="0" collapsed="false">
      <c r="A1316" s="0" t="s">
        <v>4159</v>
      </c>
      <c r="B1316" s="0" t="s">
        <v>4160</v>
      </c>
      <c r="C1316" s="0" t="s">
        <v>4161</v>
      </c>
      <c r="D1316" s="0" t="s">
        <v>520</v>
      </c>
      <c r="E1316" s="0" t="n">
        <v>8</v>
      </c>
      <c r="F1316" s="0" t="n">
        <v>9</v>
      </c>
      <c r="G1316" s="0" t="n">
        <v>15</v>
      </c>
    </row>
    <row r="1317" customFormat="false" ht="16" hidden="false" customHeight="false" outlineLevel="0" collapsed="false">
      <c r="A1317" s="0" t="s">
        <v>4162</v>
      </c>
      <c r="B1317" s="0" t="s">
        <v>4163</v>
      </c>
      <c r="C1317" s="0" t="s">
        <v>4164</v>
      </c>
      <c r="D1317" s="0" t="s">
        <v>326</v>
      </c>
      <c r="E1317" s="0" t="n">
        <v>8</v>
      </c>
      <c r="F1317" s="0" t="n">
        <v>9</v>
      </c>
      <c r="G1317" s="0" t="n">
        <v>14</v>
      </c>
    </row>
    <row r="1318" customFormat="false" ht="16" hidden="false" customHeight="false" outlineLevel="0" collapsed="false">
      <c r="A1318" s="0" t="s">
        <v>4165</v>
      </c>
      <c r="B1318" s="0" t="s">
        <v>4166</v>
      </c>
      <c r="C1318" s="0" t="s">
        <v>4167</v>
      </c>
      <c r="D1318" s="0" t="s">
        <v>465</v>
      </c>
      <c r="E1318" s="0" t="n">
        <v>8</v>
      </c>
      <c r="F1318" s="0" t="n">
        <v>9</v>
      </c>
      <c r="G1318" s="0" t="n">
        <v>9</v>
      </c>
    </row>
    <row r="1319" customFormat="false" ht="16" hidden="false" customHeight="false" outlineLevel="0" collapsed="false">
      <c r="A1319" s="0" t="s">
        <v>4168</v>
      </c>
      <c r="B1319" s="0" t="s">
        <v>4169</v>
      </c>
      <c r="C1319" s="0" t="s">
        <v>4170</v>
      </c>
      <c r="D1319" s="0" t="s">
        <v>190</v>
      </c>
      <c r="E1319" s="0" t="n">
        <v>8</v>
      </c>
      <c r="F1319" s="0" t="n">
        <v>9</v>
      </c>
      <c r="G1319" s="0" t="n">
        <v>8</v>
      </c>
    </row>
    <row r="1320" customFormat="false" ht="16" hidden="false" customHeight="false" outlineLevel="0" collapsed="false">
      <c r="A1320" s="0" t="s">
        <v>4171</v>
      </c>
      <c r="B1320" s="0" t="s">
        <v>4172</v>
      </c>
      <c r="C1320" s="0" t="s">
        <v>4173</v>
      </c>
      <c r="D1320" s="0" t="s">
        <v>777</v>
      </c>
      <c r="E1320" s="0" t="n">
        <v>8</v>
      </c>
      <c r="F1320" s="0" t="n">
        <v>9</v>
      </c>
      <c r="G1320" s="0" t="n">
        <v>7</v>
      </c>
    </row>
    <row r="1321" customFormat="false" ht="16" hidden="false" customHeight="false" outlineLevel="0" collapsed="false">
      <c r="A1321" s="0" t="s">
        <v>4174</v>
      </c>
      <c r="B1321" s="0" t="s">
        <v>4175</v>
      </c>
      <c r="C1321" s="0" t="s">
        <v>4176</v>
      </c>
      <c r="D1321" s="0" t="s">
        <v>164</v>
      </c>
      <c r="E1321" s="0" t="n">
        <v>8</v>
      </c>
      <c r="F1321" s="0" t="n">
        <v>8</v>
      </c>
      <c r="G1321" s="0" t="n">
        <v>11</v>
      </c>
    </row>
    <row r="1322" customFormat="false" ht="16" hidden="false" customHeight="false" outlineLevel="0" collapsed="false">
      <c r="A1322" s="0" t="s">
        <v>4177</v>
      </c>
      <c r="B1322" s="0" t="s">
        <v>4178</v>
      </c>
      <c r="C1322" s="0" t="s">
        <v>4179</v>
      </c>
      <c r="D1322" s="0" t="s">
        <v>4180</v>
      </c>
      <c r="E1322" s="0" t="n">
        <v>8</v>
      </c>
      <c r="F1322" s="0" t="n">
        <v>8</v>
      </c>
      <c r="G1322" s="0" t="n">
        <v>26</v>
      </c>
    </row>
    <row r="1323" customFormat="false" ht="16" hidden="false" customHeight="false" outlineLevel="0" collapsed="false">
      <c r="A1323" s="0" t="s">
        <v>4181</v>
      </c>
      <c r="B1323" s="0" t="s">
        <v>4182</v>
      </c>
      <c r="C1323" s="0" t="s">
        <v>4183</v>
      </c>
      <c r="D1323" s="0" t="s">
        <v>927</v>
      </c>
      <c r="E1323" s="0" t="n">
        <v>8</v>
      </c>
      <c r="F1323" s="0" t="n">
        <v>8</v>
      </c>
      <c r="G1323" s="0" t="n">
        <v>23</v>
      </c>
    </row>
    <row r="1324" customFormat="false" ht="16" hidden="false" customHeight="false" outlineLevel="0" collapsed="false">
      <c r="A1324" s="0" t="s">
        <v>4184</v>
      </c>
      <c r="B1324" s="0" t="s">
        <v>4185</v>
      </c>
      <c r="C1324" s="0" t="s">
        <v>4186</v>
      </c>
      <c r="D1324" s="0" t="s">
        <v>1075</v>
      </c>
      <c r="E1324" s="0" t="n">
        <v>8</v>
      </c>
      <c r="F1324" s="0" t="n">
        <v>8</v>
      </c>
      <c r="G1324" s="0" t="n">
        <v>14</v>
      </c>
    </row>
    <row r="1325" customFormat="false" ht="16" hidden="false" customHeight="false" outlineLevel="0" collapsed="false">
      <c r="A1325" s="0" t="s">
        <v>4187</v>
      </c>
      <c r="B1325" s="0" t="s">
        <v>4188</v>
      </c>
      <c r="C1325" s="0" t="s">
        <v>4189</v>
      </c>
      <c r="D1325" s="0" t="s">
        <v>374</v>
      </c>
      <c r="E1325" s="0" t="n">
        <v>8</v>
      </c>
      <c r="F1325" s="0" t="n">
        <v>8</v>
      </c>
      <c r="G1325" s="0" t="n">
        <v>7</v>
      </c>
    </row>
    <row r="1326" customFormat="false" ht="16" hidden="false" customHeight="false" outlineLevel="0" collapsed="false">
      <c r="A1326" s="0" t="s">
        <v>4190</v>
      </c>
      <c r="B1326" s="0" t="s">
        <v>4191</v>
      </c>
      <c r="C1326" s="0" t="s">
        <v>4192</v>
      </c>
      <c r="D1326" s="0" t="s">
        <v>326</v>
      </c>
      <c r="E1326" s="0" t="n">
        <v>8</v>
      </c>
      <c r="F1326" s="0" t="n">
        <v>8</v>
      </c>
      <c r="G1326" s="0" t="n">
        <v>5</v>
      </c>
    </row>
    <row r="1327" customFormat="false" ht="16" hidden="false" customHeight="false" outlineLevel="0" collapsed="false">
      <c r="A1327" s="0" t="s">
        <v>4193</v>
      </c>
      <c r="B1327" s="0" t="s">
        <v>4194</v>
      </c>
      <c r="C1327" s="0" t="s">
        <v>4195</v>
      </c>
      <c r="D1327" s="0" t="s">
        <v>1220</v>
      </c>
      <c r="E1327" s="0" t="n">
        <v>8</v>
      </c>
      <c r="F1327" s="0" t="n">
        <v>7</v>
      </c>
      <c r="G1327" s="0" t="n">
        <v>22</v>
      </c>
    </row>
    <row r="1328" customFormat="false" ht="16" hidden="false" customHeight="false" outlineLevel="0" collapsed="false">
      <c r="A1328" s="0" t="s">
        <v>4196</v>
      </c>
      <c r="B1328" s="0" t="s">
        <v>4197</v>
      </c>
      <c r="C1328" s="0" t="s">
        <v>4198</v>
      </c>
      <c r="D1328" s="0" t="s">
        <v>136</v>
      </c>
      <c r="E1328" s="0" t="n">
        <v>8</v>
      </c>
      <c r="F1328" s="0" t="n">
        <v>6</v>
      </c>
      <c r="G1328" s="0" t="n">
        <v>8</v>
      </c>
    </row>
    <row r="1329" customFormat="false" ht="16" hidden="false" customHeight="false" outlineLevel="0" collapsed="false">
      <c r="A1329" s="0" t="s">
        <v>4199</v>
      </c>
      <c r="B1329" s="0" t="s">
        <v>4200</v>
      </c>
      <c r="C1329" s="0" t="s">
        <v>4201</v>
      </c>
      <c r="D1329" s="0" t="s">
        <v>148</v>
      </c>
      <c r="E1329" s="0" t="n">
        <v>8</v>
      </c>
      <c r="F1329" s="0" t="n">
        <v>6</v>
      </c>
      <c r="G1329" s="0" t="n">
        <v>2</v>
      </c>
    </row>
    <row r="1330" customFormat="false" ht="16" hidden="false" customHeight="false" outlineLevel="0" collapsed="false">
      <c r="A1330" s="0" t="s">
        <v>4202</v>
      </c>
      <c r="B1330" s="0" t="s">
        <v>4203</v>
      </c>
      <c r="C1330" s="0" t="s">
        <v>4204</v>
      </c>
      <c r="D1330" s="0" t="s">
        <v>700</v>
      </c>
      <c r="E1330" s="0" t="n">
        <v>8</v>
      </c>
      <c r="F1330" s="0" t="n">
        <v>5</v>
      </c>
      <c r="G1330" s="0" t="n">
        <v>13</v>
      </c>
    </row>
    <row r="1331" customFormat="false" ht="16" hidden="false" customHeight="false" outlineLevel="0" collapsed="false">
      <c r="A1331" s="0" t="s">
        <v>4205</v>
      </c>
      <c r="B1331" s="0" t="s">
        <v>4206</v>
      </c>
      <c r="C1331" s="0" t="s">
        <v>4207</v>
      </c>
      <c r="D1331" s="0" t="s">
        <v>1847</v>
      </c>
      <c r="E1331" s="0" t="n">
        <v>8</v>
      </c>
      <c r="F1331" s="0" t="n">
        <v>5</v>
      </c>
      <c r="G1331" s="0" t="n">
        <v>16</v>
      </c>
    </row>
    <row r="1332" customFormat="false" ht="16" hidden="false" customHeight="false" outlineLevel="0" collapsed="false">
      <c r="A1332" s="0" t="s">
        <v>4208</v>
      </c>
      <c r="B1332" s="0" t="s">
        <v>4209</v>
      </c>
      <c r="C1332" s="0" t="s">
        <v>4210</v>
      </c>
      <c r="D1332" s="0" t="s">
        <v>241</v>
      </c>
      <c r="E1332" s="0" t="n">
        <v>8</v>
      </c>
      <c r="F1332" s="0" t="n">
        <v>5</v>
      </c>
      <c r="G1332" s="0" t="n">
        <v>5</v>
      </c>
    </row>
    <row r="1333" customFormat="false" ht="16" hidden="false" customHeight="false" outlineLevel="0" collapsed="false">
      <c r="A1333" s="0" t="s">
        <v>4211</v>
      </c>
      <c r="B1333" s="0" t="s">
        <v>4212</v>
      </c>
      <c r="C1333" s="0" t="s">
        <v>4213</v>
      </c>
      <c r="D1333" s="0" t="s">
        <v>683</v>
      </c>
      <c r="E1333" s="0" t="n">
        <v>8</v>
      </c>
      <c r="F1333" s="0" t="n">
        <v>5</v>
      </c>
      <c r="G1333" s="0" t="n">
        <v>4</v>
      </c>
    </row>
    <row r="1334" customFormat="false" ht="16" hidden="false" customHeight="false" outlineLevel="0" collapsed="false">
      <c r="A1334" s="0" t="s">
        <v>4214</v>
      </c>
      <c r="B1334" s="0" t="s">
        <v>4215</v>
      </c>
      <c r="C1334" s="0" t="s">
        <v>4216</v>
      </c>
      <c r="D1334" s="0" t="s">
        <v>354</v>
      </c>
      <c r="E1334" s="0" t="n">
        <v>8</v>
      </c>
      <c r="F1334" s="0" t="n">
        <v>3</v>
      </c>
      <c r="G1334" s="0" t="n">
        <v>21</v>
      </c>
    </row>
    <row r="1335" customFormat="false" ht="16" hidden="false" customHeight="false" outlineLevel="0" collapsed="false">
      <c r="A1335" s="0" t="s">
        <v>4217</v>
      </c>
      <c r="B1335" s="0" t="s">
        <v>4218</v>
      </c>
      <c r="C1335" s="0" t="s">
        <v>4219</v>
      </c>
      <c r="D1335" s="0" t="s">
        <v>937</v>
      </c>
      <c r="E1335" s="0" t="n">
        <v>8</v>
      </c>
      <c r="F1335" s="0" t="n">
        <v>3</v>
      </c>
      <c r="G1335" s="0" t="n">
        <v>3</v>
      </c>
    </row>
    <row r="1336" customFormat="false" ht="16" hidden="false" customHeight="false" outlineLevel="0" collapsed="false">
      <c r="A1336" s="0" t="s">
        <v>4220</v>
      </c>
      <c r="B1336" s="0" t="s">
        <v>4221</v>
      </c>
      <c r="C1336" s="0" t="s">
        <v>4222</v>
      </c>
      <c r="D1336" s="0" t="s">
        <v>190</v>
      </c>
      <c r="E1336" s="0" t="n">
        <v>8</v>
      </c>
      <c r="F1336" s="0" t="n">
        <v>2</v>
      </c>
      <c r="G1336" s="0" t="n">
        <v>0</v>
      </c>
    </row>
    <row r="1337" customFormat="false" ht="16" hidden="false" customHeight="false" outlineLevel="0" collapsed="false">
      <c r="A1337" s="0" t="s">
        <v>4223</v>
      </c>
      <c r="B1337" s="0" t="s">
        <v>4224</v>
      </c>
      <c r="C1337" s="0" t="s">
        <v>4225</v>
      </c>
      <c r="D1337" s="0" t="s">
        <v>1102</v>
      </c>
      <c r="E1337" s="0" t="n">
        <v>9</v>
      </c>
      <c r="F1337" s="0" t="n">
        <v>8</v>
      </c>
      <c r="G1337" s="0" t="n">
        <v>6</v>
      </c>
    </row>
    <row r="1338" customFormat="false" ht="16" hidden="false" customHeight="false" outlineLevel="0" collapsed="false">
      <c r="A1338" s="0" t="s">
        <v>4226</v>
      </c>
      <c r="B1338" s="0" t="s">
        <v>4227</v>
      </c>
      <c r="C1338" s="0" t="s">
        <v>4228</v>
      </c>
      <c r="D1338" s="0" t="s">
        <v>687</v>
      </c>
      <c r="E1338" s="0" t="n">
        <v>9</v>
      </c>
      <c r="F1338" s="0" t="n">
        <v>25</v>
      </c>
      <c r="G1338" s="0" t="n">
        <v>26</v>
      </c>
    </row>
    <row r="1339" customFormat="false" ht="16" hidden="false" customHeight="false" outlineLevel="0" collapsed="false">
      <c r="A1339" s="0" t="s">
        <v>4229</v>
      </c>
      <c r="B1339" s="0" t="s">
        <v>4230</v>
      </c>
      <c r="C1339" s="0" t="s">
        <v>4231</v>
      </c>
      <c r="D1339" s="0" t="s">
        <v>85</v>
      </c>
      <c r="E1339" s="0" t="n">
        <v>9</v>
      </c>
      <c r="F1339" s="0" t="n">
        <v>17</v>
      </c>
      <c r="G1339" s="0" t="n">
        <v>17</v>
      </c>
    </row>
    <row r="1340" customFormat="false" ht="16" hidden="false" customHeight="false" outlineLevel="0" collapsed="false">
      <c r="A1340" s="0" t="s">
        <v>4232</v>
      </c>
      <c r="B1340" s="0" t="s">
        <v>4233</v>
      </c>
      <c r="C1340" s="0" t="s">
        <v>4234</v>
      </c>
      <c r="D1340" s="0" t="s">
        <v>737</v>
      </c>
      <c r="E1340" s="0" t="n">
        <v>9</v>
      </c>
      <c r="F1340" s="0" t="n">
        <v>14</v>
      </c>
      <c r="G1340" s="0" t="n">
        <v>20</v>
      </c>
    </row>
    <row r="1341" customFormat="false" ht="16" hidden="false" customHeight="false" outlineLevel="0" collapsed="false">
      <c r="A1341" s="0" t="s">
        <v>4235</v>
      </c>
      <c r="B1341" s="0" t="s">
        <v>4236</v>
      </c>
      <c r="C1341" s="0" t="s">
        <v>4237</v>
      </c>
      <c r="D1341" s="0" t="s">
        <v>1197</v>
      </c>
      <c r="E1341" s="0" t="n">
        <v>9</v>
      </c>
      <c r="F1341" s="0" t="n">
        <v>14</v>
      </c>
      <c r="G1341" s="0" t="n">
        <v>10</v>
      </c>
    </row>
    <row r="1342" customFormat="false" ht="16" hidden="false" customHeight="false" outlineLevel="0" collapsed="false">
      <c r="A1342" s="0" t="s">
        <v>4238</v>
      </c>
      <c r="B1342" s="0" t="s">
        <v>4239</v>
      </c>
      <c r="C1342" s="0" t="s">
        <v>4240</v>
      </c>
      <c r="D1342" s="0" t="s">
        <v>1326</v>
      </c>
      <c r="E1342" s="0" t="n">
        <v>9</v>
      </c>
      <c r="F1342" s="0" t="n">
        <v>14</v>
      </c>
      <c r="G1342" s="0" t="n">
        <v>14</v>
      </c>
    </row>
    <row r="1343" customFormat="false" ht="16" hidden="false" customHeight="false" outlineLevel="0" collapsed="false">
      <c r="A1343" s="0" t="s">
        <v>4241</v>
      </c>
      <c r="B1343" s="0" t="s">
        <v>4242</v>
      </c>
      <c r="C1343" s="0" t="s">
        <v>4243</v>
      </c>
      <c r="D1343" s="0" t="s">
        <v>81</v>
      </c>
      <c r="E1343" s="0" t="n">
        <v>9</v>
      </c>
      <c r="F1343" s="0" t="n">
        <v>13</v>
      </c>
      <c r="G1343" s="0" t="n">
        <v>18</v>
      </c>
    </row>
    <row r="1344" customFormat="false" ht="16" hidden="false" customHeight="false" outlineLevel="0" collapsed="false">
      <c r="A1344" s="0" t="s">
        <v>4244</v>
      </c>
      <c r="B1344" s="0" t="s">
        <v>4245</v>
      </c>
      <c r="C1344" s="0" t="s">
        <v>4246</v>
      </c>
      <c r="D1344" s="0" t="s">
        <v>11</v>
      </c>
      <c r="E1344" s="0" t="n">
        <v>9</v>
      </c>
      <c r="F1344" s="0" t="n">
        <v>12</v>
      </c>
      <c r="G1344" s="0" t="n">
        <v>17</v>
      </c>
    </row>
    <row r="1345" customFormat="false" ht="16" hidden="false" customHeight="false" outlineLevel="0" collapsed="false">
      <c r="A1345" s="0" t="s">
        <v>4247</v>
      </c>
      <c r="B1345" s="0" t="s">
        <v>4248</v>
      </c>
      <c r="C1345" s="0" t="s">
        <v>4249</v>
      </c>
      <c r="D1345" s="0" t="s">
        <v>465</v>
      </c>
      <c r="E1345" s="0" t="n">
        <v>9</v>
      </c>
      <c r="F1345" s="0" t="n">
        <v>11</v>
      </c>
      <c r="G1345" s="0" t="n">
        <v>16</v>
      </c>
    </row>
    <row r="1346" customFormat="false" ht="16" hidden="false" customHeight="false" outlineLevel="0" collapsed="false">
      <c r="A1346" s="0" t="s">
        <v>4250</v>
      </c>
      <c r="B1346" s="0" t="s">
        <v>4251</v>
      </c>
      <c r="C1346" s="0" t="s">
        <v>4252</v>
      </c>
      <c r="D1346" s="0" t="s">
        <v>136</v>
      </c>
      <c r="E1346" s="0" t="n">
        <v>9</v>
      </c>
      <c r="F1346" s="0" t="n">
        <v>11</v>
      </c>
      <c r="G1346" s="0" t="n">
        <v>12</v>
      </c>
    </row>
    <row r="1347" customFormat="false" ht="16" hidden="false" customHeight="false" outlineLevel="0" collapsed="false">
      <c r="A1347" s="0" t="s">
        <v>4253</v>
      </c>
      <c r="B1347" s="0" t="s">
        <v>4254</v>
      </c>
      <c r="C1347" s="0" t="s">
        <v>4255</v>
      </c>
      <c r="D1347" s="0" t="s">
        <v>642</v>
      </c>
      <c r="E1347" s="0" t="n">
        <v>9</v>
      </c>
      <c r="F1347" s="0" t="n">
        <v>11</v>
      </c>
      <c r="G1347" s="0" t="n">
        <v>13</v>
      </c>
    </row>
    <row r="1348" customFormat="false" ht="16" hidden="false" customHeight="false" outlineLevel="0" collapsed="false">
      <c r="A1348" s="0" t="s">
        <v>4256</v>
      </c>
      <c r="B1348" s="0" t="s">
        <v>4257</v>
      </c>
      <c r="C1348" s="0" t="s">
        <v>4258</v>
      </c>
      <c r="D1348" s="0" t="s">
        <v>186</v>
      </c>
      <c r="E1348" s="0" t="n">
        <v>9</v>
      </c>
      <c r="F1348" s="0" t="n">
        <v>11</v>
      </c>
      <c r="G1348" s="0" t="n">
        <v>9</v>
      </c>
    </row>
    <row r="1349" customFormat="false" ht="16" hidden="false" customHeight="false" outlineLevel="0" collapsed="false">
      <c r="A1349" s="0" t="s">
        <v>4259</v>
      </c>
      <c r="B1349" s="0" t="s">
        <v>4260</v>
      </c>
      <c r="C1349" s="0" t="s">
        <v>4261</v>
      </c>
      <c r="D1349" s="0" t="s">
        <v>233</v>
      </c>
      <c r="E1349" s="0" t="n">
        <v>9</v>
      </c>
      <c r="F1349" s="0" t="n">
        <v>11</v>
      </c>
      <c r="G1349" s="0" t="n">
        <v>3</v>
      </c>
    </row>
    <row r="1350" customFormat="false" ht="16" hidden="false" customHeight="false" outlineLevel="0" collapsed="false">
      <c r="A1350" s="0" t="s">
        <v>4262</v>
      </c>
      <c r="B1350" s="0" t="s">
        <v>4263</v>
      </c>
      <c r="C1350" s="0" t="s">
        <v>4264</v>
      </c>
      <c r="D1350" s="0" t="s">
        <v>1048</v>
      </c>
      <c r="E1350" s="0" t="n">
        <v>9</v>
      </c>
      <c r="F1350" s="0" t="n">
        <v>10</v>
      </c>
      <c r="G1350" s="0" t="n">
        <v>17</v>
      </c>
    </row>
    <row r="1351" customFormat="false" ht="16" hidden="false" customHeight="false" outlineLevel="0" collapsed="false">
      <c r="A1351" s="0" t="s">
        <v>4265</v>
      </c>
      <c r="B1351" s="0" t="s">
        <v>4266</v>
      </c>
      <c r="C1351" s="0" t="s">
        <v>4267</v>
      </c>
      <c r="D1351" s="0" t="s">
        <v>152</v>
      </c>
      <c r="E1351" s="0" t="n">
        <v>9</v>
      </c>
      <c r="F1351" s="0" t="n">
        <v>10</v>
      </c>
      <c r="G1351" s="0" t="n">
        <v>11</v>
      </c>
    </row>
    <row r="1352" customFormat="false" ht="16" hidden="false" customHeight="false" outlineLevel="0" collapsed="false">
      <c r="A1352" s="0" t="s">
        <v>4268</v>
      </c>
      <c r="B1352" s="0" t="s">
        <v>4269</v>
      </c>
      <c r="C1352" s="0" t="s">
        <v>4270</v>
      </c>
      <c r="D1352" s="0" t="s">
        <v>256</v>
      </c>
      <c r="E1352" s="0" t="n">
        <v>9</v>
      </c>
      <c r="F1352" s="0" t="n">
        <v>10</v>
      </c>
      <c r="G1352" s="0" t="n">
        <v>10</v>
      </c>
    </row>
    <row r="1353" customFormat="false" ht="16" hidden="false" customHeight="false" outlineLevel="0" collapsed="false">
      <c r="A1353" s="0" t="s">
        <v>4271</v>
      </c>
      <c r="B1353" s="0" t="s">
        <v>4272</v>
      </c>
      <c r="C1353" s="0" t="s">
        <v>4273</v>
      </c>
      <c r="D1353" s="0" t="s">
        <v>190</v>
      </c>
      <c r="E1353" s="0" t="n">
        <v>9</v>
      </c>
      <c r="F1353" s="0" t="n">
        <v>9</v>
      </c>
      <c r="G1353" s="0" t="n">
        <v>11</v>
      </c>
    </row>
    <row r="1354" customFormat="false" ht="16" hidden="false" customHeight="false" outlineLevel="0" collapsed="false">
      <c r="A1354" s="0" t="s">
        <v>4274</v>
      </c>
      <c r="B1354" s="0" t="s">
        <v>4275</v>
      </c>
      <c r="C1354" s="0" t="s">
        <v>4276</v>
      </c>
      <c r="D1354" s="0" t="s">
        <v>833</v>
      </c>
      <c r="E1354" s="0" t="n">
        <v>9</v>
      </c>
      <c r="F1354" s="0" t="n">
        <v>9</v>
      </c>
      <c r="G1354" s="0" t="n">
        <v>13</v>
      </c>
    </row>
    <row r="1355" customFormat="false" ht="16" hidden="false" customHeight="false" outlineLevel="0" collapsed="false">
      <c r="A1355" s="0" t="s">
        <v>4277</v>
      </c>
      <c r="B1355" s="0" t="s">
        <v>4278</v>
      </c>
      <c r="C1355" s="0" t="s">
        <v>4279</v>
      </c>
      <c r="D1355" s="0" t="s">
        <v>1189</v>
      </c>
      <c r="E1355" s="0" t="n">
        <v>9</v>
      </c>
      <c r="F1355" s="0" t="n">
        <v>9</v>
      </c>
      <c r="G1355" s="0" t="n">
        <v>22</v>
      </c>
    </row>
    <row r="1356" customFormat="false" ht="16" hidden="false" customHeight="false" outlineLevel="0" collapsed="false">
      <c r="A1356" s="0" t="s">
        <v>4280</v>
      </c>
      <c r="B1356" s="0" t="s">
        <v>4281</v>
      </c>
      <c r="C1356" s="0" t="s">
        <v>4282</v>
      </c>
      <c r="D1356" s="0" t="s">
        <v>1102</v>
      </c>
      <c r="E1356" s="0" t="n">
        <v>9</v>
      </c>
      <c r="F1356" s="0" t="n">
        <v>9</v>
      </c>
      <c r="G1356" s="0" t="n">
        <v>7</v>
      </c>
    </row>
    <row r="1357" customFormat="false" ht="16" hidden="false" customHeight="false" outlineLevel="0" collapsed="false">
      <c r="A1357" s="0" t="s">
        <v>4283</v>
      </c>
      <c r="B1357" s="0" t="s">
        <v>4284</v>
      </c>
      <c r="C1357" s="0" t="s">
        <v>4285</v>
      </c>
      <c r="D1357" s="0" t="s">
        <v>4286</v>
      </c>
      <c r="E1357" s="0" t="n">
        <v>9</v>
      </c>
      <c r="F1357" s="0" t="n">
        <v>8</v>
      </c>
      <c r="G1357" s="0" t="n">
        <v>17</v>
      </c>
    </row>
    <row r="1358" customFormat="false" ht="16" hidden="false" customHeight="false" outlineLevel="0" collapsed="false">
      <c r="A1358" s="0" t="s">
        <v>4287</v>
      </c>
      <c r="B1358" s="0" t="s">
        <v>4288</v>
      </c>
      <c r="C1358" s="0" t="s">
        <v>4289</v>
      </c>
      <c r="D1358" s="0" t="s">
        <v>545</v>
      </c>
      <c r="E1358" s="0" t="n">
        <v>9</v>
      </c>
      <c r="F1358" s="0" t="n">
        <v>8</v>
      </c>
      <c r="G1358" s="0" t="n">
        <v>8</v>
      </c>
    </row>
    <row r="1359" customFormat="false" ht="16" hidden="false" customHeight="false" outlineLevel="0" collapsed="false">
      <c r="A1359" s="0" t="s">
        <v>4290</v>
      </c>
      <c r="B1359" s="0" t="s">
        <v>4291</v>
      </c>
      <c r="C1359" s="0" t="s">
        <v>4292</v>
      </c>
      <c r="D1359" s="0" t="s">
        <v>833</v>
      </c>
      <c r="E1359" s="0" t="n">
        <v>9</v>
      </c>
      <c r="F1359" s="0" t="n">
        <v>7</v>
      </c>
      <c r="G1359" s="0" t="n">
        <v>12</v>
      </c>
    </row>
    <row r="1360" customFormat="false" ht="16" hidden="false" customHeight="false" outlineLevel="0" collapsed="false">
      <c r="A1360" s="0" t="s">
        <v>4293</v>
      </c>
      <c r="B1360" s="0" t="s">
        <v>4294</v>
      </c>
      <c r="C1360" s="0" t="s">
        <v>4295</v>
      </c>
      <c r="D1360" s="0" t="s">
        <v>833</v>
      </c>
      <c r="E1360" s="0" t="n">
        <v>9</v>
      </c>
      <c r="F1360" s="0" t="n">
        <v>6</v>
      </c>
      <c r="G1360" s="0" t="n">
        <v>8</v>
      </c>
    </row>
    <row r="1361" customFormat="false" ht="16" hidden="false" customHeight="false" outlineLevel="0" collapsed="false">
      <c r="A1361" s="0" t="s">
        <v>4296</v>
      </c>
      <c r="B1361" s="0" t="s">
        <v>4297</v>
      </c>
      <c r="C1361" s="0" t="s">
        <v>4298</v>
      </c>
      <c r="D1361" s="0" t="s">
        <v>520</v>
      </c>
      <c r="E1361" s="0" t="n">
        <v>9</v>
      </c>
      <c r="F1361" s="0" t="n">
        <v>5</v>
      </c>
      <c r="G1361" s="0" t="n">
        <v>8</v>
      </c>
    </row>
    <row r="1362" customFormat="false" ht="16" hidden="false" customHeight="false" outlineLevel="0" collapsed="false">
      <c r="A1362" s="0" t="s">
        <v>4299</v>
      </c>
      <c r="B1362" s="0" t="s">
        <v>4300</v>
      </c>
      <c r="C1362" s="0" t="s">
        <v>4301</v>
      </c>
      <c r="D1362" s="0" t="s">
        <v>268</v>
      </c>
      <c r="E1362" s="0" t="n">
        <v>9</v>
      </c>
      <c r="F1362" s="0" t="n">
        <v>5</v>
      </c>
      <c r="G1362" s="0" t="n">
        <v>5</v>
      </c>
    </row>
    <row r="1363" customFormat="false" ht="16" hidden="false" customHeight="false" outlineLevel="0" collapsed="false">
      <c r="A1363" s="0" t="s">
        <v>4302</v>
      </c>
      <c r="B1363" s="0" t="s">
        <v>4303</v>
      </c>
      <c r="C1363" s="0" t="s">
        <v>4304</v>
      </c>
      <c r="D1363" s="0" t="s">
        <v>101</v>
      </c>
      <c r="E1363" s="0" t="n">
        <v>10</v>
      </c>
      <c r="F1363" s="0" t="n">
        <v>24</v>
      </c>
      <c r="G1363" s="0" t="n">
        <v>21</v>
      </c>
    </row>
    <row r="1364" customFormat="false" ht="16" hidden="false" customHeight="false" outlineLevel="0" collapsed="false">
      <c r="A1364" s="0" t="s">
        <v>4305</v>
      </c>
      <c r="B1364" s="0" t="s">
        <v>4306</v>
      </c>
      <c r="C1364" s="0" t="s">
        <v>4307</v>
      </c>
      <c r="D1364" s="0" t="s">
        <v>737</v>
      </c>
      <c r="E1364" s="0" t="n">
        <v>10</v>
      </c>
      <c r="F1364" s="0" t="n">
        <v>22</v>
      </c>
      <c r="G1364" s="0" t="n">
        <v>17</v>
      </c>
    </row>
    <row r="1365" customFormat="false" ht="16" hidden="false" customHeight="false" outlineLevel="0" collapsed="false">
      <c r="A1365" s="0" t="s">
        <v>4308</v>
      </c>
      <c r="B1365" s="0" t="s">
        <v>4309</v>
      </c>
      <c r="C1365" s="0" t="s">
        <v>4310</v>
      </c>
      <c r="D1365" s="0" t="s">
        <v>97</v>
      </c>
      <c r="E1365" s="0" t="n">
        <v>10</v>
      </c>
      <c r="F1365" s="0" t="n">
        <v>21</v>
      </c>
      <c r="G1365" s="0" t="n">
        <v>12</v>
      </c>
    </row>
    <row r="1366" customFormat="false" ht="16" hidden="false" customHeight="false" outlineLevel="0" collapsed="false">
      <c r="A1366" s="0" t="s">
        <v>4311</v>
      </c>
      <c r="B1366" s="0" t="s">
        <v>4312</v>
      </c>
      <c r="C1366" s="0" t="s">
        <v>4313</v>
      </c>
      <c r="D1366" s="0" t="s">
        <v>683</v>
      </c>
      <c r="E1366" s="0" t="n">
        <v>10</v>
      </c>
      <c r="F1366" s="0" t="n">
        <v>20</v>
      </c>
      <c r="G1366" s="0" t="n">
        <v>19</v>
      </c>
    </row>
    <row r="1367" customFormat="false" ht="16" hidden="false" customHeight="false" outlineLevel="0" collapsed="false">
      <c r="A1367" s="0" t="s">
        <v>4314</v>
      </c>
      <c r="B1367" s="0" t="s">
        <v>4315</v>
      </c>
      <c r="C1367" s="0" t="s">
        <v>4316</v>
      </c>
      <c r="D1367" s="0" t="s">
        <v>97</v>
      </c>
      <c r="E1367" s="0" t="n">
        <v>10</v>
      </c>
      <c r="F1367" s="0" t="n">
        <v>19</v>
      </c>
      <c r="G1367" s="0" t="n">
        <v>13</v>
      </c>
    </row>
    <row r="1368" customFormat="false" ht="16" hidden="false" customHeight="false" outlineLevel="0" collapsed="false">
      <c r="A1368" s="0" t="s">
        <v>4317</v>
      </c>
      <c r="B1368" s="0" t="s">
        <v>4318</v>
      </c>
      <c r="C1368" s="0" t="s">
        <v>4319</v>
      </c>
      <c r="D1368" s="0" t="s">
        <v>148</v>
      </c>
      <c r="E1368" s="0" t="n">
        <v>10</v>
      </c>
      <c r="F1368" s="0" t="n">
        <v>18</v>
      </c>
      <c r="G1368" s="0" t="n">
        <v>29</v>
      </c>
    </row>
    <row r="1369" customFormat="false" ht="16" hidden="false" customHeight="false" outlineLevel="0" collapsed="false">
      <c r="A1369" s="0" t="s">
        <v>4320</v>
      </c>
      <c r="B1369" s="0" t="s">
        <v>4321</v>
      </c>
      <c r="C1369" s="0" t="s">
        <v>4322</v>
      </c>
      <c r="D1369" s="0" t="s">
        <v>148</v>
      </c>
      <c r="E1369" s="0" t="n">
        <v>10</v>
      </c>
      <c r="F1369" s="0" t="n">
        <v>18</v>
      </c>
      <c r="G1369" s="0" t="n">
        <v>24</v>
      </c>
    </row>
    <row r="1370" customFormat="false" ht="16" hidden="false" customHeight="false" outlineLevel="0" collapsed="false">
      <c r="A1370" s="0" t="s">
        <v>4323</v>
      </c>
      <c r="B1370" s="0" t="s">
        <v>4324</v>
      </c>
      <c r="C1370" s="0" t="s">
        <v>4325</v>
      </c>
      <c r="D1370" s="0" t="s">
        <v>1178</v>
      </c>
      <c r="E1370" s="0" t="n">
        <v>10</v>
      </c>
      <c r="F1370" s="0" t="n">
        <v>17</v>
      </c>
      <c r="G1370" s="0" t="n">
        <v>20</v>
      </c>
    </row>
    <row r="1371" customFormat="false" ht="16" hidden="false" customHeight="false" outlineLevel="0" collapsed="false">
      <c r="A1371" s="0" t="s">
        <v>4326</v>
      </c>
      <c r="B1371" s="0" t="s">
        <v>4327</v>
      </c>
      <c r="C1371" s="0" t="s">
        <v>4328</v>
      </c>
      <c r="D1371" s="0" t="s">
        <v>646</v>
      </c>
      <c r="E1371" s="0" t="n">
        <v>10</v>
      </c>
      <c r="F1371" s="0" t="n">
        <v>16</v>
      </c>
      <c r="G1371" s="0" t="n">
        <v>13</v>
      </c>
    </row>
    <row r="1372" customFormat="false" ht="16" hidden="false" customHeight="false" outlineLevel="0" collapsed="false">
      <c r="A1372" s="0" t="s">
        <v>4329</v>
      </c>
      <c r="B1372" s="0" t="s">
        <v>4330</v>
      </c>
      <c r="C1372" s="0" t="s">
        <v>4331</v>
      </c>
      <c r="D1372" s="0" t="s">
        <v>391</v>
      </c>
      <c r="E1372" s="0" t="n">
        <v>10</v>
      </c>
      <c r="F1372" s="0" t="n">
        <v>16</v>
      </c>
      <c r="G1372" s="0" t="n">
        <v>15</v>
      </c>
    </row>
    <row r="1373" customFormat="false" ht="16" hidden="false" customHeight="false" outlineLevel="0" collapsed="false">
      <c r="A1373" s="0" t="s">
        <v>4332</v>
      </c>
      <c r="B1373" s="0" t="s">
        <v>4333</v>
      </c>
      <c r="C1373" s="0" t="s">
        <v>4334</v>
      </c>
      <c r="D1373" s="0" t="s">
        <v>31</v>
      </c>
      <c r="E1373" s="0" t="n">
        <v>10</v>
      </c>
      <c r="F1373" s="0" t="n">
        <v>15</v>
      </c>
      <c r="G1373" s="0" t="n">
        <v>19</v>
      </c>
    </row>
    <row r="1374" customFormat="false" ht="16" hidden="false" customHeight="false" outlineLevel="0" collapsed="false">
      <c r="A1374" s="0" t="s">
        <v>4335</v>
      </c>
      <c r="B1374" s="0" t="s">
        <v>4336</v>
      </c>
      <c r="C1374" s="0" t="s">
        <v>4337</v>
      </c>
      <c r="D1374" s="0" t="s">
        <v>252</v>
      </c>
      <c r="E1374" s="0" t="n">
        <v>10</v>
      </c>
      <c r="F1374" s="0" t="n">
        <v>14</v>
      </c>
      <c r="G1374" s="0" t="n">
        <v>18</v>
      </c>
    </row>
    <row r="1375" customFormat="false" ht="16" hidden="false" customHeight="false" outlineLevel="0" collapsed="false">
      <c r="A1375" s="0" t="s">
        <v>4338</v>
      </c>
      <c r="B1375" s="0" t="s">
        <v>4339</v>
      </c>
      <c r="C1375" s="0" t="s">
        <v>4340</v>
      </c>
      <c r="D1375" s="0" t="s">
        <v>252</v>
      </c>
      <c r="E1375" s="0" t="n">
        <v>10</v>
      </c>
      <c r="F1375" s="0" t="n">
        <v>14</v>
      </c>
      <c r="G1375" s="0" t="n">
        <v>16</v>
      </c>
    </row>
    <row r="1376" customFormat="false" ht="16" hidden="false" customHeight="false" outlineLevel="0" collapsed="false">
      <c r="A1376" s="0" t="s">
        <v>4341</v>
      </c>
      <c r="B1376" s="0" t="s">
        <v>4342</v>
      </c>
      <c r="C1376" s="0" t="s">
        <v>4343</v>
      </c>
      <c r="D1376" s="0" t="s">
        <v>797</v>
      </c>
      <c r="E1376" s="0" t="n">
        <v>10</v>
      </c>
      <c r="F1376" s="0" t="n">
        <v>14</v>
      </c>
      <c r="G1376" s="0" t="n">
        <v>21</v>
      </c>
    </row>
    <row r="1377" customFormat="false" ht="16" hidden="false" customHeight="false" outlineLevel="0" collapsed="false">
      <c r="A1377" s="0" t="s">
        <v>4344</v>
      </c>
      <c r="B1377" s="0" t="s">
        <v>4345</v>
      </c>
      <c r="C1377" s="0" t="s">
        <v>4346</v>
      </c>
      <c r="D1377" s="0" t="s">
        <v>186</v>
      </c>
      <c r="E1377" s="0" t="n">
        <v>10</v>
      </c>
      <c r="F1377" s="0" t="n">
        <v>14</v>
      </c>
      <c r="G1377" s="0" t="n">
        <v>7</v>
      </c>
    </row>
    <row r="1378" customFormat="false" ht="16" hidden="false" customHeight="false" outlineLevel="0" collapsed="false">
      <c r="A1378" s="0" t="s">
        <v>4347</v>
      </c>
      <c r="B1378" s="0" t="s">
        <v>4348</v>
      </c>
      <c r="C1378" s="0" t="s">
        <v>4349</v>
      </c>
      <c r="D1378" s="0" t="s">
        <v>237</v>
      </c>
      <c r="E1378" s="0" t="n">
        <v>10</v>
      </c>
      <c r="F1378" s="0" t="n">
        <v>13</v>
      </c>
      <c r="G1378" s="0" t="n">
        <v>23</v>
      </c>
    </row>
    <row r="1379" customFormat="false" ht="16" hidden="false" customHeight="false" outlineLevel="0" collapsed="false">
      <c r="A1379" s="0" t="s">
        <v>4350</v>
      </c>
      <c r="B1379" s="0" t="s">
        <v>4351</v>
      </c>
      <c r="C1379" s="0" t="s">
        <v>4352</v>
      </c>
      <c r="D1379" s="0" t="s">
        <v>726</v>
      </c>
      <c r="E1379" s="0" t="n">
        <v>10</v>
      </c>
      <c r="F1379" s="0" t="n">
        <v>13</v>
      </c>
      <c r="G1379" s="0" t="n">
        <v>14</v>
      </c>
    </row>
    <row r="1380" customFormat="false" ht="16" hidden="false" customHeight="false" outlineLevel="0" collapsed="false">
      <c r="A1380" s="0" t="s">
        <v>4353</v>
      </c>
      <c r="B1380" s="0" t="s">
        <v>4354</v>
      </c>
      <c r="C1380" s="0" t="s">
        <v>4355</v>
      </c>
      <c r="D1380" s="0" t="s">
        <v>1466</v>
      </c>
      <c r="E1380" s="0" t="n">
        <v>10</v>
      </c>
      <c r="F1380" s="0" t="n">
        <v>13</v>
      </c>
      <c r="G1380" s="0" t="n">
        <v>15</v>
      </c>
    </row>
    <row r="1381" customFormat="false" ht="16" hidden="false" customHeight="false" outlineLevel="0" collapsed="false">
      <c r="A1381" s="0" t="s">
        <v>4356</v>
      </c>
      <c r="B1381" s="0" t="s">
        <v>4357</v>
      </c>
      <c r="C1381" s="0" t="s">
        <v>4358</v>
      </c>
      <c r="D1381" s="0" t="s">
        <v>1102</v>
      </c>
      <c r="E1381" s="0" t="n">
        <v>10</v>
      </c>
      <c r="F1381" s="0" t="n">
        <v>13</v>
      </c>
      <c r="G1381" s="0" t="n">
        <v>10</v>
      </c>
    </row>
    <row r="1382" customFormat="false" ht="16" hidden="false" customHeight="false" outlineLevel="0" collapsed="false">
      <c r="A1382" s="0" t="s">
        <v>4359</v>
      </c>
      <c r="B1382" s="0" t="s">
        <v>4360</v>
      </c>
      <c r="C1382" s="0" t="s">
        <v>4361</v>
      </c>
      <c r="D1382" s="0" t="s">
        <v>545</v>
      </c>
      <c r="E1382" s="0" t="n">
        <v>10</v>
      </c>
      <c r="F1382" s="0" t="n">
        <v>12</v>
      </c>
      <c r="G1382" s="0" t="n">
        <v>15</v>
      </c>
    </row>
    <row r="1383" customFormat="false" ht="16" hidden="false" customHeight="false" outlineLevel="0" collapsed="false">
      <c r="A1383" s="0" t="s">
        <v>4362</v>
      </c>
      <c r="B1383" s="0" t="s">
        <v>4363</v>
      </c>
      <c r="C1383" s="0" t="s">
        <v>4364</v>
      </c>
      <c r="D1383" s="0" t="s">
        <v>737</v>
      </c>
      <c r="E1383" s="0" t="n">
        <v>10</v>
      </c>
      <c r="F1383" s="0" t="n">
        <v>12</v>
      </c>
      <c r="G1383" s="0" t="n">
        <v>11</v>
      </c>
    </row>
    <row r="1384" customFormat="false" ht="16" hidden="false" customHeight="false" outlineLevel="0" collapsed="false">
      <c r="A1384" s="0" t="s">
        <v>4365</v>
      </c>
      <c r="B1384" s="0" t="s">
        <v>4366</v>
      </c>
      <c r="C1384" s="0" t="s">
        <v>4367</v>
      </c>
      <c r="D1384" s="0" t="s">
        <v>190</v>
      </c>
      <c r="E1384" s="0" t="n">
        <v>10</v>
      </c>
      <c r="F1384" s="0" t="n">
        <v>11</v>
      </c>
      <c r="G1384" s="0" t="n">
        <v>20</v>
      </c>
    </row>
    <row r="1385" customFormat="false" ht="16" hidden="false" customHeight="false" outlineLevel="0" collapsed="false">
      <c r="A1385" s="0" t="s">
        <v>4368</v>
      </c>
      <c r="B1385" s="0" t="s">
        <v>4369</v>
      </c>
      <c r="C1385" s="0" t="s">
        <v>4370</v>
      </c>
      <c r="D1385" s="0" t="s">
        <v>194</v>
      </c>
      <c r="E1385" s="0" t="n">
        <v>10</v>
      </c>
      <c r="F1385" s="0" t="n">
        <v>11</v>
      </c>
      <c r="G1385" s="0" t="n">
        <v>16</v>
      </c>
    </row>
    <row r="1386" customFormat="false" ht="16" hidden="false" customHeight="false" outlineLevel="0" collapsed="false">
      <c r="A1386" s="0" t="s">
        <v>4371</v>
      </c>
      <c r="B1386" s="0" t="s">
        <v>4372</v>
      </c>
      <c r="C1386" s="0" t="s">
        <v>4373</v>
      </c>
      <c r="D1386" s="0" t="s">
        <v>737</v>
      </c>
      <c r="E1386" s="0" t="n">
        <v>10</v>
      </c>
      <c r="F1386" s="0" t="n">
        <v>11</v>
      </c>
      <c r="G1386" s="0" t="n">
        <v>13</v>
      </c>
    </row>
    <row r="1387" customFormat="false" ht="16" hidden="false" customHeight="false" outlineLevel="0" collapsed="false">
      <c r="A1387" s="0" t="s">
        <v>4374</v>
      </c>
      <c r="B1387" s="0" t="s">
        <v>4375</v>
      </c>
      <c r="C1387" s="0" t="s">
        <v>4376</v>
      </c>
      <c r="D1387" s="0" t="s">
        <v>128</v>
      </c>
      <c r="E1387" s="0" t="n">
        <v>10</v>
      </c>
      <c r="F1387" s="0" t="n">
        <v>10</v>
      </c>
      <c r="G1387" s="0" t="n">
        <v>9</v>
      </c>
    </row>
    <row r="1388" customFormat="false" ht="16" hidden="false" customHeight="false" outlineLevel="0" collapsed="false">
      <c r="A1388" s="0" t="s">
        <v>4377</v>
      </c>
      <c r="B1388" s="0" t="s">
        <v>4378</v>
      </c>
      <c r="C1388" s="0" t="s">
        <v>4379</v>
      </c>
      <c r="D1388" s="0" t="s">
        <v>160</v>
      </c>
      <c r="E1388" s="0" t="n">
        <v>10</v>
      </c>
      <c r="F1388" s="0" t="n">
        <v>10</v>
      </c>
      <c r="G1388" s="0" t="n">
        <v>10</v>
      </c>
    </row>
    <row r="1389" customFormat="false" ht="16" hidden="false" customHeight="false" outlineLevel="0" collapsed="false">
      <c r="A1389" s="0" t="s">
        <v>4380</v>
      </c>
      <c r="B1389" s="0" t="s">
        <v>4381</v>
      </c>
      <c r="C1389" s="0" t="s">
        <v>4382</v>
      </c>
      <c r="D1389" s="0" t="s">
        <v>370</v>
      </c>
      <c r="E1389" s="0" t="n">
        <v>10</v>
      </c>
      <c r="F1389" s="0" t="n">
        <v>10</v>
      </c>
      <c r="G1389" s="0" t="n">
        <v>9</v>
      </c>
    </row>
    <row r="1390" customFormat="false" ht="16" hidden="false" customHeight="false" outlineLevel="0" collapsed="false">
      <c r="A1390" s="0" t="s">
        <v>4383</v>
      </c>
      <c r="B1390" s="0" t="s">
        <v>4384</v>
      </c>
      <c r="C1390" s="0" t="s">
        <v>4385</v>
      </c>
      <c r="D1390" s="0" t="s">
        <v>241</v>
      </c>
      <c r="E1390" s="0" t="n">
        <v>10</v>
      </c>
      <c r="F1390" s="0" t="n">
        <v>10</v>
      </c>
      <c r="G1390" s="0" t="n">
        <v>7</v>
      </c>
    </row>
    <row r="1391" customFormat="false" ht="16" hidden="false" customHeight="false" outlineLevel="0" collapsed="false">
      <c r="A1391" s="0" t="s">
        <v>4386</v>
      </c>
      <c r="B1391" s="0" t="s">
        <v>4387</v>
      </c>
      <c r="C1391" s="0" t="s">
        <v>4388</v>
      </c>
      <c r="D1391" s="0" t="s">
        <v>787</v>
      </c>
      <c r="E1391" s="0" t="n">
        <v>10</v>
      </c>
      <c r="F1391" s="0" t="n">
        <v>9</v>
      </c>
      <c r="G1391" s="0" t="n">
        <v>7</v>
      </c>
    </row>
    <row r="1392" customFormat="false" ht="16" hidden="false" customHeight="false" outlineLevel="0" collapsed="false">
      <c r="A1392" s="0" t="s">
        <v>4389</v>
      </c>
      <c r="B1392" s="0" t="s">
        <v>4390</v>
      </c>
      <c r="C1392" s="0" t="s">
        <v>4391</v>
      </c>
      <c r="D1392" s="0" t="s">
        <v>1267</v>
      </c>
      <c r="E1392" s="0" t="n">
        <v>10</v>
      </c>
      <c r="F1392" s="0" t="n">
        <v>9</v>
      </c>
      <c r="G1392" s="0" t="n">
        <v>6</v>
      </c>
    </row>
    <row r="1393" customFormat="false" ht="16" hidden="false" customHeight="false" outlineLevel="0" collapsed="false">
      <c r="A1393" s="0" t="s">
        <v>4392</v>
      </c>
      <c r="B1393" s="0" t="s">
        <v>4393</v>
      </c>
      <c r="C1393" s="0" t="s">
        <v>4394</v>
      </c>
      <c r="D1393" s="0" t="s">
        <v>683</v>
      </c>
      <c r="E1393" s="0" t="n">
        <v>10</v>
      </c>
      <c r="F1393" s="0" t="n">
        <v>9</v>
      </c>
      <c r="G1393" s="0" t="n">
        <v>9</v>
      </c>
    </row>
    <row r="1394" customFormat="false" ht="16" hidden="false" customHeight="false" outlineLevel="0" collapsed="false">
      <c r="A1394" s="0" t="s">
        <v>4395</v>
      </c>
      <c r="B1394" s="0" t="s">
        <v>4396</v>
      </c>
      <c r="C1394" s="0" t="s">
        <v>4397</v>
      </c>
      <c r="D1394" s="0" t="s">
        <v>268</v>
      </c>
      <c r="E1394" s="0" t="n">
        <v>10</v>
      </c>
      <c r="F1394" s="0" t="n">
        <v>8</v>
      </c>
      <c r="G1394" s="0" t="n">
        <v>6</v>
      </c>
    </row>
    <row r="1395" customFormat="false" ht="16" hidden="false" customHeight="false" outlineLevel="0" collapsed="false">
      <c r="A1395" s="0" t="s">
        <v>4398</v>
      </c>
      <c r="B1395" s="0" t="s">
        <v>4399</v>
      </c>
      <c r="C1395" s="0" t="s">
        <v>4400</v>
      </c>
      <c r="D1395" s="0" t="s">
        <v>642</v>
      </c>
      <c r="E1395" s="0" t="n">
        <v>10</v>
      </c>
      <c r="F1395" s="0" t="n">
        <v>6</v>
      </c>
      <c r="G1395" s="0" t="n">
        <v>4</v>
      </c>
    </row>
    <row r="1396" customFormat="false" ht="16" hidden="false" customHeight="false" outlineLevel="0" collapsed="false">
      <c r="A1396" s="0" t="s">
        <v>4401</v>
      </c>
      <c r="B1396" s="0" t="s">
        <v>4402</v>
      </c>
      <c r="C1396" s="0" t="s">
        <v>4403</v>
      </c>
      <c r="D1396" s="0" t="s">
        <v>4404</v>
      </c>
      <c r="E1396" s="0" t="n">
        <v>10</v>
      </c>
      <c r="F1396" s="0" t="n">
        <v>6</v>
      </c>
      <c r="G1396" s="0" t="n">
        <v>11</v>
      </c>
    </row>
    <row r="1397" customFormat="false" ht="16" hidden="false" customHeight="false" outlineLevel="0" collapsed="false">
      <c r="A1397" s="0" t="s">
        <v>4405</v>
      </c>
      <c r="B1397" s="0" t="s">
        <v>4406</v>
      </c>
      <c r="C1397" s="0" t="s">
        <v>4407</v>
      </c>
      <c r="D1397" s="0" t="s">
        <v>663</v>
      </c>
      <c r="E1397" s="0" t="n">
        <v>10</v>
      </c>
      <c r="F1397" s="0" t="n">
        <v>5</v>
      </c>
      <c r="G1397" s="0" t="n">
        <v>7</v>
      </c>
    </row>
    <row r="1398" customFormat="false" ht="16" hidden="false" customHeight="false" outlineLevel="0" collapsed="false">
      <c r="A1398" s="0" t="s">
        <v>4408</v>
      </c>
      <c r="B1398" s="0" t="s">
        <v>4409</v>
      </c>
      <c r="C1398" s="0" t="s">
        <v>4410</v>
      </c>
      <c r="D1398" s="0" t="s">
        <v>700</v>
      </c>
      <c r="E1398" s="0" t="n">
        <v>10</v>
      </c>
      <c r="F1398" s="0" t="n">
        <v>4</v>
      </c>
      <c r="G1398" s="0" t="n">
        <v>11</v>
      </c>
    </row>
    <row r="1399" customFormat="false" ht="16" hidden="false" customHeight="false" outlineLevel="0" collapsed="false">
      <c r="A1399" s="0" t="s">
        <v>4411</v>
      </c>
      <c r="B1399" s="0" t="s">
        <v>4412</v>
      </c>
      <c r="C1399" s="0" t="s">
        <v>4413</v>
      </c>
      <c r="D1399" s="0" t="s">
        <v>212</v>
      </c>
      <c r="E1399" s="0" t="n">
        <v>11</v>
      </c>
      <c r="F1399" s="0" t="n">
        <v>25</v>
      </c>
      <c r="G1399" s="0" t="n">
        <v>28</v>
      </c>
    </row>
    <row r="1400" customFormat="false" ht="16" hidden="false" customHeight="false" outlineLevel="0" collapsed="false">
      <c r="A1400" s="0" t="s">
        <v>4414</v>
      </c>
      <c r="B1400" s="0" t="s">
        <v>4415</v>
      </c>
      <c r="C1400" s="0" t="s">
        <v>4416</v>
      </c>
      <c r="D1400" s="0" t="s">
        <v>767</v>
      </c>
      <c r="E1400" s="0" t="n">
        <v>11</v>
      </c>
      <c r="F1400" s="0" t="n">
        <v>22</v>
      </c>
      <c r="G1400" s="0" t="n">
        <v>50</v>
      </c>
    </row>
    <row r="1401" customFormat="false" ht="16" hidden="false" customHeight="false" outlineLevel="0" collapsed="false">
      <c r="A1401" s="0" t="s">
        <v>4417</v>
      </c>
      <c r="B1401" s="0" t="s">
        <v>4418</v>
      </c>
      <c r="C1401" s="0" t="s">
        <v>4419</v>
      </c>
      <c r="D1401" s="0" t="s">
        <v>113</v>
      </c>
      <c r="E1401" s="0" t="n">
        <v>11</v>
      </c>
      <c r="F1401" s="0" t="n">
        <v>20</v>
      </c>
      <c r="G1401" s="0" t="n">
        <v>21</v>
      </c>
    </row>
    <row r="1402" customFormat="false" ht="16" hidden="false" customHeight="false" outlineLevel="0" collapsed="false">
      <c r="A1402" s="0" t="s">
        <v>4420</v>
      </c>
      <c r="B1402" s="0" t="s">
        <v>4421</v>
      </c>
      <c r="C1402" s="0" t="s">
        <v>4422</v>
      </c>
      <c r="D1402" s="0" t="s">
        <v>1349</v>
      </c>
      <c r="E1402" s="0" t="n">
        <v>11</v>
      </c>
      <c r="F1402" s="0" t="n">
        <v>19</v>
      </c>
      <c r="G1402" s="0" t="n">
        <v>33</v>
      </c>
    </row>
    <row r="1403" customFormat="false" ht="16" hidden="false" customHeight="false" outlineLevel="0" collapsed="false">
      <c r="A1403" s="0" t="s">
        <v>4423</v>
      </c>
      <c r="B1403" s="0" t="s">
        <v>4424</v>
      </c>
      <c r="C1403" s="0" t="s">
        <v>4425</v>
      </c>
      <c r="D1403" s="0" t="s">
        <v>81</v>
      </c>
      <c r="E1403" s="0" t="n">
        <v>11</v>
      </c>
      <c r="F1403" s="0" t="n">
        <v>19</v>
      </c>
      <c r="G1403" s="0" t="n">
        <v>19</v>
      </c>
    </row>
    <row r="1404" customFormat="false" ht="16" hidden="false" customHeight="false" outlineLevel="0" collapsed="false">
      <c r="A1404" s="0" t="s">
        <v>4426</v>
      </c>
      <c r="B1404" s="0" t="s">
        <v>4427</v>
      </c>
      <c r="C1404" s="0" t="s">
        <v>4428</v>
      </c>
      <c r="D1404" s="0" t="s">
        <v>1102</v>
      </c>
      <c r="E1404" s="0" t="n">
        <v>11</v>
      </c>
      <c r="F1404" s="0" t="n">
        <v>18</v>
      </c>
      <c r="G1404" s="0" t="n">
        <v>20</v>
      </c>
    </row>
    <row r="1405" customFormat="false" ht="16" hidden="false" customHeight="false" outlineLevel="0" collapsed="false">
      <c r="A1405" s="0" t="s">
        <v>4429</v>
      </c>
      <c r="B1405" s="0" t="s">
        <v>4430</v>
      </c>
      <c r="C1405" s="0" t="s">
        <v>4431</v>
      </c>
      <c r="D1405" s="0" t="s">
        <v>1253</v>
      </c>
      <c r="E1405" s="0" t="n">
        <v>11</v>
      </c>
      <c r="F1405" s="0" t="n">
        <v>17</v>
      </c>
      <c r="G1405" s="0" t="n">
        <v>18</v>
      </c>
    </row>
    <row r="1406" customFormat="false" ht="16" hidden="false" customHeight="false" outlineLevel="0" collapsed="false">
      <c r="A1406" s="0" t="s">
        <v>4432</v>
      </c>
      <c r="B1406" s="0" t="s">
        <v>4433</v>
      </c>
      <c r="C1406" s="0" t="s">
        <v>4434</v>
      </c>
      <c r="D1406" s="0" t="s">
        <v>1624</v>
      </c>
      <c r="E1406" s="0" t="n">
        <v>11</v>
      </c>
      <c r="F1406" s="0" t="n">
        <v>17</v>
      </c>
      <c r="G1406" s="0" t="n">
        <v>26</v>
      </c>
    </row>
    <row r="1407" customFormat="false" ht="16" hidden="false" customHeight="false" outlineLevel="0" collapsed="false">
      <c r="A1407" s="0" t="s">
        <v>4435</v>
      </c>
      <c r="B1407" s="0" t="s">
        <v>4436</v>
      </c>
      <c r="C1407" s="0" t="s">
        <v>4437</v>
      </c>
      <c r="D1407" s="0" t="s">
        <v>97</v>
      </c>
      <c r="E1407" s="0" t="n">
        <v>11</v>
      </c>
      <c r="F1407" s="0" t="n">
        <v>16</v>
      </c>
      <c r="G1407" s="0" t="n">
        <v>15</v>
      </c>
    </row>
    <row r="1408" customFormat="false" ht="16" hidden="false" customHeight="false" outlineLevel="0" collapsed="false">
      <c r="A1408" s="0" t="s">
        <v>4438</v>
      </c>
      <c r="B1408" s="0" t="s">
        <v>4439</v>
      </c>
      <c r="C1408" s="0" t="s">
        <v>4440</v>
      </c>
      <c r="D1408" s="0" t="s">
        <v>465</v>
      </c>
      <c r="E1408" s="0" t="n">
        <v>11</v>
      </c>
      <c r="F1408" s="0" t="n">
        <v>15</v>
      </c>
      <c r="G1408" s="0" t="n">
        <v>19</v>
      </c>
    </row>
    <row r="1409" customFormat="false" ht="16" hidden="false" customHeight="false" outlineLevel="0" collapsed="false">
      <c r="A1409" s="0" t="s">
        <v>4441</v>
      </c>
      <c r="B1409" s="0" t="s">
        <v>4442</v>
      </c>
      <c r="C1409" s="0" t="s">
        <v>4443</v>
      </c>
      <c r="D1409" s="0" t="s">
        <v>527</v>
      </c>
      <c r="E1409" s="0" t="n">
        <v>11</v>
      </c>
      <c r="F1409" s="0" t="n">
        <v>15</v>
      </c>
      <c r="G1409" s="0" t="n">
        <v>26</v>
      </c>
    </row>
    <row r="1410" customFormat="false" ht="16" hidden="false" customHeight="false" outlineLevel="0" collapsed="false">
      <c r="A1410" s="0" t="s">
        <v>4444</v>
      </c>
      <c r="B1410" s="0" t="s">
        <v>4445</v>
      </c>
      <c r="C1410" s="0" t="s">
        <v>4446</v>
      </c>
      <c r="D1410" s="0" t="s">
        <v>722</v>
      </c>
      <c r="E1410" s="0" t="n">
        <v>11</v>
      </c>
      <c r="F1410" s="0" t="n">
        <v>15</v>
      </c>
      <c r="G1410" s="0" t="n">
        <v>19</v>
      </c>
    </row>
    <row r="1411" customFormat="false" ht="16" hidden="false" customHeight="false" outlineLevel="0" collapsed="false">
      <c r="A1411" s="0" t="s">
        <v>4447</v>
      </c>
      <c r="B1411" s="0" t="s">
        <v>4448</v>
      </c>
      <c r="C1411" s="0" t="s">
        <v>4449</v>
      </c>
      <c r="D1411" s="0" t="s">
        <v>370</v>
      </c>
      <c r="E1411" s="0" t="n">
        <v>11</v>
      </c>
      <c r="F1411" s="0" t="n">
        <v>15</v>
      </c>
      <c r="G1411" s="0" t="n">
        <v>10</v>
      </c>
    </row>
    <row r="1412" customFormat="false" ht="16" hidden="false" customHeight="false" outlineLevel="0" collapsed="false">
      <c r="A1412" s="0" t="s">
        <v>4450</v>
      </c>
      <c r="B1412" s="0" t="s">
        <v>4451</v>
      </c>
      <c r="C1412" s="0" t="s">
        <v>4452</v>
      </c>
      <c r="D1412" s="0" t="s">
        <v>4453</v>
      </c>
      <c r="E1412" s="0" t="n">
        <v>11</v>
      </c>
      <c r="F1412" s="0" t="n">
        <v>14</v>
      </c>
      <c r="G1412" s="0" t="n">
        <v>30</v>
      </c>
    </row>
    <row r="1413" customFormat="false" ht="16" hidden="false" customHeight="false" outlineLevel="0" collapsed="false">
      <c r="A1413" s="0" t="s">
        <v>4454</v>
      </c>
      <c r="B1413" s="0" t="s">
        <v>4455</v>
      </c>
      <c r="C1413" s="0" t="s">
        <v>4456</v>
      </c>
      <c r="D1413" s="0" t="s">
        <v>1075</v>
      </c>
      <c r="E1413" s="0" t="n">
        <v>11</v>
      </c>
      <c r="F1413" s="0" t="n">
        <v>14</v>
      </c>
      <c r="G1413" s="0" t="n">
        <v>13</v>
      </c>
    </row>
    <row r="1414" customFormat="false" ht="16" hidden="false" customHeight="false" outlineLevel="0" collapsed="false">
      <c r="A1414" s="0" t="s">
        <v>4457</v>
      </c>
      <c r="B1414" s="0" t="s">
        <v>4458</v>
      </c>
      <c r="C1414" s="0" t="s">
        <v>4459</v>
      </c>
      <c r="D1414" s="0" t="s">
        <v>216</v>
      </c>
      <c r="E1414" s="0" t="n">
        <v>11</v>
      </c>
      <c r="F1414" s="0" t="n">
        <v>13</v>
      </c>
      <c r="G1414" s="0" t="n">
        <v>22</v>
      </c>
    </row>
    <row r="1415" customFormat="false" ht="16" hidden="false" customHeight="false" outlineLevel="0" collapsed="false">
      <c r="A1415" s="0" t="s">
        <v>4460</v>
      </c>
      <c r="B1415" s="0" t="s">
        <v>4461</v>
      </c>
      <c r="C1415" s="0" t="s">
        <v>4462</v>
      </c>
      <c r="D1415" s="0" t="s">
        <v>391</v>
      </c>
      <c r="E1415" s="0" t="n">
        <v>11</v>
      </c>
      <c r="F1415" s="0" t="n">
        <v>12</v>
      </c>
      <c r="G1415" s="0" t="n">
        <v>8</v>
      </c>
    </row>
    <row r="1416" customFormat="false" ht="16" hidden="false" customHeight="false" outlineLevel="0" collapsed="false">
      <c r="A1416" s="0" t="s">
        <v>4463</v>
      </c>
      <c r="B1416" s="0" t="s">
        <v>4464</v>
      </c>
      <c r="C1416" s="0" t="s">
        <v>4465</v>
      </c>
      <c r="D1416" s="0" t="s">
        <v>2417</v>
      </c>
      <c r="E1416" s="0" t="n">
        <v>11</v>
      </c>
      <c r="F1416" s="0" t="n">
        <v>11</v>
      </c>
      <c r="G1416" s="0" t="n">
        <v>7</v>
      </c>
    </row>
    <row r="1417" customFormat="false" ht="16" hidden="false" customHeight="false" outlineLevel="0" collapsed="false">
      <c r="A1417" s="0" t="s">
        <v>4466</v>
      </c>
      <c r="B1417" s="0" t="s">
        <v>4467</v>
      </c>
      <c r="C1417" s="0" t="s">
        <v>4468</v>
      </c>
      <c r="D1417" s="0" t="s">
        <v>105</v>
      </c>
      <c r="E1417" s="0" t="n">
        <v>11</v>
      </c>
      <c r="F1417" s="0" t="n">
        <v>11</v>
      </c>
      <c r="G1417" s="0" t="n">
        <v>10</v>
      </c>
    </row>
    <row r="1418" customFormat="false" ht="16" hidden="false" customHeight="false" outlineLevel="0" collapsed="false">
      <c r="A1418" s="0" t="s">
        <v>4469</v>
      </c>
      <c r="B1418" s="0" t="s">
        <v>4470</v>
      </c>
      <c r="C1418" s="0" t="s">
        <v>4471</v>
      </c>
      <c r="D1418" s="0" t="s">
        <v>558</v>
      </c>
      <c r="E1418" s="0" t="n">
        <v>11</v>
      </c>
      <c r="F1418" s="0" t="n">
        <v>10</v>
      </c>
      <c r="G1418" s="0" t="n">
        <v>10</v>
      </c>
    </row>
    <row r="1419" customFormat="false" ht="16" hidden="false" customHeight="false" outlineLevel="0" collapsed="false">
      <c r="A1419" s="0" t="s">
        <v>4472</v>
      </c>
      <c r="B1419" s="0" t="s">
        <v>4473</v>
      </c>
      <c r="C1419" s="0" t="s">
        <v>4474</v>
      </c>
      <c r="D1419" s="0" t="s">
        <v>1326</v>
      </c>
      <c r="E1419" s="0" t="n">
        <v>11</v>
      </c>
      <c r="F1419" s="0" t="n">
        <v>10</v>
      </c>
      <c r="G1419" s="0" t="n">
        <v>23</v>
      </c>
    </row>
    <row r="1420" customFormat="false" ht="16" hidden="false" customHeight="false" outlineLevel="0" collapsed="false">
      <c r="A1420" s="0" t="s">
        <v>4475</v>
      </c>
      <c r="B1420" s="0" t="s">
        <v>4476</v>
      </c>
      <c r="C1420" s="0" t="s">
        <v>4477</v>
      </c>
      <c r="D1420" s="0" t="s">
        <v>216</v>
      </c>
      <c r="E1420" s="0" t="n">
        <v>11</v>
      </c>
      <c r="F1420" s="0" t="n">
        <v>10</v>
      </c>
      <c r="G1420" s="0" t="n">
        <v>14</v>
      </c>
    </row>
    <row r="1421" customFormat="false" ht="16" hidden="false" customHeight="false" outlineLevel="0" collapsed="false">
      <c r="A1421" s="0" t="s">
        <v>4478</v>
      </c>
      <c r="B1421" s="0" t="s">
        <v>4479</v>
      </c>
      <c r="C1421" s="0" t="s">
        <v>4480</v>
      </c>
      <c r="D1421" s="0" t="s">
        <v>391</v>
      </c>
      <c r="E1421" s="0" t="n">
        <v>11</v>
      </c>
      <c r="F1421" s="0" t="n">
        <v>10</v>
      </c>
      <c r="G1421" s="0" t="n">
        <v>7</v>
      </c>
    </row>
    <row r="1422" customFormat="false" ht="16" hidden="false" customHeight="false" outlineLevel="0" collapsed="false">
      <c r="A1422" s="0" t="s">
        <v>4481</v>
      </c>
      <c r="B1422" s="0" t="s">
        <v>4482</v>
      </c>
      <c r="C1422" s="0" t="s">
        <v>4483</v>
      </c>
      <c r="D1422" s="0" t="s">
        <v>19</v>
      </c>
      <c r="E1422" s="0" t="n">
        <v>11</v>
      </c>
      <c r="F1422" s="0" t="n">
        <v>9</v>
      </c>
      <c r="G1422" s="0" t="n">
        <v>17</v>
      </c>
    </row>
    <row r="1423" customFormat="false" ht="16" hidden="false" customHeight="false" outlineLevel="0" collapsed="false">
      <c r="A1423" s="0" t="s">
        <v>4484</v>
      </c>
      <c r="B1423" s="0" t="s">
        <v>4485</v>
      </c>
      <c r="C1423" s="0" t="s">
        <v>4486</v>
      </c>
      <c r="D1423" s="0" t="s">
        <v>401</v>
      </c>
      <c r="E1423" s="0" t="n">
        <v>11</v>
      </c>
      <c r="F1423" s="0" t="n">
        <v>7</v>
      </c>
      <c r="G1423" s="0" t="n">
        <v>16</v>
      </c>
    </row>
    <row r="1424" customFormat="false" ht="16" hidden="false" customHeight="false" outlineLevel="0" collapsed="false">
      <c r="A1424" s="0" t="s">
        <v>4487</v>
      </c>
      <c r="B1424" s="0" t="s">
        <v>4488</v>
      </c>
      <c r="C1424" s="0" t="s">
        <v>4489</v>
      </c>
      <c r="D1424" s="0" t="s">
        <v>642</v>
      </c>
      <c r="E1424" s="0" t="n">
        <v>11</v>
      </c>
      <c r="F1424" s="0" t="n">
        <v>7</v>
      </c>
      <c r="G1424" s="0" t="n">
        <v>9</v>
      </c>
    </row>
    <row r="1425" customFormat="false" ht="16" hidden="false" customHeight="false" outlineLevel="0" collapsed="false">
      <c r="A1425" s="0" t="s">
        <v>4490</v>
      </c>
      <c r="B1425" s="0" t="s">
        <v>4491</v>
      </c>
      <c r="C1425" s="0" t="s">
        <v>4492</v>
      </c>
      <c r="D1425" s="0" t="s">
        <v>1253</v>
      </c>
      <c r="E1425" s="0" t="n">
        <v>11</v>
      </c>
      <c r="F1425" s="0" t="n">
        <v>7</v>
      </c>
      <c r="G1425" s="0" t="n">
        <v>5</v>
      </c>
    </row>
    <row r="1426" customFormat="false" ht="16" hidden="false" customHeight="false" outlineLevel="0" collapsed="false">
      <c r="A1426" s="0" t="s">
        <v>4493</v>
      </c>
      <c r="B1426" s="0" t="s">
        <v>4494</v>
      </c>
      <c r="C1426" s="0" t="s">
        <v>4495</v>
      </c>
      <c r="D1426" s="0" t="s">
        <v>136</v>
      </c>
      <c r="E1426" s="0" t="n">
        <v>11</v>
      </c>
      <c r="F1426" s="0" t="n">
        <v>4</v>
      </c>
      <c r="G1426" s="0" t="n">
        <v>2</v>
      </c>
    </row>
    <row r="1427" customFormat="false" ht="16" hidden="false" customHeight="false" outlineLevel="0" collapsed="false">
      <c r="A1427" s="0" t="s">
        <v>4496</v>
      </c>
      <c r="B1427" s="0" t="s">
        <v>4497</v>
      </c>
      <c r="C1427" s="0" t="s">
        <v>4498</v>
      </c>
      <c r="D1427" s="0" t="s">
        <v>562</v>
      </c>
      <c r="E1427" s="0" t="n">
        <v>11</v>
      </c>
      <c r="F1427" s="0" t="n">
        <v>4</v>
      </c>
      <c r="G1427" s="0" t="n">
        <v>7</v>
      </c>
    </row>
    <row r="1428" customFormat="false" ht="16" hidden="false" customHeight="false" outlineLevel="0" collapsed="false">
      <c r="A1428" s="0" t="s">
        <v>4499</v>
      </c>
      <c r="B1428" s="0" t="s">
        <v>4500</v>
      </c>
      <c r="C1428" s="0" t="s">
        <v>4501</v>
      </c>
      <c r="D1428" s="0" t="s">
        <v>516</v>
      </c>
      <c r="E1428" s="0" t="n">
        <v>12</v>
      </c>
      <c r="F1428" s="0" t="n">
        <v>22</v>
      </c>
      <c r="G1428" s="0" t="n">
        <v>36</v>
      </c>
    </row>
    <row r="1429" customFormat="false" ht="16" hidden="false" customHeight="false" outlineLevel="0" collapsed="false">
      <c r="A1429" s="0" t="s">
        <v>4502</v>
      </c>
      <c r="B1429" s="0" t="s">
        <v>4503</v>
      </c>
      <c r="C1429" s="0" t="s">
        <v>4504</v>
      </c>
      <c r="D1429" s="0" t="s">
        <v>562</v>
      </c>
      <c r="E1429" s="0" t="n">
        <v>12</v>
      </c>
      <c r="F1429" s="0" t="n">
        <v>20</v>
      </c>
      <c r="G1429" s="0" t="n">
        <v>21</v>
      </c>
    </row>
    <row r="1430" customFormat="false" ht="16" hidden="false" customHeight="false" outlineLevel="0" collapsed="false">
      <c r="A1430" s="0" t="s">
        <v>4505</v>
      </c>
      <c r="B1430" s="0" t="s">
        <v>4506</v>
      </c>
      <c r="C1430" s="0" t="s">
        <v>4507</v>
      </c>
      <c r="D1430" s="0" t="s">
        <v>316</v>
      </c>
      <c r="E1430" s="0" t="n">
        <v>12</v>
      </c>
      <c r="F1430" s="0" t="n">
        <v>18</v>
      </c>
      <c r="G1430" s="0" t="n">
        <v>29</v>
      </c>
    </row>
    <row r="1431" customFormat="false" ht="16" hidden="false" customHeight="false" outlineLevel="0" collapsed="false">
      <c r="A1431" s="0" t="s">
        <v>4508</v>
      </c>
      <c r="B1431" s="0" t="s">
        <v>4509</v>
      </c>
      <c r="C1431" s="0" t="s">
        <v>4510</v>
      </c>
      <c r="D1431" s="0" t="s">
        <v>605</v>
      </c>
      <c r="E1431" s="0" t="n">
        <v>12</v>
      </c>
      <c r="F1431" s="0" t="n">
        <v>17</v>
      </c>
      <c r="G1431" s="0" t="n">
        <v>30</v>
      </c>
    </row>
    <row r="1432" customFormat="false" ht="16" hidden="false" customHeight="false" outlineLevel="0" collapsed="false">
      <c r="A1432" s="0" t="s">
        <v>4511</v>
      </c>
      <c r="B1432" s="0" t="s">
        <v>4512</v>
      </c>
      <c r="C1432" s="0" t="s">
        <v>4513</v>
      </c>
      <c r="D1432" s="0" t="s">
        <v>562</v>
      </c>
      <c r="E1432" s="0" t="n">
        <v>12</v>
      </c>
      <c r="F1432" s="0" t="n">
        <v>15</v>
      </c>
      <c r="G1432" s="0" t="n">
        <v>19</v>
      </c>
    </row>
    <row r="1433" customFormat="false" ht="16" hidden="false" customHeight="false" outlineLevel="0" collapsed="false">
      <c r="A1433" s="0" t="s">
        <v>4514</v>
      </c>
      <c r="B1433" s="0" t="s">
        <v>4515</v>
      </c>
      <c r="C1433" s="0" t="s">
        <v>4516</v>
      </c>
      <c r="D1433" s="0" t="s">
        <v>128</v>
      </c>
      <c r="E1433" s="0" t="n">
        <v>12</v>
      </c>
      <c r="F1433" s="0" t="n">
        <v>15</v>
      </c>
      <c r="G1433" s="0" t="n">
        <v>17</v>
      </c>
    </row>
    <row r="1434" customFormat="false" ht="16" hidden="false" customHeight="false" outlineLevel="0" collapsed="false">
      <c r="A1434" s="0" t="s">
        <v>4517</v>
      </c>
      <c r="B1434" s="0" t="s">
        <v>4518</v>
      </c>
      <c r="C1434" s="0" t="s">
        <v>4519</v>
      </c>
      <c r="D1434" s="0" t="s">
        <v>212</v>
      </c>
      <c r="E1434" s="0" t="n">
        <v>12</v>
      </c>
      <c r="F1434" s="0" t="n">
        <v>15</v>
      </c>
      <c r="G1434" s="0" t="n">
        <v>18</v>
      </c>
    </row>
    <row r="1435" customFormat="false" ht="16" hidden="false" customHeight="false" outlineLevel="0" collapsed="false">
      <c r="A1435" s="0" t="s">
        <v>4520</v>
      </c>
      <c r="B1435" s="0" t="s">
        <v>4521</v>
      </c>
      <c r="C1435" s="0" t="s">
        <v>4522</v>
      </c>
      <c r="D1435" s="0" t="s">
        <v>1253</v>
      </c>
      <c r="E1435" s="0" t="n">
        <v>12</v>
      </c>
      <c r="F1435" s="0" t="n">
        <v>15</v>
      </c>
      <c r="G1435" s="0" t="n">
        <v>9</v>
      </c>
    </row>
    <row r="1436" customFormat="false" ht="16" hidden="false" customHeight="false" outlineLevel="0" collapsed="false">
      <c r="A1436" s="0" t="s">
        <v>4523</v>
      </c>
      <c r="B1436" s="0" t="s">
        <v>4524</v>
      </c>
      <c r="C1436" s="0" t="s">
        <v>4525</v>
      </c>
      <c r="D1436" s="0" t="s">
        <v>558</v>
      </c>
      <c r="E1436" s="0" t="n">
        <v>12</v>
      </c>
      <c r="F1436" s="0" t="n">
        <v>13</v>
      </c>
      <c r="G1436" s="0" t="n">
        <v>21</v>
      </c>
    </row>
    <row r="1437" customFormat="false" ht="16" hidden="false" customHeight="false" outlineLevel="0" collapsed="false">
      <c r="A1437" s="0" t="s">
        <v>4526</v>
      </c>
      <c r="B1437" s="0" t="s">
        <v>4527</v>
      </c>
      <c r="C1437" s="0" t="s">
        <v>4528</v>
      </c>
      <c r="D1437" s="0" t="s">
        <v>164</v>
      </c>
      <c r="E1437" s="0" t="n">
        <v>12</v>
      </c>
      <c r="F1437" s="0" t="n">
        <v>13</v>
      </c>
      <c r="G1437" s="0" t="n">
        <v>13</v>
      </c>
    </row>
    <row r="1438" customFormat="false" ht="16" hidden="false" customHeight="false" outlineLevel="0" collapsed="false">
      <c r="A1438" s="0" t="s">
        <v>4529</v>
      </c>
      <c r="B1438" s="0" t="s">
        <v>4530</v>
      </c>
      <c r="C1438" s="0" t="s">
        <v>4531</v>
      </c>
      <c r="D1438" s="0" t="s">
        <v>718</v>
      </c>
      <c r="E1438" s="0" t="n">
        <v>12</v>
      </c>
      <c r="F1438" s="0" t="n">
        <v>13</v>
      </c>
      <c r="G1438" s="0" t="n">
        <v>10</v>
      </c>
    </row>
    <row r="1439" customFormat="false" ht="16" hidden="false" customHeight="false" outlineLevel="0" collapsed="false">
      <c r="A1439" s="0" t="s">
        <v>4532</v>
      </c>
      <c r="B1439" s="0" t="s">
        <v>4533</v>
      </c>
      <c r="C1439" s="0" t="s">
        <v>4534</v>
      </c>
      <c r="D1439" s="0" t="s">
        <v>1530</v>
      </c>
      <c r="E1439" s="0" t="n">
        <v>12</v>
      </c>
      <c r="F1439" s="0" t="n">
        <v>12</v>
      </c>
      <c r="G1439" s="0" t="n">
        <v>21</v>
      </c>
    </row>
    <row r="1440" customFormat="false" ht="16" hidden="false" customHeight="false" outlineLevel="0" collapsed="false">
      <c r="A1440" s="0" t="s">
        <v>4535</v>
      </c>
      <c r="B1440" s="0" t="s">
        <v>4536</v>
      </c>
      <c r="C1440" s="0" t="s">
        <v>4537</v>
      </c>
      <c r="D1440" s="0" t="s">
        <v>73</v>
      </c>
      <c r="E1440" s="0" t="n">
        <v>12</v>
      </c>
      <c r="F1440" s="0" t="n">
        <v>11</v>
      </c>
      <c r="G1440" s="0" t="n">
        <v>10</v>
      </c>
    </row>
    <row r="1441" customFormat="false" ht="16" hidden="false" customHeight="false" outlineLevel="0" collapsed="false">
      <c r="A1441" s="0" t="s">
        <v>4538</v>
      </c>
      <c r="B1441" s="0" t="s">
        <v>4539</v>
      </c>
      <c r="C1441" s="0" t="s">
        <v>4540</v>
      </c>
      <c r="D1441" s="0" t="s">
        <v>316</v>
      </c>
      <c r="E1441" s="0" t="n">
        <v>12</v>
      </c>
      <c r="F1441" s="0" t="n">
        <v>8</v>
      </c>
      <c r="G1441" s="0" t="n">
        <v>10</v>
      </c>
    </row>
    <row r="1442" customFormat="false" ht="16" hidden="false" customHeight="false" outlineLevel="0" collapsed="false">
      <c r="A1442" s="0" t="s">
        <v>4541</v>
      </c>
      <c r="B1442" s="0" t="s">
        <v>4542</v>
      </c>
      <c r="C1442" s="0" t="s">
        <v>4543</v>
      </c>
      <c r="D1442" s="0" t="s">
        <v>4544</v>
      </c>
      <c r="E1442" s="0" t="n">
        <v>12</v>
      </c>
      <c r="F1442" s="0" t="n">
        <v>8</v>
      </c>
      <c r="G1442" s="0" t="n">
        <v>2</v>
      </c>
    </row>
    <row r="1443" customFormat="false" ht="16" hidden="false" customHeight="false" outlineLevel="0" collapsed="false">
      <c r="A1443" s="0" t="s">
        <v>4545</v>
      </c>
      <c r="B1443" s="0" t="s">
        <v>4546</v>
      </c>
      <c r="C1443" s="0" t="s">
        <v>4547</v>
      </c>
      <c r="D1443" s="0" t="s">
        <v>178</v>
      </c>
      <c r="E1443" s="0" t="n">
        <v>13</v>
      </c>
      <c r="F1443" s="0" t="n">
        <v>26</v>
      </c>
      <c r="G1443" s="0" t="n">
        <v>25</v>
      </c>
    </row>
    <row r="1444" customFormat="false" ht="16" hidden="false" customHeight="false" outlineLevel="0" collapsed="false">
      <c r="A1444" s="0" t="s">
        <v>4548</v>
      </c>
      <c r="B1444" s="0" t="s">
        <v>4549</v>
      </c>
      <c r="C1444" s="0" t="s">
        <v>4550</v>
      </c>
      <c r="D1444" s="0" t="s">
        <v>1440</v>
      </c>
      <c r="E1444" s="0" t="n">
        <v>13</v>
      </c>
      <c r="F1444" s="0" t="n">
        <v>25</v>
      </c>
      <c r="G1444" s="0" t="n">
        <v>15</v>
      </c>
    </row>
    <row r="1445" customFormat="false" ht="16" hidden="false" customHeight="false" outlineLevel="0" collapsed="false">
      <c r="A1445" s="0" t="s">
        <v>4551</v>
      </c>
      <c r="B1445" s="0" t="s">
        <v>4552</v>
      </c>
      <c r="C1445" s="0" t="s">
        <v>4553</v>
      </c>
      <c r="D1445" s="0" t="s">
        <v>128</v>
      </c>
      <c r="E1445" s="0" t="n">
        <v>13</v>
      </c>
      <c r="F1445" s="0" t="n">
        <v>22</v>
      </c>
      <c r="G1445" s="0" t="n">
        <v>21</v>
      </c>
    </row>
    <row r="1446" customFormat="false" ht="16" hidden="false" customHeight="false" outlineLevel="0" collapsed="false">
      <c r="A1446" s="0" t="s">
        <v>4554</v>
      </c>
      <c r="B1446" s="0" t="s">
        <v>4555</v>
      </c>
      <c r="C1446" s="0" t="s">
        <v>4556</v>
      </c>
      <c r="D1446" s="0" t="s">
        <v>408</v>
      </c>
      <c r="E1446" s="0" t="n">
        <v>13</v>
      </c>
      <c r="F1446" s="0" t="n">
        <v>22</v>
      </c>
      <c r="G1446" s="0" t="n">
        <v>22</v>
      </c>
    </row>
    <row r="1447" customFormat="false" ht="16" hidden="false" customHeight="false" outlineLevel="0" collapsed="false">
      <c r="A1447" s="0" t="s">
        <v>4557</v>
      </c>
      <c r="B1447" s="0" t="s">
        <v>4558</v>
      </c>
      <c r="C1447" s="0" t="s">
        <v>4559</v>
      </c>
      <c r="D1447" s="0" t="s">
        <v>566</v>
      </c>
      <c r="E1447" s="0" t="n">
        <v>13</v>
      </c>
      <c r="F1447" s="0" t="n">
        <v>21</v>
      </c>
      <c r="G1447" s="0" t="n">
        <v>17</v>
      </c>
    </row>
    <row r="1448" customFormat="false" ht="16" hidden="false" customHeight="false" outlineLevel="0" collapsed="false">
      <c r="A1448" s="0" t="s">
        <v>4560</v>
      </c>
      <c r="B1448" s="0" t="s">
        <v>4561</v>
      </c>
      <c r="C1448" s="0" t="s">
        <v>4562</v>
      </c>
      <c r="D1448" s="0" t="s">
        <v>408</v>
      </c>
      <c r="E1448" s="0" t="n">
        <v>13</v>
      </c>
      <c r="F1448" s="0" t="n">
        <v>18</v>
      </c>
      <c r="G1448" s="0" t="n">
        <v>24</v>
      </c>
    </row>
    <row r="1449" customFormat="false" ht="16" hidden="false" customHeight="false" outlineLevel="0" collapsed="false">
      <c r="A1449" s="0" t="s">
        <v>4563</v>
      </c>
      <c r="B1449" s="0" t="s">
        <v>4564</v>
      </c>
      <c r="C1449" s="0" t="s">
        <v>4565</v>
      </c>
      <c r="D1449" s="0" t="s">
        <v>4566</v>
      </c>
      <c r="E1449" s="0" t="n">
        <v>13</v>
      </c>
      <c r="F1449" s="0" t="n">
        <v>18</v>
      </c>
      <c r="G1449" s="0" t="n">
        <v>14</v>
      </c>
    </row>
    <row r="1450" customFormat="false" ht="16" hidden="false" customHeight="false" outlineLevel="0" collapsed="false">
      <c r="A1450" s="0" t="s">
        <v>4567</v>
      </c>
      <c r="B1450" s="0" t="s">
        <v>4568</v>
      </c>
      <c r="C1450" s="0" t="s">
        <v>4569</v>
      </c>
      <c r="D1450" s="0" t="s">
        <v>718</v>
      </c>
      <c r="E1450" s="0" t="n">
        <v>13</v>
      </c>
      <c r="F1450" s="0" t="n">
        <v>17</v>
      </c>
      <c r="G1450" s="0" t="n">
        <v>22</v>
      </c>
    </row>
    <row r="1451" customFormat="false" ht="16" hidden="false" customHeight="false" outlineLevel="0" collapsed="false">
      <c r="A1451" s="0" t="s">
        <v>4570</v>
      </c>
      <c r="B1451" s="0" t="s">
        <v>4571</v>
      </c>
      <c r="C1451" s="0" t="s">
        <v>4572</v>
      </c>
      <c r="D1451" s="0" t="s">
        <v>93</v>
      </c>
      <c r="E1451" s="0" t="n">
        <v>13</v>
      </c>
      <c r="F1451" s="0" t="n">
        <v>17</v>
      </c>
      <c r="G1451" s="0" t="n">
        <v>10</v>
      </c>
    </row>
    <row r="1452" customFormat="false" ht="16" hidden="false" customHeight="false" outlineLevel="0" collapsed="false">
      <c r="A1452" s="0" t="s">
        <v>4573</v>
      </c>
      <c r="B1452" s="0" t="s">
        <v>4574</v>
      </c>
      <c r="C1452" s="0" t="s">
        <v>4575</v>
      </c>
      <c r="D1452" s="0" t="s">
        <v>726</v>
      </c>
      <c r="E1452" s="0" t="n">
        <v>13</v>
      </c>
      <c r="F1452" s="0" t="n">
        <v>14</v>
      </c>
      <c r="G1452" s="0" t="n">
        <v>16</v>
      </c>
    </row>
    <row r="1453" customFormat="false" ht="16" hidden="false" customHeight="false" outlineLevel="0" collapsed="false">
      <c r="A1453" s="0" t="s">
        <v>4576</v>
      </c>
      <c r="B1453" s="0" t="s">
        <v>4577</v>
      </c>
      <c r="C1453" s="0" t="s">
        <v>4578</v>
      </c>
      <c r="D1453" s="0" t="s">
        <v>426</v>
      </c>
      <c r="E1453" s="0" t="n">
        <v>13</v>
      </c>
      <c r="F1453" s="0" t="n">
        <v>14</v>
      </c>
      <c r="G1453" s="0" t="n">
        <v>12</v>
      </c>
    </row>
    <row r="1454" customFormat="false" ht="16" hidden="false" customHeight="false" outlineLevel="0" collapsed="false">
      <c r="A1454" s="0" t="s">
        <v>4579</v>
      </c>
      <c r="B1454" s="0" t="s">
        <v>4580</v>
      </c>
      <c r="C1454" s="0" t="s">
        <v>4581</v>
      </c>
      <c r="D1454" s="0" t="s">
        <v>538</v>
      </c>
      <c r="E1454" s="0" t="n">
        <v>13</v>
      </c>
      <c r="F1454" s="0" t="n">
        <v>13</v>
      </c>
      <c r="G1454" s="0" t="n">
        <v>16</v>
      </c>
    </row>
    <row r="1455" customFormat="false" ht="16" hidden="false" customHeight="false" outlineLevel="0" collapsed="false">
      <c r="A1455" s="0" t="s">
        <v>4582</v>
      </c>
      <c r="B1455" s="0" t="s">
        <v>4583</v>
      </c>
      <c r="C1455" s="0" t="s">
        <v>4584</v>
      </c>
      <c r="D1455" s="0" t="s">
        <v>370</v>
      </c>
      <c r="E1455" s="0" t="n">
        <v>13</v>
      </c>
      <c r="F1455" s="0" t="n">
        <v>12</v>
      </c>
      <c r="G1455" s="0" t="n">
        <v>8</v>
      </c>
    </row>
    <row r="1456" customFormat="false" ht="16" hidden="false" customHeight="false" outlineLevel="0" collapsed="false">
      <c r="A1456" s="0" t="s">
        <v>4585</v>
      </c>
      <c r="B1456" s="0" t="s">
        <v>4586</v>
      </c>
      <c r="C1456" s="0" t="s">
        <v>4587</v>
      </c>
      <c r="D1456" s="0" t="s">
        <v>4588</v>
      </c>
      <c r="E1456" s="0" t="n">
        <v>13</v>
      </c>
      <c r="F1456" s="0" t="n">
        <v>9</v>
      </c>
      <c r="G1456" s="0" t="n">
        <v>26</v>
      </c>
    </row>
    <row r="1457" customFormat="false" ht="16" hidden="false" customHeight="false" outlineLevel="0" collapsed="false">
      <c r="A1457" s="0" t="s">
        <v>4589</v>
      </c>
      <c r="B1457" s="0" t="s">
        <v>4590</v>
      </c>
      <c r="C1457" s="0" t="s">
        <v>4591</v>
      </c>
      <c r="D1457" s="0" t="s">
        <v>4592</v>
      </c>
      <c r="E1457" s="0" t="n">
        <v>13</v>
      </c>
      <c r="F1457" s="0" t="n">
        <v>8</v>
      </c>
      <c r="G1457" s="0" t="n">
        <v>9</v>
      </c>
    </row>
    <row r="1458" customFormat="false" ht="16" hidden="false" customHeight="false" outlineLevel="0" collapsed="false">
      <c r="A1458" s="0" t="s">
        <v>4593</v>
      </c>
      <c r="B1458" s="0" t="s">
        <v>4594</v>
      </c>
      <c r="C1458" s="0" t="s">
        <v>4595</v>
      </c>
      <c r="D1458" s="0" t="s">
        <v>722</v>
      </c>
      <c r="E1458" s="0" t="n">
        <v>13</v>
      </c>
      <c r="F1458" s="0" t="n">
        <v>6</v>
      </c>
      <c r="G1458" s="0" t="n">
        <v>9</v>
      </c>
    </row>
    <row r="1459" customFormat="false" ht="16" hidden="false" customHeight="false" outlineLevel="0" collapsed="false">
      <c r="A1459" s="0" t="s">
        <v>4596</v>
      </c>
      <c r="B1459" s="0" t="s">
        <v>4597</v>
      </c>
      <c r="C1459" s="0" t="s">
        <v>4598</v>
      </c>
      <c r="D1459" s="0" t="s">
        <v>4599</v>
      </c>
      <c r="E1459" s="0" t="n">
        <v>13</v>
      </c>
      <c r="F1459" s="0" t="n">
        <v>4</v>
      </c>
      <c r="G1459" s="0" t="n">
        <v>13</v>
      </c>
    </row>
    <row r="1460" customFormat="false" ht="16" hidden="false" customHeight="false" outlineLevel="0" collapsed="false">
      <c r="A1460" s="0" t="s">
        <v>4600</v>
      </c>
      <c r="B1460" s="0" t="s">
        <v>4601</v>
      </c>
      <c r="C1460" s="0" t="s">
        <v>4602</v>
      </c>
      <c r="D1460" s="0" t="s">
        <v>276</v>
      </c>
      <c r="E1460" s="0" t="n">
        <v>14</v>
      </c>
      <c r="F1460" s="0" t="n">
        <v>34</v>
      </c>
      <c r="G1460" s="0" t="n">
        <v>34</v>
      </c>
    </row>
    <row r="1461" customFormat="false" ht="16" hidden="false" customHeight="false" outlineLevel="0" collapsed="false">
      <c r="A1461" s="0" t="s">
        <v>4603</v>
      </c>
      <c r="B1461" s="0" t="s">
        <v>4604</v>
      </c>
      <c r="C1461" s="0" t="s">
        <v>4605</v>
      </c>
      <c r="D1461" s="0" t="s">
        <v>198</v>
      </c>
      <c r="E1461" s="0" t="n">
        <v>14</v>
      </c>
      <c r="F1461" s="0" t="n">
        <v>25</v>
      </c>
      <c r="G1461" s="0" t="n">
        <v>24</v>
      </c>
    </row>
    <row r="1462" customFormat="false" ht="16" hidden="false" customHeight="false" outlineLevel="0" collapsed="false">
      <c r="A1462" s="0" t="s">
        <v>4606</v>
      </c>
      <c r="B1462" s="0" t="s">
        <v>4607</v>
      </c>
      <c r="C1462" s="0" t="s">
        <v>4608</v>
      </c>
      <c r="D1462" s="0" t="s">
        <v>527</v>
      </c>
      <c r="E1462" s="0" t="n">
        <v>14</v>
      </c>
      <c r="F1462" s="0" t="n">
        <v>24</v>
      </c>
      <c r="G1462" s="0" t="n">
        <v>27</v>
      </c>
    </row>
    <row r="1463" customFormat="false" ht="16" hidden="false" customHeight="false" outlineLevel="0" collapsed="false">
      <c r="A1463" s="0" t="s">
        <v>4609</v>
      </c>
      <c r="B1463" s="0" t="s">
        <v>4610</v>
      </c>
      <c r="C1463" s="0" t="s">
        <v>4611</v>
      </c>
      <c r="D1463" s="0" t="s">
        <v>1507</v>
      </c>
      <c r="E1463" s="0" t="n">
        <v>14</v>
      </c>
      <c r="F1463" s="0" t="n">
        <v>20</v>
      </c>
      <c r="G1463" s="0" t="n">
        <v>28</v>
      </c>
    </row>
    <row r="1464" customFormat="false" ht="16" hidden="false" customHeight="false" outlineLevel="0" collapsed="false">
      <c r="A1464" s="0" t="s">
        <v>4612</v>
      </c>
      <c r="B1464" s="0" t="s">
        <v>4613</v>
      </c>
      <c r="C1464" s="0" t="s">
        <v>4614</v>
      </c>
      <c r="D1464" s="0" t="s">
        <v>4615</v>
      </c>
      <c r="E1464" s="0" t="n">
        <v>14</v>
      </c>
      <c r="F1464" s="0" t="n">
        <v>18</v>
      </c>
      <c r="G1464" s="0" t="n">
        <v>30</v>
      </c>
    </row>
    <row r="1465" customFormat="false" ht="16" hidden="false" customHeight="false" outlineLevel="0" collapsed="false">
      <c r="A1465" s="0" t="s">
        <v>4616</v>
      </c>
      <c r="B1465" s="0" t="s">
        <v>4617</v>
      </c>
      <c r="C1465" s="0" t="s">
        <v>4618</v>
      </c>
      <c r="D1465" s="0" t="s">
        <v>156</v>
      </c>
      <c r="E1465" s="0" t="n">
        <v>14</v>
      </c>
      <c r="F1465" s="0" t="n">
        <v>18</v>
      </c>
      <c r="G1465" s="0" t="n">
        <v>17</v>
      </c>
    </row>
    <row r="1466" customFormat="false" ht="16" hidden="false" customHeight="false" outlineLevel="0" collapsed="false">
      <c r="A1466" s="0" t="s">
        <v>4619</v>
      </c>
      <c r="B1466" s="0" t="s">
        <v>4620</v>
      </c>
      <c r="C1466" s="0" t="s">
        <v>4621</v>
      </c>
      <c r="D1466" s="0" t="s">
        <v>136</v>
      </c>
      <c r="E1466" s="0" t="n">
        <v>14</v>
      </c>
      <c r="F1466" s="0" t="n">
        <v>15</v>
      </c>
      <c r="G1466" s="0" t="n">
        <v>15</v>
      </c>
    </row>
    <row r="1467" customFormat="false" ht="16" hidden="false" customHeight="false" outlineLevel="0" collapsed="false">
      <c r="A1467" s="0" t="s">
        <v>4622</v>
      </c>
      <c r="B1467" s="0" t="s">
        <v>4623</v>
      </c>
      <c r="C1467" s="0" t="s">
        <v>4624</v>
      </c>
      <c r="D1467" s="0" t="s">
        <v>113</v>
      </c>
      <c r="E1467" s="0" t="n">
        <v>14</v>
      </c>
      <c r="F1467" s="0" t="n">
        <v>11</v>
      </c>
      <c r="G1467" s="0" t="n">
        <v>18</v>
      </c>
    </row>
    <row r="1468" customFormat="false" ht="16" hidden="false" customHeight="false" outlineLevel="0" collapsed="false">
      <c r="A1468" s="0" t="s">
        <v>4625</v>
      </c>
      <c r="B1468" s="0" t="s">
        <v>4626</v>
      </c>
      <c r="C1468" s="0" t="s">
        <v>4627</v>
      </c>
      <c r="D1468" s="0" t="s">
        <v>1022</v>
      </c>
      <c r="E1468" s="0" t="n">
        <v>14</v>
      </c>
      <c r="F1468" s="0" t="n">
        <v>11</v>
      </c>
      <c r="G1468" s="0" t="n">
        <v>16</v>
      </c>
    </row>
    <row r="1469" customFormat="false" ht="16" hidden="false" customHeight="false" outlineLevel="0" collapsed="false">
      <c r="A1469" s="0" t="s">
        <v>4628</v>
      </c>
      <c r="B1469" s="0" t="s">
        <v>4629</v>
      </c>
      <c r="C1469" s="0" t="s">
        <v>4630</v>
      </c>
      <c r="D1469" s="0" t="s">
        <v>833</v>
      </c>
      <c r="E1469" s="0" t="n">
        <v>14</v>
      </c>
      <c r="F1469" s="0" t="n">
        <v>11</v>
      </c>
      <c r="G1469" s="0" t="n">
        <v>13</v>
      </c>
    </row>
    <row r="1470" customFormat="false" ht="16" hidden="false" customHeight="false" outlineLevel="0" collapsed="false">
      <c r="A1470" s="0" t="s">
        <v>4631</v>
      </c>
      <c r="B1470" s="0" t="s">
        <v>4632</v>
      </c>
      <c r="C1470" s="0" t="s">
        <v>4633</v>
      </c>
      <c r="D1470" s="0" t="s">
        <v>711</v>
      </c>
      <c r="E1470" s="0" t="n">
        <v>14</v>
      </c>
      <c r="F1470" s="0" t="n">
        <v>10</v>
      </c>
      <c r="G1470" s="0" t="n">
        <v>9</v>
      </c>
    </row>
    <row r="1471" customFormat="false" ht="16" hidden="false" customHeight="false" outlineLevel="0" collapsed="false">
      <c r="A1471" s="0" t="s">
        <v>4634</v>
      </c>
      <c r="B1471" s="0" t="s">
        <v>4635</v>
      </c>
      <c r="C1471" s="0" t="s">
        <v>4636</v>
      </c>
      <c r="D1471" s="0" t="s">
        <v>186</v>
      </c>
      <c r="E1471" s="0" t="n">
        <v>14</v>
      </c>
      <c r="F1471" s="0" t="n">
        <v>5</v>
      </c>
      <c r="G1471" s="0" t="n">
        <v>5</v>
      </c>
    </row>
    <row r="1472" customFormat="false" ht="16" hidden="false" customHeight="false" outlineLevel="0" collapsed="false">
      <c r="A1472" s="0" t="s">
        <v>4637</v>
      </c>
      <c r="B1472" s="0" t="s">
        <v>4638</v>
      </c>
      <c r="C1472" s="0" t="s">
        <v>4639</v>
      </c>
      <c r="D1472" s="0" t="s">
        <v>1326</v>
      </c>
      <c r="E1472" s="0" t="n">
        <v>15</v>
      </c>
      <c r="F1472" s="0" t="n">
        <v>44</v>
      </c>
      <c r="G1472" s="0" t="n">
        <v>37</v>
      </c>
    </row>
    <row r="1473" customFormat="false" ht="16" hidden="false" customHeight="false" outlineLevel="0" collapsed="false">
      <c r="A1473" s="0" t="s">
        <v>4640</v>
      </c>
      <c r="B1473" s="0" t="s">
        <v>4641</v>
      </c>
      <c r="C1473" s="0" t="s">
        <v>4642</v>
      </c>
      <c r="D1473" s="0" t="s">
        <v>340</v>
      </c>
      <c r="E1473" s="0" t="n">
        <v>15</v>
      </c>
      <c r="F1473" s="0" t="n">
        <v>31</v>
      </c>
      <c r="G1473" s="0" t="n">
        <v>34</v>
      </c>
    </row>
    <row r="1474" customFormat="false" ht="16" hidden="false" customHeight="false" outlineLevel="0" collapsed="false">
      <c r="A1474" s="0" t="s">
        <v>4643</v>
      </c>
      <c r="B1474" s="0" t="s">
        <v>4644</v>
      </c>
      <c r="C1474" s="0" t="s">
        <v>4645</v>
      </c>
      <c r="D1474" s="0" t="s">
        <v>1102</v>
      </c>
      <c r="E1474" s="0" t="n">
        <v>15</v>
      </c>
      <c r="F1474" s="0" t="n">
        <v>26</v>
      </c>
      <c r="G1474" s="0" t="n">
        <v>26</v>
      </c>
    </row>
    <row r="1475" customFormat="false" ht="16" hidden="false" customHeight="false" outlineLevel="0" collapsed="false">
      <c r="A1475" s="0" t="s">
        <v>4646</v>
      </c>
      <c r="B1475" s="0" t="s">
        <v>4647</v>
      </c>
      <c r="C1475" s="0" t="s">
        <v>4648</v>
      </c>
      <c r="D1475" s="0" t="s">
        <v>419</v>
      </c>
      <c r="E1475" s="0" t="n">
        <v>15</v>
      </c>
      <c r="F1475" s="0" t="n">
        <v>23</v>
      </c>
      <c r="G1475" s="0" t="n">
        <v>23</v>
      </c>
    </row>
    <row r="1476" customFormat="false" ht="16" hidden="false" customHeight="false" outlineLevel="0" collapsed="false">
      <c r="A1476" s="0" t="s">
        <v>4649</v>
      </c>
      <c r="B1476" s="0" t="s">
        <v>4650</v>
      </c>
      <c r="C1476" s="0" t="s">
        <v>4651</v>
      </c>
      <c r="D1476" s="0" t="s">
        <v>1102</v>
      </c>
      <c r="E1476" s="0" t="n">
        <v>15</v>
      </c>
      <c r="F1476" s="0" t="n">
        <v>20</v>
      </c>
      <c r="G1476" s="0" t="n">
        <v>22</v>
      </c>
    </row>
    <row r="1477" customFormat="false" ht="16" hidden="false" customHeight="false" outlineLevel="0" collapsed="false">
      <c r="A1477" s="0" t="s">
        <v>4652</v>
      </c>
      <c r="B1477" s="0" t="s">
        <v>4653</v>
      </c>
      <c r="C1477" s="0" t="s">
        <v>4654</v>
      </c>
      <c r="D1477" s="0" t="s">
        <v>1022</v>
      </c>
      <c r="E1477" s="0" t="n">
        <v>15</v>
      </c>
      <c r="F1477" s="0" t="n">
        <v>20</v>
      </c>
      <c r="G1477" s="0" t="n">
        <v>22</v>
      </c>
    </row>
    <row r="1478" customFormat="false" ht="16" hidden="false" customHeight="false" outlineLevel="0" collapsed="false">
      <c r="A1478" s="0" t="s">
        <v>4655</v>
      </c>
      <c r="B1478" s="0" t="s">
        <v>4656</v>
      </c>
      <c r="C1478" s="0" t="s">
        <v>4657</v>
      </c>
      <c r="D1478" s="0" t="s">
        <v>777</v>
      </c>
      <c r="E1478" s="0" t="n">
        <v>15</v>
      </c>
      <c r="F1478" s="0" t="n">
        <v>18</v>
      </c>
      <c r="G1478" s="0" t="n">
        <v>23</v>
      </c>
    </row>
    <row r="1479" customFormat="false" ht="16" hidden="false" customHeight="false" outlineLevel="0" collapsed="false">
      <c r="A1479" s="0" t="s">
        <v>4658</v>
      </c>
      <c r="B1479" s="0" t="s">
        <v>4659</v>
      </c>
      <c r="C1479" s="0" t="s">
        <v>4660</v>
      </c>
      <c r="D1479" s="0" t="s">
        <v>136</v>
      </c>
      <c r="E1479" s="0" t="n">
        <v>15</v>
      </c>
      <c r="F1479" s="0" t="n">
        <v>18</v>
      </c>
      <c r="G1479" s="0" t="n">
        <v>29</v>
      </c>
    </row>
    <row r="1480" customFormat="false" ht="16" hidden="false" customHeight="false" outlineLevel="0" collapsed="false">
      <c r="A1480" s="0" t="s">
        <v>4661</v>
      </c>
      <c r="B1480" s="0" t="s">
        <v>4662</v>
      </c>
      <c r="C1480" s="0" t="s">
        <v>4663</v>
      </c>
      <c r="D1480" s="0" t="s">
        <v>168</v>
      </c>
      <c r="E1480" s="0" t="n">
        <v>15</v>
      </c>
      <c r="F1480" s="0" t="n">
        <v>18</v>
      </c>
      <c r="G1480" s="0" t="n">
        <v>13</v>
      </c>
    </row>
    <row r="1481" customFormat="false" ht="16" hidden="false" customHeight="false" outlineLevel="0" collapsed="false">
      <c r="A1481" s="0" t="s">
        <v>4664</v>
      </c>
      <c r="B1481" s="0" t="s">
        <v>4665</v>
      </c>
      <c r="C1481" s="0" t="s">
        <v>4666</v>
      </c>
      <c r="D1481" s="0" t="s">
        <v>787</v>
      </c>
      <c r="E1481" s="0" t="n">
        <v>15</v>
      </c>
      <c r="F1481" s="0" t="n">
        <v>17</v>
      </c>
      <c r="G1481" s="0" t="n">
        <v>25</v>
      </c>
    </row>
    <row r="1482" customFormat="false" ht="16" hidden="false" customHeight="false" outlineLevel="0" collapsed="false">
      <c r="A1482" s="0" t="s">
        <v>4667</v>
      </c>
      <c r="B1482" s="0" t="s">
        <v>4668</v>
      </c>
      <c r="C1482" s="0" t="s">
        <v>4669</v>
      </c>
      <c r="D1482" s="0" t="s">
        <v>562</v>
      </c>
      <c r="E1482" s="0" t="n">
        <v>15</v>
      </c>
      <c r="F1482" s="0" t="n">
        <v>16</v>
      </c>
      <c r="G1482" s="0" t="n">
        <v>17</v>
      </c>
    </row>
    <row r="1483" customFormat="false" ht="16" hidden="false" customHeight="false" outlineLevel="0" collapsed="false">
      <c r="A1483" s="0" t="s">
        <v>4670</v>
      </c>
      <c r="B1483" s="0" t="s">
        <v>4671</v>
      </c>
      <c r="C1483" s="0" t="s">
        <v>4672</v>
      </c>
      <c r="D1483" s="0" t="s">
        <v>113</v>
      </c>
      <c r="E1483" s="0" t="n">
        <v>15</v>
      </c>
      <c r="F1483" s="0" t="n">
        <v>12</v>
      </c>
      <c r="G1483" s="0" t="n">
        <v>7</v>
      </c>
    </row>
    <row r="1484" customFormat="false" ht="16" hidden="false" customHeight="false" outlineLevel="0" collapsed="false">
      <c r="A1484" s="0" t="s">
        <v>4673</v>
      </c>
      <c r="B1484" s="0" t="s">
        <v>4674</v>
      </c>
      <c r="C1484" s="0" t="s">
        <v>4675</v>
      </c>
      <c r="D1484" s="0" t="s">
        <v>419</v>
      </c>
      <c r="E1484" s="0" t="n">
        <v>15</v>
      </c>
      <c r="F1484" s="0" t="n">
        <v>10</v>
      </c>
      <c r="G1484" s="0" t="n">
        <v>14</v>
      </c>
    </row>
    <row r="1485" customFormat="false" ht="16" hidden="false" customHeight="false" outlineLevel="0" collapsed="false">
      <c r="A1485" s="0" t="s">
        <v>4676</v>
      </c>
      <c r="B1485" s="0" t="s">
        <v>4677</v>
      </c>
      <c r="C1485" s="0" t="s">
        <v>4678</v>
      </c>
      <c r="D1485" s="0" t="s">
        <v>663</v>
      </c>
      <c r="E1485" s="0" t="n">
        <v>15</v>
      </c>
      <c r="F1485" s="0" t="n">
        <v>7</v>
      </c>
      <c r="G1485" s="0" t="n">
        <v>9</v>
      </c>
    </row>
    <row r="1486" customFormat="false" ht="16" hidden="false" customHeight="false" outlineLevel="0" collapsed="false">
      <c r="A1486" s="0" t="s">
        <v>4679</v>
      </c>
      <c r="B1486" s="0" t="s">
        <v>4680</v>
      </c>
      <c r="C1486" s="0" t="s">
        <v>4681</v>
      </c>
      <c r="D1486" s="0" t="s">
        <v>340</v>
      </c>
      <c r="E1486" s="0" t="n">
        <v>16</v>
      </c>
      <c r="F1486" s="0" t="n">
        <v>24</v>
      </c>
      <c r="G1486" s="0" t="n">
        <v>27</v>
      </c>
    </row>
    <row r="1487" customFormat="false" ht="16" hidden="false" customHeight="false" outlineLevel="0" collapsed="false">
      <c r="A1487" s="0" t="s">
        <v>4682</v>
      </c>
      <c r="B1487" s="0" t="s">
        <v>4683</v>
      </c>
      <c r="C1487" s="0" t="s">
        <v>4684</v>
      </c>
      <c r="D1487" s="0" t="s">
        <v>797</v>
      </c>
      <c r="E1487" s="0" t="n">
        <v>16</v>
      </c>
      <c r="F1487" s="0" t="n">
        <v>23</v>
      </c>
      <c r="G1487" s="0" t="n">
        <v>25</v>
      </c>
    </row>
    <row r="1488" customFormat="false" ht="16" hidden="false" customHeight="false" outlineLevel="0" collapsed="false">
      <c r="A1488" s="0" t="s">
        <v>4685</v>
      </c>
      <c r="B1488" s="0" t="s">
        <v>4686</v>
      </c>
      <c r="C1488" s="0" t="s">
        <v>4687</v>
      </c>
      <c r="D1488" s="0" t="s">
        <v>1126</v>
      </c>
      <c r="E1488" s="0" t="n">
        <v>16</v>
      </c>
      <c r="F1488" s="0" t="n">
        <v>20</v>
      </c>
      <c r="G1488" s="0" t="n">
        <v>11</v>
      </c>
    </row>
    <row r="1489" customFormat="false" ht="16" hidden="false" customHeight="false" outlineLevel="0" collapsed="false">
      <c r="A1489" s="0" t="s">
        <v>4688</v>
      </c>
      <c r="B1489" s="0" t="s">
        <v>4689</v>
      </c>
      <c r="C1489" s="0" t="s">
        <v>4690</v>
      </c>
      <c r="D1489" s="0" t="s">
        <v>545</v>
      </c>
      <c r="E1489" s="0" t="n">
        <v>16</v>
      </c>
      <c r="F1489" s="0" t="n">
        <v>19</v>
      </c>
      <c r="G1489" s="0" t="n">
        <v>20</v>
      </c>
    </row>
    <row r="1490" customFormat="false" ht="16" hidden="false" customHeight="false" outlineLevel="0" collapsed="false">
      <c r="A1490" s="0" t="s">
        <v>4691</v>
      </c>
      <c r="B1490" s="0" t="s">
        <v>4692</v>
      </c>
      <c r="C1490" s="0" t="s">
        <v>4693</v>
      </c>
      <c r="D1490" s="0" t="s">
        <v>562</v>
      </c>
      <c r="E1490" s="0" t="n">
        <v>16</v>
      </c>
      <c r="F1490" s="0" t="n">
        <v>18</v>
      </c>
      <c r="G1490" s="0" t="n">
        <v>21</v>
      </c>
    </row>
    <row r="1491" customFormat="false" ht="16" hidden="false" customHeight="false" outlineLevel="0" collapsed="false">
      <c r="A1491" s="0" t="s">
        <v>4694</v>
      </c>
      <c r="B1491" s="0" t="s">
        <v>4695</v>
      </c>
      <c r="C1491" s="0" t="s">
        <v>4696</v>
      </c>
      <c r="D1491" s="0" t="s">
        <v>635</v>
      </c>
      <c r="E1491" s="0" t="n">
        <v>16</v>
      </c>
      <c r="F1491" s="0" t="n">
        <v>18</v>
      </c>
      <c r="G1491" s="0" t="n">
        <v>20</v>
      </c>
    </row>
    <row r="1492" customFormat="false" ht="16" hidden="false" customHeight="false" outlineLevel="0" collapsed="false">
      <c r="A1492" s="0" t="s">
        <v>4697</v>
      </c>
      <c r="B1492" s="0" t="s">
        <v>4698</v>
      </c>
      <c r="C1492" s="0" t="s">
        <v>4699</v>
      </c>
      <c r="D1492" s="0" t="s">
        <v>408</v>
      </c>
      <c r="E1492" s="0" t="n">
        <v>16</v>
      </c>
      <c r="F1492" s="0" t="n">
        <v>18</v>
      </c>
      <c r="G1492" s="0" t="n">
        <v>14</v>
      </c>
    </row>
    <row r="1493" customFormat="false" ht="16" hidden="false" customHeight="false" outlineLevel="0" collapsed="false">
      <c r="A1493" s="0" t="s">
        <v>4700</v>
      </c>
      <c r="B1493" s="0" t="s">
        <v>4701</v>
      </c>
      <c r="C1493" s="0" t="s">
        <v>4702</v>
      </c>
      <c r="D1493" s="0" t="s">
        <v>128</v>
      </c>
      <c r="E1493" s="0" t="n">
        <v>16</v>
      </c>
      <c r="F1493" s="0" t="n">
        <v>16</v>
      </c>
      <c r="G1493" s="0" t="n">
        <v>21</v>
      </c>
    </row>
    <row r="1494" customFormat="false" ht="16" hidden="false" customHeight="false" outlineLevel="0" collapsed="false">
      <c r="A1494" s="0" t="s">
        <v>4703</v>
      </c>
      <c r="B1494" s="0" t="s">
        <v>4704</v>
      </c>
      <c r="C1494" s="0" t="s">
        <v>4705</v>
      </c>
      <c r="D1494" s="0" t="s">
        <v>726</v>
      </c>
      <c r="E1494" s="0" t="n">
        <v>16</v>
      </c>
      <c r="F1494" s="0" t="n">
        <v>15</v>
      </c>
      <c r="G1494" s="0" t="n">
        <v>13</v>
      </c>
    </row>
    <row r="1495" customFormat="false" ht="16" hidden="false" customHeight="false" outlineLevel="0" collapsed="false">
      <c r="A1495" s="0" t="s">
        <v>4706</v>
      </c>
      <c r="B1495" s="0" t="s">
        <v>4707</v>
      </c>
      <c r="C1495" s="0" t="s">
        <v>4708</v>
      </c>
      <c r="D1495" s="0" t="s">
        <v>833</v>
      </c>
      <c r="E1495" s="0" t="n">
        <v>16</v>
      </c>
      <c r="F1495" s="0" t="n">
        <v>14</v>
      </c>
      <c r="G1495" s="0" t="n">
        <v>11</v>
      </c>
    </row>
    <row r="1496" customFormat="false" ht="16" hidden="false" customHeight="false" outlineLevel="0" collapsed="false">
      <c r="A1496" s="0" t="s">
        <v>4709</v>
      </c>
      <c r="B1496" s="0" t="s">
        <v>4710</v>
      </c>
      <c r="C1496" s="0" t="s">
        <v>4711</v>
      </c>
      <c r="D1496" s="0" t="s">
        <v>252</v>
      </c>
      <c r="E1496" s="0" t="n">
        <v>16</v>
      </c>
      <c r="F1496" s="0" t="n">
        <v>12</v>
      </c>
      <c r="G1496" s="0" t="n">
        <v>10</v>
      </c>
    </row>
    <row r="1497" customFormat="false" ht="16" hidden="false" customHeight="false" outlineLevel="0" collapsed="false">
      <c r="A1497" s="0" t="s">
        <v>4712</v>
      </c>
      <c r="B1497" s="0" t="s">
        <v>4713</v>
      </c>
      <c r="C1497" s="0" t="s">
        <v>4714</v>
      </c>
      <c r="D1497" s="0" t="s">
        <v>495</v>
      </c>
      <c r="E1497" s="0" t="n">
        <v>17</v>
      </c>
      <c r="F1497" s="0" t="n">
        <v>29</v>
      </c>
      <c r="G1497" s="0" t="n">
        <v>28</v>
      </c>
    </row>
    <row r="1498" customFormat="false" ht="16" hidden="false" customHeight="false" outlineLevel="0" collapsed="false">
      <c r="A1498" s="0" t="s">
        <v>4715</v>
      </c>
      <c r="B1498" s="0" t="s">
        <v>4716</v>
      </c>
      <c r="C1498" s="0" t="s">
        <v>4717</v>
      </c>
      <c r="D1498" s="0" t="s">
        <v>566</v>
      </c>
      <c r="E1498" s="0" t="n">
        <v>17</v>
      </c>
      <c r="F1498" s="0" t="n">
        <v>22</v>
      </c>
      <c r="G1498" s="0" t="n">
        <v>24</v>
      </c>
    </row>
    <row r="1499" customFormat="false" ht="16" hidden="false" customHeight="false" outlineLevel="0" collapsed="false">
      <c r="A1499" s="0" t="s">
        <v>4718</v>
      </c>
      <c r="B1499" s="0" t="s">
        <v>4719</v>
      </c>
      <c r="C1499" s="0" t="s">
        <v>4720</v>
      </c>
      <c r="D1499" s="0" t="s">
        <v>700</v>
      </c>
      <c r="E1499" s="0" t="n">
        <v>17</v>
      </c>
      <c r="F1499" s="0" t="n">
        <v>20</v>
      </c>
      <c r="G1499" s="0" t="n">
        <v>25</v>
      </c>
    </row>
    <row r="1500" customFormat="false" ht="16" hidden="false" customHeight="false" outlineLevel="0" collapsed="false">
      <c r="A1500" s="0" t="s">
        <v>4721</v>
      </c>
      <c r="B1500" s="0" t="s">
        <v>4722</v>
      </c>
      <c r="C1500" s="0" t="s">
        <v>4723</v>
      </c>
      <c r="D1500" s="0" t="s">
        <v>642</v>
      </c>
      <c r="E1500" s="0" t="n">
        <v>17</v>
      </c>
      <c r="F1500" s="0" t="n">
        <v>20</v>
      </c>
      <c r="G1500" s="0" t="n">
        <v>34</v>
      </c>
    </row>
    <row r="1501" customFormat="false" ht="16" hidden="false" customHeight="false" outlineLevel="0" collapsed="false">
      <c r="A1501" s="0" t="s">
        <v>4724</v>
      </c>
      <c r="B1501" s="0" t="s">
        <v>4725</v>
      </c>
      <c r="C1501" s="0" t="s">
        <v>4726</v>
      </c>
      <c r="D1501" s="0" t="s">
        <v>190</v>
      </c>
      <c r="E1501" s="0" t="n">
        <v>17</v>
      </c>
      <c r="F1501" s="0" t="n">
        <v>18</v>
      </c>
      <c r="G1501" s="0" t="n">
        <v>20</v>
      </c>
    </row>
    <row r="1502" customFormat="false" ht="16" hidden="false" customHeight="false" outlineLevel="0" collapsed="false">
      <c r="A1502" s="0" t="s">
        <v>4727</v>
      </c>
      <c r="B1502" s="0" t="s">
        <v>4728</v>
      </c>
      <c r="C1502" s="0" t="s">
        <v>4729</v>
      </c>
      <c r="D1502" s="0" t="s">
        <v>505</v>
      </c>
      <c r="E1502" s="0" t="n">
        <v>17</v>
      </c>
      <c r="F1502" s="0" t="n">
        <v>17</v>
      </c>
      <c r="G1502" s="0" t="n">
        <v>35</v>
      </c>
    </row>
    <row r="1503" customFormat="false" ht="16" hidden="false" customHeight="false" outlineLevel="0" collapsed="false">
      <c r="A1503" s="0" t="s">
        <v>4730</v>
      </c>
      <c r="B1503" s="0" t="s">
        <v>4731</v>
      </c>
      <c r="C1503" s="0" t="s">
        <v>4732</v>
      </c>
      <c r="D1503" s="0" t="s">
        <v>272</v>
      </c>
      <c r="E1503" s="0" t="n">
        <v>17</v>
      </c>
      <c r="F1503" s="0" t="n">
        <v>16</v>
      </c>
      <c r="G1503" s="0" t="n">
        <v>26</v>
      </c>
    </row>
    <row r="1504" customFormat="false" ht="16" hidden="false" customHeight="false" outlineLevel="0" collapsed="false">
      <c r="A1504" s="0" t="s">
        <v>4733</v>
      </c>
      <c r="B1504" s="0" t="s">
        <v>4734</v>
      </c>
      <c r="C1504" s="0" t="s">
        <v>4735</v>
      </c>
      <c r="D1504" s="0" t="s">
        <v>415</v>
      </c>
      <c r="E1504" s="0" t="n">
        <v>17</v>
      </c>
      <c r="F1504" s="0" t="n">
        <v>13</v>
      </c>
      <c r="G1504" s="0" t="n">
        <v>11</v>
      </c>
    </row>
    <row r="1505" customFormat="false" ht="16" hidden="false" customHeight="false" outlineLevel="0" collapsed="false">
      <c r="A1505" s="0" t="s">
        <v>4736</v>
      </c>
      <c r="B1505" s="0" t="s">
        <v>4737</v>
      </c>
      <c r="C1505" s="0" t="s">
        <v>4738</v>
      </c>
      <c r="D1505" s="0" t="s">
        <v>85</v>
      </c>
      <c r="E1505" s="0" t="n">
        <v>18</v>
      </c>
      <c r="F1505" s="0" t="n">
        <v>33</v>
      </c>
      <c r="G1505" s="0" t="n">
        <v>24</v>
      </c>
    </row>
    <row r="1506" customFormat="false" ht="16" hidden="false" customHeight="false" outlineLevel="0" collapsed="false">
      <c r="A1506" s="0" t="s">
        <v>4739</v>
      </c>
      <c r="B1506" s="0" t="s">
        <v>4740</v>
      </c>
      <c r="C1506" s="0" t="s">
        <v>4741</v>
      </c>
      <c r="D1506" s="0" t="s">
        <v>182</v>
      </c>
      <c r="E1506" s="0" t="n">
        <v>18</v>
      </c>
      <c r="F1506" s="0" t="n">
        <v>22</v>
      </c>
      <c r="G1506" s="0" t="n">
        <v>26</v>
      </c>
    </row>
    <row r="1507" customFormat="false" ht="16" hidden="false" customHeight="false" outlineLevel="0" collapsed="false">
      <c r="A1507" s="0" t="s">
        <v>4742</v>
      </c>
      <c r="B1507" s="0" t="s">
        <v>4743</v>
      </c>
      <c r="C1507" s="0" t="s">
        <v>4744</v>
      </c>
      <c r="D1507" s="0" t="s">
        <v>59</v>
      </c>
      <c r="E1507" s="0" t="n">
        <v>18</v>
      </c>
      <c r="F1507" s="0" t="n">
        <v>21</v>
      </c>
      <c r="G1507" s="0" t="n">
        <v>24</v>
      </c>
    </row>
    <row r="1508" customFormat="false" ht="16" hidden="false" customHeight="false" outlineLevel="0" collapsed="false">
      <c r="A1508" s="0" t="s">
        <v>4745</v>
      </c>
      <c r="B1508" s="0" t="s">
        <v>4746</v>
      </c>
      <c r="C1508" s="0" t="s">
        <v>4747</v>
      </c>
      <c r="D1508" s="0" t="s">
        <v>1253</v>
      </c>
      <c r="E1508" s="0" t="n">
        <v>18</v>
      </c>
      <c r="F1508" s="0" t="n">
        <v>21</v>
      </c>
      <c r="G1508" s="0" t="n">
        <v>25</v>
      </c>
    </row>
    <row r="1509" customFormat="false" ht="16" hidden="false" customHeight="false" outlineLevel="0" collapsed="false">
      <c r="A1509" s="0" t="s">
        <v>4748</v>
      </c>
      <c r="B1509" s="0" t="s">
        <v>4749</v>
      </c>
      <c r="C1509" s="0" t="s">
        <v>4750</v>
      </c>
      <c r="D1509" s="0" t="s">
        <v>312</v>
      </c>
      <c r="E1509" s="0" t="n">
        <v>18</v>
      </c>
      <c r="F1509" s="0" t="n">
        <v>20</v>
      </c>
      <c r="G1509" s="0" t="n">
        <v>33</v>
      </c>
    </row>
    <row r="1510" customFormat="false" ht="16" hidden="false" customHeight="false" outlineLevel="0" collapsed="false">
      <c r="A1510" s="0" t="s">
        <v>4751</v>
      </c>
      <c r="B1510" s="0" t="s">
        <v>4752</v>
      </c>
      <c r="C1510" s="0" t="s">
        <v>4753</v>
      </c>
      <c r="D1510" s="0" t="s">
        <v>1611</v>
      </c>
      <c r="E1510" s="0" t="n">
        <v>18</v>
      </c>
      <c r="F1510" s="0" t="n">
        <v>12</v>
      </c>
      <c r="G1510" s="0" t="n">
        <v>15</v>
      </c>
    </row>
    <row r="1511" customFormat="false" ht="16" hidden="false" customHeight="false" outlineLevel="0" collapsed="false">
      <c r="A1511" s="0" t="s">
        <v>4754</v>
      </c>
      <c r="B1511" s="0" t="s">
        <v>4755</v>
      </c>
      <c r="C1511" s="0" t="s">
        <v>4756</v>
      </c>
      <c r="D1511" s="0" t="s">
        <v>1022</v>
      </c>
      <c r="E1511" s="0" t="n">
        <v>19</v>
      </c>
      <c r="F1511" s="0" t="n">
        <v>32</v>
      </c>
      <c r="G1511" s="0" t="n">
        <v>40</v>
      </c>
    </row>
    <row r="1512" customFormat="false" ht="16" hidden="false" customHeight="false" outlineLevel="0" collapsed="false">
      <c r="A1512" s="0" t="s">
        <v>4757</v>
      </c>
      <c r="B1512" s="0" t="s">
        <v>4758</v>
      </c>
      <c r="C1512" s="0" t="s">
        <v>4759</v>
      </c>
      <c r="D1512" s="0" t="s">
        <v>965</v>
      </c>
      <c r="E1512" s="0" t="n">
        <v>19</v>
      </c>
      <c r="F1512" s="0" t="n">
        <v>28</v>
      </c>
      <c r="G1512" s="0" t="n">
        <v>37</v>
      </c>
    </row>
    <row r="1513" customFormat="false" ht="16" hidden="false" customHeight="false" outlineLevel="0" collapsed="false">
      <c r="A1513" s="0" t="s">
        <v>4760</v>
      </c>
      <c r="B1513" s="0" t="s">
        <v>4761</v>
      </c>
      <c r="C1513" s="0" t="s">
        <v>4762</v>
      </c>
      <c r="D1513" s="0" t="s">
        <v>1253</v>
      </c>
      <c r="E1513" s="0" t="n">
        <v>19</v>
      </c>
      <c r="F1513" s="0" t="n">
        <v>21</v>
      </c>
      <c r="G1513" s="0" t="n">
        <v>23</v>
      </c>
    </row>
    <row r="1514" customFormat="false" ht="16" hidden="false" customHeight="false" outlineLevel="0" collapsed="false">
      <c r="A1514" s="0" t="s">
        <v>4763</v>
      </c>
      <c r="B1514" s="0" t="s">
        <v>4764</v>
      </c>
      <c r="C1514" s="0" t="s">
        <v>4765</v>
      </c>
      <c r="D1514" s="0" t="s">
        <v>241</v>
      </c>
      <c r="E1514" s="0" t="n">
        <v>19</v>
      </c>
      <c r="F1514" s="0" t="n">
        <v>20</v>
      </c>
      <c r="G1514" s="0" t="n">
        <v>19</v>
      </c>
    </row>
    <row r="1515" customFormat="false" ht="16" hidden="false" customHeight="false" outlineLevel="0" collapsed="false">
      <c r="A1515" s="0" t="s">
        <v>4766</v>
      </c>
      <c r="B1515" s="0" t="s">
        <v>4767</v>
      </c>
      <c r="C1515" s="0" t="s">
        <v>4768</v>
      </c>
      <c r="D1515" s="0" t="s">
        <v>4769</v>
      </c>
      <c r="E1515" s="0" t="n">
        <v>19</v>
      </c>
      <c r="F1515" s="0" t="n">
        <v>18</v>
      </c>
      <c r="G1515" s="0" t="n">
        <v>20</v>
      </c>
    </row>
    <row r="1516" customFormat="false" ht="16" hidden="false" customHeight="false" outlineLevel="0" collapsed="false">
      <c r="A1516" s="0" t="s">
        <v>4770</v>
      </c>
      <c r="B1516" s="0" t="s">
        <v>4771</v>
      </c>
      <c r="C1516" s="0" t="s">
        <v>4772</v>
      </c>
      <c r="D1516" s="0" t="s">
        <v>833</v>
      </c>
      <c r="E1516" s="0" t="n">
        <v>19</v>
      </c>
      <c r="F1516" s="0" t="n">
        <v>18</v>
      </c>
      <c r="G1516" s="0" t="n">
        <v>15</v>
      </c>
    </row>
    <row r="1517" customFormat="false" ht="16" hidden="false" customHeight="false" outlineLevel="0" collapsed="false">
      <c r="A1517" s="0" t="s">
        <v>4773</v>
      </c>
      <c r="B1517" s="0" t="s">
        <v>4774</v>
      </c>
      <c r="C1517" s="0" t="s">
        <v>4775</v>
      </c>
      <c r="D1517" s="0" t="s">
        <v>1220</v>
      </c>
      <c r="E1517" s="0" t="n">
        <v>19</v>
      </c>
      <c r="F1517" s="0" t="n">
        <v>11</v>
      </c>
      <c r="G1517" s="0" t="n">
        <v>21</v>
      </c>
    </row>
    <row r="1518" customFormat="false" ht="16" hidden="false" customHeight="false" outlineLevel="0" collapsed="false">
      <c r="A1518" s="0" t="s">
        <v>4776</v>
      </c>
      <c r="B1518" s="0" t="s">
        <v>4777</v>
      </c>
      <c r="C1518" s="0" t="s">
        <v>4778</v>
      </c>
      <c r="D1518" s="0" t="s">
        <v>73</v>
      </c>
      <c r="E1518" s="0" t="n">
        <v>20</v>
      </c>
      <c r="F1518" s="0" t="n">
        <v>33</v>
      </c>
      <c r="G1518" s="0" t="n">
        <v>32</v>
      </c>
    </row>
    <row r="1519" customFormat="false" ht="16" hidden="false" customHeight="false" outlineLevel="0" collapsed="false">
      <c r="A1519" s="0" t="s">
        <v>4779</v>
      </c>
      <c r="B1519" s="0" t="s">
        <v>4780</v>
      </c>
      <c r="C1519" s="0" t="s">
        <v>4781</v>
      </c>
      <c r="D1519" s="0" t="s">
        <v>136</v>
      </c>
      <c r="E1519" s="0" t="n">
        <v>20</v>
      </c>
      <c r="F1519" s="0" t="n">
        <v>31</v>
      </c>
      <c r="G1519" s="0" t="n">
        <v>34</v>
      </c>
    </row>
    <row r="1520" customFormat="false" ht="16" hidden="false" customHeight="false" outlineLevel="0" collapsed="false">
      <c r="A1520" s="0" t="s">
        <v>4782</v>
      </c>
      <c r="B1520" s="0" t="s">
        <v>4783</v>
      </c>
      <c r="C1520" s="0" t="s">
        <v>4784</v>
      </c>
      <c r="D1520" s="0" t="s">
        <v>101</v>
      </c>
      <c r="E1520" s="0" t="n">
        <v>20</v>
      </c>
      <c r="F1520" s="0" t="n">
        <v>22</v>
      </c>
      <c r="G1520" s="0" t="n">
        <v>29</v>
      </c>
    </row>
    <row r="1521" customFormat="false" ht="16" hidden="false" customHeight="false" outlineLevel="0" collapsed="false">
      <c r="A1521" s="0" t="s">
        <v>4785</v>
      </c>
      <c r="B1521" s="0" t="s">
        <v>4786</v>
      </c>
      <c r="C1521" s="0" t="s">
        <v>4787</v>
      </c>
      <c r="D1521" s="0" t="s">
        <v>290</v>
      </c>
      <c r="E1521" s="0" t="n">
        <v>20</v>
      </c>
      <c r="F1521" s="0" t="n">
        <v>22</v>
      </c>
      <c r="G1521" s="0" t="n">
        <v>26</v>
      </c>
    </row>
    <row r="1522" customFormat="false" ht="16" hidden="false" customHeight="false" outlineLevel="0" collapsed="false">
      <c r="A1522" s="0" t="s">
        <v>4788</v>
      </c>
      <c r="B1522" s="0" t="s">
        <v>4789</v>
      </c>
      <c r="C1522" s="0" t="s">
        <v>4790</v>
      </c>
      <c r="D1522" s="0" t="s">
        <v>401</v>
      </c>
      <c r="E1522" s="0" t="n">
        <v>20</v>
      </c>
      <c r="F1522" s="0" t="n">
        <v>21</v>
      </c>
      <c r="G1522" s="0" t="n">
        <v>39</v>
      </c>
    </row>
    <row r="1523" customFormat="false" ht="16" hidden="false" customHeight="false" outlineLevel="0" collapsed="false">
      <c r="A1523" s="0" t="s">
        <v>4791</v>
      </c>
      <c r="B1523" s="0" t="s">
        <v>4792</v>
      </c>
      <c r="C1523" s="0" t="s">
        <v>4793</v>
      </c>
      <c r="D1523" s="0" t="s">
        <v>787</v>
      </c>
      <c r="E1523" s="0" t="n">
        <v>20</v>
      </c>
      <c r="F1523" s="0" t="n">
        <v>21</v>
      </c>
      <c r="G1523" s="0" t="n">
        <v>29</v>
      </c>
    </row>
    <row r="1524" customFormat="false" ht="16" hidden="false" customHeight="false" outlineLevel="0" collapsed="false">
      <c r="A1524" s="0" t="s">
        <v>4794</v>
      </c>
      <c r="B1524" s="0" t="s">
        <v>4795</v>
      </c>
      <c r="C1524" s="0" t="s">
        <v>4796</v>
      </c>
      <c r="D1524" s="0" t="s">
        <v>237</v>
      </c>
      <c r="E1524" s="0" t="n">
        <v>20</v>
      </c>
      <c r="F1524" s="0" t="n">
        <v>14</v>
      </c>
      <c r="G1524" s="0" t="n">
        <v>28</v>
      </c>
    </row>
    <row r="1525" customFormat="false" ht="16" hidden="false" customHeight="false" outlineLevel="0" collapsed="false">
      <c r="A1525" s="0" t="s">
        <v>4797</v>
      </c>
      <c r="B1525" s="0" t="s">
        <v>4798</v>
      </c>
      <c r="C1525" s="0" t="s">
        <v>4799</v>
      </c>
      <c r="D1525" s="0" t="s">
        <v>4800</v>
      </c>
      <c r="E1525" s="0" t="n">
        <v>20</v>
      </c>
      <c r="F1525" s="0" t="n">
        <v>13</v>
      </c>
      <c r="G1525" s="0" t="n">
        <v>34</v>
      </c>
    </row>
    <row r="1526" customFormat="false" ht="16" hidden="false" customHeight="false" outlineLevel="0" collapsed="false">
      <c r="A1526" s="0" t="s">
        <v>4801</v>
      </c>
      <c r="B1526" s="0" t="s">
        <v>4802</v>
      </c>
      <c r="C1526" s="0" t="s">
        <v>4803</v>
      </c>
      <c r="D1526" s="0" t="s">
        <v>659</v>
      </c>
      <c r="E1526" s="0" t="n">
        <v>21</v>
      </c>
      <c r="F1526" s="0" t="n">
        <v>23</v>
      </c>
      <c r="G1526" s="0" t="n">
        <v>29</v>
      </c>
    </row>
    <row r="1527" customFormat="false" ht="16" hidden="false" customHeight="false" outlineLevel="0" collapsed="false">
      <c r="A1527" s="0" t="s">
        <v>4804</v>
      </c>
      <c r="B1527" s="0" t="s">
        <v>4805</v>
      </c>
      <c r="C1527" s="0" t="s">
        <v>4806</v>
      </c>
      <c r="D1527" s="0" t="s">
        <v>663</v>
      </c>
      <c r="E1527" s="0" t="n">
        <v>21</v>
      </c>
      <c r="F1527" s="0" t="n">
        <v>18</v>
      </c>
      <c r="G1527" s="0" t="n">
        <v>23</v>
      </c>
    </row>
    <row r="1528" customFormat="false" ht="16" hidden="false" customHeight="false" outlineLevel="0" collapsed="false">
      <c r="A1528" s="0" t="s">
        <v>4807</v>
      </c>
      <c r="B1528" s="0" t="s">
        <v>4808</v>
      </c>
      <c r="C1528" s="0" t="s">
        <v>4809</v>
      </c>
      <c r="D1528" s="0" t="s">
        <v>847</v>
      </c>
      <c r="E1528" s="0" t="n">
        <v>22</v>
      </c>
      <c r="F1528" s="0" t="n">
        <v>33</v>
      </c>
      <c r="G1528" s="0" t="n">
        <v>22</v>
      </c>
    </row>
    <row r="1529" customFormat="false" ht="16" hidden="false" customHeight="false" outlineLevel="0" collapsed="false">
      <c r="A1529" s="0" t="s">
        <v>4810</v>
      </c>
      <c r="B1529" s="0" t="s">
        <v>4811</v>
      </c>
      <c r="C1529" s="0" t="s">
        <v>4812</v>
      </c>
      <c r="D1529" s="0" t="s">
        <v>4813</v>
      </c>
      <c r="E1529" s="0" t="n">
        <v>22</v>
      </c>
      <c r="F1529" s="0" t="n">
        <v>32</v>
      </c>
      <c r="G1529" s="0" t="n">
        <v>36</v>
      </c>
    </row>
    <row r="1530" customFormat="false" ht="16" hidden="false" customHeight="false" outlineLevel="0" collapsed="false">
      <c r="A1530" s="0" t="s">
        <v>4814</v>
      </c>
      <c r="B1530" s="0" t="s">
        <v>4815</v>
      </c>
      <c r="C1530" s="0" t="s">
        <v>4816</v>
      </c>
      <c r="D1530" s="0" t="s">
        <v>109</v>
      </c>
      <c r="E1530" s="0" t="n">
        <v>22</v>
      </c>
      <c r="F1530" s="0" t="n">
        <v>28</v>
      </c>
      <c r="G1530" s="0" t="n">
        <v>52</v>
      </c>
    </row>
    <row r="1531" customFormat="false" ht="16" hidden="false" customHeight="false" outlineLevel="0" collapsed="false">
      <c r="A1531" s="0" t="s">
        <v>4817</v>
      </c>
      <c r="B1531" s="0" t="s">
        <v>4818</v>
      </c>
      <c r="C1531" s="0" t="s">
        <v>4819</v>
      </c>
      <c r="D1531" s="0" t="s">
        <v>1253</v>
      </c>
      <c r="E1531" s="0" t="n">
        <v>22</v>
      </c>
      <c r="F1531" s="0" t="n">
        <v>28</v>
      </c>
      <c r="G1531" s="0" t="n">
        <v>19</v>
      </c>
    </row>
    <row r="1532" customFormat="false" ht="16" hidden="false" customHeight="false" outlineLevel="0" collapsed="false">
      <c r="A1532" s="0" t="s">
        <v>4820</v>
      </c>
      <c r="B1532" s="0" t="s">
        <v>4821</v>
      </c>
      <c r="C1532" s="0" t="s">
        <v>4822</v>
      </c>
      <c r="D1532" s="0" t="s">
        <v>212</v>
      </c>
      <c r="E1532" s="0" t="n">
        <v>22</v>
      </c>
      <c r="F1532" s="0" t="n">
        <v>26</v>
      </c>
      <c r="G1532" s="0" t="n">
        <v>44</v>
      </c>
    </row>
    <row r="1533" customFormat="false" ht="16" hidden="false" customHeight="false" outlineLevel="0" collapsed="false">
      <c r="A1533" s="0" t="s">
        <v>4823</v>
      </c>
      <c r="B1533" s="0" t="s">
        <v>4824</v>
      </c>
      <c r="C1533" s="0" t="s">
        <v>4825</v>
      </c>
      <c r="D1533" s="0" t="s">
        <v>4826</v>
      </c>
      <c r="E1533" s="0" t="n">
        <v>23</v>
      </c>
      <c r="F1533" s="0" t="n">
        <v>78</v>
      </c>
      <c r="G1533" s="0" t="n">
        <v>85</v>
      </c>
    </row>
    <row r="1534" customFormat="false" ht="16" hidden="false" customHeight="false" outlineLevel="0" collapsed="false">
      <c r="A1534" s="0" t="s">
        <v>4827</v>
      </c>
      <c r="B1534" s="0" t="s">
        <v>4828</v>
      </c>
      <c r="C1534" s="0" t="s">
        <v>4829</v>
      </c>
      <c r="D1534" s="0" t="s">
        <v>1326</v>
      </c>
      <c r="E1534" s="0" t="n">
        <v>23</v>
      </c>
      <c r="F1534" s="0" t="n">
        <v>50</v>
      </c>
      <c r="G1534" s="0" t="n">
        <v>44</v>
      </c>
    </row>
    <row r="1535" customFormat="false" ht="16" hidden="false" customHeight="false" outlineLevel="0" collapsed="false">
      <c r="A1535" s="0" t="s">
        <v>4830</v>
      </c>
      <c r="B1535" s="0" t="s">
        <v>4831</v>
      </c>
      <c r="C1535" s="0" t="s">
        <v>4832</v>
      </c>
      <c r="D1535" s="0" t="s">
        <v>4833</v>
      </c>
      <c r="E1535" s="0" t="n">
        <v>23</v>
      </c>
      <c r="F1535" s="0" t="n">
        <v>41</v>
      </c>
      <c r="G1535" s="0" t="n">
        <v>57</v>
      </c>
    </row>
    <row r="1536" customFormat="false" ht="16" hidden="false" customHeight="false" outlineLevel="0" collapsed="false">
      <c r="A1536" s="0" t="s">
        <v>4834</v>
      </c>
      <c r="B1536" s="0" t="s">
        <v>4835</v>
      </c>
      <c r="C1536" s="0" t="s">
        <v>4836</v>
      </c>
      <c r="D1536" s="0" t="s">
        <v>51</v>
      </c>
      <c r="E1536" s="0" t="n">
        <v>23</v>
      </c>
      <c r="F1536" s="0" t="n">
        <v>31</v>
      </c>
      <c r="G1536" s="0" t="n">
        <v>29</v>
      </c>
    </row>
    <row r="1537" customFormat="false" ht="16" hidden="false" customHeight="false" outlineLevel="0" collapsed="false">
      <c r="A1537" s="0" t="s">
        <v>4837</v>
      </c>
      <c r="B1537" s="0" t="s">
        <v>4838</v>
      </c>
      <c r="C1537" s="0" t="s">
        <v>4839</v>
      </c>
      <c r="D1537" s="0" t="s">
        <v>168</v>
      </c>
      <c r="E1537" s="0" t="n">
        <v>23</v>
      </c>
      <c r="F1537" s="0" t="n">
        <v>29</v>
      </c>
      <c r="G1537" s="0" t="n">
        <v>35</v>
      </c>
    </row>
    <row r="1538" customFormat="false" ht="16" hidden="false" customHeight="false" outlineLevel="0" collapsed="false">
      <c r="A1538" s="0" t="s">
        <v>4840</v>
      </c>
      <c r="B1538" s="0" t="s">
        <v>4841</v>
      </c>
      <c r="C1538" s="0" t="s">
        <v>4842</v>
      </c>
      <c r="D1538" s="0" t="s">
        <v>1152</v>
      </c>
      <c r="E1538" s="0" t="n">
        <v>23</v>
      </c>
      <c r="F1538" s="0" t="n">
        <v>27</v>
      </c>
      <c r="G1538" s="0" t="n">
        <v>50</v>
      </c>
    </row>
    <row r="1539" customFormat="false" ht="16" hidden="false" customHeight="false" outlineLevel="0" collapsed="false">
      <c r="A1539" s="0" t="s">
        <v>4843</v>
      </c>
      <c r="B1539" s="0" t="s">
        <v>4844</v>
      </c>
      <c r="C1539" s="0" t="s">
        <v>4845</v>
      </c>
      <c r="D1539" s="0" t="s">
        <v>101</v>
      </c>
      <c r="E1539" s="0" t="n">
        <v>24</v>
      </c>
      <c r="F1539" s="0" t="n">
        <v>22</v>
      </c>
      <c r="G1539" s="0" t="n">
        <v>15</v>
      </c>
    </row>
    <row r="1540" customFormat="false" ht="16" hidden="false" customHeight="false" outlineLevel="0" collapsed="false">
      <c r="A1540" s="0" t="s">
        <v>4846</v>
      </c>
      <c r="B1540" s="0" t="s">
        <v>4847</v>
      </c>
      <c r="C1540" s="0" t="s">
        <v>4848</v>
      </c>
      <c r="D1540" s="0" t="s">
        <v>2686</v>
      </c>
      <c r="E1540" s="0" t="n">
        <v>24</v>
      </c>
      <c r="F1540" s="0" t="n">
        <v>20</v>
      </c>
      <c r="G1540" s="0" t="n">
        <v>35</v>
      </c>
    </row>
    <row r="1541" customFormat="false" ht="16" hidden="false" customHeight="false" outlineLevel="0" collapsed="false">
      <c r="A1541" s="0" t="s">
        <v>4849</v>
      </c>
      <c r="B1541" s="0" t="s">
        <v>4850</v>
      </c>
      <c r="C1541" s="0" t="s">
        <v>4851</v>
      </c>
      <c r="D1541" s="0" t="s">
        <v>527</v>
      </c>
      <c r="E1541" s="0" t="n">
        <v>25</v>
      </c>
      <c r="F1541" s="0" t="n">
        <v>41</v>
      </c>
      <c r="G1541" s="0" t="n">
        <v>25</v>
      </c>
    </row>
    <row r="1542" customFormat="false" ht="16" hidden="false" customHeight="false" outlineLevel="0" collapsed="false">
      <c r="A1542" s="0" t="s">
        <v>4852</v>
      </c>
      <c r="B1542" s="0" t="s">
        <v>4853</v>
      </c>
      <c r="C1542" s="0" t="s">
        <v>4854</v>
      </c>
      <c r="D1542" s="0" t="s">
        <v>168</v>
      </c>
      <c r="E1542" s="0" t="n">
        <v>25</v>
      </c>
      <c r="F1542" s="0" t="n">
        <v>37</v>
      </c>
      <c r="G1542" s="0" t="n">
        <v>31</v>
      </c>
    </row>
    <row r="1543" customFormat="false" ht="16" hidden="false" customHeight="false" outlineLevel="0" collapsed="false">
      <c r="A1543" s="0" t="s">
        <v>4855</v>
      </c>
      <c r="B1543" s="0" t="s">
        <v>4856</v>
      </c>
      <c r="C1543" s="0" t="s">
        <v>4857</v>
      </c>
      <c r="D1543" s="0" t="s">
        <v>1624</v>
      </c>
      <c r="E1543" s="0" t="n">
        <v>25</v>
      </c>
      <c r="F1543" s="0" t="n">
        <v>23</v>
      </c>
      <c r="G1543" s="0" t="n">
        <v>23</v>
      </c>
    </row>
    <row r="1544" customFormat="false" ht="16" hidden="false" customHeight="false" outlineLevel="0" collapsed="false">
      <c r="A1544" s="0" t="s">
        <v>4858</v>
      </c>
      <c r="B1544" s="0" t="s">
        <v>4859</v>
      </c>
      <c r="C1544" s="0" t="s">
        <v>4860</v>
      </c>
      <c r="D1544" s="0" t="s">
        <v>4861</v>
      </c>
      <c r="E1544" s="0" t="n">
        <v>25</v>
      </c>
      <c r="F1544" s="0" t="n">
        <v>18</v>
      </c>
      <c r="G1544" s="0" t="n">
        <v>13</v>
      </c>
    </row>
    <row r="1545" customFormat="false" ht="16" hidden="false" customHeight="false" outlineLevel="0" collapsed="false">
      <c r="A1545" s="0" t="s">
        <v>4862</v>
      </c>
      <c r="B1545" s="0" t="s">
        <v>4863</v>
      </c>
      <c r="C1545" s="0" t="s">
        <v>4864</v>
      </c>
      <c r="D1545" s="0" t="s">
        <v>132</v>
      </c>
      <c r="E1545" s="0" t="n">
        <v>26</v>
      </c>
      <c r="F1545" s="0" t="n">
        <v>19</v>
      </c>
      <c r="G1545" s="0" t="n">
        <v>24</v>
      </c>
    </row>
    <row r="1546" customFormat="false" ht="16" hidden="false" customHeight="false" outlineLevel="0" collapsed="false">
      <c r="A1546" s="0" t="s">
        <v>4865</v>
      </c>
      <c r="B1546" s="0" t="s">
        <v>4866</v>
      </c>
      <c r="C1546" s="0" t="s">
        <v>4867</v>
      </c>
      <c r="D1546" s="0" t="s">
        <v>4868</v>
      </c>
      <c r="E1546" s="0" t="n">
        <v>28</v>
      </c>
      <c r="F1546" s="0" t="n">
        <v>28</v>
      </c>
      <c r="G1546" s="0" t="n">
        <v>47</v>
      </c>
    </row>
    <row r="1547" customFormat="false" ht="16" hidden="false" customHeight="false" outlineLevel="0" collapsed="false">
      <c r="A1547" s="0" t="s">
        <v>4869</v>
      </c>
      <c r="B1547" s="0" t="s">
        <v>4870</v>
      </c>
      <c r="C1547" s="0" t="s">
        <v>4871</v>
      </c>
      <c r="D1547" s="0" t="s">
        <v>113</v>
      </c>
      <c r="E1547" s="0" t="n">
        <v>28</v>
      </c>
      <c r="F1547" s="0" t="n">
        <v>23</v>
      </c>
      <c r="G1547" s="0" t="n">
        <v>29</v>
      </c>
    </row>
    <row r="1548" customFormat="false" ht="16" hidden="false" customHeight="false" outlineLevel="0" collapsed="false">
      <c r="A1548" s="0" t="s">
        <v>4872</v>
      </c>
      <c r="B1548" s="0" t="s">
        <v>4873</v>
      </c>
      <c r="C1548" s="0" t="s">
        <v>4874</v>
      </c>
      <c r="D1548" s="0" t="s">
        <v>673</v>
      </c>
      <c r="E1548" s="0" t="n">
        <v>29</v>
      </c>
      <c r="F1548" s="0" t="n">
        <v>35</v>
      </c>
      <c r="G1548" s="0" t="n">
        <v>60</v>
      </c>
    </row>
    <row r="1549" customFormat="false" ht="16" hidden="false" customHeight="false" outlineLevel="0" collapsed="false">
      <c r="A1549" s="0" t="s">
        <v>4875</v>
      </c>
      <c r="B1549" s="0" t="s">
        <v>4876</v>
      </c>
      <c r="C1549" s="0" t="s">
        <v>4877</v>
      </c>
      <c r="D1549" s="0" t="s">
        <v>370</v>
      </c>
      <c r="E1549" s="0" t="n">
        <v>29</v>
      </c>
      <c r="F1549" s="0" t="n">
        <v>32</v>
      </c>
      <c r="G1549" s="0" t="n">
        <v>28</v>
      </c>
    </row>
    <row r="1550" customFormat="false" ht="16" hidden="false" customHeight="false" outlineLevel="0" collapsed="false">
      <c r="A1550" s="0" t="s">
        <v>4878</v>
      </c>
      <c r="B1550" s="0" t="s">
        <v>4879</v>
      </c>
      <c r="C1550" s="0" t="s">
        <v>4880</v>
      </c>
      <c r="D1550" s="0" t="s">
        <v>505</v>
      </c>
      <c r="E1550" s="0" t="n">
        <v>30</v>
      </c>
      <c r="F1550" s="0" t="n">
        <v>35</v>
      </c>
      <c r="G1550" s="0" t="n">
        <v>47</v>
      </c>
    </row>
    <row r="1551" customFormat="false" ht="16" hidden="false" customHeight="false" outlineLevel="0" collapsed="false">
      <c r="A1551" s="0" t="s">
        <v>4881</v>
      </c>
      <c r="B1551" s="0" t="s">
        <v>4882</v>
      </c>
      <c r="C1551" s="0" t="s">
        <v>4883</v>
      </c>
      <c r="D1551" s="0" t="s">
        <v>509</v>
      </c>
      <c r="E1551" s="0" t="n">
        <v>30</v>
      </c>
      <c r="F1551" s="0" t="n">
        <v>33</v>
      </c>
      <c r="G1551" s="0" t="n">
        <v>49</v>
      </c>
    </row>
    <row r="1552" customFormat="false" ht="16" hidden="false" customHeight="false" outlineLevel="0" collapsed="false">
      <c r="A1552" s="0" t="s">
        <v>4884</v>
      </c>
      <c r="B1552" s="0" t="s">
        <v>4885</v>
      </c>
      <c r="C1552" s="0" t="s">
        <v>4886</v>
      </c>
      <c r="D1552" s="0" t="s">
        <v>39</v>
      </c>
      <c r="E1552" s="0" t="n">
        <v>31</v>
      </c>
      <c r="F1552" s="0" t="n">
        <v>25</v>
      </c>
      <c r="G1552" s="0" t="n">
        <v>22</v>
      </c>
    </row>
    <row r="1553" customFormat="false" ht="16" hidden="false" customHeight="false" outlineLevel="0" collapsed="false">
      <c r="A1553" s="0" t="s">
        <v>4887</v>
      </c>
      <c r="B1553" s="0" t="s">
        <v>4888</v>
      </c>
      <c r="C1553" s="0" t="s">
        <v>4889</v>
      </c>
      <c r="D1553" s="0" t="s">
        <v>4890</v>
      </c>
      <c r="E1553" s="0" t="n">
        <v>31</v>
      </c>
      <c r="F1553" s="0" t="n">
        <v>7</v>
      </c>
      <c r="G1553" s="0" t="n">
        <v>6</v>
      </c>
    </row>
    <row r="1554" customFormat="false" ht="16" hidden="false" customHeight="false" outlineLevel="0" collapsed="false">
      <c r="A1554" s="0" t="s">
        <v>4891</v>
      </c>
      <c r="B1554" s="0" t="s">
        <v>4892</v>
      </c>
      <c r="C1554" s="0" t="s">
        <v>4893</v>
      </c>
      <c r="D1554" s="0" t="s">
        <v>4894</v>
      </c>
      <c r="E1554" s="0" t="n">
        <v>32</v>
      </c>
      <c r="F1554" s="0" t="n">
        <v>34</v>
      </c>
      <c r="G1554" s="0" t="n">
        <v>32</v>
      </c>
    </row>
    <row r="1555" customFormat="false" ht="16" hidden="false" customHeight="false" outlineLevel="0" collapsed="false">
      <c r="A1555" s="0" t="s">
        <v>4895</v>
      </c>
      <c r="B1555" s="0" t="s">
        <v>4896</v>
      </c>
      <c r="C1555" s="0" t="s">
        <v>4897</v>
      </c>
      <c r="D1555" s="0" t="s">
        <v>212</v>
      </c>
      <c r="E1555" s="0" t="n">
        <v>35</v>
      </c>
      <c r="F1555" s="0" t="n">
        <v>49</v>
      </c>
      <c r="G1555" s="0" t="n">
        <v>58</v>
      </c>
    </row>
    <row r="1556" customFormat="false" ht="16" hidden="false" customHeight="false" outlineLevel="0" collapsed="false">
      <c r="A1556" s="0" t="s">
        <v>4898</v>
      </c>
      <c r="B1556" s="0" t="s">
        <v>4899</v>
      </c>
      <c r="C1556" s="0" t="s">
        <v>4900</v>
      </c>
      <c r="D1556" s="0" t="s">
        <v>39</v>
      </c>
      <c r="E1556" s="0" t="n">
        <v>35</v>
      </c>
      <c r="F1556" s="0" t="n">
        <v>41</v>
      </c>
      <c r="G1556" s="0" t="n">
        <v>29</v>
      </c>
    </row>
    <row r="1557" customFormat="false" ht="16" hidden="false" customHeight="false" outlineLevel="0" collapsed="false">
      <c r="A1557" s="0" t="s">
        <v>4901</v>
      </c>
      <c r="B1557" s="0" t="s">
        <v>4902</v>
      </c>
      <c r="C1557" s="0" t="s">
        <v>4903</v>
      </c>
      <c r="D1557" s="0" t="s">
        <v>1326</v>
      </c>
      <c r="E1557" s="0" t="n">
        <v>38</v>
      </c>
      <c r="F1557" s="0" t="n">
        <v>63</v>
      </c>
      <c r="G1557" s="0" t="n">
        <v>48</v>
      </c>
    </row>
    <row r="1558" customFormat="false" ht="16" hidden="false" customHeight="false" outlineLevel="0" collapsed="false">
      <c r="A1558" s="0" t="s">
        <v>4904</v>
      </c>
      <c r="B1558" s="0" t="s">
        <v>4905</v>
      </c>
      <c r="C1558" s="0" t="s">
        <v>4906</v>
      </c>
      <c r="D1558" s="0" t="s">
        <v>4907</v>
      </c>
      <c r="E1558" s="0" t="n">
        <v>38</v>
      </c>
      <c r="F1558" s="0" t="n">
        <v>21</v>
      </c>
      <c r="G1558" s="0" t="n">
        <v>39</v>
      </c>
    </row>
    <row r="1559" customFormat="false" ht="16" hidden="false" customHeight="false" outlineLevel="0" collapsed="false">
      <c r="A1559" s="0" t="s">
        <v>4908</v>
      </c>
      <c r="B1559" s="0" t="s">
        <v>4909</v>
      </c>
      <c r="C1559" s="0" t="s">
        <v>4910</v>
      </c>
      <c r="D1559" s="0" t="s">
        <v>19</v>
      </c>
      <c r="E1559" s="0" t="n">
        <v>39</v>
      </c>
      <c r="F1559" s="0" t="n">
        <v>49</v>
      </c>
      <c r="G1559" s="0" t="n">
        <v>48</v>
      </c>
    </row>
    <row r="1560" customFormat="false" ht="16" hidden="false" customHeight="false" outlineLevel="0" collapsed="false">
      <c r="A1560" s="0" t="s">
        <v>4911</v>
      </c>
      <c r="B1560" s="0" t="s">
        <v>4912</v>
      </c>
      <c r="C1560" s="0" t="s">
        <v>4913</v>
      </c>
      <c r="D1560" s="0" t="s">
        <v>4914</v>
      </c>
      <c r="E1560" s="0" t="n">
        <v>45</v>
      </c>
      <c r="F1560" s="0" t="n">
        <v>65</v>
      </c>
      <c r="G1560" s="0" t="n">
        <v>124</v>
      </c>
    </row>
    <row r="1561" customFormat="false" ht="16" hidden="false" customHeight="false" outlineLevel="0" collapsed="false">
      <c r="A1561" s="0" t="s">
        <v>4915</v>
      </c>
      <c r="B1561" s="0" t="s">
        <v>4916</v>
      </c>
      <c r="C1561" s="0" t="s">
        <v>4917</v>
      </c>
      <c r="D1561" s="0" t="s">
        <v>168</v>
      </c>
      <c r="E1561" s="0" t="n">
        <v>45</v>
      </c>
      <c r="F1561" s="0" t="n">
        <v>62</v>
      </c>
      <c r="G1561" s="0" t="n">
        <v>54</v>
      </c>
    </row>
    <row r="1562" customFormat="false" ht="16" hidden="false" customHeight="false" outlineLevel="0" collapsed="false">
      <c r="A1562" s="0" t="s">
        <v>4918</v>
      </c>
      <c r="B1562" s="0" t="s">
        <v>4919</v>
      </c>
      <c r="C1562" s="0" t="s">
        <v>4920</v>
      </c>
      <c r="D1562" s="0" t="s">
        <v>4921</v>
      </c>
      <c r="E1562" s="0" t="n">
        <v>45</v>
      </c>
      <c r="F1562" s="0" t="n">
        <v>38</v>
      </c>
      <c r="G1562" s="0" t="n">
        <v>34</v>
      </c>
    </row>
    <row r="1563" customFormat="false" ht="16" hidden="false" customHeight="false" outlineLevel="0" collapsed="false">
      <c r="A1563" s="0" t="s">
        <v>4922</v>
      </c>
      <c r="B1563" s="0" t="s">
        <v>4923</v>
      </c>
      <c r="C1563" s="0" t="s">
        <v>4924</v>
      </c>
      <c r="D1563" s="0" t="s">
        <v>4925</v>
      </c>
      <c r="E1563" s="0" t="n">
        <v>48</v>
      </c>
      <c r="F1563" s="0" t="n">
        <v>51</v>
      </c>
      <c r="G1563" s="0" t="n">
        <v>37</v>
      </c>
    </row>
    <row r="1564" customFormat="false" ht="16" hidden="false" customHeight="false" outlineLevel="0" collapsed="false">
      <c r="A1564" s="0" t="s">
        <v>4926</v>
      </c>
      <c r="B1564" s="0" t="s">
        <v>4927</v>
      </c>
      <c r="C1564" s="0" t="s">
        <v>4928</v>
      </c>
      <c r="D1564" s="0" t="s">
        <v>4826</v>
      </c>
      <c r="E1564" s="0" t="n">
        <v>61</v>
      </c>
      <c r="F1564" s="0" t="n">
        <v>39</v>
      </c>
      <c r="G1564" s="0" t="n">
        <v>49</v>
      </c>
    </row>
    <row r="1565" customFormat="false" ht="16" hidden="false" customHeight="false" outlineLevel="0" collapsed="false">
      <c r="A1565" s="0" t="s">
        <v>4929</v>
      </c>
      <c r="B1565" s="0" t="s">
        <v>4930</v>
      </c>
      <c r="C1565" s="0" t="s">
        <v>4931</v>
      </c>
      <c r="D1565" s="0" t="s">
        <v>132</v>
      </c>
      <c r="E1565" s="0" t="n">
        <v>139</v>
      </c>
      <c r="F1565" s="0" t="n">
        <v>101</v>
      </c>
      <c r="G1565" s="0" t="n">
        <v>108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860"/>
  <sheetViews>
    <sheetView showFormulas="false" showGridLines="true" showRowColHeaders="true" showZeros="true" rightToLeft="false" tabSelected="false" showOutlineSymbols="true" defaultGridColor="true" view="normal" topLeftCell="A259" colorId="64" zoomScale="100" zoomScaleNormal="100" zoomScalePageLayoutView="100" workbookViewId="0">
      <selection pane="topLeft" activeCell="B287" activeCellId="0" sqref="B287"/>
    </sheetView>
  </sheetViews>
  <sheetFormatPr defaultColWidth="10.609375" defaultRowHeight="16" zeroHeight="false" outlineLevelRow="0" outlineLevelCol="0"/>
  <cols>
    <col collapsed="false" customWidth="true" hidden="false" outlineLevel="0" max="1" min="1" style="0" width="134.16"/>
    <col collapsed="false" customWidth="true" hidden="false" outlineLevel="0" max="2" min="2" style="0" width="23.16"/>
    <col collapsed="false" customWidth="true" hidden="false" outlineLevel="0" max="5" min="5" style="0" width="8.16"/>
    <col collapsed="false" customWidth="true" hidden="false" outlineLevel="0" max="6" min="6" style="0" width="11"/>
    <col collapsed="false" customWidth="true" hidden="false" outlineLevel="0" max="7" min="7" style="0" width="15.51"/>
    <col collapsed="false" customWidth="true" hidden="false" outlineLevel="0" max="8" min="8" style="0" width="25.66"/>
  </cols>
  <sheetData>
    <row r="1" customFormat="false" ht="16" hidden="false" customHeight="false" outlineLevel="0" collapsed="false">
      <c r="A1" s="2" t="s">
        <v>4932</v>
      </c>
    </row>
    <row r="3" s="2" customFormat="true" ht="16" hidden="false" customHeight="false" outlineLevel="0" collapsed="false">
      <c r="A3" s="2" t="s">
        <v>4933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/>
    </row>
    <row r="4" s="2" customFormat="true" ht="16" hidden="false" customHeight="false" outlineLevel="0" collapsed="false">
      <c r="A4" s="2" t="s">
        <v>8</v>
      </c>
      <c r="B4" s="2" t="s">
        <v>9</v>
      </c>
      <c r="C4" s="2" t="s">
        <v>10</v>
      </c>
      <c r="D4" s="2" t="s">
        <v>11</v>
      </c>
      <c r="E4" s="2" t="n">
        <v>2</v>
      </c>
      <c r="F4" s="2" t="n">
        <v>48</v>
      </c>
      <c r="G4" s="2" t="n">
        <v>45</v>
      </c>
      <c r="H4" s="1"/>
    </row>
    <row r="5" customFormat="false" ht="16" hidden="false" customHeight="false" outlineLevel="0" collapsed="false">
      <c r="A5" s="0" t="s">
        <v>20</v>
      </c>
      <c r="B5" s="0" t="s">
        <v>21</v>
      </c>
      <c r="C5" s="0" t="s">
        <v>22</v>
      </c>
      <c r="D5" s="0" t="s">
        <v>23</v>
      </c>
      <c r="E5" s="0" t="n">
        <v>0</v>
      </c>
      <c r="F5" s="0" t="n">
        <v>34</v>
      </c>
      <c r="G5" s="0" t="n">
        <v>28</v>
      </c>
      <c r="H5" s="1"/>
    </row>
    <row r="6" customFormat="false" ht="16" hidden="false" customHeight="false" outlineLevel="0" collapsed="false">
      <c r="A6" s="0" t="s">
        <v>28</v>
      </c>
      <c r="B6" s="0" t="s">
        <v>29</v>
      </c>
      <c r="C6" s="0" t="s">
        <v>30</v>
      </c>
      <c r="D6" s="0" t="s">
        <v>31</v>
      </c>
      <c r="E6" s="0" t="n">
        <v>0</v>
      </c>
      <c r="F6" s="0" t="n">
        <v>19</v>
      </c>
      <c r="G6" s="0" t="n">
        <v>13</v>
      </c>
      <c r="H6" s="1"/>
    </row>
    <row r="7" customFormat="false" ht="16" hidden="false" customHeight="false" outlineLevel="0" collapsed="false">
      <c r="A7" s="0" t="s">
        <v>16</v>
      </c>
      <c r="B7" s="0" t="s">
        <v>17</v>
      </c>
      <c r="C7" s="0" t="s">
        <v>18</v>
      </c>
      <c r="D7" s="0" t="s">
        <v>19</v>
      </c>
      <c r="E7" s="0" t="n">
        <v>0</v>
      </c>
      <c r="F7" s="0" t="n">
        <v>13</v>
      </c>
      <c r="G7" s="0" t="n">
        <v>6</v>
      </c>
      <c r="H7" s="1"/>
    </row>
    <row r="8" customFormat="false" ht="16" hidden="false" customHeight="false" outlineLevel="0" collapsed="false">
      <c r="A8" s="0" t="s">
        <v>1939</v>
      </c>
      <c r="B8" s="0" t="s">
        <v>1940</v>
      </c>
      <c r="C8" s="0" t="s">
        <v>1941</v>
      </c>
      <c r="D8" s="0" t="s">
        <v>847</v>
      </c>
      <c r="E8" s="0" t="n">
        <v>0</v>
      </c>
      <c r="F8" s="0" t="n">
        <v>11</v>
      </c>
      <c r="G8" s="0" t="n">
        <v>9</v>
      </c>
      <c r="H8" s="1"/>
    </row>
    <row r="9" customFormat="false" ht="16" hidden="false" customHeight="false" outlineLevel="0" collapsed="false">
      <c r="A9" s="0" t="s">
        <v>3629</v>
      </c>
      <c r="B9" s="0" t="s">
        <v>3630</v>
      </c>
      <c r="C9" s="0" t="s">
        <v>3631</v>
      </c>
      <c r="D9" s="0" t="s">
        <v>819</v>
      </c>
      <c r="E9" s="0" t="n">
        <v>0</v>
      </c>
      <c r="F9" s="0" t="n">
        <v>10</v>
      </c>
      <c r="G9" s="0" t="n">
        <v>14</v>
      </c>
      <c r="H9" s="1"/>
    </row>
    <row r="10" customFormat="false" ht="16" hidden="false" customHeight="false" outlineLevel="0" collapsed="false">
      <c r="A10" s="0" t="s">
        <v>3109</v>
      </c>
      <c r="B10" s="0" t="s">
        <v>3110</v>
      </c>
      <c r="C10" s="0" t="s">
        <v>3111</v>
      </c>
      <c r="D10" s="0" t="s">
        <v>2430</v>
      </c>
      <c r="E10" s="0" t="n">
        <v>0</v>
      </c>
      <c r="F10" s="0" t="n">
        <v>10</v>
      </c>
      <c r="G10" s="0" t="n">
        <v>11</v>
      </c>
      <c r="H10" s="1"/>
    </row>
    <row r="11" customFormat="false" ht="16" hidden="false" customHeight="false" outlineLevel="0" collapsed="false">
      <c r="A11" s="0" t="s">
        <v>2016</v>
      </c>
      <c r="B11" s="0" t="s">
        <v>2017</v>
      </c>
      <c r="C11" s="0" t="s">
        <v>2018</v>
      </c>
      <c r="D11" s="0" t="s">
        <v>2019</v>
      </c>
      <c r="E11" s="0" t="n">
        <v>0</v>
      </c>
      <c r="F11" s="0" t="n">
        <v>10</v>
      </c>
      <c r="G11" s="0" t="n">
        <v>9</v>
      </c>
      <c r="H11" s="1"/>
    </row>
    <row r="12" customFormat="false" ht="16" hidden="false" customHeight="false" outlineLevel="0" collapsed="false">
      <c r="A12" s="0" t="s">
        <v>153</v>
      </c>
      <c r="B12" s="0" t="s">
        <v>154</v>
      </c>
      <c r="C12" s="0" t="s">
        <v>155</v>
      </c>
      <c r="D12" s="0" t="s">
        <v>156</v>
      </c>
      <c r="E12" s="0" t="n">
        <v>0</v>
      </c>
      <c r="F12" s="0" t="n">
        <v>10</v>
      </c>
      <c r="G12" s="0" t="n">
        <v>6</v>
      </c>
      <c r="H12" s="1"/>
    </row>
    <row r="13" customFormat="false" ht="16" hidden="false" customHeight="false" outlineLevel="0" collapsed="false">
      <c r="A13" s="0" t="s">
        <v>3256</v>
      </c>
      <c r="B13" s="0" t="s">
        <v>3257</v>
      </c>
      <c r="C13" s="0" t="s">
        <v>3258</v>
      </c>
      <c r="D13" s="0" t="s">
        <v>440</v>
      </c>
      <c r="E13" s="0" t="n">
        <v>0</v>
      </c>
      <c r="F13" s="0" t="n">
        <v>9</v>
      </c>
      <c r="G13" s="0" t="n">
        <v>2</v>
      </c>
      <c r="H13" s="1"/>
    </row>
    <row r="14" customFormat="false" ht="16" hidden="false" customHeight="false" outlineLevel="0" collapsed="false">
      <c r="A14" s="0" t="s">
        <v>2455</v>
      </c>
      <c r="B14" s="0" t="s">
        <v>2456</v>
      </c>
      <c r="C14" s="0" t="s">
        <v>2457</v>
      </c>
      <c r="D14" s="0" t="s">
        <v>144</v>
      </c>
      <c r="E14" s="0" t="n">
        <v>0</v>
      </c>
      <c r="F14" s="0" t="n">
        <v>9</v>
      </c>
      <c r="G14" s="0" t="n">
        <v>4</v>
      </c>
      <c r="H14" s="1"/>
    </row>
    <row r="15" customFormat="false" ht="16" hidden="false" customHeight="false" outlineLevel="0" collapsed="false">
      <c r="A15" s="0" t="s">
        <v>4934</v>
      </c>
      <c r="B15" s="0" t="s">
        <v>4935</v>
      </c>
      <c r="C15" s="0" t="s">
        <v>108</v>
      </c>
      <c r="D15" s="0" t="s">
        <v>109</v>
      </c>
      <c r="E15" s="0" t="n">
        <v>0</v>
      </c>
      <c r="F15" s="0" t="n">
        <v>9</v>
      </c>
      <c r="G15" s="0" t="n">
        <v>4</v>
      </c>
      <c r="H15" s="1"/>
    </row>
    <row r="16" customFormat="false" ht="16" hidden="false" customHeight="false" outlineLevel="0" collapsed="false">
      <c r="A16" s="0" t="s">
        <v>2754</v>
      </c>
      <c r="B16" s="0" t="s">
        <v>2755</v>
      </c>
      <c r="C16" s="0" t="s">
        <v>2756</v>
      </c>
      <c r="D16" s="0" t="s">
        <v>77</v>
      </c>
      <c r="E16" s="0" t="n">
        <v>0</v>
      </c>
      <c r="F16" s="0" t="n">
        <v>8</v>
      </c>
      <c r="G16" s="0" t="n">
        <v>12</v>
      </c>
      <c r="H16" s="1"/>
    </row>
    <row r="17" customFormat="false" ht="16" hidden="false" customHeight="false" outlineLevel="0" collapsed="false">
      <c r="A17" s="0" t="s">
        <v>3774</v>
      </c>
      <c r="B17" s="0" t="s">
        <v>3775</v>
      </c>
      <c r="C17" s="0" t="s">
        <v>3776</v>
      </c>
      <c r="D17" s="0" t="s">
        <v>85</v>
      </c>
      <c r="E17" s="0" t="n">
        <v>0</v>
      </c>
      <c r="F17" s="0" t="n">
        <v>8</v>
      </c>
      <c r="G17" s="0" t="n">
        <v>9</v>
      </c>
      <c r="H17" s="1"/>
    </row>
    <row r="18" customFormat="false" ht="16" hidden="false" customHeight="false" outlineLevel="0" collapsed="false">
      <c r="A18" s="0" t="s">
        <v>4936</v>
      </c>
      <c r="B18" s="0" t="s">
        <v>4937</v>
      </c>
      <c r="C18" s="0" t="s">
        <v>80</v>
      </c>
      <c r="D18" s="0" t="s">
        <v>81</v>
      </c>
      <c r="E18" s="0" t="n">
        <v>0</v>
      </c>
      <c r="F18" s="0" t="n">
        <v>8</v>
      </c>
      <c r="G18" s="0" t="n">
        <v>4</v>
      </c>
      <c r="H18" s="1"/>
    </row>
    <row r="19" customFormat="false" ht="16" hidden="false" customHeight="false" outlineLevel="0" collapsed="false">
      <c r="A19" s="0" t="s">
        <v>4072</v>
      </c>
      <c r="B19" s="0" t="s">
        <v>4073</v>
      </c>
      <c r="C19" s="0" t="s">
        <v>4074</v>
      </c>
      <c r="D19" s="0" t="s">
        <v>156</v>
      </c>
      <c r="E19" s="0" t="n">
        <v>0</v>
      </c>
      <c r="F19" s="0" t="n">
        <v>7</v>
      </c>
      <c r="G19" s="0" t="n">
        <v>8</v>
      </c>
      <c r="H19" s="1"/>
    </row>
    <row r="20" customFormat="false" ht="16" hidden="false" customHeight="false" outlineLevel="0" collapsed="false">
      <c r="A20" s="0" t="s">
        <v>2087</v>
      </c>
      <c r="B20" s="0" t="s">
        <v>2088</v>
      </c>
      <c r="C20" s="0" t="s">
        <v>2089</v>
      </c>
      <c r="D20" s="0" t="s">
        <v>635</v>
      </c>
      <c r="E20" s="0" t="n">
        <v>0</v>
      </c>
      <c r="F20" s="0" t="n">
        <v>6</v>
      </c>
      <c r="G20" s="0" t="n">
        <v>9</v>
      </c>
      <c r="H20" s="1"/>
    </row>
    <row r="21" customFormat="false" ht="16" hidden="false" customHeight="false" outlineLevel="0" collapsed="false">
      <c r="A21" s="0" t="s">
        <v>2949</v>
      </c>
      <c r="B21" s="0" t="s">
        <v>2950</v>
      </c>
      <c r="C21" s="0" t="s">
        <v>2951</v>
      </c>
      <c r="D21" s="0" t="s">
        <v>663</v>
      </c>
      <c r="E21" s="0" t="n">
        <v>0</v>
      </c>
      <c r="F21" s="0" t="n">
        <v>6</v>
      </c>
      <c r="G21" s="0" t="n">
        <v>5</v>
      </c>
      <c r="H21" s="1"/>
    </row>
    <row r="22" customFormat="false" ht="16" hidden="false" customHeight="false" outlineLevel="0" collapsed="false">
      <c r="A22" s="0" t="s">
        <v>361</v>
      </c>
      <c r="B22" s="0" t="s">
        <v>362</v>
      </c>
      <c r="C22" s="0" t="s">
        <v>363</v>
      </c>
      <c r="D22" s="0" t="s">
        <v>132</v>
      </c>
      <c r="E22" s="0" t="n">
        <v>0</v>
      </c>
      <c r="F22" s="0" t="n">
        <v>6</v>
      </c>
      <c r="G22" s="0" t="n">
        <v>7</v>
      </c>
      <c r="H22" s="1"/>
    </row>
    <row r="23" customFormat="false" ht="16" hidden="false" customHeight="false" outlineLevel="0" collapsed="false">
      <c r="A23" s="0" t="s">
        <v>2041</v>
      </c>
      <c r="B23" s="0" t="s">
        <v>2042</v>
      </c>
      <c r="C23" s="0" t="s">
        <v>2043</v>
      </c>
      <c r="D23" s="0" t="s">
        <v>2044</v>
      </c>
      <c r="E23" s="0" t="n">
        <v>0</v>
      </c>
      <c r="F23" s="0" t="n">
        <v>6</v>
      </c>
      <c r="G23" s="0" t="n">
        <v>7</v>
      </c>
      <c r="H23" s="1"/>
    </row>
    <row r="24" customFormat="false" ht="16" hidden="false" customHeight="false" outlineLevel="0" collapsed="false">
      <c r="A24" s="0" t="s">
        <v>1905</v>
      </c>
      <c r="B24" s="0" t="s">
        <v>1906</v>
      </c>
      <c r="C24" s="0" t="s">
        <v>1907</v>
      </c>
      <c r="D24" s="0" t="s">
        <v>182</v>
      </c>
      <c r="E24" s="0" t="n">
        <v>0</v>
      </c>
      <c r="F24" s="0" t="n">
        <v>6</v>
      </c>
      <c r="G24" s="0" t="n">
        <v>5</v>
      </c>
      <c r="H24" s="1"/>
    </row>
    <row r="25" customFormat="false" ht="16" hidden="false" customHeight="false" outlineLevel="0" collapsed="false">
      <c r="A25" s="0" t="s">
        <v>223</v>
      </c>
      <c r="B25" s="0" t="s">
        <v>224</v>
      </c>
      <c r="C25" s="0" t="s">
        <v>225</v>
      </c>
      <c r="D25" s="0" t="s">
        <v>226</v>
      </c>
      <c r="E25" s="0" t="n">
        <v>0</v>
      </c>
      <c r="F25" s="0" t="n">
        <v>6</v>
      </c>
      <c r="G25" s="0" t="n">
        <v>6</v>
      </c>
      <c r="H25" s="1"/>
    </row>
    <row r="26" customFormat="false" ht="16" hidden="false" customHeight="false" outlineLevel="0" collapsed="false">
      <c r="A26" s="0" t="s">
        <v>3217</v>
      </c>
      <c r="B26" s="0" t="s">
        <v>3218</v>
      </c>
      <c r="C26" s="0" t="s">
        <v>3219</v>
      </c>
      <c r="D26" s="0" t="s">
        <v>509</v>
      </c>
      <c r="E26" s="0" t="n">
        <v>0</v>
      </c>
      <c r="F26" s="0" t="n">
        <v>6</v>
      </c>
      <c r="G26" s="0" t="n">
        <v>5</v>
      </c>
      <c r="H26" s="1"/>
    </row>
    <row r="27" customFormat="false" ht="16" hidden="false" customHeight="false" outlineLevel="0" collapsed="false">
      <c r="A27" s="0" t="s">
        <v>3328</v>
      </c>
      <c r="B27" s="0" t="s">
        <v>3329</v>
      </c>
      <c r="C27" s="0" t="s">
        <v>3330</v>
      </c>
      <c r="D27" s="0" t="s">
        <v>140</v>
      </c>
      <c r="E27" s="0" t="n">
        <v>0</v>
      </c>
      <c r="F27" s="0" t="n">
        <v>6</v>
      </c>
      <c r="G27" s="0" t="n">
        <v>3</v>
      </c>
      <c r="H27" s="1"/>
    </row>
    <row r="28" customFormat="false" ht="16" hidden="false" customHeight="false" outlineLevel="0" collapsed="false">
      <c r="A28" s="0" t="s">
        <v>4938</v>
      </c>
      <c r="B28" s="0" t="s">
        <v>817</v>
      </c>
      <c r="C28" s="0" t="s">
        <v>818</v>
      </c>
      <c r="D28" s="0" t="s">
        <v>819</v>
      </c>
      <c r="E28" s="0" t="n">
        <v>0</v>
      </c>
      <c r="F28" s="0" t="n">
        <v>6</v>
      </c>
      <c r="G28" s="0" t="n">
        <v>4</v>
      </c>
      <c r="H28" s="1"/>
    </row>
    <row r="29" customFormat="false" ht="16" hidden="false" customHeight="false" outlineLevel="0" collapsed="false">
      <c r="A29" s="0" t="s">
        <v>4460</v>
      </c>
      <c r="B29" s="0" t="s">
        <v>4461</v>
      </c>
      <c r="C29" s="0" t="s">
        <v>4462</v>
      </c>
      <c r="D29" s="0" t="s">
        <v>391</v>
      </c>
      <c r="E29" s="0" t="n">
        <v>0</v>
      </c>
      <c r="F29" s="0" t="n">
        <v>6</v>
      </c>
      <c r="G29" s="0" t="n">
        <v>0</v>
      </c>
      <c r="H29" s="1"/>
    </row>
    <row r="30" customFormat="false" ht="16" hidden="false" customHeight="false" outlineLevel="0" collapsed="false">
      <c r="A30" s="0" t="s">
        <v>3861</v>
      </c>
      <c r="B30" s="0" t="s">
        <v>3862</v>
      </c>
      <c r="C30" s="0" t="s">
        <v>3863</v>
      </c>
      <c r="D30" s="0" t="s">
        <v>408</v>
      </c>
      <c r="E30" s="0" t="n">
        <v>0</v>
      </c>
      <c r="F30" s="0" t="n">
        <v>5</v>
      </c>
      <c r="G30" s="0" t="n">
        <v>7</v>
      </c>
      <c r="H30" s="1"/>
    </row>
    <row r="31" customFormat="false" ht="16" hidden="false" customHeight="false" outlineLevel="0" collapsed="false">
      <c r="A31" s="0" t="s">
        <v>145</v>
      </c>
      <c r="B31" s="0" t="s">
        <v>146</v>
      </c>
      <c r="C31" s="0" t="s">
        <v>147</v>
      </c>
      <c r="D31" s="0" t="s">
        <v>148</v>
      </c>
      <c r="E31" s="0" t="n">
        <v>0</v>
      </c>
      <c r="F31" s="0" t="n">
        <v>5</v>
      </c>
      <c r="G31" s="0" t="n">
        <v>6</v>
      </c>
      <c r="H31" s="1"/>
    </row>
    <row r="32" customFormat="false" ht="16" hidden="false" customHeight="false" outlineLevel="0" collapsed="false">
      <c r="A32" s="0" t="s">
        <v>2237</v>
      </c>
      <c r="B32" s="0" t="s">
        <v>2238</v>
      </c>
      <c r="C32" s="0" t="s">
        <v>2239</v>
      </c>
      <c r="D32" s="0" t="s">
        <v>419</v>
      </c>
      <c r="E32" s="0" t="n">
        <v>0</v>
      </c>
      <c r="F32" s="0" t="n">
        <v>5</v>
      </c>
      <c r="G32" s="0" t="n">
        <v>6</v>
      </c>
      <c r="H32" s="1"/>
    </row>
    <row r="33" customFormat="false" ht="16" hidden="false" customHeight="false" outlineLevel="0" collapsed="false">
      <c r="A33" s="0" t="s">
        <v>141</v>
      </c>
      <c r="B33" s="0" t="s">
        <v>142</v>
      </c>
      <c r="C33" s="0" t="s">
        <v>143</v>
      </c>
      <c r="D33" s="0" t="s">
        <v>144</v>
      </c>
      <c r="E33" s="0" t="n">
        <v>0</v>
      </c>
      <c r="F33" s="0" t="n">
        <v>5</v>
      </c>
      <c r="G33" s="0" t="n">
        <v>5</v>
      </c>
      <c r="H33" s="1"/>
    </row>
    <row r="34" customFormat="false" ht="16" hidden="false" customHeight="false" outlineLevel="0" collapsed="false">
      <c r="A34" s="0" t="s">
        <v>4939</v>
      </c>
      <c r="B34" s="0" t="s">
        <v>4940</v>
      </c>
      <c r="C34" s="0" t="s">
        <v>4941</v>
      </c>
      <c r="D34" s="0" t="s">
        <v>4615</v>
      </c>
      <c r="E34" s="0" t="n">
        <v>0</v>
      </c>
      <c r="F34" s="0" t="n">
        <v>5</v>
      </c>
      <c r="G34" s="0" t="n">
        <v>5</v>
      </c>
      <c r="H34" s="1"/>
    </row>
    <row r="35" customFormat="false" ht="16" hidden="false" customHeight="false" outlineLevel="0" collapsed="false">
      <c r="A35" s="0" t="s">
        <v>202</v>
      </c>
      <c r="B35" s="0" t="s">
        <v>203</v>
      </c>
      <c r="C35" s="0" t="s">
        <v>204</v>
      </c>
      <c r="D35" s="0" t="s">
        <v>194</v>
      </c>
      <c r="E35" s="0" t="n">
        <v>0</v>
      </c>
      <c r="F35" s="0" t="n">
        <v>5</v>
      </c>
      <c r="G35" s="0" t="n">
        <v>4</v>
      </c>
      <c r="H35" s="1"/>
    </row>
    <row r="36" customFormat="false" ht="16" hidden="false" customHeight="false" outlineLevel="0" collapsed="false">
      <c r="A36" s="0" t="s">
        <v>4942</v>
      </c>
      <c r="B36" s="0" t="s">
        <v>4943</v>
      </c>
      <c r="C36" s="0" t="s">
        <v>4944</v>
      </c>
      <c r="D36" s="0" t="s">
        <v>635</v>
      </c>
      <c r="E36" s="0" t="n">
        <v>0</v>
      </c>
      <c r="F36" s="0" t="n">
        <v>5</v>
      </c>
      <c r="G36" s="0" t="n">
        <v>4</v>
      </c>
      <c r="H36" s="1"/>
    </row>
    <row r="37" customFormat="false" ht="16" hidden="false" customHeight="false" outlineLevel="0" collapsed="false">
      <c r="A37" s="0" t="s">
        <v>3762</v>
      </c>
      <c r="B37" s="0" t="s">
        <v>3763</v>
      </c>
      <c r="C37" s="0" t="s">
        <v>3764</v>
      </c>
      <c r="D37" s="0" t="s">
        <v>212</v>
      </c>
      <c r="E37" s="0" t="n">
        <v>0</v>
      </c>
      <c r="F37" s="0" t="n">
        <v>5</v>
      </c>
      <c r="G37" s="0" t="n">
        <v>4</v>
      </c>
      <c r="H37" s="1"/>
    </row>
    <row r="38" customFormat="false" ht="16" hidden="false" customHeight="false" outlineLevel="0" collapsed="false">
      <c r="A38" s="0" t="s">
        <v>149</v>
      </c>
      <c r="B38" s="0" t="s">
        <v>150</v>
      </c>
      <c r="C38" s="0" t="s">
        <v>151</v>
      </c>
      <c r="D38" s="0" t="s">
        <v>152</v>
      </c>
      <c r="E38" s="0" t="n">
        <v>0</v>
      </c>
      <c r="F38" s="0" t="n">
        <v>5</v>
      </c>
      <c r="G38" s="0" t="n">
        <v>3</v>
      </c>
      <c r="H38" s="1"/>
    </row>
    <row r="39" customFormat="false" ht="16" hidden="false" customHeight="false" outlineLevel="0" collapsed="false">
      <c r="A39" s="0" t="s">
        <v>3073</v>
      </c>
      <c r="B39" s="0" t="s">
        <v>3074</v>
      </c>
      <c r="C39" s="0" t="s">
        <v>3075</v>
      </c>
      <c r="D39" s="0" t="s">
        <v>194</v>
      </c>
      <c r="E39" s="0" t="n">
        <v>0</v>
      </c>
      <c r="F39" s="0" t="n">
        <v>5</v>
      </c>
      <c r="G39" s="0" t="n">
        <v>3</v>
      </c>
      <c r="H39" s="1"/>
    </row>
    <row r="40" customFormat="false" ht="16" hidden="false" customHeight="false" outlineLevel="0" collapsed="false">
      <c r="A40" s="0" t="s">
        <v>337</v>
      </c>
      <c r="B40" s="0" t="s">
        <v>338</v>
      </c>
      <c r="C40" s="0" t="s">
        <v>339</v>
      </c>
      <c r="D40" s="0" t="s">
        <v>340</v>
      </c>
      <c r="E40" s="0" t="n">
        <v>0</v>
      </c>
      <c r="F40" s="0" t="n">
        <v>5</v>
      </c>
      <c r="G40" s="0" t="n">
        <v>2</v>
      </c>
      <c r="H40" s="1"/>
    </row>
    <row r="41" customFormat="false" ht="16" hidden="false" customHeight="false" outlineLevel="0" collapsed="false">
      <c r="A41" s="0" t="s">
        <v>4945</v>
      </c>
      <c r="B41" s="0" t="s">
        <v>4946</v>
      </c>
      <c r="C41" s="0" t="s">
        <v>4947</v>
      </c>
      <c r="D41" s="0" t="s">
        <v>1624</v>
      </c>
      <c r="E41" s="0" t="n">
        <v>0</v>
      </c>
      <c r="F41" s="0" t="n">
        <v>5</v>
      </c>
      <c r="G41" s="0" t="n">
        <v>3</v>
      </c>
      <c r="H41" s="1"/>
    </row>
    <row r="42" customFormat="false" ht="16" hidden="false" customHeight="false" outlineLevel="0" collapsed="false">
      <c r="A42" s="0" t="s">
        <v>1162</v>
      </c>
      <c r="B42" s="0" t="s">
        <v>1163</v>
      </c>
      <c r="C42" s="0" t="s">
        <v>1164</v>
      </c>
      <c r="D42" s="0" t="s">
        <v>509</v>
      </c>
      <c r="E42" s="0" t="n">
        <v>0</v>
      </c>
      <c r="F42" s="0" t="n">
        <v>5</v>
      </c>
      <c r="G42" s="0" t="n">
        <v>4</v>
      </c>
      <c r="H42" s="1"/>
    </row>
    <row r="43" customFormat="false" ht="16" hidden="false" customHeight="false" outlineLevel="0" collapsed="false">
      <c r="A43" s="0" t="s">
        <v>791</v>
      </c>
      <c r="B43" s="0" t="s">
        <v>792</v>
      </c>
      <c r="C43" s="0" t="s">
        <v>793</v>
      </c>
      <c r="D43" s="0" t="s">
        <v>105</v>
      </c>
      <c r="E43" s="0" t="n">
        <v>0</v>
      </c>
      <c r="F43" s="0" t="n">
        <v>5</v>
      </c>
      <c r="G43" s="0" t="n">
        <v>0</v>
      </c>
      <c r="H43" s="1"/>
    </row>
    <row r="44" customFormat="false" ht="16" hidden="false" customHeight="false" outlineLevel="0" collapsed="false">
      <c r="A44" s="0" t="s">
        <v>306</v>
      </c>
      <c r="B44" s="0" t="s">
        <v>307</v>
      </c>
      <c r="C44" s="0" t="s">
        <v>308</v>
      </c>
      <c r="D44" s="0" t="s">
        <v>212</v>
      </c>
      <c r="E44" s="0" t="n">
        <v>0</v>
      </c>
      <c r="F44" s="0" t="n">
        <v>5</v>
      </c>
      <c r="G44" s="0" t="n">
        <v>2</v>
      </c>
      <c r="H44" s="1"/>
    </row>
    <row r="45" customFormat="false" ht="16" hidden="false" customHeight="false" outlineLevel="0" collapsed="false">
      <c r="A45" s="0" t="s">
        <v>4948</v>
      </c>
      <c r="B45" s="0" t="s">
        <v>4949</v>
      </c>
      <c r="C45" s="0" t="s">
        <v>4950</v>
      </c>
      <c r="D45" s="0" t="s">
        <v>4951</v>
      </c>
      <c r="E45" s="0" t="n">
        <v>0</v>
      </c>
      <c r="F45" s="0" t="n">
        <v>5</v>
      </c>
      <c r="G45" s="0" t="n">
        <v>2</v>
      </c>
      <c r="H45" s="1"/>
    </row>
    <row r="46" customFormat="false" ht="16" hidden="false" customHeight="false" outlineLevel="0" collapsed="false">
      <c r="A46" s="0" t="s">
        <v>4952</v>
      </c>
      <c r="B46" s="0" t="s">
        <v>4953</v>
      </c>
      <c r="C46" s="0" t="s">
        <v>4954</v>
      </c>
      <c r="D46" s="0" t="s">
        <v>1075</v>
      </c>
      <c r="E46" s="0" t="n">
        <v>0</v>
      </c>
      <c r="F46" s="0" t="n">
        <v>5</v>
      </c>
      <c r="G46" s="0" t="n">
        <v>0</v>
      </c>
      <c r="H46" s="1"/>
    </row>
    <row r="47" customFormat="false" ht="16" hidden="false" customHeight="false" outlineLevel="0" collapsed="false">
      <c r="A47" s="0" t="s">
        <v>2850</v>
      </c>
      <c r="B47" s="0" t="s">
        <v>2851</v>
      </c>
      <c r="C47" s="0" t="s">
        <v>2852</v>
      </c>
      <c r="D47" s="0" t="s">
        <v>152</v>
      </c>
      <c r="E47" s="0" t="n">
        <v>0</v>
      </c>
      <c r="F47" s="0" t="n">
        <v>4</v>
      </c>
      <c r="G47" s="0" t="n">
        <v>7</v>
      </c>
      <c r="H47" s="1"/>
    </row>
    <row r="48" customFormat="false" ht="16" hidden="false" customHeight="false" outlineLevel="0" collapsed="false">
      <c r="A48" s="0" t="s">
        <v>599</v>
      </c>
      <c r="B48" s="0" t="s">
        <v>600</v>
      </c>
      <c r="C48" s="0" t="s">
        <v>601</v>
      </c>
      <c r="D48" s="0" t="s">
        <v>312</v>
      </c>
      <c r="E48" s="0" t="n">
        <v>0</v>
      </c>
      <c r="F48" s="0" t="n">
        <v>4</v>
      </c>
      <c r="G48" s="0" t="n">
        <v>7</v>
      </c>
      <c r="H48" s="1"/>
    </row>
    <row r="49" customFormat="false" ht="16" hidden="false" customHeight="false" outlineLevel="0" collapsed="false">
      <c r="A49" s="0" t="s">
        <v>3535</v>
      </c>
      <c r="B49" s="0" t="s">
        <v>3536</v>
      </c>
      <c r="C49" s="0" t="s">
        <v>3537</v>
      </c>
      <c r="D49" s="0" t="s">
        <v>101</v>
      </c>
      <c r="E49" s="0" t="n">
        <v>0</v>
      </c>
      <c r="F49" s="0" t="n">
        <v>4</v>
      </c>
      <c r="G49" s="0" t="n">
        <v>5</v>
      </c>
      <c r="H49" s="1"/>
    </row>
    <row r="50" customFormat="false" ht="16" hidden="false" customHeight="false" outlineLevel="0" collapsed="false">
      <c r="A50" s="0" t="s">
        <v>2222</v>
      </c>
      <c r="B50" s="0" t="s">
        <v>2223</v>
      </c>
      <c r="C50" s="0" t="s">
        <v>2224</v>
      </c>
      <c r="D50" s="0" t="s">
        <v>419</v>
      </c>
      <c r="E50" s="0" t="n">
        <v>0</v>
      </c>
      <c r="F50" s="0" t="n">
        <v>4</v>
      </c>
      <c r="G50" s="0" t="n">
        <v>4</v>
      </c>
      <c r="H50" s="1"/>
    </row>
    <row r="51" customFormat="false" ht="16" hidden="false" customHeight="false" outlineLevel="0" collapsed="false">
      <c r="A51" s="0" t="s">
        <v>4955</v>
      </c>
      <c r="B51" s="0" t="s">
        <v>4956</v>
      </c>
      <c r="C51" s="0" t="s">
        <v>4957</v>
      </c>
      <c r="D51" s="0" t="s">
        <v>777</v>
      </c>
      <c r="E51" s="0" t="n">
        <v>0</v>
      </c>
      <c r="F51" s="0" t="n">
        <v>4</v>
      </c>
      <c r="G51" s="0" t="n">
        <v>3</v>
      </c>
      <c r="H51" s="1"/>
    </row>
    <row r="52" customFormat="false" ht="16" hidden="false" customHeight="false" outlineLevel="0" collapsed="false">
      <c r="A52" s="0" t="s">
        <v>813</v>
      </c>
      <c r="B52" s="0" t="s">
        <v>814</v>
      </c>
      <c r="C52" s="0" t="s">
        <v>815</v>
      </c>
      <c r="D52" s="0" t="s">
        <v>140</v>
      </c>
      <c r="E52" s="0" t="n">
        <v>0</v>
      </c>
      <c r="F52" s="0" t="n">
        <v>4</v>
      </c>
      <c r="G52" s="0" t="n">
        <v>4</v>
      </c>
      <c r="H52" s="1"/>
    </row>
    <row r="53" customFormat="false" ht="16" hidden="false" customHeight="false" outlineLevel="0" collapsed="false">
      <c r="A53" s="0" t="s">
        <v>1987</v>
      </c>
      <c r="B53" s="0" t="s">
        <v>1988</v>
      </c>
      <c r="C53" s="0" t="s">
        <v>1989</v>
      </c>
      <c r="D53" s="0" t="s">
        <v>1990</v>
      </c>
      <c r="E53" s="0" t="n">
        <v>0</v>
      </c>
      <c r="F53" s="0" t="n">
        <v>4</v>
      </c>
      <c r="G53" s="0" t="n">
        <v>4</v>
      </c>
      <c r="H53" s="1"/>
    </row>
    <row r="54" customFormat="false" ht="16" hidden="false" customHeight="false" outlineLevel="0" collapsed="false">
      <c r="A54" s="0" t="s">
        <v>2470</v>
      </c>
      <c r="B54" s="0" t="s">
        <v>2471</v>
      </c>
      <c r="C54" s="0" t="s">
        <v>2472</v>
      </c>
      <c r="D54" s="0" t="s">
        <v>198</v>
      </c>
      <c r="E54" s="0" t="n">
        <v>0</v>
      </c>
      <c r="F54" s="0" t="n">
        <v>4</v>
      </c>
      <c r="G54" s="0" t="n">
        <v>5</v>
      </c>
      <c r="H54" s="1"/>
    </row>
    <row r="55" customFormat="false" ht="16" hidden="false" customHeight="false" outlineLevel="0" collapsed="false">
      <c r="A55" s="0" t="s">
        <v>1795</v>
      </c>
      <c r="B55" s="0" t="s">
        <v>1796</v>
      </c>
      <c r="C55" s="0" t="s">
        <v>1797</v>
      </c>
      <c r="D55" s="0" t="s">
        <v>589</v>
      </c>
      <c r="E55" s="0" t="n">
        <v>0</v>
      </c>
      <c r="F55" s="0" t="n">
        <v>4</v>
      </c>
      <c r="G55" s="0" t="n">
        <v>4</v>
      </c>
      <c r="H55" s="1"/>
    </row>
    <row r="56" customFormat="false" ht="16" hidden="false" customHeight="false" outlineLevel="0" collapsed="false">
      <c r="A56" s="0" t="s">
        <v>205</v>
      </c>
      <c r="B56" s="0" t="s">
        <v>206</v>
      </c>
      <c r="C56" s="0" t="s">
        <v>207</v>
      </c>
      <c r="D56" s="0" t="s">
        <v>208</v>
      </c>
      <c r="E56" s="0" t="n">
        <v>0</v>
      </c>
      <c r="F56" s="0" t="n">
        <v>4</v>
      </c>
      <c r="G56" s="0" t="n">
        <v>3</v>
      </c>
      <c r="H56" s="1"/>
    </row>
    <row r="57" customFormat="false" ht="16" hidden="false" customHeight="false" outlineLevel="0" collapsed="false">
      <c r="A57" s="0" t="s">
        <v>2461</v>
      </c>
      <c r="B57" s="0" t="s">
        <v>2462</v>
      </c>
      <c r="C57" s="0" t="s">
        <v>2463</v>
      </c>
      <c r="D57" s="0" t="s">
        <v>340</v>
      </c>
      <c r="E57" s="0" t="n">
        <v>0</v>
      </c>
      <c r="F57" s="0" t="n">
        <v>4</v>
      </c>
      <c r="G57" s="0" t="n">
        <v>4</v>
      </c>
      <c r="H57" s="1"/>
    </row>
    <row r="58" customFormat="false" ht="16" hidden="false" customHeight="false" outlineLevel="0" collapsed="false">
      <c r="A58" s="0" t="s">
        <v>4958</v>
      </c>
      <c r="B58" s="0" t="s">
        <v>4959</v>
      </c>
      <c r="C58" s="0" t="s">
        <v>4960</v>
      </c>
      <c r="D58" s="0" t="s">
        <v>819</v>
      </c>
      <c r="E58" s="0" t="n">
        <v>0</v>
      </c>
      <c r="F58" s="0" t="n">
        <v>4</v>
      </c>
      <c r="G58" s="0" t="n">
        <v>4</v>
      </c>
      <c r="H58" s="1"/>
    </row>
    <row r="59" customFormat="false" ht="16" hidden="false" customHeight="false" outlineLevel="0" collapsed="false">
      <c r="A59" s="0" t="s">
        <v>102</v>
      </c>
      <c r="B59" s="0" t="s">
        <v>103</v>
      </c>
      <c r="C59" s="0" t="s">
        <v>104</v>
      </c>
      <c r="D59" s="0" t="s">
        <v>105</v>
      </c>
      <c r="E59" s="0" t="n">
        <v>0</v>
      </c>
      <c r="F59" s="0" t="n">
        <v>4</v>
      </c>
      <c r="G59" s="0" t="n">
        <v>3</v>
      </c>
      <c r="H59" s="1"/>
    </row>
    <row r="60" customFormat="false" ht="16" hidden="false" customHeight="false" outlineLevel="0" collapsed="false">
      <c r="A60" s="0" t="s">
        <v>2192</v>
      </c>
      <c r="B60" s="0" t="s">
        <v>2193</v>
      </c>
      <c r="C60" s="0" t="s">
        <v>2194</v>
      </c>
      <c r="D60" s="0" t="s">
        <v>51</v>
      </c>
      <c r="E60" s="0" t="n">
        <v>0</v>
      </c>
      <c r="F60" s="0" t="n">
        <v>4</v>
      </c>
      <c r="G60" s="0" t="n">
        <v>3</v>
      </c>
      <c r="H60" s="1"/>
    </row>
    <row r="61" customFormat="false" ht="16" hidden="false" customHeight="false" outlineLevel="0" collapsed="false">
      <c r="A61" s="0" t="s">
        <v>4961</v>
      </c>
      <c r="B61" s="0" t="s">
        <v>4962</v>
      </c>
      <c r="C61" s="0" t="s">
        <v>4963</v>
      </c>
      <c r="D61" s="0" t="s">
        <v>136</v>
      </c>
      <c r="E61" s="0" t="n">
        <v>0</v>
      </c>
      <c r="F61" s="0" t="n">
        <v>4</v>
      </c>
      <c r="G61" s="0" t="n">
        <v>2</v>
      </c>
      <c r="H61" s="1"/>
    </row>
    <row r="62" customFormat="false" ht="16" hidden="false" customHeight="false" outlineLevel="0" collapsed="false">
      <c r="A62" s="0" t="s">
        <v>379</v>
      </c>
      <c r="B62" s="0" t="s">
        <v>380</v>
      </c>
      <c r="C62" s="0" t="s">
        <v>381</v>
      </c>
      <c r="D62" s="0" t="s">
        <v>136</v>
      </c>
      <c r="E62" s="0" t="n">
        <v>0</v>
      </c>
      <c r="F62" s="0" t="n">
        <v>4</v>
      </c>
      <c r="G62" s="0" t="n">
        <v>0</v>
      </c>
      <c r="H62" s="1"/>
    </row>
    <row r="63" customFormat="false" ht="16" hidden="false" customHeight="false" outlineLevel="0" collapsed="false">
      <c r="A63" s="0" t="s">
        <v>4964</v>
      </c>
      <c r="B63" s="0" t="s">
        <v>4965</v>
      </c>
      <c r="C63" s="0" t="s">
        <v>4966</v>
      </c>
      <c r="D63" s="0" t="s">
        <v>1178</v>
      </c>
      <c r="E63" s="0" t="n">
        <v>0</v>
      </c>
      <c r="F63" s="0" t="n">
        <v>4</v>
      </c>
      <c r="G63" s="0" t="n">
        <v>0</v>
      </c>
      <c r="H63" s="1"/>
    </row>
    <row r="64" customFormat="false" ht="16" hidden="false" customHeight="false" outlineLevel="0" collapsed="false">
      <c r="A64" s="0" t="s">
        <v>44</v>
      </c>
      <c r="B64" s="0" t="s">
        <v>45</v>
      </c>
      <c r="C64" s="0" t="s">
        <v>46</v>
      </c>
      <c r="D64" s="0" t="s">
        <v>47</v>
      </c>
      <c r="E64" s="0" t="n">
        <v>0</v>
      </c>
      <c r="F64" s="0" t="n">
        <v>4</v>
      </c>
      <c r="G64" s="0" t="n">
        <v>2</v>
      </c>
      <c r="H64" s="1"/>
    </row>
    <row r="65" customFormat="false" ht="16" hidden="false" customHeight="false" outlineLevel="0" collapsed="false">
      <c r="A65" s="0" t="s">
        <v>3409</v>
      </c>
      <c r="B65" s="0" t="s">
        <v>3410</v>
      </c>
      <c r="C65" s="0" t="s">
        <v>3411</v>
      </c>
      <c r="D65" s="0" t="s">
        <v>3412</v>
      </c>
      <c r="E65" s="0" t="n">
        <v>0</v>
      </c>
      <c r="F65" s="0" t="n">
        <v>4</v>
      </c>
      <c r="G65" s="0" t="n">
        <v>2</v>
      </c>
      <c r="H65" s="1"/>
    </row>
    <row r="66" customFormat="false" ht="16" hidden="false" customHeight="false" outlineLevel="0" collapsed="false">
      <c r="A66" s="0" t="s">
        <v>4967</v>
      </c>
      <c r="B66" s="0" t="s">
        <v>4968</v>
      </c>
      <c r="C66" s="0" t="s">
        <v>4969</v>
      </c>
      <c r="D66" s="0" t="s">
        <v>1326</v>
      </c>
      <c r="E66" s="0" t="n">
        <v>0</v>
      </c>
      <c r="F66" s="0" t="n">
        <v>4</v>
      </c>
      <c r="G66" s="0" t="n">
        <v>0</v>
      </c>
      <c r="H66" s="1"/>
    </row>
    <row r="67" customFormat="false" ht="16" hidden="false" customHeight="false" outlineLevel="0" collapsed="false">
      <c r="A67" s="0" t="s">
        <v>4970</v>
      </c>
      <c r="B67" s="0" t="s">
        <v>4971</v>
      </c>
      <c r="C67" s="0" t="s">
        <v>4972</v>
      </c>
      <c r="D67" s="0" t="s">
        <v>59</v>
      </c>
      <c r="E67" s="0" t="n">
        <v>0</v>
      </c>
      <c r="F67" s="0" t="n">
        <v>4</v>
      </c>
      <c r="G67" s="0" t="n">
        <v>0</v>
      </c>
      <c r="H67" s="1"/>
    </row>
    <row r="68" customFormat="false" ht="16" hidden="false" customHeight="false" outlineLevel="0" collapsed="false">
      <c r="A68" s="0" t="s">
        <v>351</v>
      </c>
      <c r="B68" s="0" t="s">
        <v>352</v>
      </c>
      <c r="C68" s="0" t="s">
        <v>353</v>
      </c>
      <c r="D68" s="0" t="s">
        <v>354</v>
      </c>
      <c r="E68" s="0" t="n">
        <v>0</v>
      </c>
      <c r="F68" s="0" t="n">
        <v>4</v>
      </c>
      <c r="G68" s="0" t="n">
        <v>0</v>
      </c>
      <c r="H68" s="1"/>
    </row>
    <row r="69" customFormat="false" ht="16" hidden="false" customHeight="false" outlineLevel="0" collapsed="false">
      <c r="A69" s="0" t="s">
        <v>4973</v>
      </c>
      <c r="B69" s="0" t="s">
        <v>4974</v>
      </c>
      <c r="C69" s="0" t="s">
        <v>4975</v>
      </c>
      <c r="D69" s="0" t="s">
        <v>276</v>
      </c>
      <c r="E69" s="0" t="n">
        <v>0</v>
      </c>
      <c r="F69" s="0" t="n">
        <v>4</v>
      </c>
      <c r="G69" s="0" t="n">
        <v>2</v>
      </c>
      <c r="H69" s="1"/>
    </row>
    <row r="70" customFormat="false" ht="16" hidden="false" customHeight="false" outlineLevel="0" collapsed="false">
      <c r="A70" s="0" t="s">
        <v>4541</v>
      </c>
      <c r="B70" s="0" t="s">
        <v>4542</v>
      </c>
      <c r="C70" s="0" t="s">
        <v>4543</v>
      </c>
      <c r="D70" s="0" t="s">
        <v>4544</v>
      </c>
      <c r="E70" s="0" t="n">
        <v>0</v>
      </c>
      <c r="F70" s="0" t="n">
        <v>4</v>
      </c>
      <c r="G70" s="0" t="n">
        <v>5</v>
      </c>
      <c r="H70" s="1"/>
    </row>
    <row r="71" customFormat="false" ht="16" hidden="false" customHeight="false" outlineLevel="0" collapsed="false">
      <c r="A71" s="0" t="s">
        <v>4976</v>
      </c>
      <c r="B71" s="0" t="s">
        <v>4977</v>
      </c>
      <c r="C71" s="0" t="s">
        <v>4978</v>
      </c>
      <c r="D71" s="0" t="s">
        <v>3039</v>
      </c>
      <c r="E71" s="0" t="n">
        <v>0</v>
      </c>
      <c r="F71" s="0" t="n">
        <v>4</v>
      </c>
      <c r="G71" s="0" t="n">
        <v>4</v>
      </c>
      <c r="H71" s="1"/>
    </row>
    <row r="72" customFormat="false" ht="16" hidden="false" customHeight="false" outlineLevel="0" collapsed="false">
      <c r="A72" s="0" t="s">
        <v>3909</v>
      </c>
      <c r="B72" s="0" t="s">
        <v>3910</v>
      </c>
      <c r="C72" s="0" t="s">
        <v>3911</v>
      </c>
      <c r="D72" s="0" t="s">
        <v>268</v>
      </c>
      <c r="E72" s="0" t="n">
        <v>0</v>
      </c>
      <c r="F72" s="0" t="n">
        <v>4</v>
      </c>
      <c r="G72" s="0" t="n">
        <v>4</v>
      </c>
      <c r="H72" s="1"/>
    </row>
    <row r="73" customFormat="false" ht="16" hidden="false" customHeight="false" outlineLevel="0" collapsed="false">
      <c r="A73" s="0" t="s">
        <v>1881</v>
      </c>
      <c r="B73" s="0" t="s">
        <v>1882</v>
      </c>
      <c r="C73" s="0" t="s">
        <v>1883</v>
      </c>
      <c r="D73" s="0" t="s">
        <v>182</v>
      </c>
      <c r="E73" s="0" t="n">
        <v>0</v>
      </c>
      <c r="F73" s="0" t="n">
        <v>4</v>
      </c>
      <c r="G73" s="0" t="n">
        <v>3</v>
      </c>
      <c r="H73" s="1"/>
    </row>
    <row r="74" customFormat="false" ht="16" hidden="false" customHeight="false" outlineLevel="0" collapsed="false">
      <c r="A74" s="0" t="s">
        <v>2561</v>
      </c>
      <c r="B74" s="0" t="s">
        <v>2562</v>
      </c>
      <c r="C74" s="0" t="s">
        <v>2563</v>
      </c>
      <c r="D74" s="0" t="s">
        <v>152</v>
      </c>
      <c r="E74" s="0" t="n">
        <v>0</v>
      </c>
      <c r="F74" s="0" t="n">
        <v>4</v>
      </c>
      <c r="G74" s="0" t="n">
        <v>0</v>
      </c>
      <c r="H74" s="1"/>
    </row>
    <row r="75" customFormat="false" ht="16" hidden="false" customHeight="false" outlineLevel="0" collapsed="false">
      <c r="A75" s="0" t="s">
        <v>606</v>
      </c>
      <c r="B75" s="0" t="s">
        <v>607</v>
      </c>
      <c r="C75" s="0" t="s">
        <v>608</v>
      </c>
      <c r="D75" s="0" t="s">
        <v>51</v>
      </c>
      <c r="E75" s="0" t="n">
        <v>0</v>
      </c>
      <c r="F75" s="0" t="n">
        <v>4</v>
      </c>
      <c r="G75" s="0" t="n">
        <v>0</v>
      </c>
      <c r="H75" s="1"/>
    </row>
    <row r="76" customFormat="false" ht="16" hidden="false" customHeight="false" outlineLevel="0" collapsed="false">
      <c r="A76" s="0" t="s">
        <v>4398</v>
      </c>
      <c r="B76" s="0" t="s">
        <v>4399</v>
      </c>
      <c r="C76" s="0" t="s">
        <v>4400</v>
      </c>
      <c r="D76" s="0" t="s">
        <v>642</v>
      </c>
      <c r="E76" s="0" t="n">
        <v>0</v>
      </c>
      <c r="F76" s="0" t="n">
        <v>4</v>
      </c>
      <c r="G76" s="0" t="n">
        <v>4</v>
      </c>
      <c r="H76" s="1"/>
    </row>
    <row r="77" customFormat="false" ht="16" hidden="false" customHeight="false" outlineLevel="0" collapsed="false">
      <c r="A77" s="0" t="s">
        <v>1920</v>
      </c>
      <c r="B77" s="0" t="s">
        <v>1921</v>
      </c>
      <c r="C77" s="0" t="s">
        <v>1922</v>
      </c>
      <c r="D77" s="0" t="s">
        <v>1923</v>
      </c>
      <c r="E77" s="0" t="n">
        <v>0</v>
      </c>
      <c r="F77" s="0" t="n">
        <v>4</v>
      </c>
      <c r="G77" s="0" t="n">
        <v>3</v>
      </c>
      <c r="H77" s="1"/>
    </row>
    <row r="78" customFormat="false" ht="16" hidden="false" customHeight="false" outlineLevel="0" collapsed="false">
      <c r="A78" s="0" t="s">
        <v>1820</v>
      </c>
      <c r="B78" s="0" t="s">
        <v>1821</v>
      </c>
      <c r="C78" s="0" t="s">
        <v>1822</v>
      </c>
      <c r="D78" s="0" t="s">
        <v>1349</v>
      </c>
      <c r="E78" s="0" t="n">
        <v>0</v>
      </c>
      <c r="F78" s="0" t="n">
        <v>4</v>
      </c>
      <c r="G78" s="0" t="n">
        <v>0</v>
      </c>
      <c r="H78" s="1"/>
    </row>
    <row r="79" customFormat="false" ht="16" hidden="false" customHeight="false" outlineLevel="0" collapsed="false">
      <c r="A79" s="0" t="s">
        <v>2979</v>
      </c>
      <c r="B79" s="0" t="s">
        <v>2980</v>
      </c>
      <c r="C79" s="0" t="s">
        <v>2981</v>
      </c>
      <c r="D79" s="0" t="s">
        <v>326</v>
      </c>
      <c r="E79" s="0" t="n">
        <v>0</v>
      </c>
      <c r="F79" s="0" t="n">
        <v>3</v>
      </c>
      <c r="G79" s="0" t="n">
        <v>5</v>
      </c>
      <c r="H79" s="1"/>
    </row>
    <row r="80" customFormat="false" ht="16" hidden="false" customHeight="false" outlineLevel="0" collapsed="false">
      <c r="A80" s="0" t="s">
        <v>195</v>
      </c>
      <c r="B80" s="0" t="s">
        <v>196</v>
      </c>
      <c r="C80" s="0" t="s">
        <v>197</v>
      </c>
      <c r="D80" s="0" t="s">
        <v>198</v>
      </c>
      <c r="E80" s="0" t="n">
        <v>0</v>
      </c>
      <c r="F80" s="0" t="n">
        <v>3</v>
      </c>
      <c r="G80" s="0" t="n">
        <v>4</v>
      </c>
      <c r="H80" s="1"/>
    </row>
    <row r="81" customFormat="false" ht="16" hidden="false" customHeight="false" outlineLevel="0" collapsed="false">
      <c r="A81" s="0" t="s">
        <v>559</v>
      </c>
      <c r="B81" s="0" t="s">
        <v>560</v>
      </c>
      <c r="C81" s="0" t="s">
        <v>561</v>
      </c>
      <c r="D81" s="0" t="s">
        <v>562</v>
      </c>
      <c r="E81" s="0" t="n">
        <v>0</v>
      </c>
      <c r="F81" s="0" t="n">
        <v>3</v>
      </c>
      <c r="G81" s="0" t="n">
        <v>2</v>
      </c>
      <c r="H81" s="1"/>
    </row>
    <row r="82" customFormat="false" ht="16" hidden="false" customHeight="false" outlineLevel="0" collapsed="false">
      <c r="A82" s="0" t="s">
        <v>715</v>
      </c>
      <c r="B82" s="0" t="s">
        <v>716</v>
      </c>
      <c r="C82" s="0" t="s">
        <v>717</v>
      </c>
      <c r="D82" s="0" t="s">
        <v>718</v>
      </c>
      <c r="E82" s="0" t="n">
        <v>0</v>
      </c>
      <c r="F82" s="0" t="n">
        <v>3</v>
      </c>
      <c r="G82" s="0" t="n">
        <v>2</v>
      </c>
      <c r="H82" s="1"/>
    </row>
    <row r="83" customFormat="false" ht="16" hidden="false" customHeight="false" outlineLevel="0" collapsed="false">
      <c r="A83" s="0" t="s">
        <v>827</v>
      </c>
      <c r="B83" s="0" t="s">
        <v>828</v>
      </c>
      <c r="C83" s="0" t="s">
        <v>829</v>
      </c>
      <c r="D83" s="0" t="s">
        <v>340</v>
      </c>
      <c r="E83" s="0" t="n">
        <v>0</v>
      </c>
      <c r="F83" s="0" t="n">
        <v>3</v>
      </c>
      <c r="G83" s="0" t="n">
        <v>0</v>
      </c>
      <c r="H83" s="1"/>
    </row>
    <row r="84" customFormat="false" ht="16" hidden="false" customHeight="false" outlineLevel="0" collapsed="false">
      <c r="A84" s="0" t="s">
        <v>3373</v>
      </c>
      <c r="B84" s="0" t="s">
        <v>3374</v>
      </c>
      <c r="C84" s="0" t="s">
        <v>3375</v>
      </c>
      <c r="D84" s="0" t="s">
        <v>642</v>
      </c>
      <c r="E84" s="0" t="n">
        <v>0</v>
      </c>
      <c r="F84" s="0" t="n">
        <v>3</v>
      </c>
      <c r="G84" s="0" t="n">
        <v>6</v>
      </c>
      <c r="H84" s="1"/>
    </row>
    <row r="85" customFormat="false" ht="16" hidden="false" customHeight="false" outlineLevel="0" collapsed="false">
      <c r="A85" s="0" t="s">
        <v>4979</v>
      </c>
      <c r="B85" s="0" t="s">
        <v>4980</v>
      </c>
      <c r="C85" s="0" t="s">
        <v>4981</v>
      </c>
      <c r="D85" s="0" t="s">
        <v>718</v>
      </c>
      <c r="E85" s="0" t="n">
        <v>0</v>
      </c>
      <c r="F85" s="0" t="n">
        <v>3</v>
      </c>
      <c r="G85" s="0" t="n">
        <v>3</v>
      </c>
      <c r="H85" s="1"/>
    </row>
    <row r="86" customFormat="false" ht="16" hidden="false" customHeight="false" outlineLevel="0" collapsed="false">
      <c r="A86" s="0" t="s">
        <v>4982</v>
      </c>
      <c r="B86" s="0" t="s">
        <v>4983</v>
      </c>
      <c r="C86" s="0" t="s">
        <v>4984</v>
      </c>
      <c r="D86" s="0" t="s">
        <v>704</v>
      </c>
      <c r="E86" s="0" t="n">
        <v>0</v>
      </c>
      <c r="F86" s="0" t="n">
        <v>3</v>
      </c>
      <c r="G86" s="0" t="n">
        <v>6</v>
      </c>
      <c r="H86" s="1"/>
    </row>
    <row r="87" customFormat="false" ht="16" hidden="false" customHeight="false" outlineLevel="0" collapsed="false">
      <c r="A87" s="0" t="s">
        <v>4985</v>
      </c>
      <c r="B87" s="0" t="s">
        <v>4986</v>
      </c>
      <c r="C87" s="0" t="s">
        <v>4987</v>
      </c>
      <c r="D87" s="0" t="s">
        <v>168</v>
      </c>
      <c r="E87" s="0" t="n">
        <v>0</v>
      </c>
      <c r="F87" s="0" t="n">
        <v>3</v>
      </c>
      <c r="G87" s="0" t="n">
        <v>3</v>
      </c>
      <c r="H87" s="1"/>
    </row>
    <row r="88" customFormat="false" ht="16" hidden="false" customHeight="false" outlineLevel="0" collapsed="false">
      <c r="A88" s="0" t="s">
        <v>420</v>
      </c>
      <c r="B88" s="0" t="s">
        <v>421</v>
      </c>
      <c r="C88" s="0" t="s">
        <v>422</v>
      </c>
      <c r="D88" s="0" t="s">
        <v>182</v>
      </c>
      <c r="E88" s="0" t="n">
        <v>0</v>
      </c>
      <c r="F88" s="0" t="n">
        <v>3</v>
      </c>
      <c r="G88" s="0" t="n">
        <v>2</v>
      </c>
      <c r="H88" s="1"/>
    </row>
    <row r="89" customFormat="false" ht="16" hidden="false" customHeight="false" outlineLevel="0" collapsed="false">
      <c r="A89" s="0" t="s">
        <v>300</v>
      </c>
      <c r="B89" s="0" t="s">
        <v>301</v>
      </c>
      <c r="C89" s="0" t="s">
        <v>302</v>
      </c>
      <c r="D89" s="0" t="s">
        <v>140</v>
      </c>
      <c r="E89" s="0" t="n">
        <v>0</v>
      </c>
      <c r="F89" s="0" t="n">
        <v>3</v>
      </c>
      <c r="G89" s="0" t="n">
        <v>4</v>
      </c>
      <c r="H89" s="1"/>
    </row>
    <row r="90" customFormat="false" ht="16" hidden="false" customHeight="false" outlineLevel="0" collapsed="false">
      <c r="A90" s="0" t="s">
        <v>4988</v>
      </c>
      <c r="B90" s="0" t="s">
        <v>2324</v>
      </c>
      <c r="C90" s="0" t="s">
        <v>2325</v>
      </c>
      <c r="D90" s="0" t="s">
        <v>212</v>
      </c>
      <c r="E90" s="0" t="n">
        <v>0</v>
      </c>
      <c r="F90" s="0" t="n">
        <v>3</v>
      </c>
      <c r="G90" s="0" t="n">
        <v>3</v>
      </c>
      <c r="H90" s="1"/>
    </row>
    <row r="91" customFormat="false" ht="16" hidden="false" customHeight="false" outlineLevel="0" collapsed="false">
      <c r="A91" s="0" t="s">
        <v>4989</v>
      </c>
      <c r="B91" s="0" t="s">
        <v>4990</v>
      </c>
      <c r="C91" s="0" t="s">
        <v>4991</v>
      </c>
      <c r="D91" s="0" t="s">
        <v>965</v>
      </c>
      <c r="E91" s="0" t="n">
        <v>0</v>
      </c>
      <c r="F91" s="0" t="n">
        <v>3</v>
      </c>
      <c r="G91" s="0" t="n">
        <v>3</v>
      </c>
      <c r="H91" s="1"/>
    </row>
    <row r="92" customFormat="false" ht="16" hidden="false" customHeight="false" outlineLevel="0" collapsed="false">
      <c r="A92" s="0" t="s">
        <v>2691</v>
      </c>
      <c r="B92" s="0" t="s">
        <v>2692</v>
      </c>
      <c r="C92" s="0" t="s">
        <v>2693</v>
      </c>
      <c r="D92" s="0" t="s">
        <v>683</v>
      </c>
      <c r="E92" s="0" t="n">
        <v>0</v>
      </c>
      <c r="F92" s="0" t="n">
        <v>3</v>
      </c>
      <c r="G92" s="0" t="n">
        <v>2</v>
      </c>
      <c r="H92" s="1"/>
    </row>
    <row r="93" customFormat="false" ht="16" hidden="false" customHeight="false" outlineLevel="0" collapsed="false">
      <c r="A93" s="0" t="s">
        <v>774</v>
      </c>
      <c r="B93" s="0" t="s">
        <v>775</v>
      </c>
      <c r="C93" s="0" t="s">
        <v>776</v>
      </c>
      <c r="D93" s="0" t="s">
        <v>777</v>
      </c>
      <c r="E93" s="0" t="n">
        <v>0</v>
      </c>
      <c r="F93" s="0" t="n">
        <v>3</v>
      </c>
      <c r="G93" s="0" t="n">
        <v>0</v>
      </c>
      <c r="H93" s="1"/>
    </row>
    <row r="94" customFormat="false" ht="16" hidden="false" customHeight="false" outlineLevel="0" collapsed="false">
      <c r="A94" s="0" t="s">
        <v>4992</v>
      </c>
      <c r="B94" s="0" t="s">
        <v>4993</v>
      </c>
      <c r="C94" s="0" t="s">
        <v>4994</v>
      </c>
      <c r="D94" s="0" t="s">
        <v>194</v>
      </c>
      <c r="E94" s="0" t="n">
        <v>0</v>
      </c>
      <c r="F94" s="0" t="n">
        <v>3</v>
      </c>
      <c r="G94" s="0" t="n">
        <v>0</v>
      </c>
      <c r="H94" s="1"/>
    </row>
    <row r="95" customFormat="false" ht="16" hidden="false" customHeight="false" outlineLevel="0" collapsed="false">
      <c r="A95" s="0" t="s">
        <v>2982</v>
      </c>
      <c r="B95" s="0" t="s">
        <v>2983</v>
      </c>
      <c r="C95" s="0" t="s">
        <v>2984</v>
      </c>
      <c r="D95" s="0" t="s">
        <v>1349</v>
      </c>
      <c r="E95" s="0" t="n">
        <v>0</v>
      </c>
      <c r="F95" s="0" t="n">
        <v>3</v>
      </c>
      <c r="G95" s="0" t="n">
        <v>0</v>
      </c>
      <c r="H95" s="1"/>
    </row>
    <row r="96" customFormat="false" ht="16" hidden="false" customHeight="false" outlineLevel="0" collapsed="false">
      <c r="A96" s="0" t="s">
        <v>573</v>
      </c>
      <c r="B96" s="0" t="s">
        <v>574</v>
      </c>
      <c r="C96" s="0" t="s">
        <v>575</v>
      </c>
      <c r="D96" s="0" t="s">
        <v>81</v>
      </c>
      <c r="E96" s="0" t="n">
        <v>0</v>
      </c>
      <c r="F96" s="0" t="n">
        <v>3</v>
      </c>
      <c r="G96" s="0" t="n">
        <v>0</v>
      </c>
      <c r="H96" s="1"/>
    </row>
    <row r="97" customFormat="false" ht="16" hidden="false" customHeight="false" outlineLevel="0" collapsed="false">
      <c r="A97" s="0" t="s">
        <v>2904</v>
      </c>
      <c r="B97" s="0" t="s">
        <v>2905</v>
      </c>
      <c r="C97" s="0" t="s">
        <v>2906</v>
      </c>
      <c r="D97" s="0" t="s">
        <v>117</v>
      </c>
      <c r="E97" s="0" t="n">
        <v>0</v>
      </c>
      <c r="F97" s="0" t="n">
        <v>3</v>
      </c>
      <c r="G97" s="0" t="n">
        <v>4</v>
      </c>
      <c r="H97" s="1"/>
    </row>
    <row r="98" customFormat="false" ht="16" hidden="false" customHeight="false" outlineLevel="0" collapsed="false">
      <c r="A98" s="0" t="s">
        <v>914</v>
      </c>
      <c r="B98" s="0" t="s">
        <v>915</v>
      </c>
      <c r="C98" s="0" t="s">
        <v>916</v>
      </c>
      <c r="D98" s="0" t="s">
        <v>566</v>
      </c>
      <c r="E98" s="0" t="n">
        <v>0</v>
      </c>
      <c r="F98" s="0" t="n">
        <v>3</v>
      </c>
      <c r="G98" s="0" t="n">
        <v>3</v>
      </c>
      <c r="H98" s="1"/>
    </row>
    <row r="99" customFormat="false" ht="16" hidden="false" customHeight="false" outlineLevel="0" collapsed="false">
      <c r="A99" s="0" t="s">
        <v>2745</v>
      </c>
      <c r="B99" s="0" t="s">
        <v>2746</v>
      </c>
      <c r="C99" s="0" t="s">
        <v>2747</v>
      </c>
      <c r="D99" s="0" t="s">
        <v>1239</v>
      </c>
      <c r="E99" s="0" t="n">
        <v>0</v>
      </c>
      <c r="F99" s="0" t="n">
        <v>3</v>
      </c>
      <c r="G99" s="0" t="n">
        <v>2</v>
      </c>
      <c r="H99" s="1"/>
    </row>
    <row r="100" customFormat="false" ht="16" hidden="false" customHeight="false" outlineLevel="0" collapsed="false">
      <c r="A100" s="0" t="s">
        <v>371</v>
      </c>
      <c r="B100" s="0" t="s">
        <v>372</v>
      </c>
      <c r="C100" s="0" t="s">
        <v>373</v>
      </c>
      <c r="D100" s="0" t="s">
        <v>374</v>
      </c>
      <c r="E100" s="0" t="n">
        <v>0</v>
      </c>
      <c r="F100" s="0" t="n">
        <v>3</v>
      </c>
      <c r="G100" s="0" t="n">
        <v>0</v>
      </c>
      <c r="H100" s="1"/>
    </row>
    <row r="101" customFormat="false" ht="16" hidden="false" customHeight="false" outlineLevel="0" collapsed="false">
      <c r="A101" s="0" t="s">
        <v>2751</v>
      </c>
      <c r="B101" s="0" t="s">
        <v>2752</v>
      </c>
      <c r="C101" s="0" t="s">
        <v>2753</v>
      </c>
      <c r="D101" s="0" t="s">
        <v>93</v>
      </c>
      <c r="E101" s="0" t="n">
        <v>0</v>
      </c>
      <c r="F101" s="0" t="n">
        <v>3</v>
      </c>
      <c r="G101" s="0" t="n">
        <v>7</v>
      </c>
      <c r="H101" s="1"/>
    </row>
    <row r="102" customFormat="false" ht="16" hidden="false" customHeight="false" outlineLevel="0" collapsed="false">
      <c r="A102" s="0" t="s">
        <v>643</v>
      </c>
      <c r="B102" s="0" t="s">
        <v>644</v>
      </c>
      <c r="C102" s="0" t="s">
        <v>645</v>
      </c>
      <c r="D102" s="0" t="s">
        <v>646</v>
      </c>
      <c r="E102" s="0" t="n">
        <v>0</v>
      </c>
      <c r="F102" s="0" t="n">
        <v>3</v>
      </c>
      <c r="G102" s="0" t="n">
        <v>2</v>
      </c>
      <c r="H102" s="1"/>
    </row>
    <row r="103" customFormat="false" ht="16" hidden="false" customHeight="false" outlineLevel="0" collapsed="false">
      <c r="A103" s="0" t="s">
        <v>4995</v>
      </c>
      <c r="B103" s="0" t="s">
        <v>4996</v>
      </c>
      <c r="C103" s="0" t="s">
        <v>4997</v>
      </c>
      <c r="D103" s="0" t="s">
        <v>585</v>
      </c>
      <c r="E103" s="0" t="n">
        <v>0</v>
      </c>
      <c r="F103" s="0" t="n">
        <v>3</v>
      </c>
      <c r="G103" s="0" t="n">
        <v>0</v>
      </c>
      <c r="H103" s="1"/>
    </row>
    <row r="104" customFormat="false" ht="16" hidden="false" customHeight="false" outlineLevel="0" collapsed="false">
      <c r="A104" s="0" t="s">
        <v>2820</v>
      </c>
      <c r="B104" s="0" t="s">
        <v>2821</v>
      </c>
      <c r="C104" s="0" t="s">
        <v>2822</v>
      </c>
      <c r="D104" s="0" t="s">
        <v>11</v>
      </c>
      <c r="E104" s="0" t="n">
        <v>0</v>
      </c>
      <c r="F104" s="0" t="n">
        <v>3</v>
      </c>
      <c r="G104" s="0" t="n">
        <v>5</v>
      </c>
      <c r="H104" s="1"/>
    </row>
    <row r="105" customFormat="false" ht="16" hidden="false" customHeight="false" outlineLevel="0" collapsed="false">
      <c r="A105" s="0" t="s">
        <v>4998</v>
      </c>
      <c r="B105" s="0" t="s">
        <v>4999</v>
      </c>
      <c r="C105" s="0" t="s">
        <v>5000</v>
      </c>
      <c r="D105" s="0" t="s">
        <v>148</v>
      </c>
      <c r="E105" s="0" t="n">
        <v>0</v>
      </c>
      <c r="F105" s="0" t="n">
        <v>3</v>
      </c>
      <c r="G105" s="0" t="n">
        <v>0</v>
      </c>
      <c r="H105" s="1"/>
    </row>
    <row r="106" customFormat="false" ht="16" hidden="false" customHeight="false" outlineLevel="0" collapsed="false">
      <c r="A106" s="0" t="s">
        <v>959</v>
      </c>
      <c r="B106" s="0" t="s">
        <v>960</v>
      </c>
      <c r="C106" s="0" t="s">
        <v>961</v>
      </c>
      <c r="D106" s="0" t="s">
        <v>455</v>
      </c>
      <c r="E106" s="0" t="n">
        <v>0</v>
      </c>
      <c r="F106" s="0" t="n">
        <v>3</v>
      </c>
      <c r="G106" s="0" t="n">
        <v>2</v>
      </c>
      <c r="H106" s="1"/>
    </row>
    <row r="107" customFormat="false" ht="16" hidden="false" customHeight="false" outlineLevel="0" collapsed="false">
      <c r="A107" s="0" t="s">
        <v>5001</v>
      </c>
      <c r="B107" s="0" t="s">
        <v>5002</v>
      </c>
      <c r="C107" s="0" t="s">
        <v>5003</v>
      </c>
      <c r="D107" s="0" t="s">
        <v>534</v>
      </c>
      <c r="E107" s="0" t="n">
        <v>0</v>
      </c>
      <c r="F107" s="0" t="n">
        <v>3</v>
      </c>
      <c r="G107" s="0" t="n">
        <v>0</v>
      </c>
      <c r="H107" s="1"/>
    </row>
    <row r="108" customFormat="false" ht="16" hidden="false" customHeight="false" outlineLevel="0" collapsed="false">
      <c r="A108" s="0" t="s">
        <v>1254</v>
      </c>
      <c r="B108" s="0" t="s">
        <v>1255</v>
      </c>
      <c r="C108" s="0" t="s">
        <v>1256</v>
      </c>
      <c r="D108" s="0" t="s">
        <v>144</v>
      </c>
      <c r="E108" s="0" t="n">
        <v>0</v>
      </c>
      <c r="F108" s="0" t="n">
        <v>3</v>
      </c>
      <c r="G108" s="0" t="n">
        <v>0</v>
      </c>
      <c r="H108" s="1"/>
    </row>
    <row r="109" customFormat="false" ht="16" hidden="false" customHeight="false" outlineLevel="0" collapsed="false">
      <c r="A109" s="0" t="s">
        <v>3265</v>
      </c>
      <c r="B109" s="0" t="s">
        <v>3266</v>
      </c>
      <c r="C109" s="0" t="s">
        <v>3267</v>
      </c>
      <c r="D109" s="0" t="s">
        <v>419</v>
      </c>
      <c r="E109" s="0" t="n">
        <v>0</v>
      </c>
      <c r="F109" s="0" t="n">
        <v>3</v>
      </c>
      <c r="G109" s="0" t="n">
        <v>5</v>
      </c>
      <c r="H109" s="1"/>
    </row>
    <row r="110" customFormat="false" ht="16" hidden="false" customHeight="false" outlineLevel="0" collapsed="false">
      <c r="A110" s="0" t="s">
        <v>3734</v>
      </c>
      <c r="B110" s="0" t="s">
        <v>3735</v>
      </c>
      <c r="C110" s="0" t="s">
        <v>3736</v>
      </c>
      <c r="D110" s="0" t="s">
        <v>2585</v>
      </c>
      <c r="E110" s="0" t="n">
        <v>0</v>
      </c>
      <c r="F110" s="0" t="n">
        <v>3</v>
      </c>
      <c r="G110" s="0" t="n">
        <v>0</v>
      </c>
      <c r="H110" s="1"/>
    </row>
    <row r="111" customFormat="false" ht="16" hidden="false" customHeight="false" outlineLevel="0" collapsed="false">
      <c r="A111" s="0" t="s">
        <v>2817</v>
      </c>
      <c r="B111" s="0" t="s">
        <v>2818</v>
      </c>
      <c r="C111" s="0" t="s">
        <v>2819</v>
      </c>
      <c r="D111" s="0" t="s">
        <v>1326</v>
      </c>
      <c r="E111" s="0" t="n">
        <v>0</v>
      </c>
      <c r="F111" s="0" t="n">
        <v>3</v>
      </c>
      <c r="G111" s="0" t="n">
        <v>3</v>
      </c>
      <c r="H111" s="1"/>
    </row>
    <row r="112" customFormat="false" ht="16" hidden="false" customHeight="false" outlineLevel="0" collapsed="false">
      <c r="A112" s="0" t="s">
        <v>3991</v>
      </c>
      <c r="B112" s="0" t="s">
        <v>3992</v>
      </c>
      <c r="C112" s="0" t="s">
        <v>3993</v>
      </c>
      <c r="D112" s="0" t="s">
        <v>509</v>
      </c>
      <c r="E112" s="0" t="n">
        <v>0</v>
      </c>
      <c r="F112" s="0" t="n">
        <v>3</v>
      </c>
      <c r="G112" s="0" t="n">
        <v>2</v>
      </c>
      <c r="H112" s="1"/>
    </row>
    <row r="113" customFormat="false" ht="16" hidden="false" customHeight="false" outlineLevel="0" collapsed="false">
      <c r="A113" s="0" t="s">
        <v>5004</v>
      </c>
      <c r="B113" s="0" t="s">
        <v>5005</v>
      </c>
      <c r="C113" s="0" t="s">
        <v>5006</v>
      </c>
      <c r="D113" s="0" t="s">
        <v>683</v>
      </c>
      <c r="E113" s="0" t="n">
        <v>0</v>
      </c>
      <c r="F113" s="0" t="n">
        <v>3</v>
      </c>
      <c r="G113" s="0" t="n">
        <v>0</v>
      </c>
      <c r="H113" s="1"/>
    </row>
    <row r="114" customFormat="false" ht="16" hidden="false" customHeight="false" outlineLevel="0" collapsed="false">
      <c r="A114" s="0" t="s">
        <v>5007</v>
      </c>
      <c r="B114" s="0" t="s">
        <v>5008</v>
      </c>
      <c r="C114" s="0" t="s">
        <v>5009</v>
      </c>
      <c r="D114" s="0" t="s">
        <v>663</v>
      </c>
      <c r="E114" s="0" t="n">
        <v>0</v>
      </c>
      <c r="F114" s="0" t="n">
        <v>3</v>
      </c>
      <c r="G114" s="0" t="n">
        <v>3</v>
      </c>
      <c r="H114" s="1"/>
    </row>
    <row r="115" customFormat="false" ht="16" hidden="false" customHeight="false" outlineLevel="0" collapsed="false">
      <c r="A115" s="0" t="s">
        <v>2231</v>
      </c>
      <c r="B115" s="0" t="s">
        <v>2232</v>
      </c>
      <c r="C115" s="0" t="s">
        <v>2233</v>
      </c>
      <c r="D115" s="0" t="s">
        <v>419</v>
      </c>
      <c r="E115" s="0" t="n">
        <v>0</v>
      </c>
      <c r="F115" s="0" t="n">
        <v>3</v>
      </c>
      <c r="G115" s="0" t="n">
        <v>0</v>
      </c>
      <c r="H115" s="1"/>
    </row>
    <row r="116" customFormat="false" ht="16" hidden="false" customHeight="false" outlineLevel="0" collapsed="false">
      <c r="A116" s="0" t="s">
        <v>5010</v>
      </c>
      <c r="B116" s="0" t="s">
        <v>5011</v>
      </c>
      <c r="C116" s="0" t="s">
        <v>5012</v>
      </c>
      <c r="D116" s="0" t="s">
        <v>164</v>
      </c>
      <c r="E116" s="0" t="n">
        <v>0</v>
      </c>
      <c r="F116" s="0" t="n">
        <v>3</v>
      </c>
      <c r="G116" s="0" t="n">
        <v>0</v>
      </c>
      <c r="H116" s="1"/>
    </row>
    <row r="117" customFormat="false" ht="16" hidden="false" customHeight="false" outlineLevel="0" collapsed="false">
      <c r="A117" s="0" t="s">
        <v>5013</v>
      </c>
      <c r="B117" s="0" t="s">
        <v>5014</v>
      </c>
      <c r="C117" s="0" t="s">
        <v>5015</v>
      </c>
      <c r="D117" s="0" t="s">
        <v>286</v>
      </c>
      <c r="E117" s="0" t="n">
        <v>0</v>
      </c>
      <c r="F117" s="0" t="n">
        <v>3</v>
      </c>
      <c r="G117" s="0" t="n">
        <v>3</v>
      </c>
      <c r="H117" s="1"/>
    </row>
    <row r="118" customFormat="false" ht="16" hidden="false" customHeight="false" outlineLevel="0" collapsed="false">
      <c r="A118" s="0" t="s">
        <v>5016</v>
      </c>
      <c r="B118" s="0" t="s">
        <v>5017</v>
      </c>
      <c r="C118" s="0" t="s">
        <v>5018</v>
      </c>
      <c r="D118" s="0" t="s">
        <v>370</v>
      </c>
      <c r="E118" s="0" t="n">
        <v>0</v>
      </c>
      <c r="F118" s="0" t="n">
        <v>3</v>
      </c>
      <c r="G118" s="0" t="n">
        <v>0</v>
      </c>
      <c r="H118" s="1"/>
    </row>
    <row r="119" customFormat="false" ht="16" hidden="false" customHeight="false" outlineLevel="0" collapsed="false">
      <c r="A119" s="0" t="s">
        <v>4582</v>
      </c>
      <c r="B119" s="0" t="s">
        <v>4583</v>
      </c>
      <c r="C119" s="0" t="s">
        <v>4584</v>
      </c>
      <c r="D119" s="0" t="s">
        <v>370</v>
      </c>
      <c r="E119" s="0" t="n">
        <v>0</v>
      </c>
      <c r="F119" s="0" t="n">
        <v>3</v>
      </c>
      <c r="G119" s="0" t="n">
        <v>5</v>
      </c>
      <c r="H119" s="1"/>
    </row>
    <row r="120" customFormat="false" ht="16" hidden="false" customHeight="false" outlineLevel="0" collapsed="false">
      <c r="A120" s="0" t="s">
        <v>5019</v>
      </c>
      <c r="B120" s="0" t="s">
        <v>5020</v>
      </c>
      <c r="C120" s="0" t="s">
        <v>5021</v>
      </c>
      <c r="D120" s="0" t="s">
        <v>833</v>
      </c>
      <c r="E120" s="0" t="n">
        <v>0</v>
      </c>
      <c r="F120" s="0" t="n">
        <v>3</v>
      </c>
      <c r="G120" s="0" t="n">
        <v>3</v>
      </c>
      <c r="H120" s="1"/>
    </row>
    <row r="121" customFormat="false" ht="16" hidden="false" customHeight="false" outlineLevel="0" collapsed="false">
      <c r="A121" s="0" t="s">
        <v>217</v>
      </c>
      <c r="B121" s="0" t="s">
        <v>218</v>
      </c>
      <c r="C121" s="0" t="s">
        <v>219</v>
      </c>
      <c r="D121" s="0" t="s">
        <v>109</v>
      </c>
      <c r="E121" s="0" t="n">
        <v>0</v>
      </c>
      <c r="F121" s="0" t="n">
        <v>3</v>
      </c>
      <c r="G121" s="0" t="n">
        <v>2</v>
      </c>
      <c r="H121" s="1"/>
    </row>
    <row r="122" customFormat="false" ht="16" hidden="false" customHeight="false" outlineLevel="0" collapsed="false">
      <c r="A122" s="0" t="s">
        <v>5022</v>
      </c>
      <c r="B122" s="0" t="s">
        <v>5023</v>
      </c>
      <c r="C122" s="0" t="s">
        <v>5024</v>
      </c>
      <c r="D122" s="0" t="s">
        <v>132</v>
      </c>
      <c r="E122" s="0" t="n">
        <v>0</v>
      </c>
      <c r="F122" s="0" t="n">
        <v>3</v>
      </c>
      <c r="G122" s="0" t="n">
        <v>2</v>
      </c>
      <c r="H122" s="1"/>
    </row>
    <row r="123" customFormat="false" ht="16" hidden="false" customHeight="false" outlineLevel="0" collapsed="false">
      <c r="A123" s="0" t="s">
        <v>5025</v>
      </c>
      <c r="B123" s="0" t="s">
        <v>5026</v>
      </c>
      <c r="C123" s="0" t="s">
        <v>5027</v>
      </c>
      <c r="D123" s="0" t="s">
        <v>237</v>
      </c>
      <c r="E123" s="0" t="n">
        <v>0</v>
      </c>
      <c r="F123" s="0" t="n">
        <v>3</v>
      </c>
      <c r="G123" s="0" t="n">
        <v>4</v>
      </c>
      <c r="H123" s="1"/>
    </row>
    <row r="124" customFormat="false" ht="16" hidden="false" customHeight="false" outlineLevel="0" collapsed="false">
      <c r="A124" s="0" t="s">
        <v>5028</v>
      </c>
      <c r="B124" s="0" t="s">
        <v>5029</v>
      </c>
      <c r="C124" s="0" t="s">
        <v>5030</v>
      </c>
      <c r="D124" s="0" t="s">
        <v>589</v>
      </c>
      <c r="E124" s="0" t="n">
        <v>0</v>
      </c>
      <c r="F124" s="0" t="n">
        <v>3</v>
      </c>
      <c r="G124" s="0" t="n">
        <v>0</v>
      </c>
      <c r="H124" s="1"/>
    </row>
    <row r="125" customFormat="false" ht="16" hidden="false" customHeight="false" outlineLevel="0" collapsed="false">
      <c r="A125" s="0" t="s">
        <v>5031</v>
      </c>
      <c r="B125" s="0" t="s">
        <v>5032</v>
      </c>
      <c r="C125" s="0" t="s">
        <v>5033</v>
      </c>
      <c r="D125" s="0" t="s">
        <v>659</v>
      </c>
      <c r="E125" s="0" t="n">
        <v>0</v>
      </c>
      <c r="F125" s="0" t="n">
        <v>3</v>
      </c>
      <c r="G125" s="0" t="n">
        <v>3</v>
      </c>
      <c r="H125" s="1"/>
    </row>
    <row r="126" customFormat="false" ht="16" hidden="false" customHeight="false" outlineLevel="0" collapsed="false">
      <c r="A126" s="0" t="s">
        <v>5034</v>
      </c>
      <c r="B126" s="0" t="s">
        <v>5035</v>
      </c>
      <c r="C126" s="0" t="s">
        <v>5036</v>
      </c>
      <c r="D126" s="0" t="s">
        <v>1611</v>
      </c>
      <c r="E126" s="0" t="n">
        <v>0</v>
      </c>
      <c r="F126" s="0" t="n">
        <v>3</v>
      </c>
      <c r="G126" s="0" t="n">
        <v>3</v>
      </c>
      <c r="H126" s="1"/>
    </row>
    <row r="127" customFormat="false" ht="16" hidden="false" customHeight="false" outlineLevel="0" collapsed="false">
      <c r="A127" s="0" t="s">
        <v>5037</v>
      </c>
      <c r="B127" s="0" t="s">
        <v>5038</v>
      </c>
      <c r="C127" s="0" t="s">
        <v>5039</v>
      </c>
      <c r="D127" s="0" t="s">
        <v>4566</v>
      </c>
      <c r="E127" s="0" t="n">
        <v>0</v>
      </c>
      <c r="F127" s="0" t="n">
        <v>3</v>
      </c>
      <c r="G127" s="0" t="n">
        <v>3</v>
      </c>
      <c r="H127" s="1"/>
    </row>
    <row r="128" customFormat="false" ht="16" hidden="false" customHeight="false" outlineLevel="0" collapsed="false">
      <c r="A128" s="0" t="s">
        <v>1374</v>
      </c>
      <c r="B128" s="0" t="s">
        <v>1375</v>
      </c>
      <c r="C128" s="0" t="s">
        <v>1376</v>
      </c>
      <c r="D128" s="0" t="s">
        <v>1253</v>
      </c>
      <c r="E128" s="0" t="n">
        <v>0</v>
      </c>
      <c r="F128" s="0" t="n">
        <v>3</v>
      </c>
      <c r="G128" s="0" t="n">
        <v>2</v>
      </c>
      <c r="H128" s="1"/>
    </row>
    <row r="129" customFormat="false" ht="16" hidden="false" customHeight="false" outlineLevel="0" collapsed="false">
      <c r="A129" s="0" t="s">
        <v>5040</v>
      </c>
      <c r="B129" s="0" t="s">
        <v>5041</v>
      </c>
      <c r="C129" s="0" t="s">
        <v>5042</v>
      </c>
      <c r="D129" s="0" t="s">
        <v>148</v>
      </c>
      <c r="E129" s="0" t="n">
        <v>0</v>
      </c>
      <c r="F129" s="0" t="n">
        <v>3</v>
      </c>
      <c r="G129" s="0" t="n">
        <v>2</v>
      </c>
      <c r="H129" s="1"/>
    </row>
    <row r="130" customFormat="false" ht="16" hidden="false" customHeight="false" outlineLevel="0" collapsed="false">
      <c r="A130" s="0" t="s">
        <v>5043</v>
      </c>
      <c r="B130" s="0" t="s">
        <v>5044</v>
      </c>
      <c r="C130" s="0" t="s">
        <v>5045</v>
      </c>
      <c r="D130" s="0" t="s">
        <v>538</v>
      </c>
      <c r="E130" s="0" t="n">
        <v>0</v>
      </c>
      <c r="F130" s="0" t="n">
        <v>3</v>
      </c>
      <c r="G130" s="0" t="n">
        <v>0</v>
      </c>
      <c r="H130" s="1"/>
    </row>
    <row r="131" customFormat="false" ht="16" hidden="false" customHeight="false" outlineLevel="0" collapsed="false">
      <c r="A131" s="0" t="s">
        <v>3765</v>
      </c>
      <c r="B131" s="0" t="s">
        <v>3766</v>
      </c>
      <c r="C131" s="0" t="s">
        <v>3767</v>
      </c>
      <c r="D131" s="0" t="s">
        <v>847</v>
      </c>
      <c r="E131" s="0" t="n">
        <v>0</v>
      </c>
      <c r="F131" s="0" t="n">
        <v>3</v>
      </c>
      <c r="G131" s="0" t="n">
        <v>6</v>
      </c>
      <c r="H131" s="1"/>
    </row>
    <row r="132" customFormat="false" ht="16" hidden="false" customHeight="false" outlineLevel="0" collapsed="false">
      <c r="A132" s="0" t="s">
        <v>367</v>
      </c>
      <c r="B132" s="0" t="s">
        <v>368</v>
      </c>
      <c r="C132" s="0" t="s">
        <v>369</v>
      </c>
      <c r="D132" s="0" t="s">
        <v>370</v>
      </c>
      <c r="E132" s="0" t="n">
        <v>0</v>
      </c>
      <c r="F132" s="0" t="n">
        <v>3</v>
      </c>
      <c r="G132" s="0" t="n">
        <v>3</v>
      </c>
      <c r="H132" s="1"/>
    </row>
    <row r="133" customFormat="false" ht="16" hidden="false" customHeight="false" outlineLevel="0" collapsed="false">
      <c r="A133" s="0" t="s">
        <v>5046</v>
      </c>
      <c r="B133" s="0" t="s">
        <v>5047</v>
      </c>
      <c r="C133" s="0" t="s">
        <v>5048</v>
      </c>
      <c r="D133" s="0" t="s">
        <v>538</v>
      </c>
      <c r="E133" s="0" t="n">
        <v>0</v>
      </c>
      <c r="F133" s="0" t="n">
        <v>3</v>
      </c>
      <c r="G133" s="0" t="n">
        <v>0</v>
      </c>
      <c r="H133" s="1"/>
    </row>
    <row r="134" customFormat="false" ht="16" hidden="false" customHeight="false" outlineLevel="0" collapsed="false">
      <c r="A134" s="0" t="s">
        <v>1584</v>
      </c>
      <c r="B134" s="0" t="s">
        <v>1585</v>
      </c>
      <c r="C134" s="0" t="s">
        <v>1586</v>
      </c>
      <c r="D134" s="0" t="s">
        <v>73</v>
      </c>
      <c r="E134" s="0" t="n">
        <v>0</v>
      </c>
      <c r="F134" s="0" t="n">
        <v>3</v>
      </c>
      <c r="G134" s="0" t="n">
        <v>4</v>
      </c>
      <c r="H134" s="1"/>
    </row>
    <row r="135" customFormat="false" ht="16" hidden="false" customHeight="false" outlineLevel="0" collapsed="false">
      <c r="A135" s="0" t="s">
        <v>405</v>
      </c>
      <c r="B135" s="0" t="s">
        <v>406</v>
      </c>
      <c r="C135" s="0" t="s">
        <v>407</v>
      </c>
      <c r="D135" s="0" t="s">
        <v>408</v>
      </c>
      <c r="E135" s="0" t="n">
        <v>0</v>
      </c>
      <c r="F135" s="0" t="n">
        <v>3</v>
      </c>
      <c r="G135" s="0" t="n">
        <v>0</v>
      </c>
      <c r="H135" s="1"/>
    </row>
    <row r="136" customFormat="false" ht="16" hidden="false" customHeight="false" outlineLevel="0" collapsed="false">
      <c r="A136" s="0" t="s">
        <v>2589</v>
      </c>
      <c r="B136" s="0" t="s">
        <v>2590</v>
      </c>
      <c r="C136" s="0" t="s">
        <v>2591</v>
      </c>
      <c r="D136" s="0" t="s">
        <v>1349</v>
      </c>
      <c r="E136" s="0" t="n">
        <v>0</v>
      </c>
      <c r="F136" s="0" t="n">
        <v>3</v>
      </c>
      <c r="G136" s="0" t="n">
        <v>2</v>
      </c>
      <c r="H136" s="1"/>
    </row>
    <row r="137" customFormat="false" ht="16" hidden="false" customHeight="false" outlineLevel="0" collapsed="false">
      <c r="A137" s="0" t="s">
        <v>5049</v>
      </c>
      <c r="B137" s="0" t="s">
        <v>5050</v>
      </c>
      <c r="C137" s="0" t="s">
        <v>5051</v>
      </c>
      <c r="D137" s="0" t="s">
        <v>4826</v>
      </c>
      <c r="E137" s="0" t="n">
        <v>0</v>
      </c>
      <c r="F137" s="0" t="n">
        <v>3</v>
      </c>
      <c r="G137" s="0" t="n">
        <v>2</v>
      </c>
      <c r="H137" s="1"/>
    </row>
    <row r="138" customFormat="false" ht="16" hidden="false" customHeight="false" outlineLevel="0" collapsed="false">
      <c r="A138" s="0" t="s">
        <v>5052</v>
      </c>
      <c r="B138" s="0" t="s">
        <v>5053</v>
      </c>
      <c r="C138" s="0" t="s">
        <v>5054</v>
      </c>
      <c r="D138" s="0" t="s">
        <v>847</v>
      </c>
      <c r="E138" s="0" t="n">
        <v>0</v>
      </c>
      <c r="F138" s="0" t="n">
        <v>3</v>
      </c>
      <c r="G138" s="0" t="n">
        <v>0</v>
      </c>
      <c r="H138" s="1"/>
    </row>
    <row r="139" customFormat="false" ht="16" hidden="false" customHeight="false" outlineLevel="0" collapsed="false">
      <c r="A139" s="0" t="s">
        <v>750</v>
      </c>
      <c r="B139" s="0" t="s">
        <v>751</v>
      </c>
      <c r="C139" s="0" t="s">
        <v>752</v>
      </c>
      <c r="D139" s="0" t="s">
        <v>148</v>
      </c>
      <c r="E139" s="0" t="n">
        <v>0</v>
      </c>
      <c r="F139" s="0" t="n">
        <v>3</v>
      </c>
      <c r="G139" s="0" t="n">
        <v>0</v>
      </c>
      <c r="H139" s="1"/>
    </row>
    <row r="140" customFormat="false" ht="16" hidden="false" customHeight="false" outlineLevel="0" collapsed="false">
      <c r="A140" s="0" t="s">
        <v>5055</v>
      </c>
      <c r="B140" s="0" t="s">
        <v>5056</v>
      </c>
      <c r="C140" s="0" t="s">
        <v>5057</v>
      </c>
      <c r="D140" s="0" t="s">
        <v>178</v>
      </c>
      <c r="E140" s="0" t="n">
        <v>0</v>
      </c>
      <c r="F140" s="0" t="n">
        <v>3</v>
      </c>
      <c r="G140" s="0" t="n">
        <v>0</v>
      </c>
      <c r="H140" s="1"/>
    </row>
    <row r="141" customFormat="false" ht="16" hidden="false" customHeight="false" outlineLevel="0" collapsed="false">
      <c r="A141" s="0" t="s">
        <v>5058</v>
      </c>
      <c r="B141" s="0" t="s">
        <v>5059</v>
      </c>
      <c r="C141" s="0" t="s">
        <v>5060</v>
      </c>
      <c r="D141" s="0" t="s">
        <v>160</v>
      </c>
      <c r="E141" s="0" t="n">
        <v>0</v>
      </c>
      <c r="F141" s="0" t="n">
        <v>3</v>
      </c>
      <c r="G141" s="0" t="n">
        <v>2</v>
      </c>
      <c r="H141" s="1"/>
    </row>
    <row r="142" customFormat="false" ht="16" hidden="false" customHeight="false" outlineLevel="0" collapsed="false">
      <c r="A142" s="0" t="s">
        <v>2841</v>
      </c>
      <c r="B142" s="0" t="s">
        <v>2842</v>
      </c>
      <c r="C142" s="0" t="s">
        <v>2843</v>
      </c>
      <c r="D142" s="0" t="s">
        <v>31</v>
      </c>
      <c r="E142" s="0" t="n">
        <v>0</v>
      </c>
      <c r="F142" s="0" t="n">
        <v>3</v>
      </c>
      <c r="G142" s="0" t="n">
        <v>3</v>
      </c>
      <c r="H142" s="1"/>
    </row>
    <row r="143" customFormat="false" ht="16" hidden="false" customHeight="false" outlineLevel="0" collapsed="false">
      <c r="A143" s="0" t="s">
        <v>1009</v>
      </c>
      <c r="B143" s="0" t="s">
        <v>1010</v>
      </c>
      <c r="C143" s="0" t="s">
        <v>1011</v>
      </c>
      <c r="D143" s="0" t="s">
        <v>440</v>
      </c>
      <c r="E143" s="0" t="n">
        <v>0</v>
      </c>
      <c r="F143" s="0" t="n">
        <v>3</v>
      </c>
      <c r="G143" s="0" t="n">
        <v>3</v>
      </c>
      <c r="H143" s="1"/>
    </row>
    <row r="144" customFormat="false" ht="16" hidden="false" customHeight="false" outlineLevel="0" collapsed="false">
      <c r="A144" s="0" t="s">
        <v>5061</v>
      </c>
      <c r="B144" s="0" t="s">
        <v>5062</v>
      </c>
      <c r="C144" s="0" t="s">
        <v>5063</v>
      </c>
      <c r="D144" s="0" t="s">
        <v>5064</v>
      </c>
      <c r="E144" s="0" t="n">
        <v>0</v>
      </c>
      <c r="F144" s="0" t="n">
        <v>3</v>
      </c>
      <c r="G144" s="0" t="n">
        <v>0</v>
      </c>
      <c r="H144" s="1"/>
    </row>
    <row r="145" customFormat="false" ht="16" hidden="false" customHeight="false" outlineLevel="0" collapsed="false">
      <c r="A145" s="0" t="s">
        <v>5065</v>
      </c>
      <c r="B145" s="0" t="s">
        <v>5066</v>
      </c>
      <c r="C145" s="0" t="s">
        <v>5067</v>
      </c>
      <c r="D145" s="0" t="s">
        <v>1507</v>
      </c>
      <c r="E145" s="0" t="n">
        <v>0</v>
      </c>
      <c r="F145" s="0" t="n">
        <v>3</v>
      </c>
      <c r="G145" s="0" t="n">
        <v>2</v>
      </c>
      <c r="H145" s="1"/>
    </row>
    <row r="146" customFormat="false" ht="16" hidden="false" customHeight="false" outlineLevel="0" collapsed="false">
      <c r="A146" s="0" t="s">
        <v>1003</v>
      </c>
      <c r="B146" s="0" t="s">
        <v>1004</v>
      </c>
      <c r="C146" s="0" t="s">
        <v>1005</v>
      </c>
      <c r="D146" s="0" t="s">
        <v>164</v>
      </c>
      <c r="E146" s="0" t="n">
        <v>0</v>
      </c>
      <c r="F146" s="0" t="n">
        <v>3</v>
      </c>
      <c r="G146" s="0" t="n">
        <v>0</v>
      </c>
      <c r="H146" s="1"/>
    </row>
    <row r="147" customFormat="false" ht="16" hidden="false" customHeight="false" outlineLevel="0" collapsed="false">
      <c r="A147" s="0" t="s">
        <v>2259</v>
      </c>
      <c r="B147" s="0" t="s">
        <v>2260</v>
      </c>
      <c r="C147" s="0" t="s">
        <v>2261</v>
      </c>
      <c r="D147" s="0" t="s">
        <v>534</v>
      </c>
      <c r="E147" s="0" t="n">
        <v>0</v>
      </c>
      <c r="F147" s="0" t="n">
        <v>2</v>
      </c>
      <c r="G147" s="0" t="n">
        <v>2</v>
      </c>
      <c r="H147" s="1"/>
    </row>
    <row r="148" customFormat="false" ht="16" hidden="false" customHeight="false" outlineLevel="0" collapsed="false">
      <c r="A148" s="0" t="s">
        <v>1076</v>
      </c>
      <c r="B148" s="0" t="s">
        <v>1077</v>
      </c>
      <c r="C148" s="0" t="s">
        <v>1078</v>
      </c>
      <c r="D148" s="0" t="s">
        <v>136</v>
      </c>
      <c r="E148" s="0" t="n">
        <v>0</v>
      </c>
      <c r="F148" s="0" t="n">
        <v>2</v>
      </c>
      <c r="G148" s="0" t="n">
        <v>6</v>
      </c>
      <c r="H148" s="1"/>
    </row>
    <row r="149" customFormat="false" ht="16" hidden="false" customHeight="false" outlineLevel="0" collapsed="false">
      <c r="A149" s="0" t="s">
        <v>5068</v>
      </c>
      <c r="B149" s="0" t="s">
        <v>5069</v>
      </c>
      <c r="C149" s="0" t="s">
        <v>5070</v>
      </c>
      <c r="D149" s="0" t="s">
        <v>136</v>
      </c>
      <c r="E149" s="0" t="n">
        <v>0</v>
      </c>
      <c r="F149" s="0" t="n">
        <v>2</v>
      </c>
      <c r="G149" s="0" t="n">
        <v>5</v>
      </c>
      <c r="H149" s="1"/>
    </row>
    <row r="150" customFormat="false" ht="16" hidden="false" customHeight="false" outlineLevel="0" collapsed="false">
      <c r="A150" s="0" t="s">
        <v>5071</v>
      </c>
      <c r="B150" s="0" t="s">
        <v>5072</v>
      </c>
      <c r="C150" s="0" t="s">
        <v>5073</v>
      </c>
      <c r="D150" s="0" t="s">
        <v>51</v>
      </c>
      <c r="E150" s="0" t="n">
        <v>0</v>
      </c>
      <c r="F150" s="0" t="n">
        <v>2</v>
      </c>
      <c r="G150" s="0" t="n">
        <v>4</v>
      </c>
      <c r="H150" s="1"/>
    </row>
    <row r="151" customFormat="false" ht="16" hidden="false" customHeight="false" outlineLevel="0" collapsed="false">
      <c r="A151" s="0" t="s">
        <v>1271</v>
      </c>
      <c r="B151" s="0" t="s">
        <v>1272</v>
      </c>
      <c r="C151" s="0" t="s">
        <v>1273</v>
      </c>
      <c r="D151" s="0" t="s">
        <v>1274</v>
      </c>
      <c r="E151" s="0" t="n">
        <v>0</v>
      </c>
      <c r="F151" s="0" t="n">
        <v>2</v>
      </c>
      <c r="G151" s="0" t="n">
        <v>4</v>
      </c>
      <c r="H151" s="1"/>
    </row>
    <row r="152" customFormat="false" ht="16" hidden="false" customHeight="false" outlineLevel="0" collapsed="false">
      <c r="A152" s="0" t="s">
        <v>3771</v>
      </c>
      <c r="B152" s="0" t="s">
        <v>3772</v>
      </c>
      <c r="C152" s="0" t="s">
        <v>3773</v>
      </c>
      <c r="D152" s="0" t="s">
        <v>77</v>
      </c>
      <c r="E152" s="0" t="n">
        <v>0</v>
      </c>
      <c r="F152" s="0" t="n">
        <v>2</v>
      </c>
      <c r="G152" s="0" t="n">
        <v>4</v>
      </c>
      <c r="H152" s="1"/>
    </row>
    <row r="153" customFormat="false" ht="16" hidden="false" customHeight="false" outlineLevel="0" collapsed="false">
      <c r="A153" s="0" t="s">
        <v>1994</v>
      </c>
      <c r="B153" s="0" t="s">
        <v>1995</v>
      </c>
      <c r="C153" s="0" t="s">
        <v>1996</v>
      </c>
      <c r="D153" s="0" t="s">
        <v>391</v>
      </c>
      <c r="E153" s="0" t="n">
        <v>0</v>
      </c>
      <c r="F153" s="0" t="n">
        <v>2</v>
      </c>
      <c r="G153" s="0" t="n">
        <v>4</v>
      </c>
      <c r="H153" s="1"/>
    </row>
    <row r="154" customFormat="false" ht="16" hidden="false" customHeight="false" outlineLevel="0" collapsed="false">
      <c r="A154" s="0" t="s">
        <v>5074</v>
      </c>
      <c r="B154" s="0" t="s">
        <v>5075</v>
      </c>
      <c r="C154" s="0" t="s">
        <v>5076</v>
      </c>
      <c r="D154" s="0" t="s">
        <v>152</v>
      </c>
      <c r="E154" s="0" t="n">
        <v>0</v>
      </c>
      <c r="F154" s="0" t="n">
        <v>2</v>
      </c>
      <c r="G154" s="0" t="n">
        <v>4</v>
      </c>
      <c r="H154" s="1"/>
    </row>
    <row r="155" customFormat="false" ht="16" hidden="false" customHeight="false" outlineLevel="0" collapsed="false">
      <c r="A155" s="0" t="s">
        <v>2347</v>
      </c>
      <c r="B155" s="0" t="s">
        <v>2348</v>
      </c>
      <c r="C155" s="0" t="s">
        <v>2349</v>
      </c>
      <c r="D155" s="0" t="s">
        <v>1102</v>
      </c>
      <c r="E155" s="0" t="n">
        <v>0</v>
      </c>
      <c r="F155" s="0" t="n">
        <v>2</v>
      </c>
      <c r="G155" s="0" t="n">
        <v>3</v>
      </c>
      <c r="H155" s="1"/>
    </row>
    <row r="156" customFormat="false" ht="16" hidden="false" customHeight="false" outlineLevel="0" collapsed="false">
      <c r="A156" s="0" t="s">
        <v>2488</v>
      </c>
      <c r="B156" s="0" t="s">
        <v>2489</v>
      </c>
      <c r="C156" s="0" t="s">
        <v>2490</v>
      </c>
      <c r="D156" s="0" t="s">
        <v>182</v>
      </c>
      <c r="E156" s="0" t="n">
        <v>0</v>
      </c>
      <c r="F156" s="0" t="n">
        <v>2</v>
      </c>
      <c r="G156" s="0" t="n">
        <v>3</v>
      </c>
      <c r="H156" s="1"/>
    </row>
    <row r="157" customFormat="false" ht="16" hidden="false" customHeight="false" outlineLevel="0" collapsed="false">
      <c r="A157" s="0" t="s">
        <v>2769</v>
      </c>
      <c r="B157" s="0" t="s">
        <v>2770</v>
      </c>
      <c r="C157" s="0" t="s">
        <v>2771</v>
      </c>
      <c r="D157" s="0" t="s">
        <v>1611</v>
      </c>
      <c r="E157" s="0" t="n">
        <v>0</v>
      </c>
      <c r="F157" s="0" t="n">
        <v>2</v>
      </c>
      <c r="G157" s="0" t="n">
        <v>2</v>
      </c>
      <c r="H157" s="1"/>
    </row>
    <row r="158" customFormat="false" ht="16" hidden="false" customHeight="false" outlineLevel="0" collapsed="false">
      <c r="A158" s="0" t="s">
        <v>2943</v>
      </c>
      <c r="B158" s="0" t="s">
        <v>2944</v>
      </c>
      <c r="C158" s="0" t="s">
        <v>2945</v>
      </c>
      <c r="D158" s="0" t="s">
        <v>268</v>
      </c>
      <c r="E158" s="0" t="n">
        <v>0</v>
      </c>
      <c r="F158" s="0" t="n">
        <v>2</v>
      </c>
      <c r="G158" s="0" t="n">
        <v>3</v>
      </c>
      <c r="H158" s="1"/>
    </row>
    <row r="159" customFormat="false" ht="16" hidden="false" customHeight="false" outlineLevel="0" collapsed="false">
      <c r="A159" s="0" t="s">
        <v>5077</v>
      </c>
      <c r="B159" s="0" t="s">
        <v>5078</v>
      </c>
      <c r="C159" s="0" t="s">
        <v>5079</v>
      </c>
      <c r="D159" s="0" t="s">
        <v>722</v>
      </c>
      <c r="E159" s="0" t="n">
        <v>0</v>
      </c>
      <c r="F159" s="0" t="n">
        <v>2</v>
      </c>
      <c r="G159" s="0" t="n">
        <v>2</v>
      </c>
      <c r="H159" s="1"/>
    </row>
    <row r="160" customFormat="false" ht="16" hidden="false" customHeight="false" outlineLevel="0" collapsed="false">
      <c r="A160" s="0" t="s">
        <v>5080</v>
      </c>
      <c r="B160" s="0" t="s">
        <v>5081</v>
      </c>
      <c r="C160" s="0" t="s">
        <v>5082</v>
      </c>
      <c r="D160" s="0" t="s">
        <v>194</v>
      </c>
      <c r="E160" s="0" t="n">
        <v>0</v>
      </c>
      <c r="F160" s="0" t="n">
        <v>2</v>
      </c>
      <c r="G160" s="0" t="n">
        <v>2</v>
      </c>
      <c r="H160" s="1"/>
    </row>
    <row r="161" customFormat="false" ht="16" hidden="false" customHeight="false" outlineLevel="0" collapsed="false">
      <c r="A161" s="0" t="s">
        <v>744</v>
      </c>
      <c r="B161" s="0" t="s">
        <v>745</v>
      </c>
      <c r="C161" s="0" t="s">
        <v>746</v>
      </c>
      <c r="D161" s="0" t="s">
        <v>152</v>
      </c>
      <c r="E161" s="0" t="n">
        <v>0</v>
      </c>
      <c r="F161" s="0" t="n">
        <v>2</v>
      </c>
      <c r="G161" s="0" t="n">
        <v>2</v>
      </c>
      <c r="H161" s="1"/>
    </row>
    <row r="162" customFormat="false" ht="16" hidden="false" customHeight="false" outlineLevel="0" collapsed="false">
      <c r="A162" s="0" t="s">
        <v>5083</v>
      </c>
      <c r="B162" s="0" t="s">
        <v>5084</v>
      </c>
      <c r="C162" s="0" t="s">
        <v>5085</v>
      </c>
      <c r="D162" s="0" t="s">
        <v>113</v>
      </c>
      <c r="E162" s="0" t="n">
        <v>0</v>
      </c>
      <c r="F162" s="0" t="n">
        <v>2</v>
      </c>
      <c r="G162" s="0" t="n">
        <v>2</v>
      </c>
      <c r="H162" s="1"/>
    </row>
    <row r="163" customFormat="false" ht="16" hidden="false" customHeight="false" outlineLevel="0" collapsed="false">
      <c r="A163" s="0" t="s">
        <v>622</v>
      </c>
      <c r="B163" s="0" t="s">
        <v>623</v>
      </c>
      <c r="C163" s="0" t="s">
        <v>624</v>
      </c>
      <c r="D163" s="0" t="s">
        <v>51</v>
      </c>
      <c r="E163" s="0" t="n">
        <v>0</v>
      </c>
      <c r="F163" s="0" t="n">
        <v>2</v>
      </c>
      <c r="G163" s="0" t="n">
        <v>2</v>
      </c>
      <c r="H163" s="1"/>
    </row>
    <row r="164" customFormat="false" ht="16" hidden="false" customHeight="false" outlineLevel="0" collapsed="false">
      <c r="A164" s="0" t="s">
        <v>294</v>
      </c>
      <c r="B164" s="0" t="s">
        <v>295</v>
      </c>
      <c r="C164" s="0" t="s">
        <v>296</v>
      </c>
      <c r="D164" s="0" t="s">
        <v>241</v>
      </c>
      <c r="E164" s="0" t="n">
        <v>0</v>
      </c>
      <c r="F164" s="0" t="n">
        <v>2</v>
      </c>
      <c r="G164" s="0" t="n">
        <v>0</v>
      </c>
      <c r="H164" s="1"/>
    </row>
    <row r="165" customFormat="false" ht="16" hidden="false" customHeight="false" outlineLevel="0" collapsed="false">
      <c r="A165" s="0" t="s">
        <v>5086</v>
      </c>
      <c r="B165" s="0" t="s">
        <v>5087</v>
      </c>
      <c r="C165" s="0" t="s">
        <v>5088</v>
      </c>
      <c r="D165" s="0" t="s">
        <v>401</v>
      </c>
      <c r="E165" s="0" t="n">
        <v>0</v>
      </c>
      <c r="F165" s="0" t="n">
        <v>2</v>
      </c>
      <c r="G165" s="0" t="n">
        <v>2</v>
      </c>
      <c r="H165" s="1"/>
    </row>
    <row r="166" customFormat="false" ht="16" hidden="false" customHeight="false" outlineLevel="0" collapsed="false">
      <c r="A166" s="0" t="s">
        <v>5089</v>
      </c>
      <c r="B166" s="0" t="s">
        <v>5090</v>
      </c>
      <c r="C166" s="0" t="s">
        <v>5091</v>
      </c>
      <c r="D166" s="0" t="s">
        <v>718</v>
      </c>
      <c r="E166" s="0" t="n">
        <v>0</v>
      </c>
      <c r="F166" s="0" t="n">
        <v>2</v>
      </c>
      <c r="G166" s="0" t="n">
        <v>2</v>
      </c>
      <c r="H166" s="1"/>
    </row>
    <row r="167" customFormat="false" ht="16" hidden="false" customHeight="false" outlineLevel="0" collapsed="false">
      <c r="A167" s="0" t="s">
        <v>5092</v>
      </c>
      <c r="B167" s="0" t="s">
        <v>5093</v>
      </c>
      <c r="C167" s="0" t="s">
        <v>5094</v>
      </c>
      <c r="D167" s="0" t="s">
        <v>128</v>
      </c>
      <c r="E167" s="0" t="n">
        <v>0</v>
      </c>
      <c r="F167" s="0" t="n">
        <v>2</v>
      </c>
      <c r="G167" s="0" t="n">
        <v>2</v>
      </c>
      <c r="H167" s="1"/>
    </row>
    <row r="168" customFormat="false" ht="16" hidden="false" customHeight="false" outlineLevel="0" collapsed="false">
      <c r="A168" s="0" t="s">
        <v>535</v>
      </c>
      <c r="B168" s="0" t="s">
        <v>536</v>
      </c>
      <c r="C168" s="0" t="s">
        <v>537</v>
      </c>
      <c r="D168" s="0" t="s">
        <v>538</v>
      </c>
      <c r="E168" s="0" t="n">
        <v>0</v>
      </c>
      <c r="F168" s="0" t="n">
        <v>2</v>
      </c>
      <c r="G168" s="0" t="n">
        <v>0</v>
      </c>
      <c r="H168" s="1"/>
    </row>
    <row r="169" customFormat="false" ht="16" hidden="false" customHeight="false" outlineLevel="0" collapsed="false">
      <c r="A169" s="0" t="s">
        <v>5095</v>
      </c>
      <c r="B169" s="0" t="s">
        <v>5096</v>
      </c>
      <c r="C169" s="0" t="s">
        <v>5097</v>
      </c>
      <c r="D169" s="0" t="s">
        <v>1253</v>
      </c>
      <c r="E169" s="0" t="n">
        <v>0</v>
      </c>
      <c r="F169" s="0" t="n">
        <v>2</v>
      </c>
      <c r="G169" s="0" t="n">
        <v>0</v>
      </c>
      <c r="H169" s="1"/>
    </row>
    <row r="170" customFormat="false" ht="16" hidden="false" customHeight="false" outlineLevel="0" collapsed="false">
      <c r="A170" s="0" t="s">
        <v>161</v>
      </c>
      <c r="B170" s="0" t="s">
        <v>162</v>
      </c>
      <c r="C170" s="0" t="s">
        <v>163</v>
      </c>
      <c r="D170" s="0" t="s">
        <v>164</v>
      </c>
      <c r="E170" s="0" t="n">
        <v>0</v>
      </c>
      <c r="F170" s="0" t="n">
        <v>2</v>
      </c>
      <c r="G170" s="0" t="n">
        <v>0</v>
      </c>
      <c r="H170" s="1"/>
    </row>
    <row r="171" customFormat="false" ht="16" hidden="false" customHeight="false" outlineLevel="0" collapsed="false">
      <c r="A171" s="0" t="s">
        <v>586</v>
      </c>
      <c r="B171" s="0" t="s">
        <v>587</v>
      </c>
      <c r="C171" s="0" t="s">
        <v>588</v>
      </c>
      <c r="D171" s="0" t="s">
        <v>589</v>
      </c>
      <c r="E171" s="0" t="n">
        <v>0</v>
      </c>
      <c r="F171" s="0" t="n">
        <v>2</v>
      </c>
      <c r="G171" s="0" t="n">
        <v>0</v>
      </c>
      <c r="H171" s="1"/>
    </row>
    <row r="172" customFormat="false" ht="16" hidden="false" customHeight="false" outlineLevel="0" collapsed="false">
      <c r="A172" s="0" t="s">
        <v>1896</v>
      </c>
      <c r="B172" s="0" t="s">
        <v>1897</v>
      </c>
      <c r="C172" s="0" t="s">
        <v>1898</v>
      </c>
      <c r="D172" s="0" t="s">
        <v>711</v>
      </c>
      <c r="E172" s="0" t="n">
        <v>0</v>
      </c>
      <c r="F172" s="0" t="n">
        <v>2</v>
      </c>
      <c r="G172" s="0" t="n">
        <v>0</v>
      </c>
      <c r="H172" s="1"/>
    </row>
    <row r="173" customFormat="false" ht="16" hidden="false" customHeight="false" outlineLevel="0" collapsed="false">
      <c r="A173" s="0" t="s">
        <v>5098</v>
      </c>
      <c r="B173" s="0" t="s">
        <v>5099</v>
      </c>
      <c r="C173" s="0" t="s">
        <v>5100</v>
      </c>
      <c r="D173" s="0" t="s">
        <v>268</v>
      </c>
      <c r="E173" s="0" t="n">
        <v>0</v>
      </c>
      <c r="F173" s="0" t="n">
        <v>2</v>
      </c>
      <c r="G173" s="0" t="n">
        <v>2</v>
      </c>
      <c r="H173" s="1"/>
    </row>
    <row r="174" customFormat="false" ht="16" hidden="false" customHeight="false" outlineLevel="0" collapsed="false">
      <c r="A174" s="0" t="s">
        <v>5101</v>
      </c>
      <c r="B174" s="0" t="s">
        <v>5102</v>
      </c>
      <c r="C174" s="0" t="s">
        <v>5103</v>
      </c>
      <c r="D174" s="0" t="s">
        <v>711</v>
      </c>
      <c r="E174" s="0" t="n">
        <v>0</v>
      </c>
      <c r="F174" s="0" t="n">
        <v>2</v>
      </c>
      <c r="G174" s="0" t="n">
        <v>3</v>
      </c>
      <c r="H174" s="1"/>
    </row>
    <row r="175" customFormat="false" ht="16" hidden="false" customHeight="false" outlineLevel="0" collapsed="false">
      <c r="A175" s="0" t="s">
        <v>2573</v>
      </c>
      <c r="B175" s="0" t="s">
        <v>2574</v>
      </c>
      <c r="C175" s="0" t="s">
        <v>2575</v>
      </c>
      <c r="D175" s="0" t="s">
        <v>237</v>
      </c>
      <c r="E175" s="0" t="n">
        <v>0</v>
      </c>
      <c r="F175" s="0" t="n">
        <v>2</v>
      </c>
      <c r="G175" s="0" t="n">
        <v>2</v>
      </c>
      <c r="H175" s="1"/>
    </row>
    <row r="176" customFormat="false" ht="16" hidden="false" customHeight="false" outlineLevel="0" collapsed="false">
      <c r="A176" s="0" t="s">
        <v>227</v>
      </c>
      <c r="B176" s="0" t="s">
        <v>228</v>
      </c>
      <c r="C176" s="0" t="s">
        <v>229</v>
      </c>
      <c r="D176" s="0" t="s">
        <v>132</v>
      </c>
      <c r="E176" s="0" t="n">
        <v>0</v>
      </c>
      <c r="F176" s="0" t="n">
        <v>2</v>
      </c>
      <c r="G176" s="0" t="n">
        <v>2</v>
      </c>
      <c r="H176" s="1"/>
    </row>
    <row r="177" customFormat="false" ht="16" hidden="false" customHeight="false" outlineLevel="0" collapsed="false">
      <c r="A177" s="0" t="s">
        <v>3176</v>
      </c>
      <c r="B177" s="0" t="s">
        <v>3177</v>
      </c>
      <c r="C177" s="0" t="s">
        <v>3178</v>
      </c>
      <c r="D177" s="0" t="s">
        <v>81</v>
      </c>
      <c r="E177" s="0" t="n">
        <v>0</v>
      </c>
      <c r="F177" s="0" t="n">
        <v>2</v>
      </c>
      <c r="G177" s="0" t="n">
        <v>2</v>
      </c>
      <c r="H177" s="1"/>
    </row>
    <row r="178" customFormat="false" ht="16" hidden="false" customHeight="false" outlineLevel="0" collapsed="false">
      <c r="A178" s="0" t="s">
        <v>5104</v>
      </c>
      <c r="B178" s="0" t="s">
        <v>5105</v>
      </c>
      <c r="C178" s="0" t="s">
        <v>5106</v>
      </c>
      <c r="D178" s="0" t="s">
        <v>105</v>
      </c>
      <c r="E178" s="0" t="n">
        <v>0</v>
      </c>
      <c r="F178" s="0" t="n">
        <v>2</v>
      </c>
      <c r="G178" s="0" t="n">
        <v>2</v>
      </c>
      <c r="H178" s="1"/>
    </row>
    <row r="179" customFormat="false" ht="16" hidden="false" customHeight="false" outlineLevel="0" collapsed="false">
      <c r="A179" s="0" t="s">
        <v>5107</v>
      </c>
      <c r="B179" s="0" t="s">
        <v>5108</v>
      </c>
      <c r="C179" s="0" t="s">
        <v>5109</v>
      </c>
      <c r="D179" s="0" t="s">
        <v>1666</v>
      </c>
      <c r="E179" s="0" t="n">
        <v>0</v>
      </c>
      <c r="F179" s="0" t="n">
        <v>2</v>
      </c>
      <c r="G179" s="0" t="n">
        <v>2</v>
      </c>
      <c r="H179" s="1"/>
    </row>
    <row r="180" customFormat="false" ht="16" hidden="false" customHeight="false" outlineLevel="0" collapsed="false">
      <c r="A180" s="0" t="s">
        <v>5110</v>
      </c>
      <c r="B180" s="0" t="s">
        <v>5111</v>
      </c>
      <c r="C180" s="0" t="s">
        <v>5112</v>
      </c>
      <c r="D180" s="0" t="s">
        <v>562</v>
      </c>
      <c r="E180" s="0" t="n">
        <v>0</v>
      </c>
      <c r="F180" s="0" t="n">
        <v>2</v>
      </c>
      <c r="G180" s="0" t="n">
        <v>0</v>
      </c>
      <c r="H180" s="1"/>
    </row>
    <row r="181" customFormat="false" ht="16" hidden="false" customHeight="false" outlineLevel="0" collapsed="false">
      <c r="A181" s="0" t="s">
        <v>2411</v>
      </c>
      <c r="B181" s="0" t="s">
        <v>2412</v>
      </c>
      <c r="C181" s="0" t="s">
        <v>2413</v>
      </c>
      <c r="D181" s="0" t="s">
        <v>718</v>
      </c>
      <c r="E181" s="0" t="n">
        <v>0</v>
      </c>
      <c r="F181" s="0" t="n">
        <v>2</v>
      </c>
      <c r="G181" s="0" t="n">
        <v>0</v>
      </c>
      <c r="H181" s="1"/>
    </row>
    <row r="182" customFormat="false" ht="16" hidden="false" customHeight="false" outlineLevel="0" collapsed="false">
      <c r="A182" s="0" t="s">
        <v>841</v>
      </c>
      <c r="B182" s="0" t="s">
        <v>842</v>
      </c>
      <c r="C182" s="0" t="s">
        <v>843</v>
      </c>
      <c r="D182" s="0" t="s">
        <v>659</v>
      </c>
      <c r="E182" s="0" t="n">
        <v>0</v>
      </c>
      <c r="F182" s="0" t="n">
        <v>2</v>
      </c>
      <c r="G182" s="0" t="n">
        <v>9</v>
      </c>
      <c r="H182" s="1"/>
    </row>
    <row r="183" customFormat="false" ht="16" hidden="false" customHeight="false" outlineLevel="0" collapsed="false">
      <c r="A183" s="0" t="s">
        <v>5113</v>
      </c>
      <c r="B183" s="0" t="s">
        <v>5114</v>
      </c>
      <c r="C183" s="0" t="s">
        <v>5115</v>
      </c>
      <c r="D183" s="0" t="s">
        <v>1440</v>
      </c>
      <c r="E183" s="0" t="n">
        <v>0</v>
      </c>
      <c r="F183" s="0" t="n">
        <v>2</v>
      </c>
      <c r="G183" s="0" t="n">
        <v>3</v>
      </c>
      <c r="H183" s="1"/>
    </row>
    <row r="184" customFormat="false" ht="16" hidden="false" customHeight="false" outlineLevel="0" collapsed="false">
      <c r="A184" s="0" t="s">
        <v>5116</v>
      </c>
      <c r="B184" s="0" t="s">
        <v>5117</v>
      </c>
      <c r="C184" s="0" t="s">
        <v>5118</v>
      </c>
      <c r="D184" s="0" t="s">
        <v>101</v>
      </c>
      <c r="E184" s="0" t="n">
        <v>0</v>
      </c>
      <c r="F184" s="0" t="n">
        <v>2</v>
      </c>
      <c r="G184" s="0" t="n">
        <v>2</v>
      </c>
      <c r="H184" s="1"/>
    </row>
    <row r="185" customFormat="false" ht="16" hidden="false" customHeight="false" outlineLevel="0" collapsed="false">
      <c r="A185" s="0" t="s">
        <v>1899</v>
      </c>
      <c r="B185" s="0" t="s">
        <v>1900</v>
      </c>
      <c r="C185" s="0" t="s">
        <v>1901</v>
      </c>
      <c r="D185" s="0" t="s">
        <v>585</v>
      </c>
      <c r="E185" s="0" t="n">
        <v>0</v>
      </c>
      <c r="F185" s="0" t="n">
        <v>2</v>
      </c>
      <c r="G185" s="0" t="n">
        <v>0</v>
      </c>
      <c r="H185" s="1"/>
    </row>
    <row r="186" customFormat="false" ht="16" hidden="false" customHeight="false" outlineLevel="0" collapsed="false">
      <c r="A186" s="0" t="s">
        <v>2632</v>
      </c>
      <c r="B186" s="0" t="s">
        <v>2633</v>
      </c>
      <c r="C186" s="0" t="s">
        <v>2634</v>
      </c>
      <c r="D186" s="0" t="s">
        <v>1349</v>
      </c>
      <c r="E186" s="0" t="n">
        <v>0</v>
      </c>
      <c r="F186" s="0" t="n">
        <v>2</v>
      </c>
      <c r="G186" s="0" t="n">
        <v>0</v>
      </c>
      <c r="H186" s="1"/>
    </row>
    <row r="187" customFormat="false" ht="16" hidden="false" customHeight="false" outlineLevel="0" collapsed="false">
      <c r="A187" s="0" t="s">
        <v>5119</v>
      </c>
      <c r="B187" s="0" t="s">
        <v>5120</v>
      </c>
      <c r="C187" s="0" t="s">
        <v>5121</v>
      </c>
      <c r="D187" s="0" t="s">
        <v>711</v>
      </c>
      <c r="E187" s="0" t="n">
        <v>0</v>
      </c>
      <c r="F187" s="0" t="n">
        <v>2</v>
      </c>
      <c r="G187" s="0" t="n">
        <v>0</v>
      </c>
      <c r="H187" s="1"/>
    </row>
    <row r="188" customFormat="false" ht="16" hidden="false" customHeight="false" outlineLevel="0" collapsed="false">
      <c r="A188" s="0" t="s">
        <v>5122</v>
      </c>
      <c r="B188" s="0" t="s">
        <v>5123</v>
      </c>
      <c r="C188" s="0" t="s">
        <v>5124</v>
      </c>
      <c r="D188" s="0" t="s">
        <v>59</v>
      </c>
      <c r="E188" s="0" t="n">
        <v>0</v>
      </c>
      <c r="F188" s="0" t="n">
        <v>2</v>
      </c>
      <c r="G188" s="0" t="n">
        <v>0</v>
      </c>
      <c r="H188" s="1"/>
    </row>
    <row r="189" customFormat="false" ht="16" hidden="false" customHeight="false" outlineLevel="0" collapsed="false">
      <c r="A189" s="0" t="s">
        <v>5125</v>
      </c>
      <c r="B189" s="0" t="s">
        <v>5126</v>
      </c>
      <c r="C189" s="0" t="s">
        <v>5127</v>
      </c>
      <c r="D189" s="0" t="s">
        <v>1349</v>
      </c>
      <c r="E189" s="0" t="n">
        <v>0</v>
      </c>
      <c r="F189" s="0" t="n">
        <v>2</v>
      </c>
      <c r="G189" s="0" t="n">
        <v>0</v>
      </c>
      <c r="H189" s="1"/>
    </row>
    <row r="190" customFormat="false" ht="16" hidden="false" customHeight="false" outlineLevel="0" collapsed="false">
      <c r="A190" s="0" t="s">
        <v>5128</v>
      </c>
      <c r="B190" s="0" t="s">
        <v>5129</v>
      </c>
      <c r="C190" s="0" t="s">
        <v>5130</v>
      </c>
      <c r="D190" s="0" t="s">
        <v>538</v>
      </c>
      <c r="E190" s="0" t="n">
        <v>0</v>
      </c>
      <c r="F190" s="0" t="n">
        <v>2</v>
      </c>
      <c r="G190" s="0" t="n">
        <v>0</v>
      </c>
      <c r="H190" s="1"/>
    </row>
    <row r="191" customFormat="false" ht="16" hidden="false" customHeight="false" outlineLevel="0" collapsed="false">
      <c r="A191" s="0" t="s">
        <v>2084</v>
      </c>
      <c r="B191" s="0" t="s">
        <v>2085</v>
      </c>
      <c r="C191" s="0" t="s">
        <v>2086</v>
      </c>
      <c r="D191" s="0" t="s">
        <v>566</v>
      </c>
      <c r="E191" s="0" t="n">
        <v>0</v>
      </c>
      <c r="F191" s="0" t="n">
        <v>2</v>
      </c>
      <c r="G191" s="0" t="n">
        <v>2</v>
      </c>
      <c r="H191" s="1"/>
    </row>
    <row r="192" customFormat="false" ht="16" hidden="false" customHeight="false" outlineLevel="0" collapsed="false">
      <c r="A192" s="0" t="s">
        <v>5131</v>
      </c>
      <c r="B192" s="0" t="s">
        <v>5132</v>
      </c>
      <c r="C192" s="0" t="s">
        <v>5133</v>
      </c>
      <c r="D192" s="0" t="s">
        <v>558</v>
      </c>
      <c r="E192" s="0" t="n">
        <v>0</v>
      </c>
      <c r="F192" s="0" t="n">
        <v>2</v>
      </c>
      <c r="G192" s="0" t="n">
        <v>0</v>
      </c>
      <c r="H192" s="1"/>
    </row>
    <row r="193" customFormat="false" ht="16" hidden="false" customHeight="false" outlineLevel="0" collapsed="false">
      <c r="A193" s="0" t="s">
        <v>1969</v>
      </c>
      <c r="B193" s="0" t="s">
        <v>1970</v>
      </c>
      <c r="C193" s="0" t="s">
        <v>1971</v>
      </c>
      <c r="D193" s="0" t="s">
        <v>198</v>
      </c>
      <c r="E193" s="0" t="n">
        <v>0</v>
      </c>
      <c r="F193" s="0" t="n">
        <v>2</v>
      </c>
      <c r="G193" s="0" t="n">
        <v>0</v>
      </c>
      <c r="H193" s="1"/>
    </row>
    <row r="194" customFormat="false" ht="16" hidden="false" customHeight="false" outlineLevel="0" collapsed="false">
      <c r="A194" s="0" t="s">
        <v>5134</v>
      </c>
      <c r="B194" s="0" t="s">
        <v>5135</v>
      </c>
      <c r="C194" s="0" t="s">
        <v>5136</v>
      </c>
      <c r="D194" s="0" t="s">
        <v>333</v>
      </c>
      <c r="E194" s="0" t="n">
        <v>0</v>
      </c>
      <c r="F194" s="0" t="n">
        <v>2</v>
      </c>
      <c r="G194" s="0" t="n">
        <v>0</v>
      </c>
      <c r="H194" s="1"/>
    </row>
    <row r="195" customFormat="false" ht="16" hidden="false" customHeight="false" outlineLevel="0" collapsed="false">
      <c r="A195" s="0" t="s">
        <v>844</v>
      </c>
      <c r="B195" s="0" t="s">
        <v>845</v>
      </c>
      <c r="C195" s="0" t="s">
        <v>846</v>
      </c>
      <c r="D195" s="0" t="s">
        <v>847</v>
      </c>
      <c r="E195" s="0" t="n">
        <v>0</v>
      </c>
      <c r="F195" s="0" t="n">
        <v>2</v>
      </c>
      <c r="G195" s="0" t="n">
        <v>0</v>
      </c>
      <c r="H195" s="1"/>
    </row>
    <row r="196" customFormat="false" ht="16" hidden="false" customHeight="false" outlineLevel="0" collapsed="false">
      <c r="A196" s="0" t="s">
        <v>5137</v>
      </c>
      <c r="B196" s="0" t="s">
        <v>5138</v>
      </c>
      <c r="C196" s="0" t="s">
        <v>5139</v>
      </c>
      <c r="D196" s="0" t="s">
        <v>495</v>
      </c>
      <c r="E196" s="0" t="n">
        <v>0</v>
      </c>
      <c r="F196" s="0" t="n">
        <v>2</v>
      </c>
      <c r="G196" s="0" t="n">
        <v>0</v>
      </c>
      <c r="H196" s="1"/>
    </row>
    <row r="197" customFormat="false" ht="16" hidden="false" customHeight="false" outlineLevel="0" collapsed="false">
      <c r="A197" s="0" t="s">
        <v>5140</v>
      </c>
      <c r="B197" s="0" t="s">
        <v>5141</v>
      </c>
      <c r="C197" s="0" t="s">
        <v>5142</v>
      </c>
      <c r="D197" s="0" t="s">
        <v>164</v>
      </c>
      <c r="E197" s="0" t="n">
        <v>0</v>
      </c>
      <c r="F197" s="0" t="n">
        <v>2</v>
      </c>
      <c r="G197" s="0" t="n">
        <v>0</v>
      </c>
      <c r="H197" s="1"/>
    </row>
    <row r="198" customFormat="false" ht="16" hidden="false" customHeight="false" outlineLevel="0" collapsed="false">
      <c r="A198" s="0" t="s">
        <v>5143</v>
      </c>
      <c r="B198" s="0" t="s">
        <v>5144</v>
      </c>
      <c r="C198" s="0" t="s">
        <v>5145</v>
      </c>
      <c r="D198" s="0" t="s">
        <v>659</v>
      </c>
      <c r="E198" s="0" t="n">
        <v>0</v>
      </c>
      <c r="F198" s="0" t="n">
        <v>2</v>
      </c>
      <c r="G198" s="0" t="n">
        <v>2</v>
      </c>
      <c r="H198" s="1"/>
    </row>
    <row r="199" customFormat="false" ht="16" hidden="false" customHeight="false" outlineLevel="0" collapsed="false">
      <c r="A199" s="0" t="s">
        <v>2440</v>
      </c>
      <c r="B199" s="0" t="s">
        <v>2441</v>
      </c>
      <c r="C199" s="0" t="s">
        <v>2442</v>
      </c>
      <c r="D199" s="0" t="s">
        <v>562</v>
      </c>
      <c r="E199" s="0" t="n">
        <v>0</v>
      </c>
      <c r="F199" s="0" t="n">
        <v>2</v>
      </c>
      <c r="G199" s="0" t="n">
        <v>0</v>
      </c>
      <c r="H199" s="1"/>
    </row>
    <row r="200" customFormat="false" ht="16" hidden="false" customHeight="false" outlineLevel="0" collapsed="false">
      <c r="A200" s="0" t="s">
        <v>5146</v>
      </c>
      <c r="B200" s="0" t="s">
        <v>5147</v>
      </c>
      <c r="C200" s="0" t="s">
        <v>5148</v>
      </c>
      <c r="D200" s="0" t="s">
        <v>538</v>
      </c>
      <c r="E200" s="0" t="n">
        <v>0</v>
      </c>
      <c r="F200" s="0" t="n">
        <v>2</v>
      </c>
      <c r="G200" s="0" t="n">
        <v>2</v>
      </c>
      <c r="H200" s="1"/>
    </row>
    <row r="201" customFormat="false" ht="16" hidden="false" customHeight="false" outlineLevel="0" collapsed="false">
      <c r="A201" s="0" t="s">
        <v>5149</v>
      </c>
      <c r="B201" s="0" t="s">
        <v>5150</v>
      </c>
      <c r="C201" s="0" t="s">
        <v>5151</v>
      </c>
      <c r="D201" s="0" t="s">
        <v>136</v>
      </c>
      <c r="E201" s="0" t="n">
        <v>0</v>
      </c>
      <c r="F201" s="0" t="n">
        <v>2</v>
      </c>
      <c r="G201" s="0" t="n">
        <v>0</v>
      </c>
      <c r="H201" s="1"/>
    </row>
    <row r="202" customFormat="false" ht="16" hidden="false" customHeight="false" outlineLevel="0" collapsed="false">
      <c r="A202" s="0" t="s">
        <v>5152</v>
      </c>
      <c r="B202" s="0" t="s">
        <v>5153</v>
      </c>
      <c r="C202" s="0" t="s">
        <v>5154</v>
      </c>
      <c r="D202" s="0" t="s">
        <v>589</v>
      </c>
      <c r="E202" s="0" t="n">
        <v>0</v>
      </c>
      <c r="F202" s="0" t="n">
        <v>2</v>
      </c>
      <c r="G202" s="0" t="n">
        <v>0</v>
      </c>
      <c r="H202" s="1"/>
    </row>
    <row r="203" customFormat="false" ht="16" hidden="false" customHeight="false" outlineLevel="0" collapsed="false">
      <c r="A203" s="0" t="s">
        <v>730</v>
      </c>
      <c r="B203" s="0" t="s">
        <v>731</v>
      </c>
      <c r="C203" s="0" t="s">
        <v>732</v>
      </c>
      <c r="D203" s="0" t="s">
        <v>733</v>
      </c>
      <c r="E203" s="0" t="n">
        <v>0</v>
      </c>
      <c r="F203" s="0" t="n">
        <v>2</v>
      </c>
      <c r="G203" s="0" t="n">
        <v>6</v>
      </c>
      <c r="H203" s="1"/>
    </row>
    <row r="204" customFormat="false" ht="16" hidden="false" customHeight="false" outlineLevel="0" collapsed="false">
      <c r="A204" s="0" t="s">
        <v>1575</v>
      </c>
      <c r="B204" s="0" t="s">
        <v>1576</v>
      </c>
      <c r="C204" s="0" t="s">
        <v>1577</v>
      </c>
      <c r="D204" s="0" t="s">
        <v>252</v>
      </c>
      <c r="E204" s="0" t="n">
        <v>0</v>
      </c>
      <c r="F204" s="0" t="n">
        <v>2</v>
      </c>
      <c r="G204" s="0" t="n">
        <v>2</v>
      </c>
      <c r="H204" s="1"/>
    </row>
    <row r="205" customFormat="false" ht="16" hidden="false" customHeight="false" outlineLevel="0" collapsed="false">
      <c r="A205" s="0" t="s">
        <v>997</v>
      </c>
      <c r="B205" s="0" t="s">
        <v>998</v>
      </c>
      <c r="C205" s="0" t="s">
        <v>999</v>
      </c>
      <c r="D205" s="0" t="s">
        <v>545</v>
      </c>
      <c r="E205" s="0" t="n">
        <v>0</v>
      </c>
      <c r="F205" s="0" t="n">
        <v>2</v>
      </c>
      <c r="G205" s="0" t="n">
        <v>2</v>
      </c>
      <c r="H205" s="1"/>
    </row>
    <row r="206" customFormat="false" ht="16" hidden="false" customHeight="false" outlineLevel="0" collapsed="false">
      <c r="A206" s="0" t="s">
        <v>5155</v>
      </c>
      <c r="B206" s="0" t="s">
        <v>5156</v>
      </c>
      <c r="C206" s="0" t="s">
        <v>5157</v>
      </c>
      <c r="D206" s="0" t="s">
        <v>132</v>
      </c>
      <c r="E206" s="0" t="n">
        <v>0</v>
      </c>
      <c r="F206" s="0" t="n">
        <v>2</v>
      </c>
      <c r="G206" s="0" t="n">
        <v>2</v>
      </c>
      <c r="H206" s="1"/>
    </row>
    <row r="207" customFormat="false" ht="16" hidden="false" customHeight="false" outlineLevel="0" collapsed="false">
      <c r="A207" s="0" t="s">
        <v>5158</v>
      </c>
      <c r="B207" s="0" t="s">
        <v>5159</v>
      </c>
      <c r="C207" s="0" t="s">
        <v>5160</v>
      </c>
      <c r="D207" s="0" t="s">
        <v>1102</v>
      </c>
      <c r="E207" s="0" t="n">
        <v>0</v>
      </c>
      <c r="F207" s="0" t="n">
        <v>2</v>
      </c>
      <c r="G207" s="0" t="n">
        <v>3</v>
      </c>
      <c r="H207" s="1"/>
    </row>
    <row r="208" customFormat="false" ht="16" hidden="false" customHeight="false" outlineLevel="0" collapsed="false">
      <c r="A208" s="0" t="s">
        <v>727</v>
      </c>
      <c r="B208" s="0" t="s">
        <v>728</v>
      </c>
      <c r="C208" s="0" t="s">
        <v>729</v>
      </c>
      <c r="D208" s="0" t="s">
        <v>140</v>
      </c>
      <c r="E208" s="0" t="n">
        <v>0</v>
      </c>
      <c r="F208" s="0" t="n">
        <v>2</v>
      </c>
      <c r="G208" s="0" t="n">
        <v>0</v>
      </c>
      <c r="H208" s="1"/>
    </row>
    <row r="209" customFormat="false" ht="16" hidden="false" customHeight="false" outlineLevel="0" collapsed="false">
      <c r="A209" s="0" t="s">
        <v>5161</v>
      </c>
      <c r="B209" s="0" t="s">
        <v>5162</v>
      </c>
      <c r="C209" s="0" t="s">
        <v>5163</v>
      </c>
      <c r="D209" s="0" t="s">
        <v>39</v>
      </c>
      <c r="E209" s="0" t="n">
        <v>0</v>
      </c>
      <c r="F209" s="0" t="n">
        <v>2</v>
      </c>
      <c r="G209" s="0" t="n">
        <v>0</v>
      </c>
      <c r="H209" s="1"/>
    </row>
    <row r="210" customFormat="false" ht="16" hidden="false" customHeight="false" outlineLevel="0" collapsed="false">
      <c r="A210" s="0" t="s">
        <v>2102</v>
      </c>
      <c r="B210" s="0" t="s">
        <v>2103</v>
      </c>
      <c r="C210" s="0" t="s">
        <v>2104</v>
      </c>
      <c r="D210" s="0" t="s">
        <v>370</v>
      </c>
      <c r="E210" s="0" t="n">
        <v>0</v>
      </c>
      <c r="F210" s="0" t="n">
        <v>2</v>
      </c>
      <c r="G210" s="0" t="n">
        <v>3</v>
      </c>
      <c r="H210" s="1"/>
    </row>
    <row r="211" customFormat="false" ht="16" hidden="false" customHeight="false" outlineLevel="0" collapsed="false">
      <c r="A211" s="0" t="s">
        <v>2335</v>
      </c>
      <c r="B211" s="0" t="s">
        <v>2336</v>
      </c>
      <c r="C211" s="0" t="s">
        <v>2337</v>
      </c>
      <c r="D211" s="0" t="s">
        <v>711</v>
      </c>
      <c r="E211" s="0" t="n">
        <v>0</v>
      </c>
      <c r="F211" s="0" t="n">
        <v>2</v>
      </c>
      <c r="G211" s="0" t="n">
        <v>2</v>
      </c>
      <c r="H211" s="1"/>
    </row>
    <row r="212" customFormat="false" ht="16" hidden="false" customHeight="false" outlineLevel="0" collapsed="false">
      <c r="A212" s="0" t="s">
        <v>5164</v>
      </c>
      <c r="B212" s="0" t="s">
        <v>5165</v>
      </c>
      <c r="C212" s="0" t="s">
        <v>5166</v>
      </c>
      <c r="D212" s="0" t="s">
        <v>290</v>
      </c>
      <c r="E212" s="0" t="n">
        <v>0</v>
      </c>
      <c r="F212" s="0" t="n">
        <v>2</v>
      </c>
      <c r="G212" s="0" t="n">
        <v>0</v>
      </c>
      <c r="H212" s="1"/>
    </row>
    <row r="213" customFormat="false" ht="16" hidden="false" customHeight="false" outlineLevel="0" collapsed="false">
      <c r="A213" s="0" t="s">
        <v>5167</v>
      </c>
      <c r="B213" s="0" t="s">
        <v>5168</v>
      </c>
      <c r="C213" s="0" t="s">
        <v>5169</v>
      </c>
      <c r="D213" s="0" t="s">
        <v>132</v>
      </c>
      <c r="E213" s="0" t="n">
        <v>0</v>
      </c>
      <c r="F213" s="0" t="n">
        <v>2</v>
      </c>
      <c r="G213" s="0" t="n">
        <v>0</v>
      </c>
      <c r="H213" s="1"/>
    </row>
    <row r="214" customFormat="false" ht="16" hidden="false" customHeight="false" outlineLevel="0" collapsed="false">
      <c r="A214" s="0" t="s">
        <v>466</v>
      </c>
      <c r="B214" s="0" t="s">
        <v>467</v>
      </c>
      <c r="C214" s="0" t="s">
        <v>468</v>
      </c>
      <c r="D214" s="0" t="s">
        <v>248</v>
      </c>
      <c r="E214" s="0" t="n">
        <v>0</v>
      </c>
      <c r="F214" s="0" t="n">
        <v>2</v>
      </c>
      <c r="G214" s="0" t="n">
        <v>3</v>
      </c>
      <c r="H214" s="1"/>
    </row>
    <row r="215" customFormat="false" ht="16" hidden="false" customHeight="false" outlineLevel="0" collapsed="false">
      <c r="A215" s="0" t="s">
        <v>2268</v>
      </c>
      <c r="B215" s="0" t="s">
        <v>2269</v>
      </c>
      <c r="C215" s="0" t="s">
        <v>2270</v>
      </c>
      <c r="D215" s="0" t="s">
        <v>1253</v>
      </c>
      <c r="E215" s="0" t="n">
        <v>0</v>
      </c>
      <c r="F215" s="0" t="n">
        <v>2</v>
      </c>
      <c r="G215" s="0" t="n">
        <v>0</v>
      </c>
      <c r="H215" s="1"/>
    </row>
    <row r="216" customFormat="false" ht="16" hidden="false" customHeight="false" outlineLevel="0" collapsed="false">
      <c r="A216" s="0" t="s">
        <v>5170</v>
      </c>
      <c r="B216" s="0" t="s">
        <v>5171</v>
      </c>
      <c r="C216" s="0" t="s">
        <v>5172</v>
      </c>
      <c r="D216" s="0" t="s">
        <v>59</v>
      </c>
      <c r="E216" s="0" t="n">
        <v>0</v>
      </c>
      <c r="F216" s="0" t="n">
        <v>2</v>
      </c>
      <c r="G216" s="0" t="n">
        <v>2</v>
      </c>
      <c r="H216" s="1"/>
    </row>
    <row r="217" customFormat="false" ht="16" hidden="false" customHeight="false" outlineLevel="0" collapsed="false">
      <c r="A217" s="0" t="s">
        <v>5173</v>
      </c>
      <c r="B217" s="0" t="s">
        <v>5174</v>
      </c>
      <c r="C217" s="0" t="s">
        <v>5175</v>
      </c>
      <c r="D217" s="0" t="s">
        <v>1349</v>
      </c>
      <c r="E217" s="0" t="n">
        <v>0</v>
      </c>
      <c r="F217" s="0" t="n">
        <v>2</v>
      </c>
      <c r="G217" s="0" t="n">
        <v>0</v>
      </c>
      <c r="H217" s="1"/>
    </row>
    <row r="218" customFormat="false" ht="16" hidden="false" customHeight="false" outlineLevel="0" collapsed="false">
      <c r="A218" s="0" t="s">
        <v>5176</v>
      </c>
      <c r="B218" s="0" t="s">
        <v>5177</v>
      </c>
      <c r="C218" s="0" t="s">
        <v>5178</v>
      </c>
      <c r="D218" s="0" t="s">
        <v>136</v>
      </c>
      <c r="E218" s="0" t="n">
        <v>0</v>
      </c>
      <c r="F218" s="0" t="n">
        <v>2</v>
      </c>
      <c r="G218" s="0" t="n">
        <v>2</v>
      </c>
      <c r="H218" s="1"/>
    </row>
    <row r="219" customFormat="false" ht="16" hidden="false" customHeight="false" outlineLevel="0" collapsed="false">
      <c r="A219" s="0" t="s">
        <v>5179</v>
      </c>
      <c r="B219" s="0" t="s">
        <v>5180</v>
      </c>
      <c r="C219" s="0" t="s">
        <v>5181</v>
      </c>
      <c r="D219" s="0" t="s">
        <v>85</v>
      </c>
      <c r="E219" s="0" t="n">
        <v>0</v>
      </c>
      <c r="F219" s="0" t="n">
        <v>2</v>
      </c>
      <c r="G219" s="0" t="n">
        <v>0</v>
      </c>
      <c r="H219" s="1"/>
    </row>
    <row r="220" customFormat="false" ht="16" hidden="false" customHeight="false" outlineLevel="0" collapsed="false">
      <c r="A220" s="0" t="s">
        <v>5182</v>
      </c>
      <c r="B220" s="0" t="s">
        <v>5183</v>
      </c>
      <c r="C220" s="0" t="s">
        <v>5184</v>
      </c>
      <c r="D220" s="0" t="s">
        <v>290</v>
      </c>
      <c r="E220" s="0" t="n">
        <v>0</v>
      </c>
      <c r="F220" s="0" t="n">
        <v>2</v>
      </c>
      <c r="G220" s="0" t="n">
        <v>3</v>
      </c>
      <c r="H220" s="1"/>
    </row>
    <row r="221" customFormat="false" ht="16" hidden="false" customHeight="false" outlineLevel="0" collapsed="false">
      <c r="A221" s="0" t="s">
        <v>5185</v>
      </c>
      <c r="B221" s="0" t="s">
        <v>5186</v>
      </c>
      <c r="C221" s="0" t="s">
        <v>5187</v>
      </c>
      <c r="D221" s="0" t="s">
        <v>73</v>
      </c>
      <c r="E221" s="0" t="n">
        <v>0</v>
      </c>
      <c r="F221" s="0" t="n">
        <v>2</v>
      </c>
      <c r="G221" s="0" t="n">
        <v>4</v>
      </c>
      <c r="H221" s="1"/>
    </row>
    <row r="222" customFormat="false" ht="16" hidden="false" customHeight="false" outlineLevel="0" collapsed="false">
      <c r="A222" s="0" t="s">
        <v>2826</v>
      </c>
      <c r="B222" s="0" t="s">
        <v>2827</v>
      </c>
      <c r="C222" s="0" t="s">
        <v>2828</v>
      </c>
      <c r="D222" s="0" t="s">
        <v>101</v>
      </c>
      <c r="E222" s="0" t="n">
        <v>0</v>
      </c>
      <c r="F222" s="0" t="n">
        <v>2</v>
      </c>
      <c r="G222" s="0" t="n">
        <v>3</v>
      </c>
      <c r="H222" s="1"/>
    </row>
    <row r="223" customFormat="false" ht="16" hidden="false" customHeight="false" outlineLevel="0" collapsed="false">
      <c r="A223" s="0" t="s">
        <v>848</v>
      </c>
      <c r="B223" s="0" t="s">
        <v>849</v>
      </c>
      <c r="C223" s="0" t="s">
        <v>850</v>
      </c>
      <c r="D223" s="0" t="s">
        <v>851</v>
      </c>
      <c r="E223" s="0" t="n">
        <v>0</v>
      </c>
      <c r="F223" s="0" t="n">
        <v>2</v>
      </c>
      <c r="G223" s="0" t="n">
        <v>0</v>
      </c>
      <c r="H223" s="1"/>
    </row>
    <row r="224" customFormat="false" ht="16" hidden="false" customHeight="false" outlineLevel="0" collapsed="false">
      <c r="A224" s="0" t="s">
        <v>5188</v>
      </c>
      <c r="B224" s="0" t="s">
        <v>5189</v>
      </c>
      <c r="C224" s="0" t="s">
        <v>5190</v>
      </c>
      <c r="D224" s="0" t="s">
        <v>268</v>
      </c>
      <c r="E224" s="0" t="n">
        <v>0</v>
      </c>
      <c r="F224" s="0" t="n">
        <v>2</v>
      </c>
      <c r="G224" s="0" t="n">
        <v>3</v>
      </c>
      <c r="H224" s="1"/>
    </row>
    <row r="225" customFormat="false" ht="16" hidden="false" customHeight="false" outlineLevel="0" collapsed="false">
      <c r="A225" s="0" t="s">
        <v>5191</v>
      </c>
      <c r="B225" s="0" t="s">
        <v>5192</v>
      </c>
      <c r="C225" s="0" t="s">
        <v>5193</v>
      </c>
      <c r="D225" s="0" t="s">
        <v>465</v>
      </c>
      <c r="E225" s="0" t="n">
        <v>0</v>
      </c>
      <c r="F225" s="0" t="n">
        <v>2</v>
      </c>
      <c r="G225" s="0" t="n">
        <v>0</v>
      </c>
      <c r="H225" s="1"/>
    </row>
    <row r="226" customFormat="false" ht="16" hidden="false" customHeight="false" outlineLevel="0" collapsed="false">
      <c r="A226" s="0" t="s">
        <v>5194</v>
      </c>
      <c r="B226" s="0" t="s">
        <v>5195</v>
      </c>
      <c r="C226" s="0" t="s">
        <v>5196</v>
      </c>
      <c r="D226" s="0" t="s">
        <v>516</v>
      </c>
      <c r="E226" s="0" t="n">
        <v>0</v>
      </c>
      <c r="F226" s="0" t="n">
        <v>2</v>
      </c>
      <c r="G226" s="0" t="n">
        <v>2</v>
      </c>
      <c r="H226" s="1"/>
    </row>
    <row r="227" customFormat="false" ht="16" hidden="false" customHeight="false" outlineLevel="0" collapsed="false">
      <c r="A227" s="0" t="s">
        <v>2582</v>
      </c>
      <c r="B227" s="0" t="s">
        <v>2583</v>
      </c>
      <c r="C227" s="0" t="s">
        <v>2584</v>
      </c>
      <c r="D227" s="0" t="s">
        <v>2585</v>
      </c>
      <c r="E227" s="0" t="n">
        <v>0</v>
      </c>
      <c r="F227" s="0" t="n">
        <v>2</v>
      </c>
      <c r="G227" s="0" t="n">
        <v>2</v>
      </c>
      <c r="H227" s="1"/>
    </row>
    <row r="228" customFormat="false" ht="16" hidden="false" customHeight="false" outlineLevel="0" collapsed="false">
      <c r="A228" s="0" t="s">
        <v>3602</v>
      </c>
      <c r="B228" s="0" t="s">
        <v>3603</v>
      </c>
      <c r="C228" s="0" t="s">
        <v>3604</v>
      </c>
      <c r="D228" s="0" t="s">
        <v>566</v>
      </c>
      <c r="E228" s="0" t="n">
        <v>0</v>
      </c>
      <c r="F228" s="0" t="n">
        <v>2</v>
      </c>
      <c r="G228" s="0" t="n">
        <v>7</v>
      </c>
      <c r="H228" s="1"/>
    </row>
    <row r="229" customFormat="false" ht="16" hidden="false" customHeight="false" outlineLevel="0" collapsed="false">
      <c r="A229" s="0" t="s">
        <v>5197</v>
      </c>
      <c r="B229" s="0" t="s">
        <v>5198</v>
      </c>
      <c r="C229" s="0" t="s">
        <v>5199</v>
      </c>
      <c r="D229" s="0" t="s">
        <v>55</v>
      </c>
      <c r="E229" s="0" t="n">
        <v>0</v>
      </c>
      <c r="F229" s="0" t="n">
        <v>2</v>
      </c>
      <c r="G229" s="0" t="n">
        <v>0</v>
      </c>
      <c r="H229" s="1"/>
    </row>
    <row r="230" customFormat="false" ht="16" hidden="false" customHeight="false" outlineLevel="0" collapsed="false">
      <c r="A230" s="0" t="s">
        <v>2164</v>
      </c>
      <c r="B230" s="0" t="s">
        <v>2165</v>
      </c>
      <c r="C230" s="0" t="s">
        <v>2166</v>
      </c>
      <c r="D230" s="0" t="s">
        <v>787</v>
      </c>
      <c r="E230" s="0" t="n">
        <v>0</v>
      </c>
      <c r="F230" s="0" t="n">
        <v>2</v>
      </c>
      <c r="G230" s="0" t="n">
        <v>0</v>
      </c>
      <c r="H230" s="1"/>
    </row>
    <row r="231" customFormat="false" ht="16" hidden="false" customHeight="false" outlineLevel="0" collapsed="false">
      <c r="A231" s="0" t="s">
        <v>570</v>
      </c>
      <c r="B231" s="0" t="s">
        <v>571</v>
      </c>
      <c r="C231" s="0" t="s">
        <v>572</v>
      </c>
      <c r="D231" s="0" t="s">
        <v>156</v>
      </c>
      <c r="E231" s="0" t="n">
        <v>0</v>
      </c>
      <c r="F231" s="0" t="n">
        <v>2</v>
      </c>
      <c r="G231" s="0" t="n">
        <v>0</v>
      </c>
      <c r="H231" s="1"/>
    </row>
    <row r="232" customFormat="false" ht="16" hidden="false" customHeight="false" outlineLevel="0" collapsed="false">
      <c r="A232" s="0" t="s">
        <v>5200</v>
      </c>
      <c r="B232" s="0" t="s">
        <v>5201</v>
      </c>
      <c r="C232" s="0" t="s">
        <v>5202</v>
      </c>
      <c r="D232" s="0" t="s">
        <v>2044</v>
      </c>
      <c r="E232" s="0" t="n">
        <v>0</v>
      </c>
      <c r="F232" s="0" t="n">
        <v>2</v>
      </c>
      <c r="G232" s="0" t="n">
        <v>4</v>
      </c>
      <c r="H232" s="1"/>
    </row>
    <row r="233" customFormat="false" ht="16" hidden="false" customHeight="false" outlineLevel="0" collapsed="false">
      <c r="A233" s="0" t="s">
        <v>5203</v>
      </c>
      <c r="B233" s="0" t="s">
        <v>5204</v>
      </c>
      <c r="C233" s="0" t="s">
        <v>5205</v>
      </c>
      <c r="D233" s="0" t="s">
        <v>156</v>
      </c>
      <c r="E233" s="0" t="n">
        <v>0</v>
      </c>
      <c r="F233" s="0" t="n">
        <v>2</v>
      </c>
      <c r="G233" s="0" t="n">
        <v>0</v>
      </c>
      <c r="H233" s="1"/>
    </row>
    <row r="234" customFormat="false" ht="16" hidden="false" customHeight="false" outlineLevel="0" collapsed="false">
      <c r="A234" s="0" t="s">
        <v>5206</v>
      </c>
      <c r="B234" s="0" t="s">
        <v>5207</v>
      </c>
      <c r="C234" s="0" t="s">
        <v>5208</v>
      </c>
      <c r="D234" s="0" t="s">
        <v>113</v>
      </c>
      <c r="E234" s="0" t="n">
        <v>0</v>
      </c>
      <c r="F234" s="0" t="n">
        <v>2</v>
      </c>
      <c r="G234" s="0" t="n">
        <v>4</v>
      </c>
      <c r="H234" s="1"/>
    </row>
    <row r="235" customFormat="false" ht="16" hidden="false" customHeight="false" outlineLevel="0" collapsed="false">
      <c r="A235" s="0" t="s">
        <v>5209</v>
      </c>
      <c r="B235" s="0" t="s">
        <v>5210</v>
      </c>
      <c r="C235" s="0" t="s">
        <v>5211</v>
      </c>
      <c r="D235" s="0" t="s">
        <v>374</v>
      </c>
      <c r="E235" s="0" t="n">
        <v>0</v>
      </c>
      <c r="F235" s="0" t="n">
        <v>2</v>
      </c>
      <c r="G235" s="0" t="n">
        <v>0</v>
      </c>
      <c r="H235" s="1"/>
    </row>
    <row r="236" customFormat="false" ht="16" hidden="false" customHeight="false" outlineLevel="0" collapsed="false">
      <c r="A236" s="0" t="s">
        <v>5212</v>
      </c>
      <c r="B236" s="0" t="s">
        <v>5213</v>
      </c>
      <c r="C236" s="0" t="s">
        <v>5214</v>
      </c>
      <c r="D236" s="0" t="s">
        <v>128</v>
      </c>
      <c r="E236" s="0" t="n">
        <v>0</v>
      </c>
      <c r="F236" s="0" t="n">
        <v>2</v>
      </c>
      <c r="G236" s="0" t="n">
        <v>4</v>
      </c>
      <c r="H236" s="1"/>
    </row>
    <row r="237" customFormat="false" ht="16" hidden="false" customHeight="false" outlineLevel="0" collapsed="false">
      <c r="A237" s="0" t="s">
        <v>209</v>
      </c>
      <c r="B237" s="0" t="s">
        <v>210</v>
      </c>
      <c r="C237" s="0" t="s">
        <v>211</v>
      </c>
      <c r="D237" s="0" t="s">
        <v>212</v>
      </c>
      <c r="E237" s="0" t="n">
        <v>0</v>
      </c>
      <c r="F237" s="0" t="n">
        <v>2</v>
      </c>
      <c r="G237" s="0" t="n">
        <v>3</v>
      </c>
      <c r="H237" s="1"/>
    </row>
    <row r="238" customFormat="false" ht="16" hidden="false" customHeight="false" outlineLevel="0" collapsed="false">
      <c r="A238" s="0" t="s">
        <v>5215</v>
      </c>
      <c r="B238" s="0" t="s">
        <v>5216</v>
      </c>
      <c r="C238" s="0" t="s">
        <v>5217</v>
      </c>
      <c r="D238" s="0" t="s">
        <v>326</v>
      </c>
      <c r="E238" s="0" t="n">
        <v>0</v>
      </c>
      <c r="F238" s="0" t="n">
        <v>2</v>
      </c>
      <c r="G238" s="0" t="n">
        <v>0</v>
      </c>
      <c r="H238" s="1"/>
    </row>
    <row r="239" customFormat="false" ht="16" hidden="false" customHeight="false" outlineLevel="0" collapsed="false">
      <c r="A239" s="0" t="s">
        <v>555</v>
      </c>
      <c r="B239" s="0" t="s">
        <v>556</v>
      </c>
      <c r="C239" s="0" t="s">
        <v>557</v>
      </c>
      <c r="D239" s="0" t="s">
        <v>558</v>
      </c>
      <c r="E239" s="0" t="n">
        <v>0</v>
      </c>
      <c r="F239" s="0" t="n">
        <v>2</v>
      </c>
      <c r="G239" s="0" t="n">
        <v>0</v>
      </c>
      <c r="H239" s="1"/>
    </row>
    <row r="240" customFormat="false" ht="16" hidden="false" customHeight="false" outlineLevel="0" collapsed="false">
      <c r="A240" s="0" t="s">
        <v>5218</v>
      </c>
      <c r="B240" s="0" t="s">
        <v>5219</v>
      </c>
      <c r="C240" s="0" t="s">
        <v>5220</v>
      </c>
      <c r="D240" s="0" t="s">
        <v>77</v>
      </c>
      <c r="E240" s="0" t="n">
        <v>0</v>
      </c>
      <c r="F240" s="0" t="n">
        <v>2</v>
      </c>
      <c r="G240" s="0" t="n">
        <v>4</v>
      </c>
      <c r="H240" s="1"/>
    </row>
    <row r="241" customFormat="false" ht="16" hidden="false" customHeight="false" outlineLevel="0" collapsed="false">
      <c r="A241" s="0" t="s">
        <v>5221</v>
      </c>
      <c r="B241" s="0" t="s">
        <v>5222</v>
      </c>
      <c r="C241" s="0" t="s">
        <v>5223</v>
      </c>
      <c r="D241" s="0" t="s">
        <v>11</v>
      </c>
      <c r="E241" s="0" t="n">
        <v>0</v>
      </c>
      <c r="F241" s="0" t="n">
        <v>2</v>
      </c>
      <c r="G241" s="0" t="n">
        <v>0</v>
      </c>
      <c r="H241" s="1"/>
    </row>
    <row r="242" customFormat="false" ht="16" hidden="false" customHeight="false" outlineLevel="0" collapsed="false">
      <c r="A242" s="0" t="s">
        <v>5224</v>
      </c>
      <c r="B242" s="0" t="s">
        <v>5225</v>
      </c>
      <c r="C242" s="0" t="s">
        <v>5226</v>
      </c>
      <c r="D242" s="0" t="s">
        <v>527</v>
      </c>
      <c r="E242" s="0" t="n">
        <v>0</v>
      </c>
      <c r="F242" s="0" t="n">
        <v>2</v>
      </c>
      <c r="G242" s="0" t="n">
        <v>3</v>
      </c>
      <c r="H242" s="1"/>
    </row>
    <row r="243" customFormat="false" ht="16" hidden="false" customHeight="false" outlineLevel="0" collapsed="false">
      <c r="A243" s="0" t="s">
        <v>5227</v>
      </c>
      <c r="B243" s="0" t="s">
        <v>5228</v>
      </c>
      <c r="C243" s="0" t="s">
        <v>5229</v>
      </c>
      <c r="D243" s="0" t="s">
        <v>186</v>
      </c>
      <c r="E243" s="0" t="n">
        <v>0</v>
      </c>
      <c r="F243" s="0" t="n">
        <v>2</v>
      </c>
      <c r="G243" s="0" t="n">
        <v>2</v>
      </c>
      <c r="H243" s="1"/>
    </row>
    <row r="244" customFormat="false" ht="16" hidden="false" customHeight="false" outlineLevel="0" collapsed="false">
      <c r="A244" s="0" t="s">
        <v>5230</v>
      </c>
      <c r="B244" s="0" t="s">
        <v>5231</v>
      </c>
      <c r="C244" s="0" t="s">
        <v>5232</v>
      </c>
      <c r="D244" s="0" t="s">
        <v>93</v>
      </c>
      <c r="E244" s="0" t="n">
        <v>0</v>
      </c>
      <c r="F244" s="0" t="n">
        <v>2</v>
      </c>
      <c r="G244" s="0" t="n">
        <v>0</v>
      </c>
      <c r="H244" s="1"/>
    </row>
    <row r="245" customFormat="false" ht="16" hidden="false" customHeight="false" outlineLevel="0" collapsed="false">
      <c r="A245" s="0" t="s">
        <v>5233</v>
      </c>
      <c r="B245" s="0" t="s">
        <v>5234</v>
      </c>
      <c r="C245" s="0" t="s">
        <v>5235</v>
      </c>
      <c r="D245" s="0" t="s">
        <v>316</v>
      </c>
      <c r="E245" s="0" t="n">
        <v>0</v>
      </c>
      <c r="F245" s="0" t="n">
        <v>2</v>
      </c>
      <c r="G245" s="0" t="n">
        <v>3</v>
      </c>
      <c r="H245" s="1"/>
    </row>
    <row r="246" customFormat="false" ht="16" hidden="false" customHeight="false" outlineLevel="0" collapsed="false">
      <c r="A246" s="0" t="s">
        <v>5236</v>
      </c>
      <c r="B246" s="0" t="s">
        <v>5237</v>
      </c>
      <c r="C246" s="0" t="s">
        <v>5238</v>
      </c>
      <c r="D246" s="0" t="s">
        <v>1776</v>
      </c>
      <c r="E246" s="0" t="n">
        <v>0</v>
      </c>
      <c r="F246" s="0" t="n">
        <v>2</v>
      </c>
      <c r="G246" s="0" t="n">
        <v>0</v>
      </c>
      <c r="H246" s="1"/>
    </row>
    <row r="247" customFormat="false" ht="16" hidden="false" customHeight="false" outlineLevel="0" collapsed="false">
      <c r="A247" s="0" t="s">
        <v>395</v>
      </c>
      <c r="B247" s="0" t="s">
        <v>396</v>
      </c>
      <c r="C247" s="0" t="s">
        <v>397</v>
      </c>
      <c r="D247" s="0" t="s">
        <v>216</v>
      </c>
      <c r="E247" s="0" t="n">
        <v>0</v>
      </c>
      <c r="F247" s="0" t="n">
        <v>2</v>
      </c>
      <c r="G247" s="0" t="n">
        <v>2</v>
      </c>
      <c r="H247" s="1"/>
    </row>
    <row r="248" customFormat="false" ht="16" hidden="false" customHeight="false" outlineLevel="0" collapsed="false">
      <c r="A248" s="0" t="s">
        <v>5239</v>
      </c>
      <c r="B248" s="0" t="s">
        <v>5240</v>
      </c>
      <c r="C248" s="0" t="s">
        <v>5241</v>
      </c>
      <c r="D248" s="0" t="s">
        <v>562</v>
      </c>
      <c r="E248" s="0" t="n">
        <v>0</v>
      </c>
      <c r="F248" s="0" t="n">
        <v>2</v>
      </c>
      <c r="G248" s="0" t="n">
        <v>0</v>
      </c>
      <c r="H248" s="1"/>
    </row>
    <row r="249" customFormat="false" ht="16" hidden="false" customHeight="false" outlineLevel="0" collapsed="false">
      <c r="A249" s="0" t="s">
        <v>5242</v>
      </c>
      <c r="B249" s="0" t="s">
        <v>5243</v>
      </c>
      <c r="C249" s="0" t="s">
        <v>5244</v>
      </c>
      <c r="D249" s="0" t="s">
        <v>248</v>
      </c>
      <c r="E249" s="0" t="n">
        <v>0</v>
      </c>
      <c r="F249" s="0" t="n">
        <v>2</v>
      </c>
      <c r="G249" s="0" t="n">
        <v>0</v>
      </c>
      <c r="H249" s="1"/>
    </row>
    <row r="250" customFormat="false" ht="16" hidden="false" customHeight="false" outlineLevel="0" collapsed="false">
      <c r="A250" s="0" t="s">
        <v>5245</v>
      </c>
      <c r="B250" s="0" t="s">
        <v>5246</v>
      </c>
      <c r="C250" s="0" t="s">
        <v>5247</v>
      </c>
      <c r="D250" s="0" t="s">
        <v>105</v>
      </c>
      <c r="E250" s="0" t="n">
        <v>0</v>
      </c>
      <c r="F250" s="0" t="n">
        <v>2</v>
      </c>
      <c r="G250" s="0" t="n">
        <v>0</v>
      </c>
      <c r="H250" s="1"/>
    </row>
    <row r="251" customFormat="false" ht="16" hidden="false" customHeight="false" outlineLevel="0" collapsed="false">
      <c r="A251" s="0" t="s">
        <v>2494</v>
      </c>
      <c r="B251" s="0" t="s">
        <v>2495</v>
      </c>
      <c r="C251" s="0" t="s">
        <v>2496</v>
      </c>
      <c r="D251" s="0" t="s">
        <v>391</v>
      </c>
      <c r="E251" s="0" t="n">
        <v>0</v>
      </c>
      <c r="F251" s="0" t="n">
        <v>2</v>
      </c>
      <c r="G251" s="0" t="n">
        <v>0</v>
      </c>
      <c r="H251" s="1"/>
    </row>
    <row r="252" customFormat="false" ht="16" hidden="false" customHeight="false" outlineLevel="0" collapsed="false">
      <c r="A252" s="0" t="s">
        <v>5248</v>
      </c>
      <c r="B252" s="0" t="s">
        <v>5249</v>
      </c>
      <c r="C252" s="0" t="s">
        <v>5250</v>
      </c>
      <c r="D252" s="0" t="s">
        <v>847</v>
      </c>
      <c r="E252" s="0" t="n">
        <v>0</v>
      </c>
      <c r="F252" s="0" t="n">
        <v>2</v>
      </c>
      <c r="G252" s="0" t="n">
        <v>0</v>
      </c>
      <c r="H252" s="1"/>
    </row>
    <row r="253" customFormat="false" ht="16" hidden="false" customHeight="false" outlineLevel="0" collapsed="false">
      <c r="A253" s="0" t="s">
        <v>3268</v>
      </c>
      <c r="B253" s="0" t="s">
        <v>3269</v>
      </c>
      <c r="C253" s="0" t="s">
        <v>3270</v>
      </c>
      <c r="D253" s="0" t="s">
        <v>340</v>
      </c>
      <c r="E253" s="0" t="n">
        <v>0</v>
      </c>
      <c r="F253" s="0" t="n">
        <v>2</v>
      </c>
      <c r="G253" s="0" t="n">
        <v>2</v>
      </c>
      <c r="H253" s="1"/>
    </row>
    <row r="254" customFormat="false" ht="16" hidden="false" customHeight="false" outlineLevel="0" collapsed="false">
      <c r="A254" s="0" t="s">
        <v>5251</v>
      </c>
      <c r="B254" s="0" t="s">
        <v>5252</v>
      </c>
      <c r="C254" s="0" t="s">
        <v>5253</v>
      </c>
      <c r="D254" s="0" t="s">
        <v>419</v>
      </c>
      <c r="E254" s="0" t="n">
        <v>0</v>
      </c>
      <c r="F254" s="0" t="n">
        <v>2</v>
      </c>
      <c r="G254" s="0" t="n">
        <v>0</v>
      </c>
      <c r="H254" s="1"/>
    </row>
    <row r="255" customFormat="false" ht="16" hidden="false" customHeight="false" outlineLevel="0" collapsed="false">
      <c r="A255" s="0" t="s">
        <v>5254</v>
      </c>
      <c r="B255" s="0" t="s">
        <v>5255</v>
      </c>
      <c r="C255" s="0" t="s">
        <v>5256</v>
      </c>
      <c r="D255" s="0" t="s">
        <v>198</v>
      </c>
      <c r="E255" s="0" t="n">
        <v>0</v>
      </c>
      <c r="F255" s="0" t="n">
        <v>2</v>
      </c>
      <c r="G255" s="0" t="n">
        <v>2</v>
      </c>
      <c r="H255" s="1"/>
    </row>
    <row r="256" customFormat="false" ht="16" hidden="false" customHeight="false" outlineLevel="0" collapsed="false">
      <c r="A256" s="0" t="s">
        <v>5257</v>
      </c>
      <c r="B256" s="0" t="s">
        <v>5258</v>
      </c>
      <c r="C256" s="0" t="s">
        <v>5259</v>
      </c>
      <c r="D256" s="0" t="s">
        <v>286</v>
      </c>
      <c r="E256" s="0" t="n">
        <v>0</v>
      </c>
      <c r="F256" s="0" t="n">
        <v>2</v>
      </c>
      <c r="G256" s="0" t="n">
        <v>0</v>
      </c>
      <c r="H256" s="1"/>
    </row>
    <row r="257" customFormat="false" ht="16" hidden="false" customHeight="false" outlineLevel="0" collapsed="false">
      <c r="A257" s="0" t="s">
        <v>5260</v>
      </c>
      <c r="B257" s="0" t="s">
        <v>5261</v>
      </c>
      <c r="C257" s="0" t="s">
        <v>5262</v>
      </c>
      <c r="D257" s="0" t="s">
        <v>585</v>
      </c>
      <c r="E257" s="0" t="n">
        <v>0</v>
      </c>
      <c r="F257" s="0" t="n">
        <v>2</v>
      </c>
      <c r="G257" s="0" t="n">
        <v>0</v>
      </c>
      <c r="H257" s="1"/>
    </row>
    <row r="258" customFormat="false" ht="16" hidden="false" customHeight="false" outlineLevel="0" collapsed="false">
      <c r="A258" s="0" t="s">
        <v>5263</v>
      </c>
      <c r="B258" s="0" t="s">
        <v>5264</v>
      </c>
      <c r="C258" s="0" t="s">
        <v>5265</v>
      </c>
      <c r="D258" s="0" t="s">
        <v>101</v>
      </c>
      <c r="E258" s="0" t="n">
        <v>0</v>
      </c>
      <c r="F258" s="0" t="n">
        <v>2</v>
      </c>
      <c r="G258" s="0" t="n">
        <v>0</v>
      </c>
      <c r="H258" s="1"/>
    </row>
    <row r="259" customFormat="false" ht="16" hidden="false" customHeight="false" outlineLevel="0" collapsed="false">
      <c r="A259" s="0" t="s">
        <v>3752</v>
      </c>
      <c r="B259" s="0" t="s">
        <v>3753</v>
      </c>
      <c r="C259" s="0" t="s">
        <v>3754</v>
      </c>
      <c r="D259" s="0" t="s">
        <v>81</v>
      </c>
      <c r="E259" s="0" t="n">
        <v>0</v>
      </c>
      <c r="F259" s="0" t="n">
        <v>2</v>
      </c>
      <c r="G259" s="0" t="n">
        <v>0</v>
      </c>
      <c r="H259" s="1"/>
    </row>
    <row r="260" customFormat="false" ht="16" hidden="false" customHeight="false" outlineLevel="0" collapsed="false">
      <c r="A260" s="0" t="s">
        <v>5266</v>
      </c>
      <c r="B260" s="0" t="s">
        <v>5267</v>
      </c>
      <c r="C260" s="0" t="s">
        <v>5268</v>
      </c>
      <c r="D260" s="0" t="s">
        <v>737</v>
      </c>
      <c r="E260" s="0" t="n">
        <v>0</v>
      </c>
      <c r="F260" s="0" t="n">
        <v>2</v>
      </c>
      <c r="G260" s="0" t="n">
        <v>0</v>
      </c>
      <c r="H260" s="1"/>
    </row>
    <row r="261" customFormat="false" ht="16" hidden="false" customHeight="false" outlineLevel="0" collapsed="false">
      <c r="A261" s="0" t="s">
        <v>5269</v>
      </c>
      <c r="B261" s="0" t="s">
        <v>5270</v>
      </c>
      <c r="C261" s="0" t="s">
        <v>5271</v>
      </c>
      <c r="D261" s="0" t="s">
        <v>1847</v>
      </c>
      <c r="E261" s="0" t="n">
        <v>0</v>
      </c>
      <c r="F261" s="0" t="n">
        <v>2</v>
      </c>
      <c r="G261" s="0" t="n">
        <v>0</v>
      </c>
      <c r="H261" s="1"/>
    </row>
    <row r="262" customFormat="false" ht="16" hidden="false" customHeight="false" outlineLevel="0" collapsed="false">
      <c r="A262" s="0" t="s">
        <v>5272</v>
      </c>
      <c r="B262" s="0" t="s">
        <v>5273</v>
      </c>
      <c r="C262" s="0" t="s">
        <v>5274</v>
      </c>
      <c r="D262" s="0" t="s">
        <v>5275</v>
      </c>
      <c r="E262" s="0" t="n">
        <v>0</v>
      </c>
      <c r="F262" s="0" t="n">
        <v>2</v>
      </c>
      <c r="G262" s="0" t="n">
        <v>0</v>
      </c>
      <c r="H262" s="1"/>
    </row>
    <row r="263" customFormat="false" ht="16" hidden="false" customHeight="false" outlineLevel="0" collapsed="false">
      <c r="A263" s="0" t="s">
        <v>5276</v>
      </c>
      <c r="B263" s="0" t="s">
        <v>5277</v>
      </c>
      <c r="C263" s="0" t="s">
        <v>5278</v>
      </c>
      <c r="D263" s="0" t="s">
        <v>4615</v>
      </c>
      <c r="E263" s="0" t="n">
        <v>0</v>
      </c>
      <c r="F263" s="0" t="n">
        <v>2</v>
      </c>
      <c r="G263" s="0" t="n">
        <v>5</v>
      </c>
      <c r="H263" s="1"/>
    </row>
    <row r="264" customFormat="false" ht="16" hidden="false" customHeight="false" outlineLevel="0" collapsed="false">
      <c r="A264" s="0" t="s">
        <v>5279</v>
      </c>
      <c r="B264" s="0" t="s">
        <v>5280</v>
      </c>
      <c r="C264" s="0" t="s">
        <v>3733</v>
      </c>
      <c r="D264" s="0" t="s">
        <v>415</v>
      </c>
      <c r="E264" s="0" t="n">
        <v>0</v>
      </c>
      <c r="F264" s="0" t="n">
        <v>2</v>
      </c>
      <c r="G264" s="0" t="n">
        <v>0</v>
      </c>
      <c r="H264" s="1"/>
    </row>
    <row r="265" customFormat="false" ht="16" hidden="false" customHeight="false" outlineLevel="0" collapsed="false">
      <c r="A265" s="0" t="s">
        <v>4217</v>
      </c>
      <c r="B265" s="0" t="s">
        <v>4218</v>
      </c>
      <c r="C265" s="0" t="s">
        <v>4219</v>
      </c>
      <c r="D265" s="0" t="s">
        <v>937</v>
      </c>
      <c r="E265" s="0" t="n">
        <v>0</v>
      </c>
      <c r="F265" s="0" t="n">
        <v>2</v>
      </c>
      <c r="G265" s="0" t="n">
        <v>2</v>
      </c>
      <c r="H265" s="1"/>
    </row>
    <row r="266" customFormat="false" ht="16" hidden="false" customHeight="false" outlineLevel="0" collapsed="false">
      <c r="A266" s="0" t="s">
        <v>5281</v>
      </c>
      <c r="B266" s="0" t="s">
        <v>5282</v>
      </c>
      <c r="C266" s="0" t="s">
        <v>5283</v>
      </c>
      <c r="D266" s="0" t="s">
        <v>1666</v>
      </c>
      <c r="E266" s="0" t="n">
        <v>0</v>
      </c>
      <c r="F266" s="0" t="n">
        <v>2</v>
      </c>
      <c r="G266" s="0" t="n">
        <v>0</v>
      </c>
      <c r="H266" s="1"/>
    </row>
    <row r="267" customFormat="false" ht="16" hidden="false" customHeight="false" outlineLevel="0" collapsed="false">
      <c r="A267" s="0" t="s">
        <v>5284</v>
      </c>
      <c r="B267" s="0" t="s">
        <v>5285</v>
      </c>
      <c r="C267" s="0" t="s">
        <v>5286</v>
      </c>
      <c r="D267" s="0" t="s">
        <v>1253</v>
      </c>
      <c r="E267" s="0" t="n">
        <v>0</v>
      </c>
      <c r="F267" s="0" t="n">
        <v>2</v>
      </c>
      <c r="G267" s="0" t="n">
        <v>0</v>
      </c>
      <c r="H267" s="1"/>
    </row>
    <row r="268" customFormat="false" ht="16" hidden="false" customHeight="false" outlineLevel="0" collapsed="false">
      <c r="A268" s="0" t="s">
        <v>5287</v>
      </c>
      <c r="B268" s="0" t="s">
        <v>5288</v>
      </c>
      <c r="C268" s="0" t="s">
        <v>5289</v>
      </c>
      <c r="D268" s="0" t="s">
        <v>965</v>
      </c>
      <c r="E268" s="0" t="n">
        <v>0</v>
      </c>
      <c r="F268" s="0" t="n">
        <v>2</v>
      </c>
      <c r="G268" s="0" t="n">
        <v>5</v>
      </c>
      <c r="H268" s="1"/>
    </row>
    <row r="269" customFormat="false" ht="16" hidden="false" customHeight="false" outlineLevel="0" collapsed="false">
      <c r="A269" s="0" t="s">
        <v>5290</v>
      </c>
      <c r="B269" s="0" t="s">
        <v>5291</v>
      </c>
      <c r="C269" s="0" t="s">
        <v>5292</v>
      </c>
      <c r="D269" s="0" t="s">
        <v>216</v>
      </c>
      <c r="E269" s="0" t="n">
        <v>0</v>
      </c>
      <c r="F269" s="0" t="n">
        <v>2</v>
      </c>
      <c r="G269" s="0" t="n">
        <v>0</v>
      </c>
      <c r="H269" s="1"/>
    </row>
    <row r="270" customFormat="false" ht="16" hidden="false" customHeight="false" outlineLevel="0" collapsed="false">
      <c r="A270" s="0" t="s">
        <v>5293</v>
      </c>
      <c r="B270" s="0" t="s">
        <v>5294</v>
      </c>
      <c r="C270" s="0" t="s">
        <v>5295</v>
      </c>
      <c r="D270" s="0" t="s">
        <v>326</v>
      </c>
      <c r="E270" s="0" t="n">
        <v>0</v>
      </c>
      <c r="F270" s="0" t="n">
        <v>2</v>
      </c>
      <c r="G270" s="0" t="n">
        <v>0</v>
      </c>
      <c r="H270" s="1"/>
    </row>
    <row r="271" customFormat="false" ht="16" hidden="false" customHeight="false" outlineLevel="0" collapsed="false">
      <c r="A271" s="5" t="s">
        <v>966</v>
      </c>
      <c r="B271" s="5" t="s">
        <v>967</v>
      </c>
      <c r="C271" s="5" t="s">
        <v>968</v>
      </c>
      <c r="D271" s="5" t="s">
        <v>969</v>
      </c>
      <c r="E271" s="5" t="n">
        <v>0</v>
      </c>
      <c r="F271" s="5" t="n">
        <v>2</v>
      </c>
      <c r="G271" s="5" t="n">
        <v>3</v>
      </c>
      <c r="H271" s="8"/>
    </row>
    <row r="272" customFormat="false" ht="16" hidden="false" customHeight="false" outlineLevel="0" collapsed="false">
      <c r="A272" s="0" t="s">
        <v>5296</v>
      </c>
      <c r="B272" s="0" t="s">
        <v>5297</v>
      </c>
      <c r="C272" s="0" t="s">
        <v>5298</v>
      </c>
      <c r="D272" s="0" t="s">
        <v>419</v>
      </c>
      <c r="E272" s="0" t="n">
        <v>0</v>
      </c>
      <c r="F272" s="0" t="n">
        <v>2</v>
      </c>
      <c r="G272" s="0" t="n">
        <v>0</v>
      </c>
      <c r="H272" s="1"/>
    </row>
    <row r="273" customFormat="false" ht="16" hidden="false" customHeight="false" outlineLevel="0" collapsed="false">
      <c r="A273" s="0" t="s">
        <v>5299</v>
      </c>
      <c r="B273" s="0" t="s">
        <v>5300</v>
      </c>
      <c r="C273" s="0" t="s">
        <v>5301</v>
      </c>
      <c r="D273" s="0" t="s">
        <v>538</v>
      </c>
      <c r="E273" s="0" t="n">
        <v>0</v>
      </c>
      <c r="F273" s="0" t="n">
        <v>2</v>
      </c>
      <c r="G273" s="0" t="n">
        <v>0</v>
      </c>
      <c r="H273" s="1"/>
    </row>
    <row r="274" customFormat="false" ht="16" hidden="false" customHeight="false" outlineLevel="0" collapsed="false">
      <c r="A274" s="0" t="s">
        <v>5302</v>
      </c>
      <c r="B274" s="0" t="s">
        <v>5303</v>
      </c>
      <c r="C274" s="0" t="s">
        <v>5304</v>
      </c>
      <c r="D274" s="0" t="s">
        <v>5305</v>
      </c>
      <c r="E274" s="0" t="n">
        <v>0</v>
      </c>
      <c r="F274" s="0" t="n">
        <v>2</v>
      </c>
      <c r="G274" s="0" t="n">
        <v>3</v>
      </c>
      <c r="H274" s="1"/>
    </row>
    <row r="275" customFormat="false" ht="16" hidden="false" customHeight="false" outlineLevel="0" collapsed="false">
      <c r="A275" s="0" t="s">
        <v>5306</v>
      </c>
      <c r="B275" s="0" t="s">
        <v>5307</v>
      </c>
      <c r="C275" s="0" t="s">
        <v>5308</v>
      </c>
      <c r="D275" s="0" t="s">
        <v>787</v>
      </c>
      <c r="E275" s="0" t="n">
        <v>0</v>
      </c>
      <c r="F275" s="0" t="n">
        <v>2</v>
      </c>
      <c r="G275" s="0" t="n">
        <v>0</v>
      </c>
      <c r="H275" s="1"/>
    </row>
    <row r="276" customFormat="false" ht="16" hidden="false" customHeight="false" outlineLevel="0" collapsed="false">
      <c r="A276" s="0" t="s">
        <v>5309</v>
      </c>
      <c r="B276" s="0" t="s">
        <v>5310</v>
      </c>
      <c r="C276" s="0" t="s">
        <v>5311</v>
      </c>
      <c r="D276" s="0" t="s">
        <v>700</v>
      </c>
      <c r="E276" s="0" t="n">
        <v>0</v>
      </c>
      <c r="F276" s="0" t="n">
        <v>2</v>
      </c>
      <c r="G276" s="0" t="n">
        <v>0</v>
      </c>
      <c r="H276" s="1"/>
    </row>
    <row r="277" customFormat="false" ht="16" hidden="false" customHeight="false" outlineLevel="0" collapsed="false">
      <c r="A277" s="0" t="s">
        <v>5312</v>
      </c>
      <c r="B277" s="0" t="s">
        <v>5313</v>
      </c>
      <c r="C277" s="0" t="s">
        <v>5314</v>
      </c>
      <c r="D277" s="0" t="s">
        <v>182</v>
      </c>
      <c r="E277" s="0" t="n">
        <v>0</v>
      </c>
      <c r="F277" s="0" t="n">
        <v>2</v>
      </c>
      <c r="G277" s="0" t="n">
        <v>0</v>
      </c>
      <c r="H277" s="1"/>
    </row>
    <row r="278" customFormat="false" ht="16" hidden="false" customHeight="false" outlineLevel="0" collapsed="false">
      <c r="A278" s="0" t="s">
        <v>1298</v>
      </c>
      <c r="B278" s="0" t="s">
        <v>1299</v>
      </c>
      <c r="C278" s="0" t="s">
        <v>1300</v>
      </c>
      <c r="D278" s="0" t="s">
        <v>737</v>
      </c>
      <c r="E278" s="0" t="n">
        <v>0</v>
      </c>
      <c r="F278" s="0" t="n">
        <v>2</v>
      </c>
      <c r="G278" s="0" t="n">
        <v>0</v>
      </c>
      <c r="H278" s="1"/>
    </row>
    <row r="279" customFormat="false" ht="16" hidden="false" customHeight="false" outlineLevel="0" collapsed="false">
      <c r="A279" s="0" t="s">
        <v>5315</v>
      </c>
      <c r="B279" s="0" t="s">
        <v>5316</v>
      </c>
      <c r="C279" s="0" t="s">
        <v>5317</v>
      </c>
      <c r="D279" s="0" t="s">
        <v>5318</v>
      </c>
      <c r="E279" s="0" t="n">
        <v>0</v>
      </c>
      <c r="F279" s="0" t="n">
        <v>2</v>
      </c>
      <c r="G279" s="0" t="n">
        <v>0</v>
      </c>
      <c r="H279" s="1"/>
    </row>
    <row r="280" customFormat="false" ht="16" hidden="false" customHeight="false" outlineLevel="0" collapsed="false">
      <c r="A280" s="0" t="s">
        <v>5319</v>
      </c>
      <c r="B280" s="0" t="s">
        <v>5320</v>
      </c>
      <c r="C280" s="0" t="s">
        <v>5321</v>
      </c>
      <c r="D280" s="0" t="s">
        <v>1267</v>
      </c>
      <c r="E280" s="0" t="n">
        <v>0</v>
      </c>
      <c r="F280" s="0" t="n">
        <v>2</v>
      </c>
      <c r="G280" s="0" t="n">
        <v>5</v>
      </c>
      <c r="H280" s="1"/>
    </row>
    <row r="281" customFormat="false" ht="16" hidden="false" customHeight="false" outlineLevel="0" collapsed="false">
      <c r="A281" s="0" t="s">
        <v>5322</v>
      </c>
      <c r="B281" s="0" t="s">
        <v>5323</v>
      </c>
      <c r="C281" s="0" t="s">
        <v>5324</v>
      </c>
      <c r="D281" s="0" t="s">
        <v>833</v>
      </c>
      <c r="E281" s="0" t="n">
        <v>0</v>
      </c>
      <c r="F281" s="0" t="n">
        <v>2</v>
      </c>
      <c r="G281" s="0" t="n">
        <v>0</v>
      </c>
      <c r="H281" s="1"/>
    </row>
    <row r="282" customFormat="false" ht="16" hidden="false" customHeight="false" outlineLevel="0" collapsed="false">
      <c r="A282" s="0" t="s">
        <v>5325</v>
      </c>
      <c r="B282" s="0" t="s">
        <v>5326</v>
      </c>
      <c r="C282" s="0" t="s">
        <v>5327</v>
      </c>
      <c r="D282" s="0" t="s">
        <v>408</v>
      </c>
      <c r="E282" s="0" t="n">
        <v>0</v>
      </c>
      <c r="F282" s="0" t="n">
        <v>2</v>
      </c>
      <c r="G282" s="0" t="n">
        <v>2</v>
      </c>
      <c r="H282" s="1"/>
    </row>
    <row r="283" customFormat="false" ht="16" hidden="false" customHeight="false" outlineLevel="0" collapsed="false">
      <c r="A283" s="0" t="s">
        <v>1972</v>
      </c>
      <c r="B283" s="0" t="s">
        <v>1973</v>
      </c>
      <c r="C283" s="0" t="s">
        <v>1974</v>
      </c>
      <c r="D283" s="0" t="s">
        <v>113</v>
      </c>
      <c r="E283" s="0" t="n">
        <v>0</v>
      </c>
      <c r="F283" s="0" t="n">
        <v>2</v>
      </c>
      <c r="G283" s="0" t="n">
        <v>0</v>
      </c>
      <c r="H283" s="1"/>
    </row>
    <row r="284" customFormat="false" ht="16" hidden="false" customHeight="false" outlineLevel="0" collapsed="false">
      <c r="A284" s="0" t="s">
        <v>5328</v>
      </c>
      <c r="B284" s="0" t="s">
        <v>5329</v>
      </c>
      <c r="C284" s="0" t="s">
        <v>5330</v>
      </c>
      <c r="D284" s="0" t="s">
        <v>426</v>
      </c>
      <c r="E284" s="0" t="n">
        <v>0</v>
      </c>
      <c r="F284" s="0" t="n">
        <v>2</v>
      </c>
      <c r="G284" s="0" t="n">
        <v>0</v>
      </c>
      <c r="H284" s="1"/>
    </row>
    <row r="285" customFormat="false" ht="16" hidden="false" customHeight="false" outlineLevel="0" collapsed="false">
      <c r="A285" s="0" t="s">
        <v>5331</v>
      </c>
      <c r="B285" s="0" t="s">
        <v>5332</v>
      </c>
      <c r="C285" s="0" t="s">
        <v>5333</v>
      </c>
      <c r="D285" s="0" t="s">
        <v>415</v>
      </c>
      <c r="E285" s="0" t="n">
        <v>0</v>
      </c>
      <c r="F285" s="0" t="n">
        <v>2</v>
      </c>
      <c r="G285" s="0" t="n">
        <v>0</v>
      </c>
      <c r="H285" s="1"/>
    </row>
    <row r="286" customFormat="false" ht="16" hidden="false" customHeight="false" outlineLevel="0" collapsed="false">
      <c r="A286" s="0" t="s">
        <v>5334</v>
      </c>
      <c r="B286" s="0" t="s">
        <v>5335</v>
      </c>
      <c r="C286" s="0" t="s">
        <v>5336</v>
      </c>
      <c r="D286" s="0" t="s">
        <v>642</v>
      </c>
      <c r="E286" s="0" t="n">
        <v>0</v>
      </c>
      <c r="F286" s="0" t="n">
        <v>2</v>
      </c>
      <c r="G286" s="0" t="n">
        <v>2</v>
      </c>
      <c r="H286" s="1"/>
    </row>
    <row r="287" customFormat="false" ht="16" hidden="false" customHeight="false" outlineLevel="0" collapsed="false">
      <c r="A287" s="0" t="s">
        <v>423</v>
      </c>
      <c r="B287" s="0" t="s">
        <v>424</v>
      </c>
      <c r="C287" s="0" t="s">
        <v>425</v>
      </c>
      <c r="D287" s="0" t="s">
        <v>426</v>
      </c>
      <c r="E287" s="0" t="n">
        <v>0</v>
      </c>
      <c r="F287" s="0" t="n">
        <v>2</v>
      </c>
      <c r="G287" s="0" t="n">
        <v>2</v>
      </c>
      <c r="H287" s="1"/>
    </row>
    <row r="288" customFormat="false" ht="16" hidden="false" customHeight="false" outlineLevel="0" collapsed="false">
      <c r="A288" s="0" t="s">
        <v>810</v>
      </c>
      <c r="B288" s="0" t="s">
        <v>811</v>
      </c>
      <c r="C288" s="0" t="s">
        <v>812</v>
      </c>
      <c r="D288" s="0" t="s">
        <v>11</v>
      </c>
      <c r="E288" s="0" t="n">
        <v>0</v>
      </c>
      <c r="F288" s="0" t="n">
        <v>2</v>
      </c>
      <c r="G288" s="0" t="n">
        <v>0</v>
      </c>
      <c r="H288" s="1"/>
    </row>
    <row r="289" customFormat="false" ht="16" hidden="false" customHeight="false" outlineLevel="0" collapsed="false">
      <c r="A289" s="0" t="s">
        <v>5337</v>
      </c>
      <c r="B289" s="0" t="s">
        <v>5338</v>
      </c>
      <c r="C289" s="0" t="s">
        <v>5339</v>
      </c>
      <c r="D289" s="0" t="s">
        <v>4588</v>
      </c>
      <c r="E289" s="0" t="n">
        <v>0</v>
      </c>
      <c r="F289" s="0" t="n">
        <v>2</v>
      </c>
      <c r="G289" s="0" t="n">
        <v>0</v>
      </c>
      <c r="H289" s="1"/>
    </row>
    <row r="290" customFormat="false" ht="16" hidden="false" customHeight="false" outlineLevel="0" collapsed="false">
      <c r="A290" s="0" t="s">
        <v>5340</v>
      </c>
      <c r="B290" s="0" t="s">
        <v>5341</v>
      </c>
      <c r="C290" s="0" t="s">
        <v>5342</v>
      </c>
      <c r="D290" s="0" t="s">
        <v>35</v>
      </c>
      <c r="E290" s="0" t="n">
        <v>0</v>
      </c>
      <c r="F290" s="0" t="n">
        <v>2</v>
      </c>
      <c r="G290" s="0" t="n">
        <v>0</v>
      </c>
      <c r="H290" s="1"/>
    </row>
    <row r="291" customFormat="false" ht="16" hidden="false" customHeight="false" outlineLevel="0" collapsed="false">
      <c r="A291" s="0" t="s">
        <v>1957</v>
      </c>
      <c r="B291" s="0" t="s">
        <v>1958</v>
      </c>
      <c r="C291" s="0" t="s">
        <v>1959</v>
      </c>
      <c r="D291" s="0" t="s">
        <v>589</v>
      </c>
      <c r="E291" s="0" t="n">
        <v>0</v>
      </c>
      <c r="F291" s="0" t="n">
        <v>0</v>
      </c>
      <c r="G291" s="0" t="n">
        <v>8</v>
      </c>
      <c r="H291" s="1"/>
    </row>
    <row r="292" customFormat="false" ht="16" hidden="false" customHeight="false" outlineLevel="0" collapsed="false">
      <c r="A292" s="0" t="s">
        <v>1175</v>
      </c>
      <c r="B292" s="0" t="s">
        <v>1176</v>
      </c>
      <c r="C292" s="0" t="s">
        <v>1177</v>
      </c>
      <c r="D292" s="0" t="s">
        <v>1178</v>
      </c>
      <c r="E292" s="0" t="n">
        <v>0</v>
      </c>
      <c r="F292" s="0" t="n">
        <v>0</v>
      </c>
      <c r="G292" s="0" t="n">
        <v>4</v>
      </c>
      <c r="H292" s="1"/>
    </row>
    <row r="293" customFormat="false" ht="16" hidden="false" customHeight="false" outlineLevel="0" collapsed="false">
      <c r="A293" s="0" t="s">
        <v>5343</v>
      </c>
      <c r="B293" s="0" t="s">
        <v>5344</v>
      </c>
      <c r="C293" s="0" t="s">
        <v>5345</v>
      </c>
      <c r="D293" s="0" t="s">
        <v>401</v>
      </c>
      <c r="E293" s="0" t="n">
        <v>0</v>
      </c>
      <c r="F293" s="0" t="n">
        <v>0</v>
      </c>
      <c r="G293" s="0" t="n">
        <v>6</v>
      </c>
      <c r="H293" s="1"/>
    </row>
    <row r="294" customFormat="false" ht="16" hidden="false" customHeight="false" outlineLevel="0" collapsed="false">
      <c r="A294" s="0" t="s">
        <v>5346</v>
      </c>
      <c r="B294" s="0" t="s">
        <v>5347</v>
      </c>
      <c r="C294" s="0" t="s">
        <v>5348</v>
      </c>
      <c r="D294" s="0" t="s">
        <v>787</v>
      </c>
      <c r="E294" s="0" t="n">
        <v>0</v>
      </c>
      <c r="F294" s="0" t="n">
        <v>0</v>
      </c>
      <c r="G294" s="0" t="n">
        <v>4</v>
      </c>
      <c r="H294" s="1"/>
    </row>
    <row r="295" customFormat="false" ht="16" hidden="false" customHeight="false" outlineLevel="0" collapsed="false">
      <c r="A295" s="0" t="s">
        <v>1569</v>
      </c>
      <c r="B295" s="0" t="s">
        <v>1570</v>
      </c>
      <c r="C295" s="0" t="s">
        <v>1571</v>
      </c>
      <c r="D295" s="0" t="s">
        <v>1459</v>
      </c>
      <c r="E295" s="0" t="n">
        <v>0</v>
      </c>
      <c r="F295" s="0" t="n">
        <v>0</v>
      </c>
      <c r="G295" s="0" t="n">
        <v>5</v>
      </c>
      <c r="H295" s="1"/>
    </row>
    <row r="296" customFormat="false" ht="16" hidden="false" customHeight="false" outlineLevel="0" collapsed="false">
      <c r="A296" s="0" t="s">
        <v>1434</v>
      </c>
      <c r="B296" s="0" t="s">
        <v>1435</v>
      </c>
      <c r="C296" s="0" t="s">
        <v>1436</v>
      </c>
      <c r="D296" s="0" t="s">
        <v>148</v>
      </c>
      <c r="E296" s="0" t="n">
        <v>0</v>
      </c>
      <c r="F296" s="0" t="n">
        <v>0</v>
      </c>
      <c r="G296" s="0" t="n">
        <v>5</v>
      </c>
      <c r="H296" s="1"/>
    </row>
    <row r="297" customFormat="false" ht="16" hidden="false" customHeight="false" outlineLevel="0" collapsed="false">
      <c r="A297" s="0" t="s">
        <v>5349</v>
      </c>
      <c r="B297" s="0" t="s">
        <v>5350</v>
      </c>
      <c r="C297" s="0" t="s">
        <v>5351</v>
      </c>
      <c r="D297" s="0" t="s">
        <v>286</v>
      </c>
      <c r="E297" s="0" t="n">
        <v>0</v>
      </c>
      <c r="F297" s="0" t="n">
        <v>0</v>
      </c>
      <c r="G297" s="0" t="n">
        <v>2</v>
      </c>
      <c r="H297" s="1"/>
    </row>
    <row r="298" customFormat="false" ht="16" hidden="false" customHeight="false" outlineLevel="0" collapsed="false">
      <c r="A298" s="0" t="s">
        <v>5352</v>
      </c>
      <c r="B298" s="0" t="s">
        <v>5353</v>
      </c>
      <c r="C298" s="0" t="s">
        <v>5354</v>
      </c>
      <c r="D298" s="0" t="s">
        <v>97</v>
      </c>
      <c r="E298" s="0" t="n">
        <v>0</v>
      </c>
      <c r="F298" s="0" t="n">
        <v>0</v>
      </c>
      <c r="G298" s="0" t="n">
        <v>4</v>
      </c>
      <c r="H298" s="1"/>
    </row>
    <row r="299" customFormat="false" ht="16" hidden="false" customHeight="false" outlineLevel="0" collapsed="false">
      <c r="A299" s="0" t="s">
        <v>2118</v>
      </c>
      <c r="B299" s="0" t="s">
        <v>2119</v>
      </c>
      <c r="C299" s="0" t="s">
        <v>2120</v>
      </c>
      <c r="D299" s="0" t="s">
        <v>81</v>
      </c>
      <c r="E299" s="0" t="n">
        <v>0</v>
      </c>
      <c r="F299" s="0" t="n">
        <v>0</v>
      </c>
      <c r="G299" s="0" t="n">
        <v>4</v>
      </c>
      <c r="H299" s="1"/>
    </row>
    <row r="300" customFormat="false" ht="16" hidden="false" customHeight="false" outlineLevel="0" collapsed="false">
      <c r="A300" s="0" t="s">
        <v>5355</v>
      </c>
      <c r="B300" s="0" t="s">
        <v>5356</v>
      </c>
      <c r="C300" s="0" t="s">
        <v>5357</v>
      </c>
      <c r="D300" s="0" t="s">
        <v>69</v>
      </c>
      <c r="E300" s="0" t="n">
        <v>0</v>
      </c>
      <c r="F300" s="0" t="n">
        <v>0</v>
      </c>
      <c r="G300" s="0" t="n">
        <v>4</v>
      </c>
      <c r="H300" s="1"/>
    </row>
    <row r="301" customFormat="false" ht="16" hidden="false" customHeight="false" outlineLevel="0" collapsed="false">
      <c r="A301" s="0" t="s">
        <v>499</v>
      </c>
      <c r="B301" s="0" t="s">
        <v>500</v>
      </c>
      <c r="C301" s="0" t="s">
        <v>501</v>
      </c>
      <c r="D301" s="0" t="s">
        <v>198</v>
      </c>
      <c r="E301" s="0" t="n">
        <v>0</v>
      </c>
      <c r="F301" s="0" t="n">
        <v>0</v>
      </c>
      <c r="G301" s="0" t="n">
        <v>5</v>
      </c>
      <c r="H301" s="1"/>
    </row>
    <row r="302" customFormat="false" ht="16" hidden="false" customHeight="false" outlineLevel="0" collapsed="false">
      <c r="A302" s="0" t="s">
        <v>5358</v>
      </c>
      <c r="B302" s="0" t="s">
        <v>5359</v>
      </c>
      <c r="C302" s="0" t="s">
        <v>5360</v>
      </c>
      <c r="D302" s="0" t="s">
        <v>2160</v>
      </c>
      <c r="E302" s="0" t="n">
        <v>0</v>
      </c>
      <c r="F302" s="0" t="n">
        <v>0</v>
      </c>
      <c r="G302" s="0" t="n">
        <v>4</v>
      </c>
      <c r="H302" s="1"/>
    </row>
    <row r="303" customFormat="false" ht="16" hidden="false" customHeight="false" outlineLevel="0" collapsed="false">
      <c r="A303" s="0" t="s">
        <v>5361</v>
      </c>
      <c r="B303" s="0" t="s">
        <v>5362</v>
      </c>
      <c r="C303" s="0" t="s">
        <v>5363</v>
      </c>
      <c r="D303" s="0" t="s">
        <v>186</v>
      </c>
      <c r="E303" s="0" t="n">
        <v>0</v>
      </c>
      <c r="F303" s="0" t="n">
        <v>0</v>
      </c>
      <c r="G303" s="0" t="n">
        <v>4</v>
      </c>
      <c r="H303" s="1"/>
    </row>
    <row r="304" customFormat="false" ht="16" hidden="false" customHeight="false" outlineLevel="0" collapsed="false">
      <c r="A304" s="0" t="s">
        <v>1437</v>
      </c>
      <c r="B304" s="0" t="s">
        <v>1438</v>
      </c>
      <c r="C304" s="0" t="s">
        <v>1439</v>
      </c>
      <c r="D304" s="0" t="s">
        <v>1440</v>
      </c>
      <c r="E304" s="0" t="n">
        <v>0</v>
      </c>
      <c r="F304" s="0" t="n">
        <v>0</v>
      </c>
      <c r="G304" s="0" t="n">
        <v>3</v>
      </c>
      <c r="H304" s="1"/>
    </row>
    <row r="305" customFormat="false" ht="16" hidden="false" customHeight="false" outlineLevel="0" collapsed="false">
      <c r="A305" s="0" t="s">
        <v>5364</v>
      </c>
      <c r="B305" s="0" t="s">
        <v>5365</v>
      </c>
      <c r="C305" s="0" t="s">
        <v>5366</v>
      </c>
      <c r="D305" s="0" t="s">
        <v>520</v>
      </c>
      <c r="E305" s="0" t="n">
        <v>0</v>
      </c>
      <c r="F305" s="0" t="n">
        <v>0</v>
      </c>
      <c r="G305" s="0" t="n">
        <v>3</v>
      </c>
      <c r="H305" s="1"/>
    </row>
    <row r="306" customFormat="false" ht="16" hidden="false" customHeight="false" outlineLevel="0" collapsed="false">
      <c r="A306" s="0" t="s">
        <v>5367</v>
      </c>
      <c r="B306" s="0" t="s">
        <v>5368</v>
      </c>
      <c r="C306" s="0" t="s">
        <v>5369</v>
      </c>
      <c r="D306" s="0" t="s">
        <v>4453</v>
      </c>
      <c r="E306" s="0" t="n">
        <v>0</v>
      </c>
      <c r="F306" s="0" t="n">
        <v>0</v>
      </c>
      <c r="G306" s="0" t="n">
        <v>2</v>
      </c>
      <c r="H306" s="1"/>
    </row>
    <row r="307" customFormat="false" ht="16" hidden="false" customHeight="false" outlineLevel="0" collapsed="false">
      <c r="A307" s="0" t="s">
        <v>5370</v>
      </c>
      <c r="B307" s="0" t="s">
        <v>5371</v>
      </c>
      <c r="C307" s="0" t="s">
        <v>5372</v>
      </c>
      <c r="D307" s="0" t="s">
        <v>326</v>
      </c>
      <c r="E307" s="0" t="n">
        <v>0</v>
      </c>
      <c r="F307" s="0" t="n">
        <v>0</v>
      </c>
      <c r="G307" s="0" t="n">
        <v>2</v>
      </c>
      <c r="H307" s="1"/>
    </row>
    <row r="308" customFormat="false" ht="16" hidden="false" customHeight="false" outlineLevel="0" collapsed="false">
      <c r="A308" s="0" t="s">
        <v>5373</v>
      </c>
      <c r="B308" s="0" t="s">
        <v>5374</v>
      </c>
      <c r="C308" s="0" t="s">
        <v>5375</v>
      </c>
      <c r="D308" s="0" t="s">
        <v>190</v>
      </c>
      <c r="E308" s="0" t="n">
        <v>0</v>
      </c>
      <c r="F308" s="0" t="n">
        <v>0</v>
      </c>
      <c r="G308" s="0" t="n">
        <v>2</v>
      </c>
      <c r="H308" s="1"/>
    </row>
    <row r="309" customFormat="false" ht="16" hidden="false" customHeight="false" outlineLevel="0" collapsed="false">
      <c r="A309" s="0" t="s">
        <v>5376</v>
      </c>
      <c r="B309" s="0" t="s">
        <v>5377</v>
      </c>
      <c r="C309" s="0" t="s">
        <v>2445</v>
      </c>
      <c r="D309" s="0" t="s">
        <v>194</v>
      </c>
      <c r="E309" s="0" t="n">
        <v>0</v>
      </c>
      <c r="F309" s="0" t="n">
        <v>0</v>
      </c>
      <c r="G309" s="0" t="n">
        <v>3</v>
      </c>
      <c r="H309" s="1"/>
    </row>
    <row r="310" customFormat="false" ht="16" hidden="false" customHeight="false" outlineLevel="0" collapsed="false">
      <c r="A310" s="0" t="s">
        <v>5378</v>
      </c>
      <c r="B310" s="0" t="s">
        <v>5379</v>
      </c>
      <c r="C310" s="0" t="s">
        <v>5380</v>
      </c>
      <c r="D310" s="0" t="s">
        <v>722</v>
      </c>
      <c r="E310" s="0" t="n">
        <v>0</v>
      </c>
      <c r="F310" s="0" t="n">
        <v>0</v>
      </c>
      <c r="G310" s="0" t="n">
        <v>3</v>
      </c>
      <c r="H310" s="1"/>
    </row>
    <row r="311" customFormat="false" ht="16" hidden="false" customHeight="false" outlineLevel="0" collapsed="false">
      <c r="A311" s="0" t="s">
        <v>5381</v>
      </c>
      <c r="B311" s="0" t="s">
        <v>5382</v>
      </c>
      <c r="C311" s="0" t="s">
        <v>5383</v>
      </c>
      <c r="D311" s="0" t="s">
        <v>59</v>
      </c>
      <c r="E311" s="0" t="n">
        <v>0</v>
      </c>
      <c r="F311" s="0" t="n">
        <v>0</v>
      </c>
      <c r="G311" s="0" t="n">
        <v>3</v>
      </c>
      <c r="H311" s="1"/>
    </row>
    <row r="312" customFormat="false" ht="16" hidden="false" customHeight="false" outlineLevel="0" collapsed="false">
      <c r="A312" s="0" t="s">
        <v>2473</v>
      </c>
      <c r="B312" s="0" t="s">
        <v>2474</v>
      </c>
      <c r="C312" s="0" t="s">
        <v>2475</v>
      </c>
      <c r="D312" s="0" t="s">
        <v>374</v>
      </c>
      <c r="E312" s="0" t="n">
        <v>0</v>
      </c>
      <c r="F312" s="0" t="n">
        <v>0</v>
      </c>
      <c r="G312" s="0" t="n">
        <v>4</v>
      </c>
      <c r="H312" s="1"/>
    </row>
    <row r="313" customFormat="false" ht="16" hidden="false" customHeight="false" outlineLevel="0" collapsed="false">
      <c r="A313" s="0" t="s">
        <v>2645</v>
      </c>
      <c r="B313" s="0" t="s">
        <v>2646</v>
      </c>
      <c r="C313" s="0" t="s">
        <v>2647</v>
      </c>
      <c r="D313" s="0" t="s">
        <v>391</v>
      </c>
      <c r="E313" s="0" t="n">
        <v>0</v>
      </c>
      <c r="F313" s="0" t="n">
        <v>0</v>
      </c>
      <c r="G313" s="0" t="n">
        <v>4</v>
      </c>
      <c r="H313" s="1"/>
    </row>
    <row r="314" customFormat="false" ht="16" hidden="false" customHeight="false" outlineLevel="0" collapsed="false">
      <c r="A314" s="0" t="s">
        <v>2066</v>
      </c>
      <c r="B314" s="0" t="s">
        <v>2067</v>
      </c>
      <c r="C314" s="0" t="s">
        <v>2068</v>
      </c>
      <c r="D314" s="0" t="s">
        <v>374</v>
      </c>
      <c r="E314" s="0" t="n">
        <v>0</v>
      </c>
      <c r="F314" s="0" t="n">
        <v>0</v>
      </c>
      <c r="G314" s="0" t="n">
        <v>4</v>
      </c>
      <c r="H314" s="1"/>
    </row>
    <row r="315" customFormat="false" ht="16" hidden="false" customHeight="false" outlineLevel="0" collapsed="false">
      <c r="A315" s="0" t="s">
        <v>2210</v>
      </c>
      <c r="B315" s="0" t="s">
        <v>2211</v>
      </c>
      <c r="C315" s="0" t="s">
        <v>2212</v>
      </c>
      <c r="D315" s="0" t="s">
        <v>113</v>
      </c>
      <c r="E315" s="0" t="n">
        <v>0</v>
      </c>
      <c r="F315" s="0" t="n">
        <v>0</v>
      </c>
      <c r="G315" s="0" t="n">
        <v>3</v>
      </c>
      <c r="H315" s="1"/>
    </row>
    <row r="316" customFormat="false" ht="16" hidden="false" customHeight="false" outlineLevel="0" collapsed="false">
      <c r="A316" s="0" t="s">
        <v>5384</v>
      </c>
      <c r="B316" s="0" t="s">
        <v>5385</v>
      </c>
      <c r="C316" s="0" t="s">
        <v>5386</v>
      </c>
      <c r="D316" s="0" t="s">
        <v>585</v>
      </c>
      <c r="E316" s="0" t="n">
        <v>0</v>
      </c>
      <c r="F316" s="0" t="n">
        <v>0</v>
      </c>
      <c r="G316" s="0" t="n">
        <v>3</v>
      </c>
      <c r="H316" s="1"/>
    </row>
    <row r="317" customFormat="false" ht="16" hidden="false" customHeight="false" outlineLevel="0" collapsed="false">
      <c r="A317" s="0" t="s">
        <v>2760</v>
      </c>
      <c r="B317" s="0" t="s">
        <v>2761</v>
      </c>
      <c r="C317" s="0" t="s">
        <v>2762</v>
      </c>
      <c r="D317" s="0" t="s">
        <v>833</v>
      </c>
      <c r="E317" s="0" t="n">
        <v>0</v>
      </c>
      <c r="F317" s="0" t="n">
        <v>0</v>
      </c>
      <c r="G317" s="0" t="n">
        <v>3</v>
      </c>
      <c r="H317" s="1"/>
    </row>
    <row r="318" customFormat="false" ht="16" hidden="false" customHeight="false" outlineLevel="0" collapsed="false">
      <c r="A318" s="0" t="s">
        <v>5387</v>
      </c>
      <c r="B318" s="0" t="s">
        <v>5388</v>
      </c>
      <c r="C318" s="0" t="s">
        <v>5389</v>
      </c>
      <c r="D318" s="0" t="s">
        <v>212</v>
      </c>
      <c r="E318" s="0" t="n">
        <v>0</v>
      </c>
      <c r="F318" s="0" t="n">
        <v>0</v>
      </c>
      <c r="G318" s="0" t="n">
        <v>3</v>
      </c>
      <c r="H318" s="1"/>
    </row>
    <row r="319" customFormat="false" ht="16" hidden="false" customHeight="false" outlineLevel="0" collapsed="false">
      <c r="A319" s="0" t="s">
        <v>615</v>
      </c>
      <c r="B319" s="0" t="s">
        <v>616</v>
      </c>
      <c r="C319" s="0" t="s">
        <v>617</v>
      </c>
      <c r="D319" s="0" t="s">
        <v>105</v>
      </c>
      <c r="E319" s="0" t="n">
        <v>0</v>
      </c>
      <c r="F319" s="0" t="n">
        <v>0</v>
      </c>
      <c r="G319" s="0" t="n">
        <v>3</v>
      </c>
      <c r="H319" s="1"/>
    </row>
    <row r="320" customFormat="false" ht="16" hidden="false" customHeight="false" outlineLevel="0" collapsed="false">
      <c r="A320" s="0" t="s">
        <v>870</v>
      </c>
      <c r="B320" s="0" t="s">
        <v>871</v>
      </c>
      <c r="C320" s="0" t="s">
        <v>872</v>
      </c>
      <c r="D320" s="0" t="s">
        <v>787</v>
      </c>
      <c r="E320" s="0" t="n">
        <v>0</v>
      </c>
      <c r="F320" s="0" t="n">
        <v>0</v>
      </c>
      <c r="G320" s="0" t="n">
        <v>3</v>
      </c>
      <c r="H320" s="1"/>
    </row>
    <row r="321" customFormat="false" ht="16" hidden="false" customHeight="false" outlineLevel="0" collapsed="false">
      <c r="A321" s="0" t="s">
        <v>5390</v>
      </c>
      <c r="B321" s="0" t="s">
        <v>5391</v>
      </c>
      <c r="C321" s="0" t="s">
        <v>5392</v>
      </c>
      <c r="D321" s="0" t="s">
        <v>208</v>
      </c>
      <c r="E321" s="0" t="n">
        <v>0</v>
      </c>
      <c r="F321" s="0" t="n">
        <v>0</v>
      </c>
      <c r="G321" s="0" t="n">
        <v>3</v>
      </c>
      <c r="H321" s="1"/>
    </row>
    <row r="322" customFormat="false" ht="16" hidden="false" customHeight="false" outlineLevel="0" collapsed="false">
      <c r="A322" s="0" t="s">
        <v>5393</v>
      </c>
      <c r="B322" s="0" t="s">
        <v>5394</v>
      </c>
      <c r="C322" s="0" t="s">
        <v>5395</v>
      </c>
      <c r="D322" s="0" t="s">
        <v>132</v>
      </c>
      <c r="E322" s="0" t="n">
        <v>0</v>
      </c>
      <c r="F322" s="0" t="n">
        <v>0</v>
      </c>
      <c r="G322" s="0" t="n">
        <v>3</v>
      </c>
      <c r="H322" s="1"/>
    </row>
    <row r="323" customFormat="false" ht="16" hidden="false" customHeight="false" outlineLevel="0" collapsed="false">
      <c r="A323" s="0" t="s">
        <v>531</v>
      </c>
      <c r="B323" s="0" t="s">
        <v>532</v>
      </c>
      <c r="C323" s="0" t="s">
        <v>533</v>
      </c>
      <c r="D323" s="0" t="s">
        <v>534</v>
      </c>
      <c r="E323" s="0" t="n">
        <v>0</v>
      </c>
      <c r="F323" s="0" t="n">
        <v>0</v>
      </c>
      <c r="G323" s="0" t="n">
        <v>2</v>
      </c>
      <c r="H323" s="1"/>
    </row>
    <row r="324" customFormat="false" ht="16" hidden="false" customHeight="false" outlineLevel="0" collapsed="false">
      <c r="A324" s="0" t="s">
        <v>2090</v>
      </c>
      <c r="B324" s="0" t="s">
        <v>2091</v>
      </c>
      <c r="C324" s="0" t="s">
        <v>2092</v>
      </c>
      <c r="D324" s="0" t="s">
        <v>777</v>
      </c>
      <c r="E324" s="0" t="n">
        <v>0</v>
      </c>
      <c r="F324" s="0" t="n">
        <v>0</v>
      </c>
      <c r="G324" s="0" t="n">
        <v>3</v>
      </c>
      <c r="H324" s="1"/>
    </row>
    <row r="325" customFormat="false" ht="16" hidden="false" customHeight="false" outlineLevel="0" collapsed="false">
      <c r="A325" s="0" t="s">
        <v>5396</v>
      </c>
      <c r="B325" s="0" t="s">
        <v>5397</v>
      </c>
      <c r="C325" s="0" t="s">
        <v>5398</v>
      </c>
      <c r="D325" s="0" t="s">
        <v>152</v>
      </c>
      <c r="E325" s="0" t="n">
        <v>0</v>
      </c>
      <c r="F325" s="0" t="n">
        <v>0</v>
      </c>
      <c r="G325" s="0" t="n">
        <v>2</v>
      </c>
      <c r="H325" s="1"/>
    </row>
    <row r="326" customFormat="false" ht="16" hidden="false" customHeight="false" outlineLevel="0" collapsed="false">
      <c r="A326" s="0" t="s">
        <v>5399</v>
      </c>
      <c r="B326" s="0" t="s">
        <v>5400</v>
      </c>
      <c r="C326" s="0" t="s">
        <v>5401</v>
      </c>
      <c r="D326" s="0" t="s">
        <v>562</v>
      </c>
      <c r="E326" s="0" t="n">
        <v>0</v>
      </c>
      <c r="F326" s="0" t="n">
        <v>0</v>
      </c>
      <c r="G326" s="0" t="n">
        <v>2</v>
      </c>
      <c r="H326" s="1"/>
    </row>
    <row r="327" customFormat="false" ht="16" hidden="false" customHeight="false" outlineLevel="0" collapsed="false">
      <c r="A327" s="0" t="s">
        <v>1631</v>
      </c>
      <c r="B327" s="0" t="s">
        <v>1632</v>
      </c>
      <c r="C327" s="0" t="s">
        <v>1633</v>
      </c>
      <c r="D327" s="0" t="s">
        <v>965</v>
      </c>
      <c r="E327" s="0" t="n">
        <v>0</v>
      </c>
      <c r="F327" s="0" t="n">
        <v>0</v>
      </c>
      <c r="G327" s="0" t="n">
        <v>3</v>
      </c>
      <c r="H327" s="1"/>
    </row>
    <row r="328" customFormat="false" ht="16" hidden="false" customHeight="false" outlineLevel="0" collapsed="false">
      <c r="A328" s="0" t="s">
        <v>2421</v>
      </c>
      <c r="B328" s="0" t="s">
        <v>2422</v>
      </c>
      <c r="C328" s="0" t="s">
        <v>2423</v>
      </c>
      <c r="D328" s="0" t="s">
        <v>415</v>
      </c>
      <c r="E328" s="0" t="n">
        <v>0</v>
      </c>
      <c r="F328" s="0" t="n">
        <v>0</v>
      </c>
      <c r="G328" s="0" t="n">
        <v>2</v>
      </c>
      <c r="H328" s="1"/>
    </row>
    <row r="329" customFormat="false" ht="16" hidden="false" customHeight="false" outlineLevel="0" collapsed="false">
      <c r="A329" s="0" t="s">
        <v>1875</v>
      </c>
      <c r="B329" s="0" t="s">
        <v>1876</v>
      </c>
      <c r="C329" s="0" t="s">
        <v>1877</v>
      </c>
      <c r="D329" s="0" t="s">
        <v>93</v>
      </c>
      <c r="E329" s="0" t="n">
        <v>0</v>
      </c>
      <c r="F329" s="0" t="n">
        <v>0</v>
      </c>
      <c r="G329" s="0" t="n">
        <v>2</v>
      </c>
      <c r="H329" s="1"/>
    </row>
    <row r="330" customFormat="false" ht="16" hidden="false" customHeight="false" outlineLevel="0" collapsed="false">
      <c r="A330" s="0" t="s">
        <v>5402</v>
      </c>
      <c r="B330" s="0" t="s">
        <v>5403</v>
      </c>
      <c r="C330" s="0" t="s">
        <v>5404</v>
      </c>
      <c r="D330" s="0" t="s">
        <v>538</v>
      </c>
      <c r="E330" s="0" t="n">
        <v>0</v>
      </c>
      <c r="F330" s="0" t="n">
        <v>0</v>
      </c>
      <c r="G330" s="0" t="n">
        <v>2</v>
      </c>
      <c r="H330" s="1"/>
    </row>
    <row r="331" customFormat="false" ht="16" hidden="false" customHeight="false" outlineLevel="0" collapsed="false">
      <c r="A331" s="0" t="s">
        <v>5405</v>
      </c>
      <c r="B331" s="0" t="s">
        <v>5406</v>
      </c>
      <c r="C331" s="0" t="s">
        <v>5407</v>
      </c>
      <c r="D331" s="0" t="s">
        <v>5408</v>
      </c>
      <c r="E331" s="0" t="n">
        <v>0</v>
      </c>
      <c r="F331" s="0" t="n">
        <v>0</v>
      </c>
      <c r="G331" s="0" t="n">
        <v>3</v>
      </c>
      <c r="H331" s="1"/>
    </row>
    <row r="332" customFormat="false" ht="16" hidden="false" customHeight="false" outlineLevel="0" collapsed="false">
      <c r="A332" s="0" t="s">
        <v>855</v>
      </c>
      <c r="B332" s="0" t="s">
        <v>856</v>
      </c>
      <c r="C332" s="0" t="s">
        <v>857</v>
      </c>
      <c r="D332" s="0" t="s">
        <v>51</v>
      </c>
      <c r="E332" s="0" t="n">
        <v>0</v>
      </c>
      <c r="F332" s="0" t="n">
        <v>0</v>
      </c>
      <c r="G332" s="0" t="n">
        <v>2</v>
      </c>
      <c r="H332" s="1"/>
    </row>
    <row r="333" customFormat="false" ht="16" hidden="false" customHeight="false" outlineLevel="0" collapsed="false">
      <c r="A333" s="0" t="s">
        <v>1039</v>
      </c>
      <c r="B333" s="0" t="s">
        <v>1040</v>
      </c>
      <c r="C333" s="0" t="s">
        <v>1041</v>
      </c>
      <c r="D333" s="0" t="s">
        <v>426</v>
      </c>
      <c r="E333" s="0" t="n">
        <v>0</v>
      </c>
      <c r="F333" s="0" t="n">
        <v>0</v>
      </c>
      <c r="G333" s="0" t="n">
        <v>2</v>
      </c>
      <c r="H333" s="1"/>
    </row>
    <row r="334" customFormat="false" ht="16" hidden="false" customHeight="false" outlineLevel="0" collapsed="false">
      <c r="A334" s="0" t="s">
        <v>5409</v>
      </c>
      <c r="B334" s="0" t="s">
        <v>5410</v>
      </c>
      <c r="C334" s="0" t="s">
        <v>5411</v>
      </c>
      <c r="D334" s="0" t="s">
        <v>516</v>
      </c>
      <c r="E334" s="0" t="n">
        <v>0</v>
      </c>
      <c r="F334" s="0" t="n">
        <v>0</v>
      </c>
      <c r="G334" s="0" t="n">
        <v>2</v>
      </c>
      <c r="H334" s="1"/>
    </row>
    <row r="335" customFormat="false" ht="16" hidden="false" customHeight="false" outlineLevel="0" collapsed="false">
      <c r="A335" s="0" t="s">
        <v>5412</v>
      </c>
      <c r="B335" s="0" t="s">
        <v>5413</v>
      </c>
      <c r="C335" s="0" t="s">
        <v>5414</v>
      </c>
      <c r="D335" s="0" t="s">
        <v>451</v>
      </c>
      <c r="E335" s="0" t="n">
        <v>0</v>
      </c>
      <c r="F335" s="0" t="n">
        <v>0</v>
      </c>
      <c r="G335" s="0" t="n">
        <v>2</v>
      </c>
      <c r="H335" s="1"/>
    </row>
    <row r="336" customFormat="false" ht="16" hidden="false" customHeight="false" outlineLevel="0" collapsed="false">
      <c r="A336" s="0" t="s">
        <v>5415</v>
      </c>
      <c r="B336" s="0" t="s">
        <v>5416</v>
      </c>
      <c r="C336" s="0" t="s">
        <v>5417</v>
      </c>
      <c r="D336" s="0" t="s">
        <v>2044</v>
      </c>
      <c r="E336" s="0" t="n">
        <v>0</v>
      </c>
      <c r="F336" s="0" t="n">
        <v>0</v>
      </c>
      <c r="G336" s="0" t="n">
        <v>2</v>
      </c>
      <c r="H336" s="1"/>
    </row>
    <row r="337" customFormat="false" ht="16" hidden="false" customHeight="false" outlineLevel="0" collapsed="false">
      <c r="A337" s="0" t="s">
        <v>708</v>
      </c>
      <c r="B337" s="0" t="s">
        <v>709</v>
      </c>
      <c r="C337" s="0" t="s">
        <v>710</v>
      </c>
      <c r="D337" s="0" t="s">
        <v>711</v>
      </c>
      <c r="E337" s="0" t="n">
        <v>0</v>
      </c>
      <c r="F337" s="0" t="n">
        <v>0</v>
      </c>
      <c r="G337" s="0" t="n">
        <v>2</v>
      </c>
      <c r="H337" s="1"/>
    </row>
    <row r="338" customFormat="false" ht="16" hidden="false" customHeight="false" outlineLevel="0" collapsed="false">
      <c r="A338" s="0" t="s">
        <v>5418</v>
      </c>
      <c r="B338" s="0" t="s">
        <v>5419</v>
      </c>
      <c r="C338" s="0" t="s">
        <v>5420</v>
      </c>
      <c r="D338" s="0" t="s">
        <v>642</v>
      </c>
      <c r="E338" s="0" t="n">
        <v>0</v>
      </c>
      <c r="F338" s="0" t="n">
        <v>0</v>
      </c>
      <c r="G338" s="0" t="n">
        <v>2</v>
      </c>
      <c r="H338" s="1"/>
    </row>
    <row r="339" customFormat="false" ht="16" hidden="false" customHeight="false" outlineLevel="0" collapsed="false">
      <c r="A339" s="0" t="s">
        <v>5421</v>
      </c>
      <c r="B339" s="0" t="s">
        <v>5422</v>
      </c>
      <c r="C339" s="0" t="s">
        <v>5423</v>
      </c>
      <c r="D339" s="0" t="s">
        <v>419</v>
      </c>
      <c r="E339" s="0" t="n">
        <v>0</v>
      </c>
      <c r="F339" s="0" t="n">
        <v>0</v>
      </c>
      <c r="G339" s="0" t="n">
        <v>2</v>
      </c>
      <c r="H339" s="1"/>
    </row>
    <row r="340" customFormat="false" ht="16" hidden="false" customHeight="false" outlineLevel="0" collapsed="false">
      <c r="A340" s="0" t="s">
        <v>5424</v>
      </c>
      <c r="B340" s="0" t="s">
        <v>5425</v>
      </c>
      <c r="C340" s="0" t="s">
        <v>5426</v>
      </c>
      <c r="D340" s="0" t="s">
        <v>81</v>
      </c>
      <c r="E340" s="0" t="n">
        <v>0</v>
      </c>
      <c r="F340" s="0" t="n">
        <v>0</v>
      </c>
      <c r="G340" s="0" t="n">
        <v>3</v>
      </c>
      <c r="H340" s="1"/>
    </row>
    <row r="341" customFormat="false" ht="16" hidden="false" customHeight="false" outlineLevel="0" collapsed="false">
      <c r="A341" s="0" t="s">
        <v>5427</v>
      </c>
      <c r="B341" s="0" t="s">
        <v>5428</v>
      </c>
      <c r="C341" s="0" t="s">
        <v>5429</v>
      </c>
      <c r="D341" s="0" t="s">
        <v>93</v>
      </c>
      <c r="E341" s="0" t="n">
        <v>0</v>
      </c>
      <c r="F341" s="0" t="n">
        <v>0</v>
      </c>
      <c r="G341" s="0" t="n">
        <v>3</v>
      </c>
      <c r="H341" s="1"/>
    </row>
    <row r="342" customFormat="false" ht="16" hidden="false" customHeight="false" outlineLevel="0" collapsed="false">
      <c r="A342" s="0" t="s">
        <v>5430</v>
      </c>
      <c r="B342" s="0" t="s">
        <v>5431</v>
      </c>
      <c r="C342" s="0" t="s">
        <v>5432</v>
      </c>
      <c r="D342" s="0" t="s">
        <v>1178</v>
      </c>
      <c r="E342" s="0" t="n">
        <v>0</v>
      </c>
      <c r="F342" s="0" t="n">
        <v>0</v>
      </c>
      <c r="G342" s="0" t="n">
        <v>2</v>
      </c>
      <c r="H342" s="1"/>
    </row>
    <row r="343" customFormat="false" ht="16" hidden="false" customHeight="false" outlineLevel="0" collapsed="false">
      <c r="A343" s="0" t="s">
        <v>1807</v>
      </c>
      <c r="B343" s="0" t="s">
        <v>1808</v>
      </c>
      <c r="C343" s="0" t="s">
        <v>1809</v>
      </c>
      <c r="D343" s="0" t="s">
        <v>59</v>
      </c>
      <c r="E343" s="0" t="n">
        <v>0</v>
      </c>
      <c r="F343" s="0" t="n">
        <v>0</v>
      </c>
      <c r="G343" s="0" t="n">
        <v>2</v>
      </c>
      <c r="H343" s="1"/>
    </row>
    <row r="344" customFormat="false" ht="16" hidden="false" customHeight="false" outlineLevel="0" collapsed="false">
      <c r="A344" s="0" t="s">
        <v>5433</v>
      </c>
      <c r="B344" s="0" t="s">
        <v>5434</v>
      </c>
      <c r="C344" s="0" t="s">
        <v>5435</v>
      </c>
      <c r="D344" s="0" t="s">
        <v>711</v>
      </c>
      <c r="E344" s="0" t="n">
        <v>0</v>
      </c>
      <c r="F344" s="0" t="n">
        <v>0</v>
      </c>
      <c r="G344" s="0" t="n">
        <v>2</v>
      </c>
      <c r="H344" s="1"/>
    </row>
    <row r="345" customFormat="false" ht="16" hidden="false" customHeight="false" outlineLevel="0" collapsed="false">
      <c r="A345" s="0" t="s">
        <v>5436</v>
      </c>
      <c r="B345" s="0" t="s">
        <v>5437</v>
      </c>
      <c r="C345" s="0" t="s">
        <v>5438</v>
      </c>
      <c r="D345" s="0" t="s">
        <v>5439</v>
      </c>
      <c r="E345" s="0" t="n">
        <v>0</v>
      </c>
      <c r="F345" s="0" t="n">
        <v>0</v>
      </c>
      <c r="G345" s="0" t="n">
        <v>2</v>
      </c>
      <c r="H345" s="1"/>
    </row>
    <row r="346" customFormat="false" ht="16" hidden="false" customHeight="false" outlineLevel="0" collapsed="false">
      <c r="A346" s="0" t="s">
        <v>5440</v>
      </c>
      <c r="B346" s="0" t="s">
        <v>5441</v>
      </c>
      <c r="C346" s="0" t="s">
        <v>5442</v>
      </c>
      <c r="D346" s="0" t="s">
        <v>168</v>
      </c>
      <c r="E346" s="0" t="n">
        <v>0</v>
      </c>
      <c r="F346" s="0" t="n">
        <v>0</v>
      </c>
      <c r="G346" s="0" t="n">
        <v>2</v>
      </c>
      <c r="H346" s="1"/>
    </row>
    <row r="347" customFormat="false" ht="16" hidden="false" customHeight="false" outlineLevel="0" collapsed="false">
      <c r="A347" s="0" t="s">
        <v>5443</v>
      </c>
      <c r="B347" s="0" t="s">
        <v>5444</v>
      </c>
      <c r="C347" s="0" t="s">
        <v>5445</v>
      </c>
      <c r="D347" s="0" t="s">
        <v>737</v>
      </c>
      <c r="E347" s="0" t="n">
        <v>0</v>
      </c>
      <c r="F347" s="0" t="n">
        <v>0</v>
      </c>
      <c r="G347" s="0" t="n">
        <v>2</v>
      </c>
      <c r="H347" s="1"/>
    </row>
    <row r="348" customFormat="false" ht="16" hidden="false" customHeight="false" outlineLevel="0" collapsed="false">
      <c r="A348" s="0" t="s">
        <v>2271</v>
      </c>
      <c r="B348" s="0" t="s">
        <v>2272</v>
      </c>
      <c r="C348" s="0" t="s">
        <v>2273</v>
      </c>
      <c r="D348" s="0" t="s">
        <v>1178</v>
      </c>
      <c r="E348" s="0" t="n">
        <v>0</v>
      </c>
      <c r="F348" s="0" t="n">
        <v>0</v>
      </c>
      <c r="G348" s="0" t="n">
        <v>2</v>
      </c>
      <c r="H348" s="1"/>
    </row>
    <row r="349" customFormat="false" ht="16" hidden="false" customHeight="false" outlineLevel="0" collapsed="false">
      <c r="A349" s="0" t="s">
        <v>5446</v>
      </c>
      <c r="B349" s="0" t="s">
        <v>5447</v>
      </c>
      <c r="C349" s="0" t="s">
        <v>5448</v>
      </c>
      <c r="D349" s="0" t="s">
        <v>711</v>
      </c>
      <c r="E349" s="0" t="n">
        <v>0</v>
      </c>
      <c r="F349" s="0" t="n">
        <v>0</v>
      </c>
      <c r="G349" s="0" t="n">
        <v>2</v>
      </c>
      <c r="H349" s="1"/>
    </row>
    <row r="350" customFormat="false" ht="16" hidden="false" customHeight="false" outlineLevel="0" collapsed="false">
      <c r="A350" s="0" t="s">
        <v>985</v>
      </c>
      <c r="B350" s="0" t="s">
        <v>986</v>
      </c>
      <c r="C350" s="0" t="s">
        <v>987</v>
      </c>
      <c r="D350" s="0" t="s">
        <v>77</v>
      </c>
      <c r="E350" s="0" t="n">
        <v>0</v>
      </c>
      <c r="F350" s="0" t="n">
        <v>0</v>
      </c>
      <c r="G350" s="0" t="n">
        <v>2</v>
      </c>
      <c r="H350" s="1"/>
    </row>
    <row r="351" customFormat="false" ht="16" hidden="false" customHeight="false" outlineLevel="0" collapsed="false">
      <c r="A351" s="0" t="s">
        <v>5449</v>
      </c>
      <c r="B351" s="0" t="s">
        <v>5450</v>
      </c>
      <c r="C351" s="0" t="s">
        <v>5451</v>
      </c>
      <c r="D351" s="0" t="s">
        <v>140</v>
      </c>
      <c r="E351" s="0" t="n">
        <v>0</v>
      </c>
      <c r="F351" s="0" t="n">
        <v>0</v>
      </c>
      <c r="G351" s="0" t="n">
        <v>2</v>
      </c>
      <c r="H351" s="1"/>
    </row>
    <row r="352" customFormat="false" ht="16" hidden="false" customHeight="false" outlineLevel="0" collapsed="false">
      <c r="A352" s="0" t="s">
        <v>5452</v>
      </c>
      <c r="B352" s="0" t="s">
        <v>5453</v>
      </c>
      <c r="C352" s="0" t="s">
        <v>5454</v>
      </c>
      <c r="D352" s="0" t="s">
        <v>168</v>
      </c>
      <c r="E352" s="0" t="n">
        <v>0</v>
      </c>
      <c r="F352" s="0" t="n">
        <v>0</v>
      </c>
      <c r="G352" s="0" t="n">
        <v>3</v>
      </c>
      <c r="H352" s="1"/>
    </row>
    <row r="353" customFormat="false" ht="16" hidden="false" customHeight="false" outlineLevel="0" collapsed="false">
      <c r="A353" s="0" t="s">
        <v>5455</v>
      </c>
      <c r="B353" s="0" t="s">
        <v>5456</v>
      </c>
      <c r="C353" s="0" t="s">
        <v>5457</v>
      </c>
      <c r="D353" s="0" t="s">
        <v>1307</v>
      </c>
      <c r="E353" s="0" t="n">
        <v>0</v>
      </c>
      <c r="F353" s="0" t="n">
        <v>0</v>
      </c>
      <c r="G353" s="0" t="n">
        <v>2</v>
      </c>
      <c r="H353" s="1"/>
    </row>
    <row r="354" customFormat="false" ht="16" hidden="false" customHeight="false" outlineLevel="0" collapsed="false">
      <c r="A354" s="0" t="s">
        <v>5458</v>
      </c>
      <c r="B354" s="0" t="s">
        <v>5459</v>
      </c>
      <c r="C354" s="0" t="s">
        <v>5460</v>
      </c>
      <c r="D354" s="0" t="s">
        <v>711</v>
      </c>
      <c r="E354" s="0" t="n">
        <v>0</v>
      </c>
      <c r="F354" s="0" t="n">
        <v>0</v>
      </c>
      <c r="G354" s="0" t="n">
        <v>2</v>
      </c>
      <c r="H354" s="1"/>
    </row>
    <row r="355" customFormat="false" ht="16" hidden="false" customHeight="false" outlineLevel="0" collapsed="false">
      <c r="A355" s="0" t="s">
        <v>867</v>
      </c>
      <c r="B355" s="0" t="s">
        <v>868</v>
      </c>
      <c r="C355" s="0" t="s">
        <v>869</v>
      </c>
      <c r="D355" s="0" t="s">
        <v>538</v>
      </c>
      <c r="E355" s="0" t="n">
        <v>0</v>
      </c>
      <c r="F355" s="0" t="n">
        <v>0</v>
      </c>
      <c r="G355" s="0" t="n">
        <v>2</v>
      </c>
      <c r="H355" s="1"/>
    </row>
    <row r="356" customFormat="false" ht="16" hidden="false" customHeight="false" outlineLevel="0" collapsed="false">
      <c r="A356" s="0" t="s">
        <v>5461</v>
      </c>
      <c r="B356" s="0" t="s">
        <v>5462</v>
      </c>
      <c r="C356" s="0" t="s">
        <v>5463</v>
      </c>
      <c r="D356" s="0" t="s">
        <v>39</v>
      </c>
      <c r="E356" s="0" t="n">
        <v>0</v>
      </c>
      <c r="F356" s="0" t="n">
        <v>0</v>
      </c>
      <c r="G356" s="0" t="n">
        <v>2</v>
      </c>
      <c r="H356" s="1"/>
    </row>
    <row r="357" customFormat="false" ht="16" hidden="false" customHeight="false" outlineLevel="0" collapsed="false">
      <c r="A357" s="0" t="s">
        <v>5464</v>
      </c>
      <c r="B357" s="0" t="s">
        <v>5465</v>
      </c>
      <c r="C357" s="0" t="s">
        <v>5466</v>
      </c>
      <c r="D357" s="0" t="s">
        <v>5467</v>
      </c>
      <c r="E357" s="0" t="n">
        <v>0</v>
      </c>
      <c r="F357" s="0" t="n">
        <v>0</v>
      </c>
      <c r="G357" s="0" t="n">
        <v>2</v>
      </c>
      <c r="H357" s="1"/>
    </row>
    <row r="358" customFormat="false" ht="16" hidden="false" customHeight="false" outlineLevel="0" collapsed="false">
      <c r="A358" s="0" t="s">
        <v>1954</v>
      </c>
      <c r="B358" s="0" t="s">
        <v>1955</v>
      </c>
      <c r="C358" s="0" t="s">
        <v>1956</v>
      </c>
      <c r="D358" s="0" t="s">
        <v>1239</v>
      </c>
      <c r="E358" s="0" t="n">
        <v>0</v>
      </c>
      <c r="F358" s="0" t="n">
        <v>0</v>
      </c>
      <c r="G358" s="0" t="n">
        <v>3</v>
      </c>
      <c r="H358" s="1"/>
    </row>
    <row r="359" customFormat="false" ht="16" hidden="false" customHeight="false" outlineLevel="0" collapsed="false">
      <c r="A359" s="0" t="s">
        <v>701</v>
      </c>
      <c r="B359" s="0" t="s">
        <v>702</v>
      </c>
      <c r="C359" s="0" t="s">
        <v>703</v>
      </c>
      <c r="D359" s="0" t="s">
        <v>704</v>
      </c>
      <c r="E359" s="0" t="n">
        <v>0</v>
      </c>
      <c r="F359" s="0" t="n">
        <v>0</v>
      </c>
      <c r="G359" s="0" t="n">
        <v>2</v>
      </c>
      <c r="H359" s="1"/>
    </row>
    <row r="360" customFormat="false" ht="16" hidden="false" customHeight="false" outlineLevel="0" collapsed="false">
      <c r="A360" s="0" t="s">
        <v>5468</v>
      </c>
      <c r="B360" s="0" t="s">
        <v>5469</v>
      </c>
      <c r="C360" s="0" t="s">
        <v>5470</v>
      </c>
      <c r="D360" s="0" t="s">
        <v>2277</v>
      </c>
      <c r="E360" s="0" t="n">
        <v>0</v>
      </c>
      <c r="F360" s="0" t="n">
        <v>0</v>
      </c>
      <c r="G360" s="0" t="n">
        <v>3</v>
      </c>
      <c r="H360" s="1"/>
    </row>
    <row r="361" customFormat="false" ht="16" hidden="false" customHeight="false" outlineLevel="0" collapsed="false">
      <c r="A361" s="0" t="s">
        <v>5471</v>
      </c>
      <c r="B361" s="0" t="s">
        <v>5472</v>
      </c>
      <c r="C361" s="0" t="s">
        <v>5473</v>
      </c>
      <c r="D361" s="0" t="s">
        <v>2277</v>
      </c>
      <c r="E361" s="0" t="n">
        <v>0</v>
      </c>
      <c r="F361" s="0" t="n">
        <v>0</v>
      </c>
      <c r="G361" s="0" t="n">
        <v>2</v>
      </c>
      <c r="H361" s="1"/>
    </row>
    <row r="362" customFormat="false" ht="16" hidden="false" customHeight="false" outlineLevel="0" collapsed="false">
      <c r="A362" s="0" t="s">
        <v>5474</v>
      </c>
      <c r="B362" s="0" t="s">
        <v>5475</v>
      </c>
      <c r="C362" s="0" t="s">
        <v>5476</v>
      </c>
      <c r="D362" s="0" t="s">
        <v>1549</v>
      </c>
      <c r="E362" s="0" t="n">
        <v>0</v>
      </c>
      <c r="F362" s="0" t="n">
        <v>0</v>
      </c>
      <c r="G362" s="0" t="n">
        <v>2</v>
      </c>
      <c r="H362" s="1"/>
    </row>
    <row r="363" customFormat="false" ht="16" hidden="false" customHeight="false" outlineLevel="0" collapsed="false">
      <c r="A363" s="0" t="s">
        <v>596</v>
      </c>
      <c r="B363" s="0" t="s">
        <v>597</v>
      </c>
      <c r="C363" s="0" t="s">
        <v>598</v>
      </c>
      <c r="D363" s="0" t="s">
        <v>391</v>
      </c>
      <c r="E363" s="0" t="n">
        <v>0</v>
      </c>
      <c r="F363" s="0" t="n">
        <v>0</v>
      </c>
      <c r="G363" s="0" t="n">
        <v>2</v>
      </c>
      <c r="H363" s="1"/>
    </row>
    <row r="364" customFormat="false" ht="16" hidden="false" customHeight="false" outlineLevel="0" collapsed="false">
      <c r="A364" s="0" t="s">
        <v>5477</v>
      </c>
      <c r="B364" s="0" t="s">
        <v>5478</v>
      </c>
      <c r="C364" s="0" t="s">
        <v>5479</v>
      </c>
      <c r="D364" s="0" t="s">
        <v>194</v>
      </c>
      <c r="E364" s="0" t="n">
        <v>0</v>
      </c>
      <c r="F364" s="0" t="n">
        <v>0</v>
      </c>
      <c r="G364" s="0" t="n">
        <v>3</v>
      </c>
      <c r="H364" s="1"/>
    </row>
    <row r="365" customFormat="false" ht="16" hidden="false" customHeight="false" outlineLevel="0" collapsed="false">
      <c r="A365" s="0" t="s">
        <v>5480</v>
      </c>
      <c r="B365" s="0" t="s">
        <v>5481</v>
      </c>
      <c r="C365" s="0" t="s">
        <v>5482</v>
      </c>
      <c r="D365" s="0" t="s">
        <v>659</v>
      </c>
      <c r="E365" s="0" t="n">
        <v>0</v>
      </c>
      <c r="F365" s="0" t="n">
        <v>0</v>
      </c>
      <c r="G365" s="0" t="n">
        <v>2</v>
      </c>
      <c r="H365" s="1"/>
    </row>
    <row r="366" customFormat="false" ht="16" hidden="false" customHeight="false" outlineLevel="0" collapsed="false">
      <c r="A366" s="0" t="s">
        <v>5483</v>
      </c>
      <c r="B366" s="0" t="s">
        <v>5484</v>
      </c>
      <c r="C366" s="0" t="s">
        <v>5485</v>
      </c>
      <c r="D366" s="0" t="s">
        <v>93</v>
      </c>
      <c r="E366" s="0" t="n">
        <v>0</v>
      </c>
      <c r="F366" s="0" t="n">
        <v>0</v>
      </c>
      <c r="G366" s="0" t="n">
        <v>2</v>
      </c>
      <c r="H366" s="1"/>
    </row>
    <row r="367" customFormat="false" ht="16" hidden="false" customHeight="false" outlineLevel="0" collapsed="false">
      <c r="A367" s="0" t="s">
        <v>788</v>
      </c>
      <c r="B367" s="0" t="s">
        <v>789</v>
      </c>
      <c r="C367" s="0" t="s">
        <v>790</v>
      </c>
      <c r="D367" s="0" t="s">
        <v>237</v>
      </c>
      <c r="E367" s="0" t="n">
        <v>0</v>
      </c>
      <c r="F367" s="0" t="n">
        <v>0</v>
      </c>
      <c r="G367" s="0" t="n">
        <v>2</v>
      </c>
      <c r="H367" s="1"/>
    </row>
    <row r="368" customFormat="false" ht="16" hidden="false" customHeight="false" outlineLevel="0" collapsed="false">
      <c r="A368" s="0" t="s">
        <v>947</v>
      </c>
      <c r="B368" s="0" t="s">
        <v>948</v>
      </c>
      <c r="C368" s="0" t="s">
        <v>949</v>
      </c>
      <c r="D368" s="0" t="s">
        <v>190</v>
      </c>
      <c r="E368" s="0" t="n">
        <v>0</v>
      </c>
      <c r="F368" s="0" t="n">
        <v>0</v>
      </c>
      <c r="G368" s="0" t="n">
        <v>2</v>
      </c>
      <c r="H368" s="1"/>
    </row>
    <row r="369" customFormat="false" ht="16" hidden="false" customHeight="false" outlineLevel="0" collapsed="false">
      <c r="A369" s="0" t="s">
        <v>2680</v>
      </c>
      <c r="B369" s="0" t="s">
        <v>2681</v>
      </c>
      <c r="C369" s="0" t="s">
        <v>2682</v>
      </c>
      <c r="D369" s="0" t="s">
        <v>101</v>
      </c>
      <c r="E369" s="0" t="n">
        <v>0</v>
      </c>
      <c r="F369" s="0" t="n">
        <v>0</v>
      </c>
      <c r="G369" s="0" t="n">
        <v>2</v>
      </c>
      <c r="H369" s="1"/>
    </row>
    <row r="370" customFormat="false" ht="16" hidden="false" customHeight="false" outlineLevel="0" collapsed="false">
      <c r="A370" s="0" t="s">
        <v>5486</v>
      </c>
      <c r="B370" s="0" t="s">
        <v>5487</v>
      </c>
      <c r="C370" s="0" t="s">
        <v>5488</v>
      </c>
      <c r="D370" s="0" t="s">
        <v>101</v>
      </c>
      <c r="E370" s="0" t="n">
        <v>0</v>
      </c>
      <c r="F370" s="0" t="n">
        <v>0</v>
      </c>
      <c r="G370" s="0" t="n">
        <v>2</v>
      </c>
      <c r="H370" s="1"/>
    </row>
    <row r="371" customFormat="false" ht="16" hidden="false" customHeight="false" outlineLevel="0" collapsed="false">
      <c r="A371" s="0" t="s">
        <v>5489</v>
      </c>
      <c r="B371" s="0" t="s">
        <v>5490</v>
      </c>
      <c r="C371" s="0" t="s">
        <v>5491</v>
      </c>
      <c r="D371" s="0" t="s">
        <v>5492</v>
      </c>
      <c r="E371" s="0" t="n">
        <v>0</v>
      </c>
      <c r="F371" s="0" t="n">
        <v>0</v>
      </c>
      <c r="G371" s="0" t="n">
        <v>2</v>
      </c>
      <c r="H371" s="1"/>
    </row>
    <row r="372" customFormat="false" ht="16" hidden="false" customHeight="false" outlineLevel="0" collapsed="false">
      <c r="A372" s="0" t="s">
        <v>5493</v>
      </c>
      <c r="B372" s="0" t="s">
        <v>5494</v>
      </c>
      <c r="C372" s="0" t="s">
        <v>5495</v>
      </c>
      <c r="D372" s="0" t="s">
        <v>178</v>
      </c>
      <c r="E372" s="0" t="n">
        <v>0</v>
      </c>
      <c r="F372" s="0" t="n">
        <v>0</v>
      </c>
      <c r="G372" s="0" t="n">
        <v>3</v>
      </c>
      <c r="H372" s="1"/>
    </row>
    <row r="373" customFormat="false" ht="16" hidden="false" customHeight="false" outlineLevel="0" collapsed="false">
      <c r="A373" s="0" t="s">
        <v>5496</v>
      </c>
      <c r="B373" s="0" t="s">
        <v>5497</v>
      </c>
      <c r="C373" s="0" t="s">
        <v>5498</v>
      </c>
      <c r="D373" s="0" t="s">
        <v>144</v>
      </c>
      <c r="E373" s="0" t="n">
        <v>0</v>
      </c>
      <c r="F373" s="0" t="n">
        <v>0</v>
      </c>
      <c r="G373" s="0" t="n">
        <v>3</v>
      </c>
      <c r="H373" s="1"/>
    </row>
    <row r="374" customFormat="false" ht="16" hidden="false" customHeight="false" outlineLevel="0" collapsed="false">
      <c r="A374" s="0" t="s">
        <v>5499</v>
      </c>
      <c r="B374" s="0" t="s">
        <v>5500</v>
      </c>
      <c r="C374" s="0" t="s">
        <v>5501</v>
      </c>
      <c r="D374" s="0" t="s">
        <v>237</v>
      </c>
      <c r="E374" s="0" t="n">
        <v>0</v>
      </c>
      <c r="F374" s="0" t="n">
        <v>0</v>
      </c>
      <c r="G374" s="0" t="n">
        <v>2</v>
      </c>
      <c r="H374" s="1"/>
    </row>
    <row r="375" customFormat="false" ht="16" hidden="false" customHeight="false" outlineLevel="0" collapsed="false">
      <c r="A375" s="0" t="s">
        <v>5502</v>
      </c>
      <c r="B375" s="0" t="s">
        <v>5503</v>
      </c>
      <c r="C375" s="0" t="s">
        <v>5504</v>
      </c>
      <c r="D375" s="0" t="s">
        <v>19</v>
      </c>
      <c r="E375" s="0" t="n">
        <v>0</v>
      </c>
      <c r="F375" s="0" t="n">
        <v>0</v>
      </c>
      <c r="G375" s="0" t="n">
        <v>2</v>
      </c>
      <c r="H375" s="1"/>
    </row>
    <row r="376" customFormat="false" ht="16" hidden="false" customHeight="false" outlineLevel="0" collapsed="false">
      <c r="A376" s="0" t="s">
        <v>5505</v>
      </c>
      <c r="B376" s="0" t="s">
        <v>5506</v>
      </c>
      <c r="C376" s="0" t="s">
        <v>5507</v>
      </c>
      <c r="D376" s="0" t="s">
        <v>589</v>
      </c>
      <c r="E376" s="0" t="n">
        <v>0</v>
      </c>
      <c r="F376" s="0" t="n">
        <v>0</v>
      </c>
      <c r="G376" s="0" t="n">
        <v>2</v>
      </c>
      <c r="H376" s="1"/>
    </row>
    <row r="377" customFormat="false" ht="16" hidden="false" customHeight="false" outlineLevel="0" collapsed="false">
      <c r="A377" s="0" t="s">
        <v>5508</v>
      </c>
      <c r="B377" s="0" t="s">
        <v>5509</v>
      </c>
      <c r="C377" s="0" t="s">
        <v>5510</v>
      </c>
      <c r="D377" s="0" t="s">
        <v>140</v>
      </c>
      <c r="E377" s="0" t="n">
        <v>0</v>
      </c>
      <c r="F377" s="0" t="n">
        <v>0</v>
      </c>
      <c r="G377" s="0" t="n">
        <v>2</v>
      </c>
      <c r="H377" s="1"/>
    </row>
    <row r="378" customFormat="false" ht="16" hidden="false" customHeight="false" outlineLevel="0" collapsed="false">
      <c r="A378" s="0" t="s">
        <v>2368</v>
      </c>
      <c r="B378" s="0" t="s">
        <v>2369</v>
      </c>
      <c r="C378" s="0" t="s">
        <v>2370</v>
      </c>
      <c r="D378" s="0" t="s">
        <v>186</v>
      </c>
      <c r="E378" s="0" t="n">
        <v>0</v>
      </c>
      <c r="F378" s="0" t="n">
        <v>0</v>
      </c>
      <c r="G378" s="0" t="n">
        <v>3</v>
      </c>
      <c r="H378" s="1"/>
    </row>
    <row r="379" customFormat="false" ht="16" hidden="false" customHeight="false" outlineLevel="0" collapsed="false">
      <c r="A379" s="0" t="s">
        <v>5511</v>
      </c>
      <c r="B379" s="0" t="s">
        <v>5512</v>
      </c>
      <c r="C379" s="0" t="s">
        <v>5513</v>
      </c>
      <c r="D379" s="0" t="s">
        <v>140</v>
      </c>
      <c r="E379" s="0" t="n">
        <v>0</v>
      </c>
      <c r="F379" s="0" t="n">
        <v>0</v>
      </c>
      <c r="G379" s="0" t="n">
        <v>2</v>
      </c>
      <c r="H379" s="1"/>
    </row>
    <row r="380" customFormat="false" ht="16" hidden="false" customHeight="false" outlineLevel="0" collapsed="false">
      <c r="A380" s="0" t="s">
        <v>5514</v>
      </c>
      <c r="B380" s="0" t="s">
        <v>5515</v>
      </c>
      <c r="C380" s="0" t="s">
        <v>5516</v>
      </c>
      <c r="D380" s="0" t="s">
        <v>1530</v>
      </c>
      <c r="E380" s="0" t="n">
        <v>0</v>
      </c>
      <c r="F380" s="0" t="n">
        <v>0</v>
      </c>
      <c r="G380" s="0" t="n">
        <v>2</v>
      </c>
      <c r="H380" s="1"/>
    </row>
    <row r="381" customFormat="false" ht="16" hidden="false" customHeight="false" outlineLevel="0" collapsed="false">
      <c r="A381" s="0" t="s">
        <v>5517</v>
      </c>
      <c r="B381" s="0" t="s">
        <v>5518</v>
      </c>
      <c r="C381" s="0" t="s">
        <v>5519</v>
      </c>
      <c r="D381" s="0" t="s">
        <v>101</v>
      </c>
      <c r="E381" s="0" t="n">
        <v>0</v>
      </c>
      <c r="F381" s="0" t="n">
        <v>0</v>
      </c>
      <c r="G381" s="0" t="n">
        <v>2</v>
      </c>
      <c r="H381" s="1"/>
    </row>
    <row r="382" customFormat="false" ht="16" hidden="false" customHeight="false" outlineLevel="0" collapsed="false">
      <c r="A382" s="0" t="s">
        <v>5520</v>
      </c>
      <c r="B382" s="0" t="s">
        <v>5521</v>
      </c>
      <c r="C382" s="0" t="s">
        <v>5522</v>
      </c>
      <c r="D382" s="0" t="s">
        <v>5523</v>
      </c>
      <c r="E382" s="0" t="n">
        <v>0</v>
      </c>
      <c r="F382" s="0" t="n">
        <v>0</v>
      </c>
      <c r="G382" s="0" t="n">
        <v>2</v>
      </c>
      <c r="H382" s="1"/>
    </row>
    <row r="383" customFormat="false" ht="16" hidden="false" customHeight="false" outlineLevel="0" collapsed="false">
      <c r="A383" s="0" t="s">
        <v>5524</v>
      </c>
      <c r="B383" s="0" t="s">
        <v>5525</v>
      </c>
      <c r="C383" s="0" t="s">
        <v>5526</v>
      </c>
      <c r="D383" s="0" t="s">
        <v>726</v>
      </c>
      <c r="E383" s="0" t="n">
        <v>0</v>
      </c>
      <c r="F383" s="0" t="n">
        <v>0</v>
      </c>
      <c r="G383" s="0" t="n">
        <v>2</v>
      </c>
      <c r="H383" s="1"/>
    </row>
    <row r="384" customFormat="false" ht="16" hidden="false" customHeight="false" outlineLevel="0" collapsed="false">
      <c r="A384" s="0" t="s">
        <v>5527</v>
      </c>
      <c r="B384" s="0" t="s">
        <v>5528</v>
      </c>
      <c r="C384" s="0" t="s">
        <v>5529</v>
      </c>
      <c r="D384" s="0" t="s">
        <v>659</v>
      </c>
      <c r="E384" s="0" t="n">
        <v>0</v>
      </c>
      <c r="F384" s="0" t="n">
        <v>0</v>
      </c>
      <c r="G384" s="0" t="n">
        <v>2</v>
      </c>
      <c r="H384" s="1"/>
    </row>
    <row r="385" customFormat="false" ht="16" hidden="false" customHeight="false" outlineLevel="0" collapsed="false">
      <c r="A385" s="0" t="s">
        <v>3476</v>
      </c>
      <c r="B385" s="0" t="s">
        <v>3477</v>
      </c>
      <c r="C385" s="0" t="s">
        <v>3478</v>
      </c>
      <c r="D385" s="0" t="s">
        <v>128</v>
      </c>
      <c r="E385" s="0" t="n">
        <v>0</v>
      </c>
      <c r="F385" s="0" t="n">
        <v>0</v>
      </c>
      <c r="G385" s="0" t="n">
        <v>2</v>
      </c>
      <c r="H385" s="1"/>
    </row>
    <row r="386" customFormat="false" ht="16" hidden="false" customHeight="false" outlineLevel="0" collapsed="false">
      <c r="A386" s="0" t="s">
        <v>2170</v>
      </c>
      <c r="B386" s="0" t="s">
        <v>2171</v>
      </c>
      <c r="C386" s="0" t="s">
        <v>2172</v>
      </c>
      <c r="D386" s="0" t="s">
        <v>777</v>
      </c>
      <c r="E386" s="0" t="n">
        <v>0</v>
      </c>
      <c r="F386" s="0" t="n">
        <v>0</v>
      </c>
      <c r="G386" s="0" t="n">
        <v>2</v>
      </c>
      <c r="H386" s="1"/>
    </row>
    <row r="387" customFormat="false" ht="16" hidden="false" customHeight="false" outlineLevel="0" collapsed="false">
      <c r="A387" s="0" t="s">
        <v>1997</v>
      </c>
      <c r="B387" s="0" t="s">
        <v>1998</v>
      </c>
      <c r="C387" s="0" t="s">
        <v>1999</v>
      </c>
      <c r="D387" s="0" t="s">
        <v>683</v>
      </c>
      <c r="E387" s="0" t="n">
        <v>0</v>
      </c>
      <c r="F387" s="0" t="n">
        <v>0</v>
      </c>
      <c r="G387" s="0" t="n">
        <v>2</v>
      </c>
      <c r="H387" s="1"/>
    </row>
    <row r="388" customFormat="false" ht="16" hidden="false" customHeight="false" outlineLevel="0" collapsed="false">
      <c r="A388" s="0" t="s">
        <v>5530</v>
      </c>
      <c r="B388" s="0" t="s">
        <v>5531</v>
      </c>
      <c r="C388" s="0" t="s">
        <v>5532</v>
      </c>
      <c r="D388" s="0" t="s">
        <v>268</v>
      </c>
      <c r="E388" s="0" t="n">
        <v>0</v>
      </c>
      <c r="F388" s="0" t="n">
        <v>0</v>
      </c>
      <c r="G388" s="0" t="n">
        <v>2</v>
      </c>
      <c r="H388" s="1"/>
    </row>
    <row r="389" customFormat="false" ht="16" hidden="false" customHeight="false" outlineLevel="0" collapsed="false">
      <c r="A389" s="0" t="s">
        <v>5533</v>
      </c>
      <c r="B389" s="0" t="s">
        <v>5534</v>
      </c>
      <c r="C389" s="0" t="s">
        <v>5535</v>
      </c>
      <c r="D389" s="0" t="s">
        <v>105</v>
      </c>
      <c r="E389" s="0" t="n">
        <v>0</v>
      </c>
      <c r="F389" s="0" t="n">
        <v>0</v>
      </c>
      <c r="G389" s="0" t="n">
        <v>2</v>
      </c>
      <c r="H389" s="1"/>
    </row>
    <row r="390" customFormat="false" ht="16" hidden="false" customHeight="false" outlineLevel="0" collapsed="false">
      <c r="A390" s="0" t="s">
        <v>5536</v>
      </c>
      <c r="B390" s="0" t="s">
        <v>5537</v>
      </c>
      <c r="C390" s="0" t="s">
        <v>5538</v>
      </c>
      <c r="D390" s="0" t="s">
        <v>216</v>
      </c>
      <c r="E390" s="0" t="n">
        <v>0</v>
      </c>
      <c r="F390" s="0" t="n">
        <v>0</v>
      </c>
      <c r="G390" s="0" t="n">
        <v>2</v>
      </c>
      <c r="H390" s="1"/>
    </row>
    <row r="391" customFormat="false" ht="16" hidden="false" customHeight="false" outlineLevel="0" collapsed="false">
      <c r="A391" s="0" t="s">
        <v>5539</v>
      </c>
      <c r="B391" s="0" t="s">
        <v>5540</v>
      </c>
      <c r="C391" s="0" t="s">
        <v>5541</v>
      </c>
      <c r="D391" s="0" t="s">
        <v>505</v>
      </c>
      <c r="E391" s="0" t="n">
        <v>0</v>
      </c>
      <c r="F391" s="0" t="n">
        <v>0</v>
      </c>
      <c r="G391" s="0" t="n">
        <v>2</v>
      </c>
      <c r="H391" s="1"/>
    </row>
    <row r="392" customFormat="false" ht="16" hidden="false" customHeight="false" outlineLevel="0" collapsed="false">
      <c r="A392" s="0" t="s">
        <v>5542</v>
      </c>
      <c r="B392" s="0" t="s">
        <v>5543</v>
      </c>
      <c r="C392" s="0" t="s">
        <v>5544</v>
      </c>
      <c r="D392" s="0" t="s">
        <v>733</v>
      </c>
      <c r="E392" s="0" t="n">
        <v>0</v>
      </c>
      <c r="F392" s="0" t="n">
        <v>0</v>
      </c>
      <c r="G392" s="0" t="n">
        <v>2</v>
      </c>
      <c r="H392" s="1"/>
    </row>
    <row r="393" customFormat="false" ht="16" hidden="false" customHeight="false" outlineLevel="0" collapsed="false">
      <c r="A393" s="0" t="s">
        <v>3482</v>
      </c>
      <c r="B393" s="0" t="s">
        <v>3483</v>
      </c>
      <c r="C393" s="0" t="s">
        <v>3484</v>
      </c>
      <c r="D393" s="0" t="s">
        <v>252</v>
      </c>
      <c r="E393" s="0" t="n">
        <v>0</v>
      </c>
      <c r="F393" s="0" t="n">
        <v>0</v>
      </c>
      <c r="G393" s="0" t="n">
        <v>2</v>
      </c>
      <c r="H393" s="1"/>
    </row>
    <row r="394" customFormat="false" ht="16" hidden="false" customHeight="false" outlineLevel="0" collapsed="false">
      <c r="A394" s="0" t="s">
        <v>5545</v>
      </c>
      <c r="B394" s="0" t="s">
        <v>5546</v>
      </c>
      <c r="C394" s="0" t="s">
        <v>5547</v>
      </c>
      <c r="D394" s="0" t="s">
        <v>401</v>
      </c>
      <c r="E394" s="0" t="n">
        <v>0</v>
      </c>
      <c r="F394" s="0" t="n">
        <v>0</v>
      </c>
      <c r="G394" s="0" t="n">
        <v>2</v>
      </c>
      <c r="H394" s="1"/>
    </row>
    <row r="395" customFormat="false" ht="16" hidden="false" customHeight="false" outlineLevel="0" collapsed="false">
      <c r="A395" s="0" t="s">
        <v>5548</v>
      </c>
      <c r="B395" s="0" t="s">
        <v>5549</v>
      </c>
      <c r="C395" s="0" t="s">
        <v>5550</v>
      </c>
      <c r="D395" s="0" t="s">
        <v>256</v>
      </c>
      <c r="E395" s="0" t="n">
        <v>0</v>
      </c>
      <c r="F395" s="0" t="n">
        <v>0</v>
      </c>
      <c r="G395" s="0" t="n">
        <v>2</v>
      </c>
      <c r="H395" s="1"/>
    </row>
    <row r="396" customFormat="false" ht="16" hidden="false" customHeight="false" outlineLevel="0" collapsed="false">
      <c r="A396" s="0" t="s">
        <v>834</v>
      </c>
      <c r="B396" s="0" t="s">
        <v>835</v>
      </c>
      <c r="C396" s="0" t="s">
        <v>836</v>
      </c>
      <c r="D396" s="0" t="s">
        <v>39</v>
      </c>
      <c r="E396" s="0" t="n">
        <v>0</v>
      </c>
      <c r="F396" s="0" t="n">
        <v>0</v>
      </c>
      <c r="G396" s="0" t="n">
        <v>2</v>
      </c>
      <c r="H396" s="1"/>
    </row>
    <row r="397" customFormat="false" ht="16" hidden="false" customHeight="false" outlineLevel="0" collapsed="false">
      <c r="A397" s="0" t="s">
        <v>5551</v>
      </c>
      <c r="B397" s="0" t="s">
        <v>5552</v>
      </c>
      <c r="C397" s="0" t="s">
        <v>5553</v>
      </c>
      <c r="D397" s="0" t="s">
        <v>700</v>
      </c>
      <c r="E397" s="0" t="n">
        <v>0</v>
      </c>
      <c r="F397" s="0" t="n">
        <v>0</v>
      </c>
      <c r="G397" s="0" t="n">
        <v>2</v>
      </c>
      <c r="H397" s="1"/>
    </row>
    <row r="398" customFormat="false" ht="16" hidden="false" customHeight="false" outlineLevel="0" collapsed="false">
      <c r="A398" s="0" t="s">
        <v>2793</v>
      </c>
      <c r="B398" s="0" t="s">
        <v>2794</v>
      </c>
      <c r="C398" s="0" t="s">
        <v>2795</v>
      </c>
      <c r="D398" s="0" t="s">
        <v>101</v>
      </c>
      <c r="E398" s="0" t="n">
        <v>0</v>
      </c>
      <c r="F398" s="0" t="n">
        <v>0</v>
      </c>
      <c r="G398" s="0" t="n">
        <v>2</v>
      </c>
      <c r="H398" s="1"/>
    </row>
    <row r="399" customFormat="false" ht="16" hidden="false" customHeight="false" outlineLevel="0" collapsed="false">
      <c r="A399" s="0" t="s">
        <v>5554</v>
      </c>
      <c r="B399" s="0" t="s">
        <v>5555</v>
      </c>
      <c r="C399" s="0" t="s">
        <v>5556</v>
      </c>
      <c r="D399" s="0" t="s">
        <v>1530</v>
      </c>
      <c r="E399" s="0" t="n">
        <v>0</v>
      </c>
      <c r="F399" s="0" t="n">
        <v>0</v>
      </c>
      <c r="G399" s="0" t="n">
        <v>2</v>
      </c>
      <c r="H399" s="1"/>
    </row>
    <row r="400" customFormat="false" ht="16" hidden="false" customHeight="false" outlineLevel="0" collapsed="false">
      <c r="A400" s="0" t="s">
        <v>5557</v>
      </c>
      <c r="B400" s="0" t="s">
        <v>5558</v>
      </c>
      <c r="C400" s="0" t="s">
        <v>5559</v>
      </c>
      <c r="D400" s="0" t="s">
        <v>374</v>
      </c>
      <c r="E400" s="0" t="n">
        <v>0</v>
      </c>
      <c r="F400" s="0" t="n">
        <v>0</v>
      </c>
      <c r="G400" s="0" t="n">
        <v>2</v>
      </c>
      <c r="H400" s="1"/>
    </row>
    <row r="401" customFormat="false" ht="16" hidden="false" customHeight="false" outlineLevel="0" collapsed="false">
      <c r="A401" s="0" t="s">
        <v>5560</v>
      </c>
      <c r="B401" s="0" t="s">
        <v>5561</v>
      </c>
      <c r="C401" s="0" t="s">
        <v>5562</v>
      </c>
      <c r="D401" s="0" t="s">
        <v>1349</v>
      </c>
      <c r="E401" s="0" t="n">
        <v>0</v>
      </c>
      <c r="F401" s="0" t="n">
        <v>0</v>
      </c>
      <c r="G401" s="0" t="n">
        <v>2</v>
      </c>
      <c r="H401" s="1"/>
    </row>
    <row r="402" customFormat="false" ht="16" hidden="false" customHeight="false" outlineLevel="0" collapsed="false">
      <c r="A402" s="0" t="s">
        <v>5563</v>
      </c>
      <c r="B402" s="0" t="s">
        <v>5564</v>
      </c>
      <c r="C402" s="0" t="s">
        <v>5565</v>
      </c>
      <c r="D402" s="0" t="s">
        <v>847</v>
      </c>
      <c r="E402" s="0" t="n">
        <v>0</v>
      </c>
      <c r="F402" s="0" t="n">
        <v>0</v>
      </c>
      <c r="G402" s="0" t="n">
        <v>2</v>
      </c>
      <c r="H402" s="1"/>
    </row>
    <row r="403" customFormat="false" ht="16" hidden="false" customHeight="false" outlineLevel="0" collapsed="false">
      <c r="A403" s="0" t="s">
        <v>5566</v>
      </c>
      <c r="B403" s="0" t="s">
        <v>5567</v>
      </c>
      <c r="C403" s="0" t="s">
        <v>5568</v>
      </c>
      <c r="D403" s="0" t="s">
        <v>101</v>
      </c>
      <c r="E403" s="0" t="n">
        <v>0</v>
      </c>
      <c r="F403" s="0" t="n">
        <v>0</v>
      </c>
      <c r="G403" s="0" t="n">
        <v>2</v>
      </c>
      <c r="H403" s="1"/>
    </row>
    <row r="404" customFormat="false" ht="16" hidden="false" customHeight="false" outlineLevel="0" collapsed="false">
      <c r="A404" s="0" t="s">
        <v>5569</v>
      </c>
      <c r="B404" s="0" t="s">
        <v>5570</v>
      </c>
      <c r="C404" s="0" t="s">
        <v>5571</v>
      </c>
      <c r="D404" s="0" t="s">
        <v>1326</v>
      </c>
      <c r="E404" s="0" t="n">
        <v>0</v>
      </c>
      <c r="F404" s="0" t="n">
        <v>0</v>
      </c>
      <c r="G404" s="0" t="n">
        <v>2</v>
      </c>
      <c r="H404" s="1"/>
    </row>
    <row r="405" customFormat="false" ht="16" hidden="false" customHeight="false" outlineLevel="0" collapsed="false">
      <c r="A405" s="0" t="s">
        <v>1942</v>
      </c>
      <c r="B405" s="0" t="s">
        <v>1943</v>
      </c>
      <c r="C405" s="0" t="s">
        <v>1944</v>
      </c>
      <c r="D405" s="0" t="s">
        <v>374</v>
      </c>
      <c r="E405" s="0" t="n">
        <v>0</v>
      </c>
      <c r="F405" s="0" t="n">
        <v>0</v>
      </c>
      <c r="G405" s="0" t="n">
        <v>3</v>
      </c>
      <c r="H405" s="1"/>
    </row>
    <row r="406" customFormat="false" ht="16" hidden="false" customHeight="false" outlineLevel="0" collapsed="false">
      <c r="A406" s="0" t="s">
        <v>5572</v>
      </c>
      <c r="B406" s="0" t="s">
        <v>5573</v>
      </c>
      <c r="C406" s="0" t="s">
        <v>5574</v>
      </c>
      <c r="D406" s="0" t="s">
        <v>1624</v>
      </c>
      <c r="E406" s="0" t="n">
        <v>0</v>
      </c>
      <c r="F406" s="0" t="n">
        <v>0</v>
      </c>
      <c r="G406" s="0" t="n">
        <v>2</v>
      </c>
      <c r="H406" s="1"/>
    </row>
    <row r="407" customFormat="false" ht="16" hidden="false" customHeight="false" outlineLevel="0" collapsed="false">
      <c r="A407" s="0" t="s">
        <v>5575</v>
      </c>
      <c r="B407" s="0" t="s">
        <v>5576</v>
      </c>
      <c r="C407" s="0" t="s">
        <v>5577</v>
      </c>
      <c r="D407" s="0" t="s">
        <v>370</v>
      </c>
      <c r="E407" s="0" t="n">
        <v>0</v>
      </c>
      <c r="F407" s="0" t="n">
        <v>0</v>
      </c>
      <c r="G407" s="0" t="n">
        <v>2</v>
      </c>
      <c r="H407" s="1"/>
    </row>
    <row r="408" customFormat="false" ht="16" hidden="false" customHeight="false" outlineLevel="0" collapsed="false">
      <c r="A408" s="0" t="s">
        <v>5578</v>
      </c>
      <c r="B408" s="0" t="s">
        <v>5579</v>
      </c>
      <c r="C408" s="0" t="s">
        <v>5580</v>
      </c>
      <c r="D408" s="0" t="s">
        <v>333</v>
      </c>
      <c r="E408" s="0" t="n">
        <v>0</v>
      </c>
      <c r="F408" s="0" t="n">
        <v>0</v>
      </c>
      <c r="G408" s="0" t="n">
        <v>2</v>
      </c>
      <c r="H408" s="1"/>
    </row>
    <row r="409" customFormat="false" ht="16" hidden="false" customHeight="false" outlineLevel="0" collapsed="false">
      <c r="A409" s="0" t="s">
        <v>5581</v>
      </c>
      <c r="B409" s="0" t="s">
        <v>5582</v>
      </c>
      <c r="C409" s="0" t="s">
        <v>5583</v>
      </c>
      <c r="D409" s="0" t="s">
        <v>156</v>
      </c>
      <c r="E409" s="0" t="n">
        <v>0</v>
      </c>
      <c r="F409" s="0" t="n">
        <v>0</v>
      </c>
      <c r="G409" s="0" t="n">
        <v>2</v>
      </c>
      <c r="H409" s="1"/>
    </row>
    <row r="410" customFormat="false" ht="16" hidden="false" customHeight="false" outlineLevel="0" collapsed="false">
      <c r="A410" s="0" t="s">
        <v>5584</v>
      </c>
      <c r="B410" s="0" t="s">
        <v>5585</v>
      </c>
      <c r="C410" s="0" t="s">
        <v>5586</v>
      </c>
      <c r="D410" s="0" t="s">
        <v>164</v>
      </c>
      <c r="E410" s="0" t="n">
        <v>0</v>
      </c>
      <c r="F410" s="0" t="n">
        <v>0</v>
      </c>
      <c r="G410" s="0" t="n">
        <v>2</v>
      </c>
      <c r="H410" s="1"/>
    </row>
    <row r="411" customFormat="false" ht="16" hidden="false" customHeight="false" outlineLevel="0" collapsed="false">
      <c r="A411" s="0" t="s">
        <v>5587</v>
      </c>
      <c r="B411" s="0" t="s">
        <v>5588</v>
      </c>
      <c r="C411" s="0" t="s">
        <v>5589</v>
      </c>
      <c r="D411" s="0" t="s">
        <v>718</v>
      </c>
      <c r="E411" s="0" t="n">
        <v>0</v>
      </c>
      <c r="F411" s="0" t="n">
        <v>0</v>
      </c>
      <c r="G411" s="0" t="n">
        <v>2</v>
      </c>
      <c r="H411" s="1"/>
    </row>
    <row r="412" customFormat="false" ht="16" hidden="false" customHeight="false" outlineLevel="0" collapsed="false">
      <c r="A412" s="0" t="s">
        <v>5590</v>
      </c>
      <c r="B412" s="0" t="s">
        <v>5591</v>
      </c>
      <c r="C412" s="0" t="s">
        <v>5592</v>
      </c>
      <c r="D412" s="0" t="s">
        <v>378</v>
      </c>
      <c r="E412" s="0" t="n">
        <v>0</v>
      </c>
      <c r="F412" s="0" t="n">
        <v>0</v>
      </c>
      <c r="G412" s="0" t="n">
        <v>2</v>
      </c>
      <c r="H412" s="1"/>
    </row>
    <row r="413" customFormat="false" ht="16" hidden="false" customHeight="false" outlineLevel="0" collapsed="false">
      <c r="A413" s="0" t="s">
        <v>5593</v>
      </c>
      <c r="B413" s="0" t="s">
        <v>5594</v>
      </c>
      <c r="C413" s="0" t="s">
        <v>5595</v>
      </c>
      <c r="D413" s="0" t="s">
        <v>1253</v>
      </c>
      <c r="E413" s="0" t="n">
        <v>0</v>
      </c>
      <c r="F413" s="0" t="n">
        <v>0</v>
      </c>
      <c r="G413" s="0" t="n">
        <v>2</v>
      </c>
      <c r="H413" s="1"/>
    </row>
    <row r="414" customFormat="false" ht="16" hidden="false" customHeight="false" outlineLevel="0" collapsed="false">
      <c r="A414" s="0" t="s">
        <v>5596</v>
      </c>
      <c r="B414" s="0" t="s">
        <v>5597</v>
      </c>
      <c r="C414" s="0" t="s">
        <v>5598</v>
      </c>
      <c r="D414" s="0" t="s">
        <v>5599</v>
      </c>
      <c r="E414" s="0" t="n">
        <v>0</v>
      </c>
      <c r="F414" s="0" t="n">
        <v>0</v>
      </c>
      <c r="G414" s="0" t="n">
        <v>2</v>
      </c>
      <c r="H414" s="1"/>
    </row>
    <row r="415" customFormat="false" ht="16" hidden="false" customHeight="false" outlineLevel="0" collapsed="false">
      <c r="A415" s="0" t="s">
        <v>5600</v>
      </c>
      <c r="B415" s="0" t="s">
        <v>5601</v>
      </c>
      <c r="C415" s="0" t="s">
        <v>5602</v>
      </c>
      <c r="D415" s="0" t="s">
        <v>777</v>
      </c>
      <c r="E415" s="0" t="n">
        <v>0</v>
      </c>
      <c r="F415" s="0" t="n">
        <v>0</v>
      </c>
      <c r="G415" s="0" t="n">
        <v>2</v>
      </c>
      <c r="H415" s="1"/>
    </row>
    <row r="416" customFormat="false" ht="16" hidden="false" customHeight="false" outlineLevel="0" collapsed="false">
      <c r="A416" s="0" t="s">
        <v>5603</v>
      </c>
      <c r="B416" s="0" t="s">
        <v>5604</v>
      </c>
      <c r="C416" s="0" t="s">
        <v>5605</v>
      </c>
      <c r="D416" s="0" t="s">
        <v>687</v>
      </c>
      <c r="E416" s="0" t="n">
        <v>0</v>
      </c>
      <c r="F416" s="0" t="n">
        <v>0</v>
      </c>
      <c r="G416" s="0" t="n">
        <v>2</v>
      </c>
      <c r="H416" s="1"/>
    </row>
    <row r="417" customFormat="false" ht="16" hidden="false" customHeight="false" outlineLevel="0" collapsed="false">
      <c r="A417" s="0" t="s">
        <v>5606</v>
      </c>
      <c r="B417" s="0" t="s">
        <v>5607</v>
      </c>
      <c r="C417" s="0" t="s">
        <v>5608</v>
      </c>
      <c r="D417" s="0" t="s">
        <v>2430</v>
      </c>
      <c r="E417" s="0" t="n">
        <v>0</v>
      </c>
      <c r="F417" s="0" t="n">
        <v>0</v>
      </c>
      <c r="G417" s="0" t="n">
        <v>2</v>
      </c>
      <c r="H417" s="1"/>
    </row>
    <row r="418" customFormat="false" ht="16" hidden="false" customHeight="false" outlineLevel="0" collapsed="false">
      <c r="A418" s="0" t="s">
        <v>1019</v>
      </c>
      <c r="B418" s="0" t="s">
        <v>1020</v>
      </c>
      <c r="C418" s="0" t="s">
        <v>1021</v>
      </c>
      <c r="D418" s="0" t="s">
        <v>1022</v>
      </c>
      <c r="E418" s="0" t="n">
        <v>0</v>
      </c>
      <c r="F418" s="0" t="n">
        <v>0</v>
      </c>
      <c r="G418" s="0" t="n">
        <v>3</v>
      </c>
      <c r="H418" s="1"/>
    </row>
    <row r="419" customFormat="false" ht="16" hidden="false" customHeight="false" outlineLevel="0" collapsed="false">
      <c r="A419" s="0" t="s">
        <v>1817</v>
      </c>
      <c r="B419" s="0" t="s">
        <v>1818</v>
      </c>
      <c r="C419" s="0" t="s">
        <v>1819</v>
      </c>
      <c r="D419" s="0" t="s">
        <v>589</v>
      </c>
      <c r="E419" s="0" t="n">
        <v>0</v>
      </c>
      <c r="F419" s="0" t="n">
        <v>0</v>
      </c>
      <c r="G419" s="0" t="n">
        <v>2</v>
      </c>
      <c r="H419" s="1"/>
    </row>
    <row r="420" customFormat="false" ht="16" hidden="false" customHeight="false" outlineLevel="0" collapsed="false">
      <c r="A420" s="6"/>
      <c r="B420" s="6"/>
      <c r="C420" s="6"/>
      <c r="D420" s="6"/>
      <c r="E420" s="6"/>
      <c r="F420" s="6"/>
      <c r="G420" s="6"/>
      <c r="H420" s="6"/>
    </row>
    <row r="421" customFormat="false" ht="16" hidden="false" customHeight="false" outlineLevel="0" collapsed="false">
      <c r="A421" s="0" t="s">
        <v>5609</v>
      </c>
      <c r="B421" s="0" t="s">
        <v>5610</v>
      </c>
      <c r="C421" s="0" t="s">
        <v>5611</v>
      </c>
      <c r="D421" s="0" t="s">
        <v>272</v>
      </c>
      <c r="E421" s="0" t="n">
        <v>2</v>
      </c>
      <c r="F421" s="0" t="n">
        <v>0</v>
      </c>
      <c r="G421" s="0" t="n">
        <v>0</v>
      </c>
    </row>
    <row r="422" customFormat="false" ht="16" hidden="false" customHeight="false" outlineLevel="0" collapsed="false">
      <c r="A422" s="0" t="s">
        <v>5612</v>
      </c>
      <c r="B422" s="0" t="s">
        <v>5612</v>
      </c>
      <c r="D422" s="0" t="s">
        <v>5613</v>
      </c>
      <c r="E422" s="0" t="n">
        <v>2</v>
      </c>
      <c r="F422" s="0" t="n">
        <v>0</v>
      </c>
      <c r="G422" s="0" t="n">
        <v>0</v>
      </c>
    </row>
    <row r="423" customFormat="false" ht="16" hidden="false" customHeight="false" outlineLevel="0" collapsed="false">
      <c r="A423" s="0" t="s">
        <v>5614</v>
      </c>
      <c r="B423" s="0" t="s">
        <v>5615</v>
      </c>
      <c r="C423" s="0" t="s">
        <v>5616</v>
      </c>
      <c r="D423" s="0" t="s">
        <v>1152</v>
      </c>
      <c r="E423" s="0" t="n">
        <v>2</v>
      </c>
      <c r="F423" s="0" t="n">
        <v>0</v>
      </c>
      <c r="G423" s="0" t="n">
        <v>0</v>
      </c>
    </row>
    <row r="424" customFormat="false" ht="16" hidden="false" customHeight="false" outlineLevel="0" collapsed="false">
      <c r="A424" s="0" t="s">
        <v>5617</v>
      </c>
      <c r="B424" s="0" t="s">
        <v>5617</v>
      </c>
      <c r="D424" s="0" t="s">
        <v>5613</v>
      </c>
      <c r="E424" s="0" t="n">
        <v>2</v>
      </c>
      <c r="F424" s="0" t="n">
        <v>0</v>
      </c>
      <c r="G424" s="0" t="n">
        <v>0</v>
      </c>
    </row>
    <row r="425" customFormat="false" ht="16" hidden="false" customHeight="false" outlineLevel="0" collapsed="false">
      <c r="A425" s="0" t="s">
        <v>5618</v>
      </c>
      <c r="B425" s="0" t="s">
        <v>5619</v>
      </c>
      <c r="C425" s="0" t="s">
        <v>2644</v>
      </c>
      <c r="D425" s="0" t="s">
        <v>101</v>
      </c>
      <c r="E425" s="0" t="n">
        <v>2</v>
      </c>
      <c r="F425" s="0" t="n">
        <v>0</v>
      </c>
      <c r="G425" s="0" t="n">
        <v>0</v>
      </c>
    </row>
    <row r="426" customFormat="false" ht="16" hidden="false" customHeight="false" outlineLevel="0" collapsed="false">
      <c r="A426" s="0" t="s">
        <v>5620</v>
      </c>
      <c r="B426" s="0" t="s">
        <v>5620</v>
      </c>
      <c r="D426" s="0" t="s">
        <v>5613</v>
      </c>
      <c r="E426" s="0" t="n">
        <v>2</v>
      </c>
      <c r="F426" s="0" t="n">
        <v>0</v>
      </c>
      <c r="G426" s="0" t="n">
        <v>0</v>
      </c>
    </row>
    <row r="427" customFormat="false" ht="16" hidden="false" customHeight="false" outlineLevel="0" collapsed="false">
      <c r="A427" s="0" t="s">
        <v>5621</v>
      </c>
      <c r="B427" s="0" t="s">
        <v>5622</v>
      </c>
      <c r="C427" s="0" t="s">
        <v>5623</v>
      </c>
      <c r="D427" s="0" t="s">
        <v>3121</v>
      </c>
      <c r="E427" s="0" t="n">
        <v>2</v>
      </c>
      <c r="F427" s="0" t="n">
        <v>0</v>
      </c>
      <c r="G427" s="0" t="n">
        <v>0</v>
      </c>
    </row>
    <row r="428" customFormat="false" ht="16" hidden="false" customHeight="false" outlineLevel="0" collapsed="false">
      <c r="A428" s="0" t="s">
        <v>5624</v>
      </c>
      <c r="B428" s="0" t="s">
        <v>5625</v>
      </c>
      <c r="C428" s="0" t="s">
        <v>5626</v>
      </c>
      <c r="D428" s="0" t="s">
        <v>1267</v>
      </c>
      <c r="E428" s="0" t="n">
        <v>2</v>
      </c>
      <c r="F428" s="0" t="n">
        <v>0</v>
      </c>
      <c r="G428" s="0" t="n">
        <v>0</v>
      </c>
    </row>
    <row r="429" customFormat="false" ht="16" hidden="false" customHeight="false" outlineLevel="0" collapsed="false">
      <c r="A429" s="0" t="s">
        <v>2775</v>
      </c>
      <c r="B429" s="0" t="s">
        <v>2776</v>
      </c>
      <c r="C429" s="0" t="s">
        <v>2777</v>
      </c>
      <c r="D429" s="0" t="s">
        <v>1029</v>
      </c>
      <c r="E429" s="0" t="n">
        <v>2</v>
      </c>
      <c r="F429" s="0" t="n">
        <v>0</v>
      </c>
      <c r="G429" s="0" t="n">
        <v>0</v>
      </c>
    </row>
    <row r="430" customFormat="false" ht="16" hidden="false" customHeight="false" outlineLevel="0" collapsed="false">
      <c r="A430" s="0" t="s">
        <v>5627</v>
      </c>
      <c r="B430" s="0" t="s">
        <v>5628</v>
      </c>
      <c r="C430" s="0" t="s">
        <v>5629</v>
      </c>
      <c r="D430" s="0" t="s">
        <v>31</v>
      </c>
      <c r="E430" s="0" t="n">
        <v>2</v>
      </c>
      <c r="F430" s="0" t="n">
        <v>0</v>
      </c>
      <c r="G430" s="0" t="n">
        <v>0</v>
      </c>
    </row>
    <row r="431" customFormat="false" ht="16" hidden="false" customHeight="false" outlineLevel="0" collapsed="false">
      <c r="A431" s="0" t="s">
        <v>5630</v>
      </c>
      <c r="B431" s="0" t="s">
        <v>5631</v>
      </c>
      <c r="C431" s="0" t="s">
        <v>5632</v>
      </c>
      <c r="D431" s="0" t="s">
        <v>5633</v>
      </c>
      <c r="E431" s="0" t="n">
        <v>2</v>
      </c>
      <c r="F431" s="0" t="n">
        <v>0</v>
      </c>
      <c r="G431" s="0" t="n">
        <v>2</v>
      </c>
    </row>
    <row r="432" customFormat="false" ht="16" hidden="false" customHeight="false" outlineLevel="0" collapsed="false">
      <c r="A432" s="0" t="s">
        <v>3122</v>
      </c>
      <c r="B432" s="0" t="s">
        <v>3123</v>
      </c>
      <c r="C432" s="0" t="s">
        <v>3124</v>
      </c>
      <c r="D432" s="0" t="s">
        <v>59</v>
      </c>
      <c r="E432" s="0" t="n">
        <v>2</v>
      </c>
      <c r="F432" s="0" t="n">
        <v>4</v>
      </c>
      <c r="G432" s="0" t="n">
        <v>3</v>
      </c>
    </row>
    <row r="433" customFormat="false" ht="16" hidden="false" customHeight="false" outlineLevel="0" collapsed="false">
      <c r="A433" s="0" t="s">
        <v>1540</v>
      </c>
      <c r="B433" s="0" t="s">
        <v>1541</v>
      </c>
      <c r="C433" s="0" t="s">
        <v>1542</v>
      </c>
      <c r="D433" s="0" t="s">
        <v>93</v>
      </c>
      <c r="E433" s="0" t="n">
        <v>2</v>
      </c>
      <c r="F433" s="0" t="n">
        <v>0</v>
      </c>
      <c r="G433" s="0" t="n">
        <v>3</v>
      </c>
    </row>
    <row r="434" customFormat="false" ht="16" hidden="false" customHeight="false" outlineLevel="0" collapsed="false">
      <c r="A434" s="0" t="s">
        <v>5634</v>
      </c>
      <c r="B434" s="0" t="s">
        <v>5635</v>
      </c>
      <c r="C434" s="0" t="s">
        <v>5636</v>
      </c>
      <c r="D434" s="0" t="s">
        <v>5637</v>
      </c>
      <c r="E434" s="0" t="n">
        <v>2</v>
      </c>
      <c r="F434" s="0" t="n">
        <v>2</v>
      </c>
      <c r="G434" s="0" t="n">
        <v>0</v>
      </c>
    </row>
    <row r="435" customFormat="false" ht="16" hidden="false" customHeight="false" outlineLevel="0" collapsed="false">
      <c r="A435" s="0" t="s">
        <v>5638</v>
      </c>
      <c r="B435" s="0" t="s">
        <v>5639</v>
      </c>
      <c r="C435" s="0" t="s">
        <v>5640</v>
      </c>
      <c r="D435" s="0" t="s">
        <v>408</v>
      </c>
      <c r="E435" s="0" t="n">
        <v>2</v>
      </c>
      <c r="F435" s="0" t="n">
        <v>0</v>
      </c>
      <c r="G435" s="0" t="n">
        <v>2</v>
      </c>
    </row>
    <row r="436" customFormat="false" ht="16" hidden="false" customHeight="false" outlineLevel="0" collapsed="false">
      <c r="A436" s="0" t="s">
        <v>5641</v>
      </c>
      <c r="B436" s="0" t="s">
        <v>5642</v>
      </c>
      <c r="C436" s="0" t="s">
        <v>5643</v>
      </c>
      <c r="D436" s="0" t="s">
        <v>69</v>
      </c>
      <c r="E436" s="0" t="n">
        <v>2</v>
      </c>
      <c r="F436" s="0" t="n">
        <v>0</v>
      </c>
      <c r="G436" s="0" t="n">
        <v>2</v>
      </c>
    </row>
    <row r="437" customFormat="false" ht="16" hidden="false" customHeight="false" outlineLevel="0" collapsed="false">
      <c r="A437" s="0" t="s">
        <v>5644</v>
      </c>
      <c r="B437" s="0" t="s">
        <v>5644</v>
      </c>
      <c r="D437" s="0" t="s">
        <v>5613</v>
      </c>
      <c r="E437" s="0" t="n">
        <v>2</v>
      </c>
      <c r="F437" s="0" t="n">
        <v>0</v>
      </c>
      <c r="G437" s="0" t="n">
        <v>0</v>
      </c>
    </row>
    <row r="438" customFormat="false" ht="16" hidden="false" customHeight="false" outlineLevel="0" collapsed="false">
      <c r="A438" s="0" t="s">
        <v>5645</v>
      </c>
      <c r="B438" s="0" t="s">
        <v>5646</v>
      </c>
      <c r="C438" s="0" t="s">
        <v>5647</v>
      </c>
      <c r="D438" s="0" t="s">
        <v>140</v>
      </c>
      <c r="E438" s="0" t="n">
        <v>2</v>
      </c>
      <c r="F438" s="0" t="n">
        <v>0</v>
      </c>
      <c r="G438" s="0" t="n">
        <v>0</v>
      </c>
    </row>
    <row r="439" customFormat="false" ht="16" hidden="false" customHeight="false" outlineLevel="0" collapsed="false">
      <c r="A439" s="0" t="s">
        <v>5648</v>
      </c>
      <c r="B439" s="0" t="s">
        <v>5649</v>
      </c>
      <c r="C439" s="0" t="s">
        <v>5650</v>
      </c>
      <c r="D439" s="0" t="s">
        <v>1246</v>
      </c>
      <c r="E439" s="0" t="n">
        <v>2</v>
      </c>
      <c r="F439" s="0" t="n">
        <v>0</v>
      </c>
      <c r="G439" s="0" t="n">
        <v>0</v>
      </c>
    </row>
    <row r="440" customFormat="false" ht="16" hidden="false" customHeight="false" outlineLevel="0" collapsed="false">
      <c r="A440" s="0" t="s">
        <v>5651</v>
      </c>
      <c r="B440" s="0" t="s">
        <v>5652</v>
      </c>
      <c r="C440" s="0" t="s">
        <v>5653</v>
      </c>
      <c r="D440" s="0" t="s">
        <v>374</v>
      </c>
      <c r="E440" s="0" t="n">
        <v>2</v>
      </c>
      <c r="F440" s="0" t="n">
        <v>0</v>
      </c>
      <c r="G440" s="0" t="n">
        <v>0</v>
      </c>
    </row>
    <row r="441" customFormat="false" ht="16" hidden="false" customHeight="false" outlineLevel="0" collapsed="false">
      <c r="A441" s="0" t="s">
        <v>5654</v>
      </c>
      <c r="B441" s="0" t="s">
        <v>5655</v>
      </c>
      <c r="C441" s="0" t="s">
        <v>5656</v>
      </c>
      <c r="D441" s="0" t="s">
        <v>194</v>
      </c>
      <c r="E441" s="0" t="n">
        <v>2</v>
      </c>
      <c r="F441" s="0" t="n">
        <v>0</v>
      </c>
      <c r="G441" s="0" t="n">
        <v>2</v>
      </c>
    </row>
    <row r="442" customFormat="false" ht="16" hidden="false" customHeight="false" outlineLevel="0" collapsed="false">
      <c r="A442" s="0" t="s">
        <v>5657</v>
      </c>
      <c r="B442" s="0" t="s">
        <v>5658</v>
      </c>
      <c r="C442" s="0" t="s">
        <v>5659</v>
      </c>
      <c r="D442" s="0" t="s">
        <v>683</v>
      </c>
      <c r="E442" s="0" t="n">
        <v>2</v>
      </c>
      <c r="F442" s="0" t="n">
        <v>0</v>
      </c>
      <c r="G442" s="0" t="n">
        <v>0</v>
      </c>
    </row>
    <row r="443" customFormat="false" ht="16" hidden="false" customHeight="false" outlineLevel="0" collapsed="false">
      <c r="A443" s="0" t="s">
        <v>5660</v>
      </c>
      <c r="B443" s="0" t="s">
        <v>5661</v>
      </c>
      <c r="C443" s="0" t="s">
        <v>5662</v>
      </c>
      <c r="D443" s="0" t="s">
        <v>113</v>
      </c>
      <c r="E443" s="0" t="n">
        <v>2</v>
      </c>
      <c r="F443" s="0" t="n">
        <v>2</v>
      </c>
      <c r="G443" s="0" t="n">
        <v>2</v>
      </c>
    </row>
    <row r="444" customFormat="false" ht="16" hidden="false" customHeight="false" outlineLevel="0" collapsed="false">
      <c r="A444" s="0" t="s">
        <v>5663</v>
      </c>
      <c r="B444" s="0" t="s">
        <v>5664</v>
      </c>
      <c r="C444" s="0" t="s">
        <v>5665</v>
      </c>
      <c r="D444" s="0" t="s">
        <v>1239</v>
      </c>
      <c r="E444" s="0" t="n">
        <v>2</v>
      </c>
      <c r="F444" s="0" t="n">
        <v>0</v>
      </c>
      <c r="G444" s="0" t="n">
        <v>0</v>
      </c>
    </row>
    <row r="445" customFormat="false" ht="16" hidden="false" customHeight="false" outlineLevel="0" collapsed="false">
      <c r="A445" s="0" t="s">
        <v>5666</v>
      </c>
      <c r="B445" s="0" t="s">
        <v>5666</v>
      </c>
      <c r="D445" s="0" t="s">
        <v>5613</v>
      </c>
      <c r="E445" s="0" t="n">
        <v>2</v>
      </c>
      <c r="F445" s="0" t="n">
        <v>0</v>
      </c>
      <c r="G445" s="0" t="n">
        <v>0</v>
      </c>
    </row>
    <row r="446" customFormat="false" ht="16" hidden="false" customHeight="false" outlineLevel="0" collapsed="false">
      <c r="A446" s="0" t="s">
        <v>5667</v>
      </c>
      <c r="B446" s="0" t="s">
        <v>5668</v>
      </c>
      <c r="C446" s="0" t="s">
        <v>5669</v>
      </c>
      <c r="D446" s="0" t="s">
        <v>391</v>
      </c>
      <c r="E446" s="0" t="n">
        <v>2</v>
      </c>
      <c r="F446" s="0" t="n">
        <v>0</v>
      </c>
      <c r="G446" s="0" t="n">
        <v>0</v>
      </c>
    </row>
    <row r="447" customFormat="false" ht="16" hidden="false" customHeight="false" outlineLevel="0" collapsed="false">
      <c r="A447" s="0" t="s">
        <v>5670</v>
      </c>
      <c r="B447" s="0" t="s">
        <v>5671</v>
      </c>
      <c r="C447" s="0" t="s">
        <v>5672</v>
      </c>
      <c r="D447" s="0" t="s">
        <v>160</v>
      </c>
      <c r="E447" s="0" t="n">
        <v>2</v>
      </c>
      <c r="F447" s="0" t="n">
        <v>0</v>
      </c>
      <c r="G447" s="0" t="n">
        <v>0</v>
      </c>
    </row>
    <row r="448" customFormat="false" ht="16" hidden="false" customHeight="false" outlineLevel="0" collapsed="false">
      <c r="A448" s="0" t="s">
        <v>3214</v>
      </c>
      <c r="B448" s="0" t="s">
        <v>3215</v>
      </c>
      <c r="C448" s="0" t="s">
        <v>3216</v>
      </c>
      <c r="D448" s="0" t="s">
        <v>178</v>
      </c>
      <c r="E448" s="0" t="n">
        <v>2</v>
      </c>
      <c r="F448" s="0" t="n">
        <v>6</v>
      </c>
      <c r="G448" s="0" t="n">
        <v>15</v>
      </c>
    </row>
    <row r="449" customFormat="false" ht="16" hidden="false" customHeight="false" outlineLevel="0" collapsed="false">
      <c r="A449" s="0" t="s">
        <v>5673</v>
      </c>
      <c r="B449" s="0" t="s">
        <v>5674</v>
      </c>
      <c r="C449" s="0" t="s">
        <v>5675</v>
      </c>
      <c r="D449" s="0" t="s">
        <v>419</v>
      </c>
      <c r="E449" s="0" t="n">
        <v>2</v>
      </c>
      <c r="F449" s="0" t="n">
        <v>0</v>
      </c>
      <c r="G449" s="0" t="n">
        <v>0</v>
      </c>
    </row>
    <row r="450" customFormat="false" ht="16" hidden="false" customHeight="false" outlineLevel="0" collapsed="false">
      <c r="A450" s="0" t="s">
        <v>5676</v>
      </c>
      <c r="B450" s="0" t="s">
        <v>5677</v>
      </c>
      <c r="C450" s="0" t="s">
        <v>5678</v>
      </c>
      <c r="D450" s="0" t="s">
        <v>268</v>
      </c>
      <c r="E450" s="0" t="n">
        <v>2</v>
      </c>
      <c r="F450" s="0" t="n">
        <v>0</v>
      </c>
      <c r="G450" s="0" t="n">
        <v>0</v>
      </c>
    </row>
    <row r="451" customFormat="false" ht="16" hidden="false" customHeight="false" outlineLevel="0" collapsed="false">
      <c r="A451" s="0" t="s">
        <v>5679</v>
      </c>
      <c r="B451" s="0" t="s">
        <v>5680</v>
      </c>
      <c r="C451" s="0" t="s">
        <v>5681</v>
      </c>
      <c r="D451" s="0" t="s">
        <v>704</v>
      </c>
      <c r="E451" s="0" t="n">
        <v>2</v>
      </c>
      <c r="F451" s="0" t="n">
        <v>0</v>
      </c>
      <c r="G451" s="0" t="n">
        <v>0</v>
      </c>
    </row>
    <row r="452" customFormat="false" ht="16" hidden="false" customHeight="false" outlineLevel="0" collapsed="false">
      <c r="A452" s="0" t="s">
        <v>1657</v>
      </c>
      <c r="B452" s="0" t="s">
        <v>1658</v>
      </c>
      <c r="C452" s="0" t="s">
        <v>1659</v>
      </c>
      <c r="D452" s="0" t="s">
        <v>73</v>
      </c>
      <c r="E452" s="0" t="n">
        <v>2</v>
      </c>
      <c r="F452" s="0" t="n">
        <v>2</v>
      </c>
      <c r="G452" s="0" t="n">
        <v>3</v>
      </c>
    </row>
    <row r="453" customFormat="false" ht="16" hidden="false" customHeight="false" outlineLevel="0" collapsed="false">
      <c r="A453" s="0" t="s">
        <v>5682</v>
      </c>
      <c r="B453" s="0" t="s">
        <v>5683</v>
      </c>
      <c r="C453" s="0" t="s">
        <v>5684</v>
      </c>
      <c r="D453" s="0" t="s">
        <v>465</v>
      </c>
      <c r="E453" s="0" t="n">
        <v>2</v>
      </c>
      <c r="F453" s="0" t="n">
        <v>0</v>
      </c>
      <c r="G453" s="0" t="n">
        <v>0</v>
      </c>
    </row>
    <row r="454" customFormat="false" ht="16" hidden="false" customHeight="false" outlineLevel="0" collapsed="false">
      <c r="A454" s="0" t="s">
        <v>5685</v>
      </c>
      <c r="B454" s="0" t="s">
        <v>5685</v>
      </c>
      <c r="D454" s="0" t="s">
        <v>5613</v>
      </c>
      <c r="E454" s="0" t="n">
        <v>2</v>
      </c>
      <c r="F454" s="0" t="n">
        <v>2</v>
      </c>
      <c r="G454" s="0" t="n">
        <v>3</v>
      </c>
    </row>
    <row r="455" customFormat="false" ht="16" hidden="false" customHeight="false" outlineLevel="0" collapsed="false">
      <c r="A455" s="0" t="s">
        <v>5686</v>
      </c>
      <c r="B455" s="0" t="s">
        <v>5686</v>
      </c>
      <c r="D455" s="0" t="s">
        <v>5613</v>
      </c>
      <c r="E455" s="0" t="n">
        <v>2</v>
      </c>
      <c r="F455" s="0" t="n">
        <v>0</v>
      </c>
      <c r="G455" s="0" t="n">
        <v>0</v>
      </c>
    </row>
    <row r="456" customFormat="false" ht="16" hidden="false" customHeight="false" outlineLevel="0" collapsed="false">
      <c r="A456" s="0" t="s">
        <v>2121</v>
      </c>
      <c r="B456" s="0" t="s">
        <v>2122</v>
      </c>
      <c r="C456" s="0" t="s">
        <v>2123</v>
      </c>
      <c r="D456" s="0" t="s">
        <v>737</v>
      </c>
      <c r="E456" s="0" t="n">
        <v>2</v>
      </c>
      <c r="F456" s="0" t="n">
        <v>4</v>
      </c>
      <c r="G456" s="0" t="n">
        <v>5</v>
      </c>
    </row>
    <row r="457" customFormat="false" ht="16" hidden="false" customHeight="false" outlineLevel="0" collapsed="false">
      <c r="A457" s="0" t="s">
        <v>5687</v>
      </c>
      <c r="B457" s="0" t="s">
        <v>5688</v>
      </c>
      <c r="C457" s="0" t="s">
        <v>5689</v>
      </c>
      <c r="D457" s="0" t="s">
        <v>237</v>
      </c>
      <c r="E457" s="0" t="n">
        <v>2</v>
      </c>
      <c r="F457" s="0" t="n">
        <v>0</v>
      </c>
      <c r="G457" s="0" t="n">
        <v>0</v>
      </c>
    </row>
    <row r="458" customFormat="false" ht="16" hidden="false" customHeight="false" outlineLevel="0" collapsed="false">
      <c r="A458" s="0" t="s">
        <v>2703</v>
      </c>
      <c r="B458" s="0" t="s">
        <v>2704</v>
      </c>
      <c r="C458" s="0" t="s">
        <v>2705</v>
      </c>
      <c r="D458" s="0" t="s">
        <v>1178</v>
      </c>
      <c r="E458" s="0" t="n">
        <v>2</v>
      </c>
      <c r="F458" s="0" t="n">
        <v>2</v>
      </c>
      <c r="G458" s="0" t="n">
        <v>3</v>
      </c>
    </row>
    <row r="459" customFormat="false" ht="16" hidden="false" customHeight="false" outlineLevel="0" collapsed="false">
      <c r="A459" s="0" t="s">
        <v>873</v>
      </c>
      <c r="B459" s="0" t="s">
        <v>874</v>
      </c>
      <c r="C459" s="0" t="s">
        <v>875</v>
      </c>
      <c r="D459" s="0" t="s">
        <v>370</v>
      </c>
      <c r="E459" s="0" t="n">
        <v>2</v>
      </c>
      <c r="F459" s="0" t="n">
        <v>3</v>
      </c>
      <c r="G459" s="0" t="n">
        <v>2</v>
      </c>
    </row>
    <row r="460" customFormat="false" ht="16" hidden="false" customHeight="false" outlineLevel="0" collapsed="false">
      <c r="A460" s="0" t="s">
        <v>5690</v>
      </c>
      <c r="B460" s="0" t="s">
        <v>5691</v>
      </c>
      <c r="C460" s="0" t="s">
        <v>5692</v>
      </c>
      <c r="D460" s="0" t="s">
        <v>1459</v>
      </c>
      <c r="E460" s="0" t="n">
        <v>2</v>
      </c>
      <c r="F460" s="0" t="n">
        <v>0</v>
      </c>
      <c r="G460" s="0" t="n">
        <v>0</v>
      </c>
    </row>
    <row r="461" customFormat="false" ht="16" hidden="false" customHeight="false" outlineLevel="0" collapsed="false">
      <c r="A461" s="0" t="s">
        <v>5693</v>
      </c>
      <c r="B461" s="0" t="s">
        <v>417</v>
      </c>
      <c r="C461" s="0" t="s">
        <v>418</v>
      </c>
      <c r="D461" s="0" t="s">
        <v>419</v>
      </c>
      <c r="E461" s="0" t="n">
        <v>2</v>
      </c>
      <c r="F461" s="0" t="n">
        <v>4</v>
      </c>
      <c r="G461" s="0" t="n">
        <v>2</v>
      </c>
    </row>
    <row r="462" customFormat="false" ht="16" hidden="false" customHeight="false" outlineLevel="0" collapsed="false">
      <c r="A462" s="0" t="s">
        <v>5694</v>
      </c>
      <c r="B462" s="0" t="s">
        <v>5695</v>
      </c>
      <c r="C462" s="0" t="s">
        <v>5696</v>
      </c>
      <c r="D462" s="0" t="s">
        <v>148</v>
      </c>
      <c r="E462" s="0" t="n">
        <v>2</v>
      </c>
      <c r="F462" s="0" t="n">
        <v>2</v>
      </c>
      <c r="G462" s="0" t="n">
        <v>0</v>
      </c>
    </row>
    <row r="463" customFormat="false" ht="16" hidden="false" customHeight="false" outlineLevel="0" collapsed="false">
      <c r="A463" s="0" t="s">
        <v>5697</v>
      </c>
      <c r="B463" s="0" t="s">
        <v>5698</v>
      </c>
      <c r="C463" s="0" t="s">
        <v>5699</v>
      </c>
      <c r="D463" s="0" t="s">
        <v>168</v>
      </c>
      <c r="E463" s="0" t="n">
        <v>2</v>
      </c>
      <c r="F463" s="0" t="n">
        <v>2</v>
      </c>
      <c r="G463" s="0" t="n">
        <v>2</v>
      </c>
    </row>
    <row r="464" customFormat="false" ht="16" hidden="false" customHeight="false" outlineLevel="0" collapsed="false">
      <c r="A464" s="0" t="s">
        <v>934</v>
      </c>
      <c r="B464" s="0" t="s">
        <v>935</v>
      </c>
      <c r="C464" s="0" t="s">
        <v>936</v>
      </c>
      <c r="D464" s="0" t="s">
        <v>937</v>
      </c>
      <c r="E464" s="0" t="n">
        <v>2</v>
      </c>
      <c r="F464" s="0" t="n">
        <v>3</v>
      </c>
      <c r="G464" s="0" t="n">
        <v>3</v>
      </c>
    </row>
    <row r="465" customFormat="false" ht="16" hidden="false" customHeight="false" outlineLevel="0" collapsed="false">
      <c r="A465" s="0" t="s">
        <v>5700</v>
      </c>
      <c r="B465" s="0" t="s">
        <v>5701</v>
      </c>
      <c r="C465" s="0" t="s">
        <v>5702</v>
      </c>
      <c r="D465" s="0" t="s">
        <v>39</v>
      </c>
      <c r="E465" s="0" t="n">
        <v>2</v>
      </c>
      <c r="F465" s="0" t="n">
        <v>5</v>
      </c>
      <c r="G465" s="0" t="n">
        <v>2</v>
      </c>
    </row>
    <row r="466" customFormat="false" ht="16" hidden="false" customHeight="false" outlineLevel="0" collapsed="false">
      <c r="A466" s="0" t="s">
        <v>5703</v>
      </c>
      <c r="B466" s="0" t="s">
        <v>5704</v>
      </c>
      <c r="C466" s="0" t="s">
        <v>5705</v>
      </c>
      <c r="D466" s="0" t="s">
        <v>160</v>
      </c>
      <c r="E466" s="0" t="n">
        <v>2</v>
      </c>
      <c r="F466" s="0" t="n">
        <v>0</v>
      </c>
      <c r="G466" s="0" t="n">
        <v>0</v>
      </c>
    </row>
    <row r="467" customFormat="false" ht="16" hidden="false" customHeight="false" outlineLevel="0" collapsed="false">
      <c r="A467" s="0" t="s">
        <v>5706</v>
      </c>
      <c r="B467" s="0" t="s">
        <v>5707</v>
      </c>
      <c r="C467" s="0" t="s">
        <v>5708</v>
      </c>
      <c r="D467" s="0" t="s">
        <v>370</v>
      </c>
      <c r="E467" s="0" t="n">
        <v>2</v>
      </c>
      <c r="F467" s="0" t="n">
        <v>2</v>
      </c>
      <c r="G467" s="0" t="n">
        <v>0</v>
      </c>
    </row>
    <row r="468" customFormat="false" ht="16" hidden="false" customHeight="false" outlineLevel="0" collapsed="false">
      <c r="A468" s="0" t="s">
        <v>3027</v>
      </c>
      <c r="B468" s="0" t="s">
        <v>3028</v>
      </c>
      <c r="C468" s="0" t="s">
        <v>3029</v>
      </c>
      <c r="D468" s="0" t="s">
        <v>160</v>
      </c>
      <c r="E468" s="0" t="n">
        <v>2</v>
      </c>
      <c r="F468" s="0" t="n">
        <v>0</v>
      </c>
      <c r="G468" s="0" t="n">
        <v>0</v>
      </c>
    </row>
    <row r="469" customFormat="false" ht="16" hidden="false" customHeight="false" outlineLevel="0" collapsed="false">
      <c r="A469" s="0" t="s">
        <v>5709</v>
      </c>
      <c r="B469" s="0" t="s">
        <v>5710</v>
      </c>
      <c r="C469" s="0" t="s">
        <v>5711</v>
      </c>
      <c r="D469" s="0" t="s">
        <v>718</v>
      </c>
      <c r="E469" s="0" t="n">
        <v>2</v>
      </c>
      <c r="F469" s="0" t="n">
        <v>0</v>
      </c>
      <c r="G469" s="0" t="n">
        <v>0</v>
      </c>
    </row>
    <row r="470" customFormat="false" ht="16" hidden="false" customHeight="false" outlineLevel="0" collapsed="false">
      <c r="A470" s="0" t="s">
        <v>5712</v>
      </c>
      <c r="B470" s="0" t="s">
        <v>5713</v>
      </c>
      <c r="C470" s="0" t="s">
        <v>5714</v>
      </c>
      <c r="D470" s="0" t="s">
        <v>711</v>
      </c>
      <c r="E470" s="0" t="n">
        <v>2</v>
      </c>
      <c r="F470" s="0" t="n">
        <v>0</v>
      </c>
      <c r="G470" s="0" t="n">
        <v>0</v>
      </c>
    </row>
    <row r="471" customFormat="false" ht="16" hidden="false" customHeight="false" outlineLevel="0" collapsed="false">
      <c r="A471" s="0" t="s">
        <v>2925</v>
      </c>
      <c r="B471" s="0" t="s">
        <v>2926</v>
      </c>
      <c r="C471" s="0" t="s">
        <v>2927</v>
      </c>
      <c r="D471" s="0" t="s">
        <v>1326</v>
      </c>
      <c r="E471" s="0" t="n">
        <v>2</v>
      </c>
      <c r="F471" s="0" t="n">
        <v>0</v>
      </c>
      <c r="G471" s="0" t="n">
        <v>0</v>
      </c>
    </row>
    <row r="472" customFormat="false" ht="16" hidden="false" customHeight="false" outlineLevel="0" collapsed="false">
      <c r="A472" s="0" t="s">
        <v>5715</v>
      </c>
      <c r="B472" s="0" t="s">
        <v>5716</v>
      </c>
      <c r="C472" s="0" t="s">
        <v>5717</v>
      </c>
      <c r="D472" s="0" t="s">
        <v>105</v>
      </c>
      <c r="E472" s="0" t="n">
        <v>2</v>
      </c>
      <c r="F472" s="0" t="n">
        <v>0</v>
      </c>
      <c r="G472" s="0" t="n">
        <v>0</v>
      </c>
    </row>
    <row r="473" customFormat="false" ht="16" hidden="false" customHeight="false" outlineLevel="0" collapsed="false">
      <c r="A473" s="0" t="s">
        <v>1647</v>
      </c>
      <c r="B473" s="0" t="s">
        <v>1648</v>
      </c>
      <c r="C473" s="0" t="s">
        <v>1649</v>
      </c>
      <c r="D473" s="0" t="s">
        <v>1189</v>
      </c>
      <c r="E473" s="0" t="n">
        <v>2</v>
      </c>
      <c r="F473" s="0" t="n">
        <v>0</v>
      </c>
      <c r="G473" s="0" t="n">
        <v>0</v>
      </c>
    </row>
    <row r="474" customFormat="false" ht="16" hidden="false" customHeight="false" outlineLevel="0" collapsed="false">
      <c r="A474" s="0" t="s">
        <v>5718</v>
      </c>
      <c r="B474" s="0" t="s">
        <v>5719</v>
      </c>
      <c r="C474" s="0" t="s">
        <v>5720</v>
      </c>
      <c r="D474" s="0" t="s">
        <v>440</v>
      </c>
      <c r="E474" s="0" t="n">
        <v>2</v>
      </c>
      <c r="F474" s="0" t="n">
        <v>2</v>
      </c>
      <c r="G474" s="0" t="n">
        <v>2</v>
      </c>
    </row>
    <row r="475" customFormat="false" ht="16" hidden="false" customHeight="false" outlineLevel="0" collapsed="false">
      <c r="A475" s="0" t="s">
        <v>479</v>
      </c>
      <c r="B475" s="0" t="s">
        <v>480</v>
      </c>
      <c r="C475" s="0" t="s">
        <v>481</v>
      </c>
      <c r="D475" s="0" t="s">
        <v>256</v>
      </c>
      <c r="E475" s="0" t="n">
        <v>2</v>
      </c>
      <c r="F475" s="0" t="n">
        <v>2</v>
      </c>
      <c r="G475" s="0" t="n">
        <v>0</v>
      </c>
    </row>
    <row r="476" customFormat="false" ht="16" hidden="false" customHeight="false" outlineLevel="0" collapsed="false">
      <c r="A476" s="0" t="s">
        <v>5721</v>
      </c>
      <c r="B476" s="0" t="s">
        <v>5722</v>
      </c>
      <c r="C476" s="0" t="s">
        <v>5723</v>
      </c>
      <c r="D476" s="0" t="s">
        <v>117</v>
      </c>
      <c r="E476" s="0" t="n">
        <v>2</v>
      </c>
      <c r="F476" s="0" t="n">
        <v>0</v>
      </c>
      <c r="G476" s="0" t="n">
        <v>0</v>
      </c>
    </row>
    <row r="477" customFormat="false" ht="16" hidden="false" customHeight="false" outlineLevel="0" collapsed="false">
      <c r="A477" s="0" t="s">
        <v>5724</v>
      </c>
      <c r="B477" s="0" t="s">
        <v>5725</v>
      </c>
      <c r="C477" s="0" t="s">
        <v>5726</v>
      </c>
      <c r="D477" s="0" t="s">
        <v>847</v>
      </c>
      <c r="E477" s="0" t="n">
        <v>2</v>
      </c>
      <c r="F477" s="0" t="n">
        <v>0</v>
      </c>
      <c r="G477" s="0" t="n">
        <v>0</v>
      </c>
    </row>
    <row r="478" customFormat="false" ht="16" hidden="false" customHeight="false" outlineLevel="0" collapsed="false">
      <c r="A478" s="0" t="s">
        <v>5727</v>
      </c>
      <c r="B478" s="0" t="s">
        <v>5728</v>
      </c>
      <c r="C478" s="0" t="s">
        <v>3408</v>
      </c>
      <c r="D478" s="0" t="s">
        <v>663</v>
      </c>
      <c r="E478" s="0" t="n">
        <v>2</v>
      </c>
      <c r="F478" s="0" t="n">
        <v>3</v>
      </c>
      <c r="G478" s="0" t="n">
        <v>2</v>
      </c>
    </row>
    <row r="479" customFormat="false" ht="16" hidden="false" customHeight="false" outlineLevel="0" collapsed="false">
      <c r="A479" s="0" t="s">
        <v>5729</v>
      </c>
      <c r="B479" s="0" t="s">
        <v>5730</v>
      </c>
      <c r="C479" s="0" t="s">
        <v>5731</v>
      </c>
      <c r="D479" s="0" t="s">
        <v>4833</v>
      </c>
      <c r="E479" s="0" t="n">
        <v>2</v>
      </c>
      <c r="F479" s="0" t="n">
        <v>3</v>
      </c>
      <c r="G479" s="0" t="n">
        <v>6</v>
      </c>
    </row>
    <row r="480" customFormat="false" ht="16" hidden="false" customHeight="false" outlineLevel="0" collapsed="false">
      <c r="A480" s="0" t="s">
        <v>5732</v>
      </c>
      <c r="B480" s="0" t="s">
        <v>5733</v>
      </c>
      <c r="C480" s="0" t="s">
        <v>5734</v>
      </c>
      <c r="D480" s="0" t="s">
        <v>268</v>
      </c>
      <c r="E480" s="0" t="n">
        <v>2</v>
      </c>
      <c r="F480" s="0" t="n">
        <v>0</v>
      </c>
      <c r="G480" s="0" t="n">
        <v>0</v>
      </c>
    </row>
    <row r="481" customFormat="false" ht="16" hidden="false" customHeight="false" outlineLevel="0" collapsed="false">
      <c r="A481" s="0" t="s">
        <v>2727</v>
      </c>
      <c r="B481" s="0" t="s">
        <v>2728</v>
      </c>
      <c r="C481" s="0" t="s">
        <v>2729</v>
      </c>
      <c r="D481" s="0" t="s">
        <v>268</v>
      </c>
      <c r="E481" s="0" t="n">
        <v>2</v>
      </c>
      <c r="F481" s="0" t="n">
        <v>0</v>
      </c>
      <c r="G481" s="0" t="n">
        <v>0</v>
      </c>
    </row>
    <row r="482" customFormat="false" ht="16" hidden="false" customHeight="false" outlineLevel="0" collapsed="false">
      <c r="A482" s="0" t="s">
        <v>5735</v>
      </c>
      <c r="B482" s="0" t="s">
        <v>5736</v>
      </c>
      <c r="C482" s="0" t="s">
        <v>5737</v>
      </c>
      <c r="D482" s="0" t="s">
        <v>700</v>
      </c>
      <c r="E482" s="0" t="n">
        <v>2</v>
      </c>
      <c r="F482" s="0" t="n">
        <v>0</v>
      </c>
      <c r="G482" s="0" t="n">
        <v>0</v>
      </c>
    </row>
    <row r="483" customFormat="false" ht="16" hidden="false" customHeight="false" outlineLevel="0" collapsed="false">
      <c r="A483" s="0" t="s">
        <v>5738</v>
      </c>
      <c r="B483" s="0" t="s">
        <v>5739</v>
      </c>
      <c r="C483" s="0" t="s">
        <v>5740</v>
      </c>
      <c r="D483" s="0" t="s">
        <v>5741</v>
      </c>
      <c r="E483" s="0" t="n">
        <v>2</v>
      </c>
      <c r="F483" s="0" t="n">
        <v>0</v>
      </c>
      <c r="G483" s="0" t="n">
        <v>0</v>
      </c>
    </row>
    <row r="484" customFormat="false" ht="16" hidden="false" customHeight="false" outlineLevel="0" collapsed="false">
      <c r="A484" s="0" t="s">
        <v>5742</v>
      </c>
      <c r="B484" s="0" t="s">
        <v>5743</v>
      </c>
      <c r="C484" s="0" t="s">
        <v>5744</v>
      </c>
      <c r="D484" s="0" t="s">
        <v>659</v>
      </c>
      <c r="E484" s="0" t="n">
        <v>2</v>
      </c>
      <c r="F484" s="0" t="n">
        <v>3</v>
      </c>
      <c r="G484" s="0" t="n">
        <v>3</v>
      </c>
    </row>
    <row r="485" customFormat="false" ht="16" hidden="false" customHeight="false" outlineLevel="0" collapsed="false">
      <c r="A485" s="0" t="s">
        <v>3780</v>
      </c>
      <c r="B485" s="0" t="s">
        <v>3781</v>
      </c>
      <c r="C485" s="0" t="s">
        <v>3782</v>
      </c>
      <c r="D485" s="0" t="s">
        <v>777</v>
      </c>
      <c r="E485" s="0" t="n">
        <v>2</v>
      </c>
      <c r="F485" s="0" t="n">
        <v>4</v>
      </c>
      <c r="G485" s="0" t="n">
        <v>2</v>
      </c>
    </row>
    <row r="486" customFormat="false" ht="16" hidden="false" customHeight="false" outlineLevel="0" collapsed="false">
      <c r="A486" s="0" t="s">
        <v>1511</v>
      </c>
      <c r="B486" s="0" t="s">
        <v>1512</v>
      </c>
      <c r="C486" s="0" t="s">
        <v>1513</v>
      </c>
      <c r="D486" s="0" t="s">
        <v>722</v>
      </c>
      <c r="E486" s="0" t="n">
        <v>2</v>
      </c>
      <c r="F486" s="0" t="n">
        <v>0</v>
      </c>
      <c r="G486" s="0" t="n">
        <v>0</v>
      </c>
    </row>
    <row r="487" customFormat="false" ht="16" hidden="false" customHeight="false" outlineLevel="0" collapsed="false">
      <c r="A487" s="0" t="s">
        <v>5745</v>
      </c>
      <c r="B487" s="0" t="s">
        <v>5746</v>
      </c>
      <c r="C487" s="0" t="s">
        <v>5747</v>
      </c>
      <c r="D487" s="0" t="s">
        <v>558</v>
      </c>
      <c r="E487" s="0" t="n">
        <v>2</v>
      </c>
      <c r="F487" s="0" t="n">
        <v>0</v>
      </c>
      <c r="G487" s="0" t="n">
        <v>0</v>
      </c>
    </row>
    <row r="488" customFormat="false" ht="16" hidden="false" customHeight="false" outlineLevel="0" collapsed="false">
      <c r="A488" s="0" t="s">
        <v>2985</v>
      </c>
      <c r="B488" s="0" t="s">
        <v>2986</v>
      </c>
      <c r="C488" s="0" t="s">
        <v>2987</v>
      </c>
      <c r="D488" s="0" t="s">
        <v>426</v>
      </c>
      <c r="E488" s="0" t="n">
        <v>2</v>
      </c>
      <c r="F488" s="0" t="n">
        <v>2</v>
      </c>
      <c r="G488" s="0" t="n">
        <v>2</v>
      </c>
    </row>
    <row r="489" customFormat="false" ht="16" hidden="false" customHeight="false" outlineLevel="0" collapsed="false">
      <c r="A489" s="0" t="s">
        <v>636</v>
      </c>
      <c r="B489" s="0" t="s">
        <v>637</v>
      </c>
      <c r="C489" s="0" t="s">
        <v>638</v>
      </c>
      <c r="D489" s="0" t="s">
        <v>97</v>
      </c>
      <c r="E489" s="0" t="n">
        <v>2</v>
      </c>
      <c r="F489" s="0" t="n">
        <v>5</v>
      </c>
      <c r="G489" s="0" t="n">
        <v>6</v>
      </c>
    </row>
    <row r="490" customFormat="false" ht="16" hidden="false" customHeight="false" outlineLevel="0" collapsed="false">
      <c r="A490" s="0" t="s">
        <v>2054</v>
      </c>
      <c r="B490" s="0" t="s">
        <v>2055</v>
      </c>
      <c r="C490" s="0" t="s">
        <v>2056</v>
      </c>
      <c r="D490" s="0" t="s">
        <v>965</v>
      </c>
      <c r="E490" s="0" t="n">
        <v>2</v>
      </c>
      <c r="F490" s="0" t="n">
        <v>0</v>
      </c>
      <c r="G490" s="0" t="n">
        <v>0</v>
      </c>
    </row>
    <row r="491" customFormat="false" ht="16" hidden="false" customHeight="false" outlineLevel="0" collapsed="false">
      <c r="A491" s="0" t="s">
        <v>5748</v>
      </c>
      <c r="B491" s="0" t="s">
        <v>5749</v>
      </c>
      <c r="C491" s="0" t="s">
        <v>5750</v>
      </c>
      <c r="D491" s="0" t="s">
        <v>3577</v>
      </c>
      <c r="E491" s="0" t="n">
        <v>2</v>
      </c>
      <c r="F491" s="0" t="n">
        <v>0</v>
      </c>
      <c r="G491" s="0" t="n">
        <v>0</v>
      </c>
    </row>
    <row r="492" customFormat="false" ht="16" hidden="false" customHeight="false" outlineLevel="0" collapsed="false">
      <c r="A492" s="0" t="s">
        <v>5751</v>
      </c>
      <c r="B492" s="0" t="s">
        <v>5752</v>
      </c>
      <c r="C492" s="0" t="s">
        <v>5753</v>
      </c>
      <c r="D492" s="0" t="s">
        <v>198</v>
      </c>
      <c r="E492" s="0" t="n">
        <v>2</v>
      </c>
      <c r="F492" s="0" t="n">
        <v>0</v>
      </c>
      <c r="G492" s="0" t="n">
        <v>0</v>
      </c>
    </row>
    <row r="493" customFormat="false" ht="16" hidden="false" customHeight="false" outlineLevel="0" collapsed="false">
      <c r="A493" s="0" t="s">
        <v>1641</v>
      </c>
      <c r="B493" s="0" t="s">
        <v>1642</v>
      </c>
      <c r="C493" s="0" t="s">
        <v>1643</v>
      </c>
      <c r="D493" s="0" t="s">
        <v>1288</v>
      </c>
      <c r="E493" s="0" t="n">
        <v>2</v>
      </c>
      <c r="F493" s="0" t="n">
        <v>0</v>
      </c>
      <c r="G493" s="0" t="n">
        <v>0</v>
      </c>
    </row>
    <row r="494" customFormat="false" ht="16" hidden="false" customHeight="false" outlineLevel="0" collapsed="false">
      <c r="A494" s="0" t="s">
        <v>1908</v>
      </c>
      <c r="B494" s="0" t="s">
        <v>1909</v>
      </c>
      <c r="C494" s="0" t="s">
        <v>1910</v>
      </c>
      <c r="D494" s="0" t="s">
        <v>101</v>
      </c>
      <c r="E494" s="0" t="n">
        <v>2</v>
      </c>
      <c r="F494" s="0" t="n">
        <v>7</v>
      </c>
      <c r="G494" s="0" t="n">
        <v>4</v>
      </c>
    </row>
    <row r="495" customFormat="false" ht="16" hidden="false" customHeight="false" outlineLevel="0" collapsed="false">
      <c r="A495" s="0" t="s">
        <v>157</v>
      </c>
      <c r="B495" s="0" t="s">
        <v>158</v>
      </c>
      <c r="C495" s="0" t="s">
        <v>159</v>
      </c>
      <c r="D495" s="0" t="s">
        <v>160</v>
      </c>
      <c r="E495" s="0" t="n">
        <v>2</v>
      </c>
      <c r="F495" s="0" t="n">
        <v>2</v>
      </c>
      <c r="G495" s="0" t="n">
        <v>2</v>
      </c>
    </row>
    <row r="496" customFormat="false" ht="16" hidden="false" customHeight="false" outlineLevel="0" collapsed="false">
      <c r="A496" s="0" t="s">
        <v>5754</v>
      </c>
      <c r="B496" s="0" t="s">
        <v>5755</v>
      </c>
      <c r="C496" s="0" t="s">
        <v>5756</v>
      </c>
      <c r="D496" s="0" t="s">
        <v>19</v>
      </c>
      <c r="E496" s="0" t="n">
        <v>2</v>
      </c>
      <c r="F496" s="0" t="n">
        <v>3</v>
      </c>
      <c r="G496" s="0" t="n">
        <v>2</v>
      </c>
    </row>
    <row r="497" customFormat="false" ht="16" hidden="false" customHeight="false" outlineLevel="0" collapsed="false">
      <c r="A497" s="0" t="s">
        <v>5757</v>
      </c>
      <c r="B497" s="0" t="s">
        <v>5758</v>
      </c>
      <c r="C497" s="0" t="s">
        <v>5759</v>
      </c>
      <c r="D497" s="0" t="s">
        <v>290</v>
      </c>
      <c r="E497" s="0" t="n">
        <v>2</v>
      </c>
      <c r="F497" s="0" t="n">
        <v>3</v>
      </c>
      <c r="G497" s="0" t="n">
        <v>2</v>
      </c>
    </row>
    <row r="498" customFormat="false" ht="16" hidden="false" customHeight="false" outlineLevel="0" collapsed="false">
      <c r="A498" s="0" t="s">
        <v>5760</v>
      </c>
      <c r="B498" s="0" t="s">
        <v>5761</v>
      </c>
      <c r="C498" s="0" t="s">
        <v>5762</v>
      </c>
      <c r="D498" s="0" t="s">
        <v>286</v>
      </c>
      <c r="E498" s="0" t="n">
        <v>2</v>
      </c>
      <c r="F498" s="0" t="n">
        <v>2</v>
      </c>
      <c r="G498" s="0" t="n">
        <v>6</v>
      </c>
    </row>
    <row r="499" customFormat="false" ht="16" hidden="false" customHeight="false" outlineLevel="0" collapsed="false">
      <c r="A499" s="0" t="s">
        <v>3088</v>
      </c>
      <c r="B499" s="0" t="s">
        <v>3089</v>
      </c>
      <c r="C499" s="0" t="s">
        <v>3090</v>
      </c>
      <c r="D499" s="0" t="s">
        <v>833</v>
      </c>
      <c r="E499" s="0" t="n">
        <v>2</v>
      </c>
      <c r="F499" s="0" t="n">
        <v>2</v>
      </c>
      <c r="G499" s="0" t="n">
        <v>3</v>
      </c>
    </row>
    <row r="500" customFormat="false" ht="16" hidden="false" customHeight="false" outlineLevel="0" collapsed="false">
      <c r="A500" s="0" t="s">
        <v>5763</v>
      </c>
      <c r="B500" s="0" t="s">
        <v>5764</v>
      </c>
      <c r="C500" s="0" t="s">
        <v>5765</v>
      </c>
      <c r="D500" s="0" t="s">
        <v>113</v>
      </c>
      <c r="E500" s="0" t="n">
        <v>2</v>
      </c>
      <c r="F500" s="0" t="n">
        <v>0</v>
      </c>
      <c r="G500" s="0" t="n">
        <v>0</v>
      </c>
    </row>
    <row r="501" customFormat="false" ht="16" hidden="false" customHeight="false" outlineLevel="0" collapsed="false">
      <c r="A501" s="0" t="s">
        <v>5766</v>
      </c>
      <c r="B501" s="0" t="s">
        <v>1765</v>
      </c>
      <c r="C501" s="0" t="s">
        <v>1766</v>
      </c>
      <c r="D501" s="0" t="s">
        <v>534</v>
      </c>
      <c r="E501" s="0" t="n">
        <v>2</v>
      </c>
      <c r="F501" s="0" t="n">
        <v>0</v>
      </c>
      <c r="G501" s="0" t="n">
        <v>0</v>
      </c>
    </row>
    <row r="502" customFormat="false" ht="16" hidden="false" customHeight="false" outlineLevel="0" collapsed="false">
      <c r="A502" s="0" t="s">
        <v>5767</v>
      </c>
      <c r="B502" s="0" t="s">
        <v>5768</v>
      </c>
      <c r="C502" s="0" t="s">
        <v>5769</v>
      </c>
      <c r="D502" s="0" t="s">
        <v>726</v>
      </c>
      <c r="E502" s="0" t="n">
        <v>2</v>
      </c>
      <c r="F502" s="0" t="n">
        <v>0</v>
      </c>
      <c r="G502" s="0" t="n">
        <v>0</v>
      </c>
    </row>
    <row r="503" customFormat="false" ht="16" hidden="false" customHeight="false" outlineLevel="0" collapsed="false">
      <c r="A503" s="0" t="s">
        <v>1537</v>
      </c>
      <c r="B503" s="0" t="s">
        <v>1538</v>
      </c>
      <c r="C503" s="0" t="s">
        <v>1539</v>
      </c>
      <c r="D503" s="0" t="s">
        <v>419</v>
      </c>
      <c r="E503" s="0" t="n">
        <v>2</v>
      </c>
      <c r="F503" s="0" t="n">
        <v>0</v>
      </c>
      <c r="G503" s="0" t="n">
        <v>0</v>
      </c>
    </row>
    <row r="504" customFormat="false" ht="16" hidden="false" customHeight="false" outlineLevel="0" collapsed="false">
      <c r="A504" s="0" t="s">
        <v>2607</v>
      </c>
      <c r="B504" s="0" t="s">
        <v>2608</v>
      </c>
      <c r="C504" s="0" t="s">
        <v>2609</v>
      </c>
      <c r="D504" s="0" t="s">
        <v>419</v>
      </c>
      <c r="E504" s="0" t="n">
        <v>2</v>
      </c>
      <c r="F504" s="0" t="n">
        <v>0</v>
      </c>
      <c r="G504" s="0" t="n">
        <v>0</v>
      </c>
    </row>
    <row r="505" customFormat="false" ht="16" hidden="false" customHeight="false" outlineLevel="0" collapsed="false">
      <c r="A505" s="0" t="s">
        <v>5770</v>
      </c>
      <c r="B505" s="0" t="s">
        <v>5771</v>
      </c>
      <c r="C505" s="0" t="s">
        <v>5772</v>
      </c>
      <c r="D505" s="0" t="s">
        <v>152</v>
      </c>
      <c r="E505" s="0" t="n">
        <v>2</v>
      </c>
      <c r="F505" s="0" t="n">
        <v>0</v>
      </c>
      <c r="G505" s="0" t="n">
        <v>0</v>
      </c>
    </row>
    <row r="506" customFormat="false" ht="16" hidden="false" customHeight="false" outlineLevel="0" collapsed="false">
      <c r="A506" s="0" t="s">
        <v>5773</v>
      </c>
      <c r="B506" s="0" t="s">
        <v>5774</v>
      </c>
      <c r="C506" s="0" t="s">
        <v>5775</v>
      </c>
      <c r="D506" s="0" t="s">
        <v>19</v>
      </c>
      <c r="E506" s="0" t="n">
        <v>2</v>
      </c>
      <c r="F506" s="0" t="n">
        <v>0</v>
      </c>
      <c r="G506" s="0" t="n">
        <v>0</v>
      </c>
    </row>
    <row r="507" customFormat="false" ht="16" hidden="false" customHeight="false" outlineLevel="0" collapsed="false">
      <c r="A507" s="0" t="s">
        <v>1383</v>
      </c>
      <c r="B507" s="0" t="s">
        <v>1384</v>
      </c>
      <c r="C507" s="0" t="s">
        <v>1385</v>
      </c>
      <c r="D507" s="0" t="s">
        <v>128</v>
      </c>
      <c r="E507" s="0" t="n">
        <v>2</v>
      </c>
      <c r="F507" s="0" t="n">
        <v>0</v>
      </c>
      <c r="G507" s="0" t="n">
        <v>0</v>
      </c>
    </row>
    <row r="508" customFormat="false" ht="16" hidden="false" customHeight="false" outlineLevel="0" collapsed="false">
      <c r="A508" s="0" t="s">
        <v>5776</v>
      </c>
      <c r="B508" s="0" t="s">
        <v>5777</v>
      </c>
      <c r="C508" s="0" t="s">
        <v>5778</v>
      </c>
      <c r="D508" s="0" t="s">
        <v>164</v>
      </c>
      <c r="E508" s="0" t="n">
        <v>2</v>
      </c>
      <c r="F508" s="0" t="n">
        <v>0</v>
      </c>
      <c r="G508" s="0" t="n">
        <v>0</v>
      </c>
    </row>
    <row r="509" customFormat="false" ht="16" hidden="false" customHeight="false" outlineLevel="0" collapsed="false">
      <c r="A509" s="0" t="s">
        <v>5779</v>
      </c>
      <c r="B509" s="0" t="s">
        <v>5780</v>
      </c>
      <c r="C509" s="0" t="s">
        <v>5781</v>
      </c>
      <c r="D509" s="0" t="s">
        <v>969</v>
      </c>
      <c r="E509" s="0" t="n">
        <v>2</v>
      </c>
      <c r="F509" s="0" t="n">
        <v>2</v>
      </c>
      <c r="G509" s="0" t="n">
        <v>2</v>
      </c>
    </row>
    <row r="510" customFormat="false" ht="16" hidden="false" customHeight="false" outlineLevel="0" collapsed="false">
      <c r="A510" s="0" t="s">
        <v>1211</v>
      </c>
      <c r="B510" s="0" t="s">
        <v>1212</v>
      </c>
      <c r="C510" s="0" t="s">
        <v>1213</v>
      </c>
      <c r="D510" s="0" t="s">
        <v>1022</v>
      </c>
      <c r="E510" s="0" t="n">
        <v>2</v>
      </c>
      <c r="F510" s="0" t="n">
        <v>0</v>
      </c>
      <c r="G510" s="0" t="n">
        <v>0</v>
      </c>
    </row>
    <row r="511" customFormat="false" ht="16" hidden="false" customHeight="false" outlineLevel="0" collapsed="false">
      <c r="A511" s="0" t="s">
        <v>1863</v>
      </c>
      <c r="B511" s="0" t="s">
        <v>1864</v>
      </c>
      <c r="C511" s="0" t="s">
        <v>1865</v>
      </c>
      <c r="D511" s="0" t="s">
        <v>93</v>
      </c>
      <c r="E511" s="0" t="n">
        <v>2</v>
      </c>
      <c r="F511" s="0" t="n">
        <v>0</v>
      </c>
      <c r="G511" s="0" t="n">
        <v>0</v>
      </c>
    </row>
    <row r="512" customFormat="false" ht="16" hidden="false" customHeight="false" outlineLevel="0" collapsed="false">
      <c r="A512" s="0" t="s">
        <v>5782</v>
      </c>
      <c r="B512" s="0" t="s">
        <v>5783</v>
      </c>
      <c r="C512" s="0" t="s">
        <v>5784</v>
      </c>
      <c r="D512" s="0" t="s">
        <v>113</v>
      </c>
      <c r="E512" s="0" t="n">
        <v>2</v>
      </c>
      <c r="F512" s="0" t="n">
        <v>0</v>
      </c>
      <c r="G512" s="0" t="n">
        <v>2</v>
      </c>
    </row>
    <row r="513" customFormat="false" ht="16" hidden="false" customHeight="false" outlineLevel="0" collapsed="false">
      <c r="A513" s="0" t="s">
        <v>1634</v>
      </c>
      <c r="B513" s="0" t="s">
        <v>1635</v>
      </c>
      <c r="C513" s="0" t="s">
        <v>1636</v>
      </c>
      <c r="D513" s="0" t="s">
        <v>1637</v>
      </c>
      <c r="E513" s="0" t="n">
        <v>2</v>
      </c>
      <c r="F513" s="0" t="n">
        <v>0</v>
      </c>
      <c r="G513" s="0" t="n">
        <v>0</v>
      </c>
    </row>
    <row r="514" customFormat="false" ht="16" hidden="false" customHeight="false" outlineLevel="0" collapsed="false">
      <c r="A514" s="0" t="s">
        <v>5785</v>
      </c>
      <c r="B514" s="0" t="s">
        <v>5786</v>
      </c>
      <c r="C514" s="0" t="s">
        <v>5787</v>
      </c>
      <c r="D514" s="0" t="s">
        <v>5788</v>
      </c>
      <c r="E514" s="0" t="n">
        <v>2</v>
      </c>
      <c r="F514" s="0" t="n">
        <v>0</v>
      </c>
      <c r="G514" s="0" t="n">
        <v>0</v>
      </c>
    </row>
    <row r="515" customFormat="false" ht="16" hidden="false" customHeight="false" outlineLevel="0" collapsed="false">
      <c r="A515" s="0" t="s">
        <v>2124</v>
      </c>
      <c r="B515" s="0" t="s">
        <v>2125</v>
      </c>
      <c r="C515" s="0" t="s">
        <v>2126</v>
      </c>
      <c r="D515" s="0" t="s">
        <v>1102</v>
      </c>
      <c r="E515" s="0" t="n">
        <v>2</v>
      </c>
      <c r="F515" s="0" t="n">
        <v>3</v>
      </c>
      <c r="G515" s="0" t="n">
        <v>3</v>
      </c>
    </row>
    <row r="516" customFormat="false" ht="16" hidden="false" customHeight="false" outlineLevel="0" collapsed="false">
      <c r="A516" s="0" t="s">
        <v>5789</v>
      </c>
      <c r="B516" s="0" t="s">
        <v>5790</v>
      </c>
      <c r="C516" s="0" t="s">
        <v>5791</v>
      </c>
      <c r="D516" s="0" t="s">
        <v>520</v>
      </c>
      <c r="E516" s="0" t="n">
        <v>2</v>
      </c>
      <c r="F516" s="0" t="n">
        <v>0</v>
      </c>
      <c r="G516" s="0" t="n">
        <v>0</v>
      </c>
    </row>
    <row r="517" customFormat="false" ht="16" hidden="false" customHeight="false" outlineLevel="0" collapsed="false">
      <c r="A517" s="0" t="s">
        <v>5792</v>
      </c>
      <c r="B517" s="0" t="s">
        <v>5793</v>
      </c>
      <c r="C517" s="0" t="s">
        <v>5794</v>
      </c>
      <c r="D517" s="0" t="s">
        <v>73</v>
      </c>
      <c r="E517" s="0" t="n">
        <v>2</v>
      </c>
      <c r="F517" s="0" t="n">
        <v>0</v>
      </c>
      <c r="G517" s="0" t="n">
        <v>0</v>
      </c>
    </row>
    <row r="518" customFormat="false" ht="16" hidden="false" customHeight="false" outlineLevel="0" collapsed="false">
      <c r="A518" s="0" t="s">
        <v>576</v>
      </c>
      <c r="B518" s="0" t="s">
        <v>577</v>
      </c>
      <c r="C518" s="0" t="s">
        <v>578</v>
      </c>
      <c r="D518" s="0" t="s">
        <v>164</v>
      </c>
      <c r="E518" s="0" t="n">
        <v>2</v>
      </c>
      <c r="F518" s="0" t="n">
        <v>0</v>
      </c>
      <c r="G518" s="0" t="n">
        <v>0</v>
      </c>
    </row>
    <row r="519" customFormat="false" ht="16" hidden="false" customHeight="false" outlineLevel="0" collapsed="false">
      <c r="A519" s="0" t="s">
        <v>4529</v>
      </c>
      <c r="B519" s="0" t="s">
        <v>4530</v>
      </c>
      <c r="C519" s="0" t="s">
        <v>4531</v>
      </c>
      <c r="D519" s="0" t="s">
        <v>718</v>
      </c>
      <c r="E519" s="0" t="n">
        <v>2</v>
      </c>
      <c r="F519" s="0" t="n">
        <v>5</v>
      </c>
      <c r="G519" s="0" t="n">
        <v>2</v>
      </c>
    </row>
    <row r="520" customFormat="false" ht="16" hidden="false" customHeight="false" outlineLevel="0" collapsed="false">
      <c r="A520" s="0" t="s">
        <v>1966</v>
      </c>
      <c r="B520" s="0" t="s">
        <v>1967</v>
      </c>
      <c r="C520" s="0" t="s">
        <v>1968</v>
      </c>
      <c r="D520" s="0" t="s">
        <v>558</v>
      </c>
      <c r="E520" s="0" t="n">
        <v>2</v>
      </c>
      <c r="F520" s="0" t="n">
        <v>0</v>
      </c>
      <c r="G520" s="0" t="n">
        <v>0</v>
      </c>
    </row>
    <row r="521" customFormat="false" ht="16" hidden="false" customHeight="false" outlineLevel="0" collapsed="false">
      <c r="A521" s="0" t="s">
        <v>1172</v>
      </c>
      <c r="B521" s="0" t="s">
        <v>1173</v>
      </c>
      <c r="C521" s="0" t="s">
        <v>1174</v>
      </c>
      <c r="D521" s="0" t="s">
        <v>241</v>
      </c>
      <c r="E521" s="0" t="n">
        <v>2</v>
      </c>
      <c r="F521" s="0" t="n">
        <v>0</v>
      </c>
      <c r="G521" s="0" t="n">
        <v>0</v>
      </c>
    </row>
    <row r="522" customFormat="false" ht="16" hidden="false" customHeight="false" outlineLevel="0" collapsed="false">
      <c r="A522" s="0" t="s">
        <v>1257</v>
      </c>
      <c r="B522" s="0" t="s">
        <v>1258</v>
      </c>
      <c r="C522" s="0" t="s">
        <v>1259</v>
      </c>
      <c r="D522" s="0" t="s">
        <v>1260</v>
      </c>
      <c r="E522" s="0" t="n">
        <v>2</v>
      </c>
      <c r="F522" s="0" t="n">
        <v>0</v>
      </c>
      <c r="G522" s="0" t="n">
        <v>0</v>
      </c>
    </row>
    <row r="523" customFormat="false" ht="16" hidden="false" customHeight="false" outlineLevel="0" collapsed="false">
      <c r="A523" s="0" t="s">
        <v>5795</v>
      </c>
      <c r="B523" s="0" t="s">
        <v>5796</v>
      </c>
      <c r="C523" s="0" t="s">
        <v>5797</v>
      </c>
      <c r="D523" s="0" t="s">
        <v>847</v>
      </c>
      <c r="E523" s="0" t="n">
        <v>2</v>
      </c>
      <c r="F523" s="0" t="n">
        <v>2</v>
      </c>
      <c r="G523" s="0" t="n">
        <v>7</v>
      </c>
    </row>
    <row r="524" customFormat="false" ht="16" hidden="false" customHeight="false" outlineLevel="0" collapsed="false">
      <c r="A524" s="0" t="s">
        <v>1978</v>
      </c>
      <c r="B524" s="0" t="s">
        <v>1979</v>
      </c>
      <c r="C524" s="0" t="s">
        <v>1980</v>
      </c>
      <c r="D524" s="0" t="s">
        <v>937</v>
      </c>
      <c r="E524" s="0" t="n">
        <v>2</v>
      </c>
      <c r="F524" s="0" t="n">
        <v>0</v>
      </c>
      <c r="G524" s="0" t="n">
        <v>0</v>
      </c>
    </row>
    <row r="525" customFormat="false" ht="16" hidden="false" customHeight="false" outlineLevel="0" collapsed="false">
      <c r="A525" s="0" t="s">
        <v>5798</v>
      </c>
      <c r="B525" s="0" t="s">
        <v>5799</v>
      </c>
      <c r="C525" s="0" t="s">
        <v>5800</v>
      </c>
      <c r="D525" s="0" t="s">
        <v>276</v>
      </c>
      <c r="E525" s="0" t="n">
        <v>2</v>
      </c>
      <c r="F525" s="0" t="n">
        <v>0</v>
      </c>
      <c r="G525" s="0" t="n">
        <v>0</v>
      </c>
    </row>
    <row r="526" customFormat="false" ht="16" hidden="false" customHeight="false" outlineLevel="0" collapsed="false">
      <c r="A526" s="0" t="s">
        <v>552</v>
      </c>
      <c r="B526" s="0" t="s">
        <v>553</v>
      </c>
      <c r="C526" s="0" t="s">
        <v>554</v>
      </c>
      <c r="D526" s="0" t="s">
        <v>194</v>
      </c>
      <c r="E526" s="0" t="n">
        <v>2</v>
      </c>
      <c r="F526" s="0" t="n">
        <v>4</v>
      </c>
      <c r="G526" s="0" t="n">
        <v>0</v>
      </c>
    </row>
    <row r="527" customFormat="false" ht="16" hidden="false" customHeight="false" outlineLevel="0" collapsed="false">
      <c r="A527" s="0" t="s">
        <v>1243</v>
      </c>
      <c r="B527" s="0" t="s">
        <v>1244</v>
      </c>
      <c r="C527" s="0" t="s">
        <v>1245</v>
      </c>
      <c r="D527" s="0" t="s">
        <v>1246</v>
      </c>
      <c r="E527" s="0" t="n">
        <v>2</v>
      </c>
      <c r="F527" s="0" t="n">
        <v>2</v>
      </c>
      <c r="G527" s="0" t="n">
        <v>2</v>
      </c>
    </row>
    <row r="528" customFormat="false" ht="16" hidden="false" customHeight="false" outlineLevel="0" collapsed="false">
      <c r="A528" s="0" t="s">
        <v>5801</v>
      </c>
      <c r="B528" s="0" t="s">
        <v>5802</v>
      </c>
      <c r="C528" s="0" t="s">
        <v>5803</v>
      </c>
      <c r="D528" s="0" t="s">
        <v>55</v>
      </c>
      <c r="E528" s="0" t="n">
        <v>2</v>
      </c>
      <c r="F528" s="0" t="n">
        <v>0</v>
      </c>
      <c r="G528" s="0" t="n">
        <v>0</v>
      </c>
    </row>
    <row r="529" customFormat="false" ht="16" hidden="false" customHeight="false" outlineLevel="0" collapsed="false">
      <c r="A529" s="0" t="s">
        <v>5804</v>
      </c>
      <c r="B529" s="0" t="s">
        <v>5805</v>
      </c>
      <c r="C529" s="0" t="s">
        <v>5806</v>
      </c>
      <c r="D529" s="0" t="s">
        <v>156</v>
      </c>
      <c r="E529" s="0" t="n">
        <v>2</v>
      </c>
      <c r="F529" s="0" t="n">
        <v>0</v>
      </c>
      <c r="G529" s="0" t="n">
        <v>0</v>
      </c>
    </row>
    <row r="530" customFormat="false" ht="16" hidden="false" customHeight="false" outlineLevel="0" collapsed="false">
      <c r="A530" s="0" t="s">
        <v>1395</v>
      </c>
      <c r="B530" s="0" t="s">
        <v>1396</v>
      </c>
      <c r="C530" s="0" t="s">
        <v>1397</v>
      </c>
      <c r="D530" s="0" t="s">
        <v>256</v>
      </c>
      <c r="E530" s="0" t="n">
        <v>2</v>
      </c>
      <c r="F530" s="0" t="n">
        <v>0</v>
      </c>
      <c r="G530" s="0" t="n">
        <v>0</v>
      </c>
    </row>
    <row r="531" customFormat="false" ht="16" hidden="false" customHeight="false" outlineLevel="0" collapsed="false">
      <c r="A531" s="0" t="s">
        <v>5807</v>
      </c>
      <c r="B531" s="0" t="s">
        <v>5808</v>
      </c>
      <c r="C531" s="0" t="s">
        <v>5809</v>
      </c>
      <c r="D531" s="0" t="s">
        <v>415</v>
      </c>
      <c r="E531" s="0" t="n">
        <v>2</v>
      </c>
      <c r="F531" s="0" t="n">
        <v>0</v>
      </c>
      <c r="G531" s="0" t="n">
        <v>0</v>
      </c>
    </row>
    <row r="532" customFormat="false" ht="16" hidden="false" customHeight="false" outlineLevel="0" collapsed="false">
      <c r="A532" s="0" t="s">
        <v>5810</v>
      </c>
      <c r="B532" s="0" t="s">
        <v>5811</v>
      </c>
      <c r="C532" s="0" t="s">
        <v>5812</v>
      </c>
      <c r="D532" s="0" t="s">
        <v>509</v>
      </c>
      <c r="E532" s="0" t="n">
        <v>2</v>
      </c>
      <c r="F532" s="0" t="n">
        <v>0</v>
      </c>
      <c r="G532" s="0" t="n">
        <v>2</v>
      </c>
    </row>
    <row r="533" customFormat="false" ht="16" hidden="false" customHeight="false" outlineLevel="0" collapsed="false">
      <c r="A533" s="0" t="s">
        <v>5813</v>
      </c>
      <c r="B533" s="0" t="s">
        <v>5814</v>
      </c>
      <c r="C533" s="0" t="s">
        <v>5815</v>
      </c>
      <c r="D533" s="0" t="s">
        <v>101</v>
      </c>
      <c r="E533" s="0" t="n">
        <v>2</v>
      </c>
      <c r="F533" s="0" t="n">
        <v>0</v>
      </c>
      <c r="G533" s="0" t="n">
        <v>2</v>
      </c>
    </row>
    <row r="534" customFormat="false" ht="16" hidden="false" customHeight="false" outlineLevel="0" collapsed="false">
      <c r="A534" s="0" t="s">
        <v>5816</v>
      </c>
      <c r="B534" s="0" t="s">
        <v>5817</v>
      </c>
      <c r="C534" s="0" t="s">
        <v>5818</v>
      </c>
      <c r="D534" s="0" t="s">
        <v>3758</v>
      </c>
      <c r="E534" s="0" t="n">
        <v>2</v>
      </c>
      <c r="F534" s="0" t="n">
        <v>0</v>
      </c>
      <c r="G534" s="0" t="n">
        <v>0</v>
      </c>
    </row>
    <row r="535" customFormat="false" ht="16" hidden="false" customHeight="false" outlineLevel="0" collapsed="false">
      <c r="A535" s="0" t="s">
        <v>5819</v>
      </c>
      <c r="B535" s="0" t="s">
        <v>5820</v>
      </c>
      <c r="C535" s="0" t="s">
        <v>5821</v>
      </c>
      <c r="D535" s="0" t="s">
        <v>628</v>
      </c>
      <c r="E535" s="0" t="n">
        <v>2</v>
      </c>
      <c r="F535" s="0" t="n">
        <v>2</v>
      </c>
      <c r="G535" s="0" t="n">
        <v>9</v>
      </c>
    </row>
    <row r="536" customFormat="false" ht="16" hidden="false" customHeight="false" outlineLevel="0" collapsed="false">
      <c r="A536" s="0" t="s">
        <v>894</v>
      </c>
      <c r="B536" s="0" t="s">
        <v>895</v>
      </c>
      <c r="C536" s="0" t="s">
        <v>896</v>
      </c>
      <c r="D536" s="0" t="s">
        <v>374</v>
      </c>
      <c r="E536" s="0" t="n">
        <v>2</v>
      </c>
      <c r="F536" s="0" t="n">
        <v>0</v>
      </c>
      <c r="G536" s="0" t="n">
        <v>0</v>
      </c>
    </row>
    <row r="537" customFormat="false" ht="16" hidden="false" customHeight="false" outlineLevel="0" collapsed="false">
      <c r="A537" s="0" t="s">
        <v>5822</v>
      </c>
      <c r="B537" s="0" t="s">
        <v>5823</v>
      </c>
      <c r="C537" s="0" t="s">
        <v>5824</v>
      </c>
      <c r="D537" s="0" t="s">
        <v>89</v>
      </c>
      <c r="E537" s="0" t="n">
        <v>2</v>
      </c>
      <c r="F537" s="0" t="n">
        <v>2</v>
      </c>
      <c r="G537" s="0" t="n">
        <v>2</v>
      </c>
    </row>
    <row r="538" customFormat="false" ht="16" hidden="false" customHeight="false" outlineLevel="0" collapsed="false">
      <c r="A538" s="0" t="s">
        <v>5825</v>
      </c>
      <c r="B538" s="0" t="s">
        <v>5826</v>
      </c>
      <c r="C538" s="0" t="s">
        <v>5827</v>
      </c>
      <c r="D538" s="0" t="s">
        <v>2641</v>
      </c>
      <c r="E538" s="0" t="n">
        <v>2</v>
      </c>
      <c r="F538" s="0" t="n">
        <v>0</v>
      </c>
      <c r="G538" s="0" t="n">
        <v>3</v>
      </c>
    </row>
    <row r="539" customFormat="false" ht="16" hidden="false" customHeight="false" outlineLevel="0" collapsed="false">
      <c r="A539" s="0" t="s">
        <v>549</v>
      </c>
      <c r="B539" s="0" t="s">
        <v>550</v>
      </c>
      <c r="C539" s="0" t="s">
        <v>551</v>
      </c>
      <c r="D539" s="0" t="s">
        <v>182</v>
      </c>
      <c r="E539" s="0" t="n">
        <v>2</v>
      </c>
      <c r="F539" s="0" t="n">
        <v>5</v>
      </c>
      <c r="G539" s="0" t="n">
        <v>5</v>
      </c>
    </row>
    <row r="540" customFormat="false" ht="16" hidden="false" customHeight="false" outlineLevel="0" collapsed="false">
      <c r="A540" s="0" t="s">
        <v>1159</v>
      </c>
      <c r="B540" s="0" t="s">
        <v>1160</v>
      </c>
      <c r="C540" s="0" t="s">
        <v>1161</v>
      </c>
      <c r="D540" s="0" t="s">
        <v>534</v>
      </c>
      <c r="E540" s="0" t="n">
        <v>2</v>
      </c>
      <c r="F540" s="0" t="n">
        <v>2</v>
      </c>
      <c r="G540" s="0" t="n">
        <v>0</v>
      </c>
    </row>
    <row r="541" customFormat="false" ht="16" hidden="false" customHeight="false" outlineLevel="0" collapsed="false">
      <c r="A541" s="0" t="s">
        <v>670</v>
      </c>
      <c r="B541" s="0" t="s">
        <v>671</v>
      </c>
      <c r="C541" s="0" t="s">
        <v>672</v>
      </c>
      <c r="D541" s="0" t="s">
        <v>673</v>
      </c>
      <c r="E541" s="0" t="n">
        <v>2</v>
      </c>
      <c r="F541" s="0" t="n">
        <v>0</v>
      </c>
      <c r="G541" s="0" t="n">
        <v>4</v>
      </c>
    </row>
    <row r="542" customFormat="false" ht="16" hidden="false" customHeight="false" outlineLevel="0" collapsed="false">
      <c r="A542" s="0" t="s">
        <v>2697</v>
      </c>
      <c r="B542" s="0" t="s">
        <v>2698</v>
      </c>
      <c r="C542" s="0" t="s">
        <v>2699</v>
      </c>
      <c r="D542" s="0" t="s">
        <v>465</v>
      </c>
      <c r="E542" s="0" t="n">
        <v>2</v>
      </c>
      <c r="F542" s="0" t="n">
        <v>3</v>
      </c>
      <c r="G542" s="0" t="n">
        <v>3</v>
      </c>
    </row>
    <row r="543" customFormat="false" ht="16" hidden="false" customHeight="false" outlineLevel="0" collapsed="false">
      <c r="A543" s="0" t="s">
        <v>5828</v>
      </c>
      <c r="B543" s="0" t="s">
        <v>5829</v>
      </c>
      <c r="C543" s="0" t="s">
        <v>5830</v>
      </c>
      <c r="D543" s="0" t="s">
        <v>160</v>
      </c>
      <c r="E543" s="0" t="n">
        <v>2</v>
      </c>
      <c r="F543" s="0" t="n">
        <v>3</v>
      </c>
      <c r="G543" s="0" t="n">
        <v>0</v>
      </c>
    </row>
    <row r="544" customFormat="false" ht="16" hidden="false" customHeight="false" outlineLevel="0" collapsed="false">
      <c r="A544" s="0" t="s">
        <v>5831</v>
      </c>
      <c r="B544" s="0" t="s">
        <v>5832</v>
      </c>
      <c r="C544" s="0" t="s">
        <v>2295</v>
      </c>
      <c r="D544" s="0" t="s">
        <v>128</v>
      </c>
      <c r="E544" s="0" t="n">
        <v>2</v>
      </c>
      <c r="F544" s="0" t="n">
        <v>3</v>
      </c>
      <c r="G544" s="0" t="n">
        <v>0</v>
      </c>
    </row>
    <row r="545" customFormat="false" ht="16" hidden="false" customHeight="false" outlineLevel="0" collapsed="false">
      <c r="A545" s="0" t="s">
        <v>5833</v>
      </c>
      <c r="B545" s="0" t="s">
        <v>5834</v>
      </c>
      <c r="C545" s="0" t="s">
        <v>5835</v>
      </c>
      <c r="D545" s="0" t="s">
        <v>160</v>
      </c>
      <c r="E545" s="0" t="n">
        <v>2</v>
      </c>
      <c r="F545" s="0" t="n">
        <v>2</v>
      </c>
      <c r="G545" s="0" t="n">
        <v>3</v>
      </c>
    </row>
    <row r="546" customFormat="false" ht="16" hidden="false" customHeight="false" outlineLevel="0" collapsed="false">
      <c r="A546" s="0" t="s">
        <v>852</v>
      </c>
      <c r="B546" s="0" t="s">
        <v>853</v>
      </c>
      <c r="C546" s="0" t="s">
        <v>854</v>
      </c>
      <c r="D546" s="0" t="s">
        <v>256</v>
      </c>
      <c r="E546" s="0" t="n">
        <v>2</v>
      </c>
      <c r="F546" s="0" t="n">
        <v>2</v>
      </c>
      <c r="G546" s="0" t="n">
        <v>2</v>
      </c>
    </row>
    <row r="547" customFormat="false" ht="16" hidden="false" customHeight="false" outlineLevel="0" collapsed="false">
      <c r="A547" s="0" t="s">
        <v>5836</v>
      </c>
      <c r="B547" s="0" t="s">
        <v>5837</v>
      </c>
      <c r="C547" s="0" t="s">
        <v>5838</v>
      </c>
      <c r="D547" s="0" t="s">
        <v>140</v>
      </c>
      <c r="E547" s="0" t="n">
        <v>2</v>
      </c>
      <c r="F547" s="0" t="n">
        <v>0</v>
      </c>
      <c r="G547" s="0" t="n">
        <v>0</v>
      </c>
    </row>
    <row r="548" customFormat="false" ht="16" hidden="false" customHeight="false" outlineLevel="0" collapsed="false">
      <c r="A548" s="0" t="s">
        <v>2515</v>
      </c>
      <c r="B548" s="0" t="s">
        <v>2516</v>
      </c>
      <c r="C548" s="0" t="s">
        <v>2517</v>
      </c>
      <c r="D548" s="0" t="s">
        <v>194</v>
      </c>
      <c r="E548" s="0" t="n">
        <v>2</v>
      </c>
      <c r="F548" s="0" t="n">
        <v>0</v>
      </c>
      <c r="G548" s="0" t="n">
        <v>0</v>
      </c>
    </row>
    <row r="549" customFormat="false" ht="16" hidden="false" customHeight="false" outlineLevel="0" collapsed="false">
      <c r="A549" s="0" t="s">
        <v>5839</v>
      </c>
      <c r="B549" s="0" t="s">
        <v>5840</v>
      </c>
      <c r="C549" s="0" t="s">
        <v>5841</v>
      </c>
      <c r="D549" s="0" t="s">
        <v>2641</v>
      </c>
      <c r="E549" s="0" t="n">
        <v>2</v>
      </c>
      <c r="F549" s="0" t="n">
        <v>0</v>
      </c>
      <c r="G549" s="0" t="n">
        <v>0</v>
      </c>
    </row>
    <row r="550" customFormat="false" ht="16" hidden="false" customHeight="false" outlineLevel="0" collapsed="false">
      <c r="A550" s="0" t="s">
        <v>5842</v>
      </c>
      <c r="B550" s="0" t="s">
        <v>5843</v>
      </c>
      <c r="C550" s="0" t="s">
        <v>5844</v>
      </c>
      <c r="D550" s="0" t="s">
        <v>186</v>
      </c>
      <c r="E550" s="0" t="n">
        <v>2</v>
      </c>
      <c r="F550" s="0" t="n">
        <v>0</v>
      </c>
      <c r="G550" s="0" t="n">
        <v>0</v>
      </c>
    </row>
    <row r="551" customFormat="false" ht="16" hidden="false" customHeight="false" outlineLevel="0" collapsed="false">
      <c r="A551" s="0" t="s">
        <v>2133</v>
      </c>
      <c r="B551" s="0" t="s">
        <v>2134</v>
      </c>
      <c r="C551" s="0" t="s">
        <v>2135</v>
      </c>
      <c r="D551" s="0" t="s">
        <v>562</v>
      </c>
      <c r="E551" s="0" t="n">
        <v>2</v>
      </c>
      <c r="F551" s="0" t="n">
        <v>0</v>
      </c>
      <c r="G551" s="0" t="n">
        <v>0</v>
      </c>
    </row>
    <row r="552" customFormat="false" ht="16" hidden="false" customHeight="false" outlineLevel="0" collapsed="false">
      <c r="A552" s="0" t="s">
        <v>5845</v>
      </c>
      <c r="B552" s="0" t="s">
        <v>5846</v>
      </c>
      <c r="C552" s="0" t="s">
        <v>5847</v>
      </c>
      <c r="D552" s="0" t="s">
        <v>558</v>
      </c>
      <c r="E552" s="0" t="n">
        <v>2</v>
      </c>
      <c r="F552" s="0" t="n">
        <v>0</v>
      </c>
      <c r="G552" s="0" t="n">
        <v>0</v>
      </c>
    </row>
    <row r="553" customFormat="false" ht="16" hidden="false" customHeight="false" outlineLevel="0" collapsed="false">
      <c r="A553" s="0" t="s">
        <v>5848</v>
      </c>
      <c r="B553" s="0" t="s">
        <v>5849</v>
      </c>
      <c r="C553" s="0" t="s">
        <v>5850</v>
      </c>
      <c r="D553" s="0" t="s">
        <v>256</v>
      </c>
      <c r="E553" s="0" t="n">
        <v>2</v>
      </c>
      <c r="F553" s="0" t="n">
        <v>0</v>
      </c>
      <c r="G553" s="0" t="n">
        <v>0</v>
      </c>
    </row>
    <row r="554" customFormat="false" ht="16" hidden="false" customHeight="false" outlineLevel="0" collapsed="false">
      <c r="A554" s="0" t="s">
        <v>1517</v>
      </c>
      <c r="B554" s="0" t="s">
        <v>1518</v>
      </c>
      <c r="C554" s="0" t="s">
        <v>1519</v>
      </c>
      <c r="D554" s="0" t="s">
        <v>558</v>
      </c>
      <c r="E554" s="0" t="n">
        <v>2</v>
      </c>
      <c r="F554" s="0" t="n">
        <v>0</v>
      </c>
      <c r="G554" s="0" t="n">
        <v>0</v>
      </c>
    </row>
    <row r="555" customFormat="false" ht="16" hidden="false" customHeight="false" outlineLevel="0" collapsed="false">
      <c r="A555" s="0" t="s">
        <v>5851</v>
      </c>
      <c r="B555" s="0" t="s">
        <v>5852</v>
      </c>
      <c r="C555" s="0" t="s">
        <v>5853</v>
      </c>
      <c r="D555" s="0" t="s">
        <v>1178</v>
      </c>
      <c r="E555" s="0" t="n">
        <v>2</v>
      </c>
      <c r="F555" s="0" t="n">
        <v>0</v>
      </c>
      <c r="G555" s="0" t="n">
        <v>0</v>
      </c>
    </row>
    <row r="556" customFormat="false" ht="16" hidden="false" customHeight="false" outlineLevel="0" collapsed="false">
      <c r="A556" s="0" t="s">
        <v>5854</v>
      </c>
      <c r="B556" s="0" t="s">
        <v>5855</v>
      </c>
      <c r="C556" s="0" t="s">
        <v>5856</v>
      </c>
      <c r="D556" s="0" t="s">
        <v>663</v>
      </c>
      <c r="E556" s="0" t="n">
        <v>2</v>
      </c>
      <c r="F556" s="0" t="n">
        <v>0</v>
      </c>
      <c r="G556" s="0" t="n">
        <v>0</v>
      </c>
    </row>
    <row r="557" customFormat="false" ht="16" hidden="false" customHeight="false" outlineLevel="0" collapsed="false">
      <c r="A557" s="0" t="s">
        <v>5857</v>
      </c>
      <c r="B557" s="0" t="s">
        <v>5858</v>
      </c>
      <c r="C557" s="0" t="s">
        <v>5859</v>
      </c>
      <c r="D557" s="0" t="s">
        <v>148</v>
      </c>
      <c r="E557" s="0" t="n">
        <v>2</v>
      </c>
      <c r="F557" s="0" t="n">
        <v>0</v>
      </c>
      <c r="G557" s="0" t="n">
        <v>2</v>
      </c>
    </row>
    <row r="558" customFormat="false" ht="16" hidden="false" customHeight="false" outlineLevel="0" collapsed="false">
      <c r="A558" s="0" t="s">
        <v>5860</v>
      </c>
      <c r="B558" s="0" t="s">
        <v>5861</v>
      </c>
      <c r="C558" s="0" t="s">
        <v>5862</v>
      </c>
      <c r="D558" s="0" t="s">
        <v>1624</v>
      </c>
      <c r="E558" s="0" t="n">
        <v>2</v>
      </c>
      <c r="F558" s="0" t="n">
        <v>2</v>
      </c>
      <c r="G558" s="0" t="n">
        <v>2</v>
      </c>
    </row>
    <row r="559" customFormat="false" ht="16" hidden="false" customHeight="false" outlineLevel="0" collapsed="false">
      <c r="A559" s="0" t="s">
        <v>632</v>
      </c>
      <c r="B559" s="0" t="s">
        <v>633</v>
      </c>
      <c r="C559" s="0" t="s">
        <v>634</v>
      </c>
      <c r="D559" s="0" t="s">
        <v>635</v>
      </c>
      <c r="E559" s="0" t="n">
        <v>2</v>
      </c>
      <c r="F559" s="0" t="n">
        <v>3</v>
      </c>
      <c r="G559" s="0" t="n">
        <v>2</v>
      </c>
    </row>
    <row r="560" customFormat="false" ht="16" hidden="false" customHeight="false" outlineLevel="0" collapsed="false">
      <c r="A560" s="0" t="s">
        <v>5863</v>
      </c>
      <c r="B560" s="0" t="s">
        <v>5864</v>
      </c>
      <c r="C560" s="0" t="s">
        <v>5865</v>
      </c>
      <c r="D560" s="0" t="s">
        <v>340</v>
      </c>
      <c r="E560" s="0" t="n">
        <v>2</v>
      </c>
      <c r="F560" s="0" t="n">
        <v>0</v>
      </c>
      <c r="G560" s="0" t="n">
        <v>0</v>
      </c>
    </row>
    <row r="561" customFormat="false" ht="16" hidden="false" customHeight="false" outlineLevel="0" collapsed="false">
      <c r="A561" s="0" t="s">
        <v>2802</v>
      </c>
      <c r="B561" s="0" t="s">
        <v>2803</v>
      </c>
      <c r="C561" s="0" t="s">
        <v>2804</v>
      </c>
      <c r="D561" s="0" t="s">
        <v>545</v>
      </c>
      <c r="E561" s="0" t="n">
        <v>2</v>
      </c>
      <c r="F561" s="0" t="n">
        <v>2</v>
      </c>
      <c r="G561" s="0" t="n">
        <v>0</v>
      </c>
    </row>
    <row r="562" customFormat="false" ht="16" hidden="false" customHeight="false" outlineLevel="0" collapsed="false">
      <c r="A562" s="0" t="s">
        <v>5866</v>
      </c>
      <c r="B562" s="0" t="s">
        <v>5867</v>
      </c>
      <c r="C562" s="0" t="s">
        <v>5868</v>
      </c>
      <c r="D562" s="0" t="s">
        <v>4592</v>
      </c>
      <c r="E562" s="0" t="n">
        <v>2</v>
      </c>
      <c r="F562" s="0" t="n">
        <v>0</v>
      </c>
      <c r="G562" s="0" t="n">
        <v>0</v>
      </c>
    </row>
    <row r="563" customFormat="false" ht="16" hidden="false" customHeight="false" outlineLevel="0" collapsed="false">
      <c r="A563" s="0" t="s">
        <v>5869</v>
      </c>
      <c r="B563" s="0" t="s">
        <v>5870</v>
      </c>
      <c r="C563" s="0" t="s">
        <v>5871</v>
      </c>
      <c r="D563" s="0" t="s">
        <v>562</v>
      </c>
      <c r="E563" s="0" t="n">
        <v>2</v>
      </c>
      <c r="F563" s="0" t="n">
        <v>0</v>
      </c>
      <c r="G563" s="0" t="n">
        <v>0</v>
      </c>
    </row>
    <row r="564" customFormat="false" ht="16" hidden="false" customHeight="false" outlineLevel="0" collapsed="false">
      <c r="A564" s="0" t="s">
        <v>5872</v>
      </c>
      <c r="B564" s="0" t="s">
        <v>5873</v>
      </c>
      <c r="C564" s="0" t="s">
        <v>5874</v>
      </c>
      <c r="D564" s="0" t="s">
        <v>268</v>
      </c>
      <c r="E564" s="0" t="n">
        <v>2</v>
      </c>
      <c r="F564" s="0" t="n">
        <v>0</v>
      </c>
      <c r="G564" s="0" t="n">
        <v>0</v>
      </c>
    </row>
    <row r="565" customFormat="false" ht="16" hidden="false" customHeight="false" outlineLevel="0" collapsed="false">
      <c r="A565" s="0" t="s">
        <v>5875</v>
      </c>
      <c r="B565" s="0" t="s">
        <v>5876</v>
      </c>
      <c r="C565" s="0" t="s">
        <v>5877</v>
      </c>
      <c r="D565" s="0" t="s">
        <v>1253</v>
      </c>
      <c r="E565" s="0" t="n">
        <v>2</v>
      </c>
      <c r="F565" s="0" t="n">
        <v>2</v>
      </c>
      <c r="G565" s="0" t="n">
        <v>0</v>
      </c>
    </row>
    <row r="566" customFormat="false" ht="16" hidden="false" customHeight="false" outlineLevel="0" collapsed="false">
      <c r="A566" s="0" t="s">
        <v>5878</v>
      </c>
      <c r="B566" s="0" t="s">
        <v>5879</v>
      </c>
      <c r="C566" s="0" t="s">
        <v>5880</v>
      </c>
      <c r="D566" s="0" t="s">
        <v>194</v>
      </c>
      <c r="E566" s="0" t="n">
        <v>2</v>
      </c>
      <c r="F566" s="0" t="n">
        <v>0</v>
      </c>
      <c r="G566" s="0" t="n">
        <v>0</v>
      </c>
    </row>
    <row r="567" customFormat="false" ht="16" hidden="false" customHeight="false" outlineLevel="0" collapsed="false">
      <c r="A567" s="0" t="s">
        <v>5881</v>
      </c>
      <c r="B567" s="0" t="s">
        <v>5882</v>
      </c>
      <c r="C567" s="0" t="s">
        <v>5883</v>
      </c>
      <c r="D567" s="0" t="s">
        <v>136</v>
      </c>
      <c r="E567" s="0" t="n">
        <v>2</v>
      </c>
      <c r="F567" s="0" t="n">
        <v>0</v>
      </c>
      <c r="G567" s="0" t="n">
        <v>0</v>
      </c>
    </row>
    <row r="568" customFormat="false" ht="16" hidden="false" customHeight="false" outlineLevel="0" collapsed="false">
      <c r="A568" s="0" t="s">
        <v>5884</v>
      </c>
      <c r="B568" s="0" t="s">
        <v>5885</v>
      </c>
      <c r="C568" s="0" t="s">
        <v>5886</v>
      </c>
      <c r="D568" s="0" t="s">
        <v>4125</v>
      </c>
      <c r="E568" s="0" t="n">
        <v>2</v>
      </c>
      <c r="F568" s="0" t="n">
        <v>0</v>
      </c>
      <c r="G568" s="0" t="n">
        <v>0</v>
      </c>
    </row>
    <row r="569" customFormat="false" ht="16" hidden="false" customHeight="false" outlineLevel="0" collapsed="false">
      <c r="A569" s="0" t="s">
        <v>5887</v>
      </c>
      <c r="B569" s="0" t="s">
        <v>5888</v>
      </c>
      <c r="C569" s="0" t="s">
        <v>5889</v>
      </c>
      <c r="D569" s="0" t="s">
        <v>93</v>
      </c>
      <c r="E569" s="0" t="n">
        <v>2</v>
      </c>
      <c r="F569" s="0" t="n">
        <v>0</v>
      </c>
      <c r="G569" s="0" t="n">
        <v>0</v>
      </c>
    </row>
    <row r="570" customFormat="false" ht="16" hidden="false" customHeight="false" outlineLevel="0" collapsed="false">
      <c r="A570" s="0" t="s">
        <v>5890</v>
      </c>
      <c r="B570" s="0" t="s">
        <v>5891</v>
      </c>
      <c r="C570" s="0" t="s">
        <v>5892</v>
      </c>
      <c r="D570" s="0" t="s">
        <v>51</v>
      </c>
      <c r="E570" s="0" t="n">
        <v>2</v>
      </c>
      <c r="F570" s="0" t="n">
        <v>2</v>
      </c>
      <c r="G570" s="0" t="n">
        <v>0</v>
      </c>
    </row>
    <row r="571" customFormat="false" ht="16" hidden="false" customHeight="false" outlineLevel="0" collapsed="false">
      <c r="A571" s="0" t="s">
        <v>2446</v>
      </c>
      <c r="B571" s="0" t="s">
        <v>2447</v>
      </c>
      <c r="C571" s="0" t="s">
        <v>2448</v>
      </c>
      <c r="D571" s="0" t="s">
        <v>538</v>
      </c>
      <c r="E571" s="0" t="n">
        <v>2</v>
      </c>
      <c r="F571" s="0" t="n">
        <v>8</v>
      </c>
      <c r="G571" s="0" t="n">
        <v>6</v>
      </c>
    </row>
    <row r="572" customFormat="false" ht="16" hidden="false" customHeight="false" outlineLevel="0" collapsed="false">
      <c r="A572" s="0" t="s">
        <v>5893</v>
      </c>
      <c r="B572" s="0" t="s">
        <v>5894</v>
      </c>
      <c r="C572" s="0" t="s">
        <v>5895</v>
      </c>
      <c r="D572" s="0" t="s">
        <v>156</v>
      </c>
      <c r="E572" s="0" t="n">
        <v>2</v>
      </c>
      <c r="F572" s="0" t="n">
        <v>0</v>
      </c>
      <c r="G572" s="0" t="n">
        <v>0</v>
      </c>
    </row>
    <row r="573" customFormat="false" ht="16" hidden="false" customHeight="false" outlineLevel="0" collapsed="false">
      <c r="A573" s="0" t="s">
        <v>5896</v>
      </c>
      <c r="B573" s="0" t="s">
        <v>5897</v>
      </c>
      <c r="C573" s="0" t="s">
        <v>5898</v>
      </c>
      <c r="D573" s="0" t="s">
        <v>97</v>
      </c>
      <c r="E573" s="0" t="n">
        <v>2</v>
      </c>
      <c r="F573" s="0" t="n">
        <v>0</v>
      </c>
      <c r="G573" s="0" t="n">
        <v>0</v>
      </c>
    </row>
    <row r="574" customFormat="false" ht="16" hidden="false" customHeight="false" outlineLevel="0" collapsed="false">
      <c r="A574" s="0" t="s">
        <v>5899</v>
      </c>
      <c r="B574" s="0" t="s">
        <v>5900</v>
      </c>
      <c r="C574" s="0" t="s">
        <v>5901</v>
      </c>
      <c r="D574" s="0" t="s">
        <v>840</v>
      </c>
      <c r="E574" s="0" t="n">
        <v>2</v>
      </c>
      <c r="F574" s="0" t="n">
        <v>0</v>
      </c>
      <c r="G574" s="0" t="n">
        <v>0</v>
      </c>
    </row>
    <row r="575" customFormat="false" ht="16" hidden="false" customHeight="false" outlineLevel="0" collapsed="false">
      <c r="A575" s="0" t="s">
        <v>5902</v>
      </c>
      <c r="B575" s="0" t="s">
        <v>5903</v>
      </c>
      <c r="C575" s="0" t="s">
        <v>5904</v>
      </c>
      <c r="D575" s="0" t="s">
        <v>370</v>
      </c>
      <c r="E575" s="0" t="n">
        <v>2</v>
      </c>
      <c r="F575" s="0" t="n">
        <v>0</v>
      </c>
      <c r="G575" s="0" t="n">
        <v>0</v>
      </c>
    </row>
    <row r="576" customFormat="false" ht="16" hidden="false" customHeight="false" outlineLevel="0" collapsed="false">
      <c r="A576" s="0" t="s">
        <v>5905</v>
      </c>
      <c r="B576" s="0" t="s">
        <v>5906</v>
      </c>
      <c r="C576" s="0" t="s">
        <v>5907</v>
      </c>
      <c r="D576" s="0" t="s">
        <v>378</v>
      </c>
      <c r="E576" s="0" t="n">
        <v>2</v>
      </c>
      <c r="F576" s="0" t="n">
        <v>0</v>
      </c>
      <c r="G576" s="0" t="n">
        <v>0</v>
      </c>
    </row>
    <row r="577" customFormat="false" ht="16" hidden="false" customHeight="false" outlineLevel="0" collapsed="false">
      <c r="A577" s="0" t="s">
        <v>5908</v>
      </c>
      <c r="B577" s="0" t="s">
        <v>5909</v>
      </c>
      <c r="C577" s="0" t="s">
        <v>5910</v>
      </c>
      <c r="D577" s="0" t="s">
        <v>252</v>
      </c>
      <c r="E577" s="0" t="n">
        <v>2</v>
      </c>
      <c r="F577" s="0" t="n">
        <v>0</v>
      </c>
      <c r="G577" s="0" t="n">
        <v>0</v>
      </c>
    </row>
    <row r="578" customFormat="false" ht="16" hidden="false" customHeight="false" outlineLevel="0" collapsed="false">
      <c r="A578" s="0" t="s">
        <v>2243</v>
      </c>
      <c r="B578" s="0" t="s">
        <v>2244</v>
      </c>
      <c r="C578" s="0" t="s">
        <v>2245</v>
      </c>
      <c r="D578" s="0" t="s">
        <v>847</v>
      </c>
      <c r="E578" s="0" t="n">
        <v>2</v>
      </c>
      <c r="F578" s="0" t="n">
        <v>7</v>
      </c>
      <c r="G578" s="0" t="n">
        <v>5</v>
      </c>
    </row>
    <row r="579" customFormat="false" ht="16" hidden="false" customHeight="false" outlineLevel="0" collapsed="false">
      <c r="A579" s="0" t="s">
        <v>5911</v>
      </c>
      <c r="B579" s="0" t="s">
        <v>5912</v>
      </c>
      <c r="C579" s="0" t="s">
        <v>5913</v>
      </c>
      <c r="D579" s="0" t="s">
        <v>148</v>
      </c>
      <c r="E579" s="0" t="n">
        <v>2</v>
      </c>
      <c r="F579" s="0" t="n">
        <v>0</v>
      </c>
      <c r="G579" s="0" t="n">
        <v>0</v>
      </c>
    </row>
    <row r="580" customFormat="false" ht="16" hidden="false" customHeight="false" outlineLevel="0" collapsed="false">
      <c r="A580" s="0" t="s">
        <v>1292</v>
      </c>
      <c r="B580" s="0" t="s">
        <v>1293</v>
      </c>
      <c r="C580" s="0" t="s">
        <v>1294</v>
      </c>
      <c r="D580" s="0" t="s">
        <v>722</v>
      </c>
      <c r="E580" s="0" t="n">
        <v>2</v>
      </c>
      <c r="F580" s="0" t="n">
        <v>2</v>
      </c>
      <c r="G580" s="0" t="n">
        <v>3</v>
      </c>
    </row>
    <row r="581" customFormat="false" ht="16" hidden="false" customHeight="false" outlineLevel="0" collapsed="false">
      <c r="A581" s="0" t="s">
        <v>5914</v>
      </c>
      <c r="B581" s="0" t="s">
        <v>5915</v>
      </c>
      <c r="C581" s="0" t="s">
        <v>5916</v>
      </c>
      <c r="D581" s="0" t="s">
        <v>97</v>
      </c>
      <c r="E581" s="0" t="n">
        <v>2</v>
      </c>
      <c r="F581" s="0" t="n">
        <v>0</v>
      </c>
      <c r="G581" s="0" t="n">
        <v>0</v>
      </c>
    </row>
    <row r="582" customFormat="false" ht="16" hidden="false" customHeight="false" outlineLevel="0" collapsed="false">
      <c r="A582" s="0" t="s">
        <v>5917</v>
      </c>
      <c r="B582" s="0" t="s">
        <v>5918</v>
      </c>
      <c r="C582" s="0" t="s">
        <v>5919</v>
      </c>
      <c r="D582" s="0" t="s">
        <v>5920</v>
      </c>
      <c r="E582" s="0" t="n">
        <v>2</v>
      </c>
      <c r="F582" s="0" t="n">
        <v>3</v>
      </c>
      <c r="G582" s="0" t="n">
        <v>3</v>
      </c>
    </row>
    <row r="583" customFormat="false" ht="16" hidden="false" customHeight="false" outlineLevel="0" collapsed="false">
      <c r="A583" s="0" t="s">
        <v>2862</v>
      </c>
      <c r="B583" s="0" t="s">
        <v>2863</v>
      </c>
      <c r="C583" s="0" t="s">
        <v>2864</v>
      </c>
      <c r="D583" s="0" t="s">
        <v>787</v>
      </c>
      <c r="E583" s="0" t="n">
        <v>2</v>
      </c>
      <c r="F583" s="0" t="n">
        <v>11</v>
      </c>
      <c r="G583" s="0" t="n">
        <v>12</v>
      </c>
    </row>
    <row r="584" customFormat="false" ht="16" hidden="false" customHeight="false" outlineLevel="0" collapsed="false">
      <c r="A584" s="0" t="s">
        <v>4256</v>
      </c>
      <c r="B584" s="0" t="s">
        <v>4257</v>
      </c>
      <c r="C584" s="0" t="s">
        <v>4258</v>
      </c>
      <c r="D584" s="0" t="s">
        <v>186</v>
      </c>
      <c r="E584" s="0" t="n">
        <v>2</v>
      </c>
      <c r="F584" s="0" t="n">
        <v>11</v>
      </c>
      <c r="G584" s="0" t="n">
        <v>10</v>
      </c>
    </row>
    <row r="585" customFormat="false" ht="16" hidden="false" customHeight="false" outlineLevel="0" collapsed="false">
      <c r="A585" s="0" t="s">
        <v>213</v>
      </c>
      <c r="B585" s="0" t="s">
        <v>214</v>
      </c>
      <c r="C585" s="0" t="s">
        <v>215</v>
      </c>
      <c r="D585" s="0" t="s">
        <v>216</v>
      </c>
      <c r="E585" s="0" t="n">
        <v>2</v>
      </c>
      <c r="F585" s="0" t="n">
        <v>10</v>
      </c>
      <c r="G585" s="0" t="n">
        <v>11</v>
      </c>
    </row>
    <row r="586" customFormat="false" ht="16" hidden="false" customHeight="false" outlineLevel="0" collapsed="false">
      <c r="A586" s="0" t="s">
        <v>3316</v>
      </c>
      <c r="B586" s="0" t="s">
        <v>3317</v>
      </c>
      <c r="C586" s="0" t="s">
        <v>3318</v>
      </c>
      <c r="D586" s="0" t="s">
        <v>51</v>
      </c>
      <c r="E586" s="0" t="n">
        <v>2</v>
      </c>
      <c r="F586" s="0" t="n">
        <v>10</v>
      </c>
      <c r="G586" s="0" t="n">
        <v>9</v>
      </c>
    </row>
    <row r="587" customFormat="false" ht="16" hidden="false" customHeight="false" outlineLevel="0" collapsed="false">
      <c r="A587" s="0" t="s">
        <v>60</v>
      </c>
      <c r="B587" s="0" t="s">
        <v>61</v>
      </c>
      <c r="C587" s="0" t="s">
        <v>62</v>
      </c>
      <c r="D587" s="0" t="s">
        <v>51</v>
      </c>
      <c r="E587" s="0" t="n">
        <v>2</v>
      </c>
      <c r="F587" s="0" t="n">
        <v>9</v>
      </c>
      <c r="G587" s="0" t="n">
        <v>5</v>
      </c>
    </row>
    <row r="588" customFormat="false" ht="16" hidden="false" customHeight="false" outlineLevel="0" collapsed="false">
      <c r="A588" s="0" t="s">
        <v>4259</v>
      </c>
      <c r="B588" s="0" t="s">
        <v>4260</v>
      </c>
      <c r="C588" s="0" t="s">
        <v>4261</v>
      </c>
      <c r="D588" s="0" t="s">
        <v>233</v>
      </c>
      <c r="E588" s="0" t="n">
        <v>2</v>
      </c>
      <c r="F588" s="0" t="n">
        <v>9</v>
      </c>
      <c r="G588" s="0" t="n">
        <v>6</v>
      </c>
    </row>
    <row r="589" customFormat="false" ht="16" hidden="false" customHeight="false" outlineLevel="0" collapsed="false">
      <c r="A589" s="0" t="s">
        <v>3852</v>
      </c>
      <c r="B589" s="0" t="s">
        <v>3853</v>
      </c>
      <c r="C589" s="0" t="s">
        <v>3854</v>
      </c>
      <c r="D589" s="0" t="s">
        <v>819</v>
      </c>
      <c r="E589" s="0" t="n">
        <v>2</v>
      </c>
      <c r="F589" s="0" t="n">
        <v>7</v>
      </c>
      <c r="G589" s="0" t="n">
        <v>10</v>
      </c>
    </row>
    <row r="590" customFormat="false" ht="16" hidden="false" customHeight="false" outlineLevel="0" collapsed="false">
      <c r="A590" s="0" t="s">
        <v>4078</v>
      </c>
      <c r="B590" s="0" t="s">
        <v>4079</v>
      </c>
      <c r="C590" s="0" t="s">
        <v>4080</v>
      </c>
      <c r="D590" s="0" t="s">
        <v>186</v>
      </c>
      <c r="E590" s="0" t="n">
        <v>2</v>
      </c>
      <c r="F590" s="0" t="n">
        <v>7</v>
      </c>
      <c r="G590" s="0" t="n">
        <v>8</v>
      </c>
    </row>
    <row r="591" customFormat="false" ht="16" hidden="false" customHeight="false" outlineLevel="0" collapsed="false">
      <c r="A591" s="0" t="s">
        <v>2326</v>
      </c>
      <c r="B591" s="0" t="s">
        <v>2327</v>
      </c>
      <c r="C591" s="0" t="s">
        <v>2328</v>
      </c>
      <c r="D591" s="0" t="s">
        <v>326</v>
      </c>
      <c r="E591" s="0" t="n">
        <v>2</v>
      </c>
      <c r="F591" s="0" t="n">
        <v>7</v>
      </c>
      <c r="G591" s="0" t="n">
        <v>7</v>
      </c>
    </row>
    <row r="592" customFormat="false" ht="16" hidden="false" customHeight="false" outlineLevel="0" collapsed="false">
      <c r="A592" s="0" t="s">
        <v>3903</v>
      </c>
      <c r="B592" s="0" t="s">
        <v>3904</v>
      </c>
      <c r="C592" s="0" t="s">
        <v>3905</v>
      </c>
      <c r="D592" s="0" t="s">
        <v>85</v>
      </c>
      <c r="E592" s="0" t="n">
        <v>2</v>
      </c>
      <c r="F592" s="0" t="n">
        <v>6</v>
      </c>
      <c r="G592" s="0" t="n">
        <v>8</v>
      </c>
    </row>
    <row r="593" customFormat="false" ht="16" hidden="false" customHeight="false" outlineLevel="0" collapsed="false">
      <c r="A593" s="0" t="s">
        <v>2467</v>
      </c>
      <c r="B593" s="0" t="s">
        <v>2468</v>
      </c>
      <c r="C593" s="0" t="s">
        <v>2469</v>
      </c>
      <c r="D593" s="0" t="s">
        <v>168</v>
      </c>
      <c r="E593" s="0" t="n">
        <v>2</v>
      </c>
      <c r="F593" s="0" t="n">
        <v>6</v>
      </c>
      <c r="G593" s="0" t="n">
        <v>7</v>
      </c>
    </row>
    <row r="594" customFormat="false" ht="16" hidden="false" customHeight="false" outlineLevel="0" collapsed="false">
      <c r="A594" s="0" t="s">
        <v>496</v>
      </c>
      <c r="B594" s="0" t="s">
        <v>497</v>
      </c>
      <c r="C594" s="0" t="s">
        <v>498</v>
      </c>
      <c r="D594" s="0" t="s">
        <v>178</v>
      </c>
      <c r="E594" s="0" t="n">
        <v>2</v>
      </c>
      <c r="F594" s="0" t="n">
        <v>6</v>
      </c>
      <c r="G594" s="0" t="n">
        <v>8</v>
      </c>
    </row>
    <row r="595" customFormat="false" ht="16" hidden="false" customHeight="false" outlineLevel="0" collapsed="false">
      <c r="A595" s="0" t="s">
        <v>4383</v>
      </c>
      <c r="B595" s="0" t="s">
        <v>4384</v>
      </c>
      <c r="C595" s="0" t="s">
        <v>4385</v>
      </c>
      <c r="D595" s="0" t="s">
        <v>241</v>
      </c>
      <c r="E595" s="0" t="n">
        <v>2</v>
      </c>
      <c r="F595" s="0" t="n">
        <v>6</v>
      </c>
      <c r="G595" s="0" t="n">
        <v>5</v>
      </c>
    </row>
    <row r="596" customFormat="false" ht="16" hidden="false" customHeight="false" outlineLevel="0" collapsed="false">
      <c r="A596" s="0" t="s">
        <v>4098</v>
      </c>
      <c r="B596" s="0" t="s">
        <v>4099</v>
      </c>
      <c r="C596" s="0" t="s">
        <v>4100</v>
      </c>
      <c r="D596" s="0" t="s">
        <v>737</v>
      </c>
      <c r="E596" s="0" t="n">
        <v>2</v>
      </c>
      <c r="F596" s="0" t="n">
        <v>6</v>
      </c>
      <c r="G596" s="0" t="n">
        <v>5</v>
      </c>
    </row>
    <row r="597" customFormat="false" ht="16" hidden="false" customHeight="false" outlineLevel="0" collapsed="false">
      <c r="A597" s="0" t="s">
        <v>5921</v>
      </c>
      <c r="B597" s="0" t="s">
        <v>5922</v>
      </c>
      <c r="C597" s="0" t="s">
        <v>5923</v>
      </c>
      <c r="D597" s="0" t="s">
        <v>182</v>
      </c>
      <c r="E597" s="0" t="n">
        <v>2</v>
      </c>
      <c r="F597" s="0" t="n">
        <v>6</v>
      </c>
      <c r="G597" s="0" t="n">
        <v>5</v>
      </c>
    </row>
    <row r="598" customFormat="false" ht="16" hidden="false" customHeight="false" outlineLevel="0" collapsed="false">
      <c r="A598" s="0" t="s">
        <v>3888</v>
      </c>
      <c r="B598" s="0" t="s">
        <v>3889</v>
      </c>
      <c r="C598" s="0" t="s">
        <v>3890</v>
      </c>
      <c r="D598" s="0" t="s">
        <v>1239</v>
      </c>
      <c r="E598" s="0" t="n">
        <v>2</v>
      </c>
      <c r="F598" s="0" t="n">
        <v>6</v>
      </c>
      <c r="G598" s="0" t="n">
        <v>5</v>
      </c>
    </row>
    <row r="599" customFormat="false" ht="16" hidden="false" customHeight="false" outlineLevel="0" collapsed="false">
      <c r="A599" s="0" t="s">
        <v>344</v>
      </c>
      <c r="B599" s="0" t="s">
        <v>345</v>
      </c>
      <c r="C599" s="0" t="s">
        <v>346</v>
      </c>
      <c r="D599" s="0" t="s">
        <v>347</v>
      </c>
      <c r="E599" s="0" t="n">
        <v>2</v>
      </c>
      <c r="F599" s="0" t="n">
        <v>5</v>
      </c>
      <c r="G599" s="0" t="n">
        <v>5</v>
      </c>
    </row>
    <row r="600" customFormat="false" ht="16" hidden="false" customHeight="false" outlineLevel="0" collapsed="false">
      <c r="A600" s="0" t="s">
        <v>521</v>
      </c>
      <c r="B600" s="0" t="s">
        <v>522</v>
      </c>
      <c r="C600" s="0" t="s">
        <v>523</v>
      </c>
      <c r="D600" s="0" t="s">
        <v>326</v>
      </c>
      <c r="E600" s="0" t="n">
        <v>2</v>
      </c>
      <c r="F600" s="0" t="n">
        <v>5</v>
      </c>
      <c r="G600" s="0" t="n">
        <v>4</v>
      </c>
    </row>
    <row r="601" customFormat="false" ht="16" hidden="false" customHeight="false" outlineLevel="0" collapsed="false">
      <c r="A601" s="0" t="s">
        <v>2576</v>
      </c>
      <c r="B601" s="0" t="s">
        <v>2577</v>
      </c>
      <c r="C601" s="0" t="s">
        <v>2578</v>
      </c>
      <c r="D601" s="0" t="s">
        <v>378</v>
      </c>
      <c r="E601" s="0" t="n">
        <v>2</v>
      </c>
      <c r="F601" s="0" t="n">
        <v>5</v>
      </c>
      <c r="G601" s="0" t="n">
        <v>4</v>
      </c>
    </row>
    <row r="602" customFormat="false" ht="16" hidden="false" customHeight="false" outlineLevel="0" collapsed="false">
      <c r="A602" s="0" t="s">
        <v>4593</v>
      </c>
      <c r="B602" s="0" t="s">
        <v>4594</v>
      </c>
      <c r="C602" s="0" t="s">
        <v>4595</v>
      </c>
      <c r="D602" s="0" t="s">
        <v>722</v>
      </c>
      <c r="E602" s="0" t="n">
        <v>2</v>
      </c>
      <c r="F602" s="0" t="n">
        <v>5</v>
      </c>
      <c r="G602" s="0" t="n">
        <v>9</v>
      </c>
    </row>
    <row r="603" customFormat="false" ht="16" hidden="false" customHeight="false" outlineLevel="0" collapsed="false">
      <c r="A603" s="0" t="s">
        <v>804</v>
      </c>
      <c r="B603" s="0" t="s">
        <v>805</v>
      </c>
      <c r="C603" s="0" t="s">
        <v>806</v>
      </c>
      <c r="D603" s="0" t="s">
        <v>316</v>
      </c>
      <c r="E603" s="0" t="n">
        <v>2</v>
      </c>
      <c r="F603" s="0" t="n">
        <v>4</v>
      </c>
      <c r="G603" s="0" t="n">
        <v>5</v>
      </c>
    </row>
    <row r="604" customFormat="false" ht="16" hidden="false" customHeight="false" outlineLevel="0" collapsed="false">
      <c r="A604" s="0" t="s">
        <v>3532</v>
      </c>
      <c r="B604" s="0" t="s">
        <v>3533</v>
      </c>
      <c r="C604" s="0" t="s">
        <v>3534</v>
      </c>
      <c r="D604" s="0" t="s">
        <v>105</v>
      </c>
      <c r="E604" s="0" t="n">
        <v>2</v>
      </c>
      <c r="F604" s="0" t="n">
        <v>4</v>
      </c>
      <c r="G604" s="0" t="n">
        <v>7</v>
      </c>
    </row>
    <row r="605" customFormat="false" ht="16" hidden="false" customHeight="false" outlineLevel="0" collapsed="false">
      <c r="A605" s="0" t="s">
        <v>3665</v>
      </c>
      <c r="B605" s="0" t="s">
        <v>3666</v>
      </c>
      <c r="C605" s="0" t="s">
        <v>3667</v>
      </c>
      <c r="D605" s="0" t="s">
        <v>847</v>
      </c>
      <c r="E605" s="0" t="n">
        <v>2</v>
      </c>
      <c r="F605" s="0" t="n">
        <v>4</v>
      </c>
      <c r="G605" s="0" t="n">
        <v>6</v>
      </c>
    </row>
    <row r="606" customFormat="false" ht="16" hidden="false" customHeight="false" outlineLevel="0" collapsed="false">
      <c r="A606" s="0" t="s">
        <v>2145</v>
      </c>
      <c r="B606" s="0" t="s">
        <v>2146</v>
      </c>
      <c r="C606" s="0" t="s">
        <v>2147</v>
      </c>
      <c r="D606" s="0" t="s">
        <v>833</v>
      </c>
      <c r="E606" s="0" t="n">
        <v>2</v>
      </c>
      <c r="F606" s="0" t="n">
        <v>4</v>
      </c>
      <c r="G606" s="0" t="n">
        <v>4</v>
      </c>
    </row>
    <row r="607" customFormat="false" ht="16" hidden="false" customHeight="false" outlineLevel="0" collapsed="false">
      <c r="A607" s="0" t="s">
        <v>2883</v>
      </c>
      <c r="B607" s="0" t="s">
        <v>2884</v>
      </c>
      <c r="C607" s="0" t="s">
        <v>2885</v>
      </c>
      <c r="D607" s="0" t="s">
        <v>182</v>
      </c>
      <c r="E607" s="0" t="n">
        <v>2</v>
      </c>
      <c r="F607" s="0" t="n">
        <v>4</v>
      </c>
      <c r="G607" s="0" t="n">
        <v>3</v>
      </c>
    </row>
    <row r="608" customFormat="false" ht="16" hidden="false" customHeight="false" outlineLevel="0" collapsed="false">
      <c r="A608" s="0" t="s">
        <v>2787</v>
      </c>
      <c r="B608" s="0" t="s">
        <v>2788</v>
      </c>
      <c r="C608" s="0" t="s">
        <v>2789</v>
      </c>
      <c r="D608" s="0" t="s">
        <v>642</v>
      </c>
      <c r="E608" s="0" t="n">
        <v>2</v>
      </c>
      <c r="F608" s="0" t="n">
        <v>4</v>
      </c>
      <c r="G608" s="0" t="n">
        <v>4</v>
      </c>
    </row>
    <row r="609" customFormat="false" ht="16" hidden="false" customHeight="false" outlineLevel="0" collapsed="false">
      <c r="A609" s="0" t="s">
        <v>2832</v>
      </c>
      <c r="B609" s="0" t="s">
        <v>2833</v>
      </c>
      <c r="C609" s="0" t="s">
        <v>2834</v>
      </c>
      <c r="D609" s="0" t="s">
        <v>520</v>
      </c>
      <c r="E609" s="0" t="n">
        <v>2</v>
      </c>
      <c r="F609" s="0" t="n">
        <v>3</v>
      </c>
      <c r="G609" s="0" t="n">
        <v>4</v>
      </c>
    </row>
    <row r="610" customFormat="false" ht="16" hidden="false" customHeight="false" outlineLevel="0" collapsed="false">
      <c r="A610" s="0" t="s">
        <v>906</v>
      </c>
      <c r="B610" s="0" t="s">
        <v>907</v>
      </c>
      <c r="C610" s="0" t="s">
        <v>908</v>
      </c>
      <c r="D610" s="0" t="s">
        <v>585</v>
      </c>
      <c r="E610" s="0" t="n">
        <v>2</v>
      </c>
      <c r="F610" s="0" t="n">
        <v>3</v>
      </c>
      <c r="G610" s="0" t="n">
        <v>3</v>
      </c>
    </row>
    <row r="611" customFormat="false" ht="16" hidden="false" customHeight="false" outlineLevel="0" collapsed="false">
      <c r="A611" s="0" t="s">
        <v>5924</v>
      </c>
      <c r="B611" s="0" t="s">
        <v>5925</v>
      </c>
      <c r="C611" s="0" t="s">
        <v>5926</v>
      </c>
      <c r="D611" s="0" t="s">
        <v>77</v>
      </c>
      <c r="E611" s="0" t="n">
        <v>2</v>
      </c>
      <c r="F611" s="0" t="n">
        <v>3</v>
      </c>
      <c r="G611" s="0" t="n">
        <v>2</v>
      </c>
    </row>
    <row r="612" customFormat="false" ht="16" hidden="false" customHeight="false" outlineLevel="0" collapsed="false">
      <c r="A612" s="0" t="s">
        <v>3671</v>
      </c>
      <c r="B612" s="0" t="s">
        <v>3672</v>
      </c>
      <c r="C612" s="0" t="s">
        <v>3673</v>
      </c>
      <c r="D612" s="0" t="s">
        <v>59</v>
      </c>
      <c r="E612" s="0" t="n">
        <v>2</v>
      </c>
      <c r="F612" s="0" t="n">
        <v>3</v>
      </c>
      <c r="G612" s="0" t="n">
        <v>2</v>
      </c>
    </row>
    <row r="613" customFormat="false" ht="16" hidden="false" customHeight="false" outlineLevel="0" collapsed="false">
      <c r="A613" s="0" t="s">
        <v>3740</v>
      </c>
      <c r="B613" s="0" t="s">
        <v>3741</v>
      </c>
      <c r="C613" s="0" t="s">
        <v>3742</v>
      </c>
      <c r="D613" s="0" t="s">
        <v>1253</v>
      </c>
      <c r="E613" s="0" t="n">
        <v>2</v>
      </c>
      <c r="F613" s="0" t="n">
        <v>3</v>
      </c>
      <c r="G613" s="0" t="n">
        <v>4</v>
      </c>
    </row>
    <row r="614" customFormat="false" ht="16" hidden="false" customHeight="false" outlineLevel="0" collapsed="false">
      <c r="A614" s="0" t="s">
        <v>3497</v>
      </c>
      <c r="B614" s="0" t="s">
        <v>3498</v>
      </c>
      <c r="C614" s="0" t="s">
        <v>3499</v>
      </c>
      <c r="D614" s="0" t="s">
        <v>241</v>
      </c>
      <c r="E614" s="0" t="n">
        <v>2</v>
      </c>
      <c r="F614" s="0" t="n">
        <v>3</v>
      </c>
      <c r="G614" s="0" t="n">
        <v>2</v>
      </c>
    </row>
    <row r="615" customFormat="false" ht="16" hidden="false" customHeight="false" outlineLevel="0" collapsed="false">
      <c r="A615" s="0" t="s">
        <v>1470</v>
      </c>
      <c r="B615" s="0" t="s">
        <v>1471</v>
      </c>
      <c r="C615" s="0" t="s">
        <v>1472</v>
      </c>
      <c r="D615" s="0" t="s">
        <v>1253</v>
      </c>
      <c r="E615" s="0" t="n">
        <v>2</v>
      </c>
      <c r="F615" s="0" t="n">
        <v>3</v>
      </c>
      <c r="G615" s="0" t="n">
        <v>3</v>
      </c>
    </row>
    <row r="616" customFormat="false" ht="16" hidden="false" customHeight="false" outlineLevel="0" collapsed="false">
      <c r="A616" s="0" t="s">
        <v>2694</v>
      </c>
      <c r="B616" s="0" t="s">
        <v>2695</v>
      </c>
      <c r="C616" s="0" t="s">
        <v>2696</v>
      </c>
      <c r="D616" s="0" t="s">
        <v>59</v>
      </c>
      <c r="E616" s="0" t="n">
        <v>2</v>
      </c>
      <c r="F616" s="0" t="n">
        <v>3</v>
      </c>
      <c r="G616" s="0" t="n">
        <v>3</v>
      </c>
    </row>
    <row r="617" customFormat="false" ht="16" hidden="false" customHeight="false" outlineLevel="0" collapsed="false">
      <c r="A617" s="0" t="s">
        <v>5927</v>
      </c>
      <c r="B617" s="0" t="s">
        <v>5928</v>
      </c>
      <c r="C617" s="0" t="s">
        <v>5929</v>
      </c>
      <c r="D617" s="0" t="s">
        <v>233</v>
      </c>
      <c r="E617" s="0" t="n">
        <v>2</v>
      </c>
      <c r="F617" s="0" t="n">
        <v>3</v>
      </c>
      <c r="G617" s="0" t="n">
        <v>3</v>
      </c>
    </row>
    <row r="618" customFormat="false" ht="16" hidden="false" customHeight="false" outlineLevel="0" collapsed="false">
      <c r="A618" s="0" t="s">
        <v>2262</v>
      </c>
      <c r="B618" s="0" t="s">
        <v>2263</v>
      </c>
      <c r="C618" s="0" t="s">
        <v>2264</v>
      </c>
      <c r="D618" s="0" t="s">
        <v>93</v>
      </c>
      <c r="E618" s="0" t="n">
        <v>2</v>
      </c>
      <c r="F618" s="0" t="n">
        <v>3</v>
      </c>
      <c r="G618" s="0" t="n">
        <v>2</v>
      </c>
    </row>
    <row r="619" customFormat="false" ht="16" hidden="false" customHeight="false" outlineLevel="0" collapsed="false">
      <c r="A619" s="0" t="s">
        <v>2736</v>
      </c>
      <c r="B619" s="0" t="s">
        <v>2737</v>
      </c>
      <c r="C619" s="0" t="s">
        <v>2738</v>
      </c>
      <c r="D619" s="0" t="s">
        <v>19</v>
      </c>
      <c r="E619" s="0" t="n">
        <v>2</v>
      </c>
      <c r="F619" s="0" t="n">
        <v>3</v>
      </c>
      <c r="G619" s="0" t="n">
        <v>4</v>
      </c>
    </row>
    <row r="620" customFormat="false" ht="16" hidden="false" customHeight="false" outlineLevel="0" collapsed="false">
      <c r="A620" s="0" t="s">
        <v>5930</v>
      </c>
      <c r="B620" s="0" t="s">
        <v>5931</v>
      </c>
      <c r="C620" s="0" t="s">
        <v>5932</v>
      </c>
      <c r="D620" s="0" t="s">
        <v>198</v>
      </c>
      <c r="E620" s="0" t="n">
        <v>2</v>
      </c>
      <c r="F620" s="0" t="n">
        <v>3</v>
      </c>
      <c r="G620" s="0" t="n">
        <v>2</v>
      </c>
    </row>
    <row r="621" customFormat="false" ht="16" hidden="false" customHeight="false" outlineLevel="0" collapsed="false">
      <c r="A621" s="0" t="s">
        <v>1153</v>
      </c>
      <c r="B621" s="0" t="s">
        <v>1154</v>
      </c>
      <c r="C621" s="0" t="s">
        <v>1155</v>
      </c>
      <c r="D621" s="0" t="s">
        <v>144</v>
      </c>
      <c r="E621" s="0" t="n">
        <v>2</v>
      </c>
      <c r="F621" s="0" t="n">
        <v>3</v>
      </c>
      <c r="G621" s="0" t="n">
        <v>5</v>
      </c>
    </row>
    <row r="622" customFormat="false" ht="16" hidden="false" customHeight="false" outlineLevel="0" collapsed="false">
      <c r="A622" s="0" t="s">
        <v>1401</v>
      </c>
      <c r="B622" s="0" t="s">
        <v>1402</v>
      </c>
      <c r="C622" s="0" t="s">
        <v>1403</v>
      </c>
      <c r="D622" s="0" t="s">
        <v>326</v>
      </c>
      <c r="E622" s="0" t="n">
        <v>2</v>
      </c>
      <c r="F622" s="0" t="n">
        <v>3</v>
      </c>
      <c r="G622" s="0" t="n">
        <v>2</v>
      </c>
    </row>
    <row r="623" customFormat="false" ht="16" hidden="false" customHeight="false" outlineLevel="0" collapsed="false">
      <c r="A623" s="0" t="s">
        <v>941</v>
      </c>
      <c r="B623" s="0" t="s">
        <v>942</v>
      </c>
      <c r="C623" s="0" t="s">
        <v>943</v>
      </c>
      <c r="D623" s="0" t="s">
        <v>833</v>
      </c>
      <c r="E623" s="0" t="n">
        <v>2</v>
      </c>
      <c r="F623" s="0" t="n">
        <v>3</v>
      </c>
      <c r="G623" s="0" t="n">
        <v>3</v>
      </c>
    </row>
    <row r="624" customFormat="false" ht="16" hidden="false" customHeight="false" outlineLevel="0" collapsed="false">
      <c r="A624" s="0" t="s">
        <v>1261</v>
      </c>
      <c r="B624" s="0" t="s">
        <v>1262</v>
      </c>
      <c r="C624" s="0" t="s">
        <v>1263</v>
      </c>
      <c r="D624" s="0" t="s">
        <v>777</v>
      </c>
      <c r="E624" s="0" t="n">
        <v>2</v>
      </c>
      <c r="F624" s="0" t="n">
        <v>2</v>
      </c>
      <c r="G624" s="0" t="n">
        <v>4</v>
      </c>
    </row>
    <row r="625" customFormat="false" ht="16" hidden="false" customHeight="false" outlineLevel="0" collapsed="false">
      <c r="A625" s="0" t="s">
        <v>502</v>
      </c>
      <c r="B625" s="0" t="s">
        <v>503</v>
      </c>
      <c r="C625" s="0" t="s">
        <v>504</v>
      </c>
      <c r="D625" s="0" t="s">
        <v>505</v>
      </c>
      <c r="E625" s="0" t="n">
        <v>2</v>
      </c>
      <c r="F625" s="0" t="n">
        <v>2</v>
      </c>
      <c r="G625" s="0" t="n">
        <v>3</v>
      </c>
    </row>
    <row r="626" customFormat="false" ht="16" hidden="false" customHeight="false" outlineLevel="0" collapsed="false">
      <c r="A626" s="0" t="s">
        <v>3118</v>
      </c>
      <c r="B626" s="0" t="s">
        <v>3119</v>
      </c>
      <c r="C626" s="0" t="s">
        <v>3120</v>
      </c>
      <c r="D626" s="0" t="s">
        <v>3121</v>
      </c>
      <c r="E626" s="0" t="n">
        <v>2</v>
      </c>
      <c r="F626" s="0" t="n">
        <v>2</v>
      </c>
      <c r="G626" s="0" t="n">
        <v>2</v>
      </c>
    </row>
    <row r="627" customFormat="false" ht="16" hidden="false" customHeight="false" outlineLevel="0" collapsed="false">
      <c r="A627" s="0" t="s">
        <v>3479</v>
      </c>
      <c r="B627" s="0" t="s">
        <v>3480</v>
      </c>
      <c r="C627" s="0" t="s">
        <v>3481</v>
      </c>
      <c r="D627" s="0" t="s">
        <v>152</v>
      </c>
      <c r="E627" s="0" t="n">
        <v>2</v>
      </c>
      <c r="F627" s="0" t="n">
        <v>2</v>
      </c>
      <c r="G627" s="0" t="n">
        <v>3</v>
      </c>
    </row>
    <row r="628" customFormat="false" ht="16" hidden="false" customHeight="false" outlineLevel="0" collapsed="false">
      <c r="A628" s="0" t="s">
        <v>2374</v>
      </c>
      <c r="B628" s="0" t="s">
        <v>2375</v>
      </c>
      <c r="C628" s="0" t="s">
        <v>2376</v>
      </c>
      <c r="D628" s="0" t="s">
        <v>252</v>
      </c>
      <c r="E628" s="0" t="n">
        <v>2</v>
      </c>
      <c r="F628" s="0" t="n">
        <v>2</v>
      </c>
      <c r="G628" s="0" t="n">
        <v>2</v>
      </c>
    </row>
    <row r="629" customFormat="false" ht="16" hidden="false" customHeight="false" outlineLevel="0" collapsed="false">
      <c r="A629" s="0" t="s">
        <v>5933</v>
      </c>
      <c r="B629" s="0" t="s">
        <v>5934</v>
      </c>
      <c r="C629" s="0" t="s">
        <v>5935</v>
      </c>
      <c r="D629" s="0" t="s">
        <v>737</v>
      </c>
      <c r="E629" s="0" t="n">
        <v>2</v>
      </c>
      <c r="F629" s="0" t="n">
        <v>2</v>
      </c>
      <c r="G629" s="0" t="n">
        <v>0</v>
      </c>
    </row>
    <row r="630" customFormat="false" ht="16" hidden="false" customHeight="false" outlineLevel="0" collapsed="false">
      <c r="A630" s="0" t="s">
        <v>5936</v>
      </c>
      <c r="B630" s="0" t="s">
        <v>5937</v>
      </c>
      <c r="C630" s="0" t="s">
        <v>5938</v>
      </c>
      <c r="D630" s="0" t="s">
        <v>558</v>
      </c>
      <c r="E630" s="0" t="n">
        <v>2</v>
      </c>
      <c r="F630" s="0" t="n">
        <v>2</v>
      </c>
      <c r="G630" s="0" t="n">
        <v>0</v>
      </c>
    </row>
    <row r="631" customFormat="false" ht="16" hidden="false" customHeight="false" outlineLevel="0" collapsed="false">
      <c r="A631" s="0" t="s">
        <v>5939</v>
      </c>
      <c r="B631" s="0" t="s">
        <v>5940</v>
      </c>
      <c r="C631" s="0" t="s">
        <v>5941</v>
      </c>
      <c r="D631" s="0" t="s">
        <v>711</v>
      </c>
      <c r="E631" s="0" t="n">
        <v>2</v>
      </c>
      <c r="F631" s="0" t="n">
        <v>2</v>
      </c>
      <c r="G631" s="0" t="n">
        <v>0</v>
      </c>
    </row>
    <row r="632" customFormat="false" ht="16" hidden="false" customHeight="false" outlineLevel="0" collapsed="false">
      <c r="A632" s="0" t="s">
        <v>768</v>
      </c>
      <c r="B632" s="0" t="s">
        <v>769</v>
      </c>
      <c r="C632" s="0" t="s">
        <v>770</v>
      </c>
      <c r="D632" s="0" t="s">
        <v>268</v>
      </c>
      <c r="E632" s="0" t="n">
        <v>2</v>
      </c>
      <c r="F632" s="0" t="n">
        <v>2</v>
      </c>
      <c r="G632" s="0" t="n">
        <v>0</v>
      </c>
    </row>
    <row r="633" customFormat="false" ht="16" hidden="false" customHeight="false" outlineLevel="0" collapsed="false">
      <c r="A633" s="0" t="s">
        <v>492</v>
      </c>
      <c r="B633" s="0" t="s">
        <v>493</v>
      </c>
      <c r="C633" s="0" t="s">
        <v>494</v>
      </c>
      <c r="D633" s="0" t="s">
        <v>495</v>
      </c>
      <c r="E633" s="0" t="n">
        <v>2</v>
      </c>
      <c r="F633" s="0" t="n">
        <v>2</v>
      </c>
      <c r="G633" s="0" t="n">
        <v>2</v>
      </c>
    </row>
    <row r="634" customFormat="false" ht="16" hidden="false" customHeight="false" outlineLevel="0" collapsed="false">
      <c r="A634" s="0" t="s">
        <v>1556</v>
      </c>
      <c r="B634" s="0" t="s">
        <v>1557</v>
      </c>
      <c r="C634" s="0" t="s">
        <v>1558</v>
      </c>
      <c r="D634" s="0" t="s">
        <v>419</v>
      </c>
      <c r="E634" s="0" t="n">
        <v>2</v>
      </c>
      <c r="F634" s="0" t="n">
        <v>2</v>
      </c>
      <c r="G634" s="0" t="n">
        <v>4</v>
      </c>
    </row>
    <row r="635" customFormat="false" ht="16" hidden="false" customHeight="false" outlineLevel="0" collapsed="false">
      <c r="A635" s="0" t="s">
        <v>3370</v>
      </c>
      <c r="B635" s="0" t="s">
        <v>3371</v>
      </c>
      <c r="C635" s="0" t="s">
        <v>3372</v>
      </c>
      <c r="D635" s="0" t="s">
        <v>182</v>
      </c>
      <c r="E635" s="0" t="n">
        <v>2</v>
      </c>
      <c r="F635" s="0" t="n">
        <v>2</v>
      </c>
      <c r="G635" s="0" t="n">
        <v>2</v>
      </c>
    </row>
    <row r="636" customFormat="false" ht="16" hidden="false" customHeight="false" outlineLevel="0" collapsed="false">
      <c r="A636" s="0" t="s">
        <v>807</v>
      </c>
      <c r="B636" s="0" t="s">
        <v>808</v>
      </c>
      <c r="C636" s="0" t="s">
        <v>809</v>
      </c>
      <c r="D636" s="0" t="s">
        <v>290</v>
      </c>
      <c r="E636" s="0" t="n">
        <v>2</v>
      </c>
      <c r="F636" s="0" t="n">
        <v>2</v>
      </c>
      <c r="G636" s="0" t="n">
        <v>4</v>
      </c>
    </row>
    <row r="637" customFormat="false" ht="16" hidden="false" customHeight="false" outlineLevel="0" collapsed="false">
      <c r="A637" s="0" t="s">
        <v>2527</v>
      </c>
      <c r="B637" s="0" t="s">
        <v>2528</v>
      </c>
      <c r="C637" s="0" t="s">
        <v>2529</v>
      </c>
      <c r="D637" s="0" t="s">
        <v>1178</v>
      </c>
      <c r="E637" s="0" t="n">
        <v>2</v>
      </c>
      <c r="F637" s="0" t="n">
        <v>2</v>
      </c>
      <c r="G637" s="0" t="n">
        <v>0</v>
      </c>
    </row>
    <row r="638" customFormat="false" ht="16" hidden="false" customHeight="false" outlineLevel="0" collapsed="false">
      <c r="A638" s="0" t="s">
        <v>2003</v>
      </c>
      <c r="B638" s="0" t="s">
        <v>2004</v>
      </c>
      <c r="C638" s="0" t="s">
        <v>2005</v>
      </c>
      <c r="D638" s="0" t="s">
        <v>847</v>
      </c>
      <c r="E638" s="0" t="n">
        <v>2</v>
      </c>
      <c r="F638" s="0" t="n">
        <v>2</v>
      </c>
      <c r="G638" s="0" t="n">
        <v>2</v>
      </c>
    </row>
    <row r="639" customFormat="false" ht="16" hidden="false" customHeight="false" outlineLevel="0" collapsed="false">
      <c r="A639" s="0" t="s">
        <v>5942</v>
      </c>
      <c r="B639" s="0" t="s">
        <v>5943</v>
      </c>
      <c r="C639" s="0" t="s">
        <v>5944</v>
      </c>
      <c r="D639" s="0" t="s">
        <v>93</v>
      </c>
      <c r="E639" s="0" t="n">
        <v>2</v>
      </c>
      <c r="F639" s="0" t="n">
        <v>2</v>
      </c>
      <c r="G639" s="0" t="n">
        <v>4</v>
      </c>
    </row>
    <row r="640" customFormat="false" ht="16" hidden="false" customHeight="false" outlineLevel="0" collapsed="false">
      <c r="A640" s="0" t="s">
        <v>1501</v>
      </c>
      <c r="B640" s="0" t="s">
        <v>1502</v>
      </c>
      <c r="C640" s="0" t="s">
        <v>1503</v>
      </c>
      <c r="D640" s="0" t="s">
        <v>819</v>
      </c>
      <c r="E640" s="0" t="n">
        <v>2</v>
      </c>
      <c r="F640" s="0" t="n">
        <v>2</v>
      </c>
      <c r="G640" s="0" t="n">
        <v>2</v>
      </c>
    </row>
    <row r="641" customFormat="false" ht="16" hidden="false" customHeight="false" outlineLevel="0" collapsed="false">
      <c r="A641" s="0" t="s">
        <v>1559</v>
      </c>
      <c r="B641" s="0" t="s">
        <v>1560</v>
      </c>
      <c r="C641" s="0" t="s">
        <v>1561</v>
      </c>
      <c r="D641" s="0" t="s">
        <v>340</v>
      </c>
      <c r="E641" s="0" t="n">
        <v>2</v>
      </c>
      <c r="F641" s="0" t="n">
        <v>2</v>
      </c>
      <c r="G641" s="0" t="n">
        <v>3</v>
      </c>
    </row>
    <row r="642" customFormat="false" ht="16" hidden="false" customHeight="false" outlineLevel="0" collapsed="false">
      <c r="A642" s="0" t="s">
        <v>5945</v>
      </c>
      <c r="B642" s="0" t="s">
        <v>5946</v>
      </c>
      <c r="C642" s="0" t="s">
        <v>5947</v>
      </c>
      <c r="D642" s="0" t="s">
        <v>168</v>
      </c>
      <c r="E642" s="0" t="n">
        <v>2</v>
      </c>
      <c r="F642" s="0" t="n">
        <v>2</v>
      </c>
      <c r="G642" s="0" t="n">
        <v>0</v>
      </c>
    </row>
    <row r="643" customFormat="false" ht="16" hidden="false" customHeight="false" outlineLevel="0" collapsed="false">
      <c r="A643" s="0" t="s">
        <v>5948</v>
      </c>
      <c r="B643" s="0" t="s">
        <v>3462</v>
      </c>
      <c r="C643" s="0" t="s">
        <v>3463</v>
      </c>
      <c r="D643" s="0" t="s">
        <v>182</v>
      </c>
      <c r="E643" s="0" t="n">
        <v>2</v>
      </c>
      <c r="F643" s="0" t="n">
        <v>2</v>
      </c>
      <c r="G643" s="0" t="n">
        <v>3</v>
      </c>
    </row>
    <row r="644" customFormat="false" ht="16" hidden="false" customHeight="false" outlineLevel="0" collapsed="false">
      <c r="A644" s="0" t="s">
        <v>2081</v>
      </c>
      <c r="B644" s="0" t="s">
        <v>2082</v>
      </c>
      <c r="C644" s="0" t="s">
        <v>2083</v>
      </c>
      <c r="D644" s="0" t="s">
        <v>1349</v>
      </c>
      <c r="E644" s="0" t="n">
        <v>2</v>
      </c>
      <c r="F644" s="0" t="n">
        <v>2</v>
      </c>
      <c r="G644" s="0" t="n">
        <v>0</v>
      </c>
    </row>
    <row r="645" customFormat="false" ht="16" hidden="false" customHeight="false" outlineLevel="0" collapsed="false">
      <c r="A645" s="0" t="s">
        <v>469</v>
      </c>
      <c r="B645" s="0" t="s">
        <v>470</v>
      </c>
      <c r="C645" s="0" t="s">
        <v>471</v>
      </c>
      <c r="D645" s="0" t="s">
        <v>113</v>
      </c>
      <c r="E645" s="0" t="n">
        <v>2</v>
      </c>
      <c r="F645" s="0" t="n">
        <v>2</v>
      </c>
      <c r="G645" s="0" t="n">
        <v>0</v>
      </c>
    </row>
    <row r="646" customFormat="false" ht="16" hidden="false" customHeight="false" outlineLevel="0" collapsed="false">
      <c r="A646" s="0" t="s">
        <v>1425</v>
      </c>
      <c r="B646" s="0" t="s">
        <v>1426</v>
      </c>
      <c r="C646" s="0" t="s">
        <v>1427</v>
      </c>
      <c r="D646" s="0" t="s">
        <v>1253</v>
      </c>
      <c r="E646" s="0" t="n">
        <v>2</v>
      </c>
      <c r="F646" s="0" t="n">
        <v>2</v>
      </c>
      <c r="G646" s="0" t="n">
        <v>0</v>
      </c>
    </row>
    <row r="647" customFormat="false" ht="16" hidden="false" customHeight="false" outlineLevel="0" collapsed="false">
      <c r="A647" s="0" t="s">
        <v>5949</v>
      </c>
      <c r="B647" s="0" t="s">
        <v>5950</v>
      </c>
      <c r="C647" s="0" t="s">
        <v>5951</v>
      </c>
      <c r="D647" s="0" t="s">
        <v>212</v>
      </c>
      <c r="E647" s="0" t="n">
        <v>2</v>
      </c>
      <c r="F647" s="0" t="n">
        <v>2</v>
      </c>
      <c r="G647" s="0" t="n">
        <v>2</v>
      </c>
    </row>
    <row r="648" customFormat="false" ht="16" hidden="false" customHeight="false" outlineLevel="0" collapsed="false">
      <c r="A648" s="0" t="s">
        <v>238</v>
      </c>
      <c r="B648" s="0" t="s">
        <v>239</v>
      </c>
      <c r="C648" s="0" t="s">
        <v>240</v>
      </c>
      <c r="D648" s="0" t="s">
        <v>241</v>
      </c>
      <c r="E648" s="0" t="n">
        <v>2</v>
      </c>
      <c r="F648" s="0" t="n">
        <v>2</v>
      </c>
      <c r="G648" s="0" t="n">
        <v>2</v>
      </c>
    </row>
    <row r="649" customFormat="false" ht="16" hidden="false" customHeight="false" outlineLevel="0" collapsed="false">
      <c r="A649" s="0" t="s">
        <v>3446</v>
      </c>
      <c r="B649" s="0" t="s">
        <v>3447</v>
      </c>
      <c r="C649" s="0" t="s">
        <v>3448</v>
      </c>
      <c r="D649" s="0" t="s">
        <v>340</v>
      </c>
      <c r="E649" s="0" t="n">
        <v>2</v>
      </c>
      <c r="F649" s="0" t="n">
        <v>2</v>
      </c>
      <c r="G649" s="0" t="n">
        <v>6</v>
      </c>
    </row>
    <row r="650" customFormat="false" ht="16" hidden="false" customHeight="false" outlineLevel="0" collapsed="false">
      <c r="A650" s="0" t="s">
        <v>3382</v>
      </c>
      <c r="B650" s="0" t="s">
        <v>3383</v>
      </c>
      <c r="C650" s="0" t="s">
        <v>3384</v>
      </c>
      <c r="D650" s="0" t="s">
        <v>237</v>
      </c>
      <c r="E650" s="0" t="n">
        <v>2</v>
      </c>
      <c r="F650" s="0" t="n">
        <v>0</v>
      </c>
      <c r="G650" s="0" t="n">
        <v>6</v>
      </c>
    </row>
    <row r="651" customFormat="false" ht="16" hidden="false" customHeight="false" outlineLevel="0" collapsed="false">
      <c r="A651" s="0" t="s">
        <v>5952</v>
      </c>
      <c r="B651" s="0" t="s">
        <v>5953</v>
      </c>
      <c r="C651" s="0" t="s">
        <v>5954</v>
      </c>
      <c r="D651" s="0" t="s">
        <v>5439</v>
      </c>
      <c r="E651" s="0" t="n">
        <v>2</v>
      </c>
      <c r="F651" s="0" t="n">
        <v>0</v>
      </c>
      <c r="G651" s="0" t="n">
        <v>0</v>
      </c>
    </row>
    <row r="652" customFormat="false" ht="16" hidden="false" customHeight="false" outlineLevel="0" collapsed="false">
      <c r="A652" s="0" t="s">
        <v>412</v>
      </c>
      <c r="B652" s="0" t="s">
        <v>413</v>
      </c>
      <c r="C652" s="0" t="s">
        <v>414</v>
      </c>
      <c r="D652" s="0" t="s">
        <v>415</v>
      </c>
      <c r="E652" s="0" t="n">
        <v>2</v>
      </c>
      <c r="F652" s="0" t="n">
        <v>0</v>
      </c>
      <c r="G652" s="0" t="n">
        <v>0</v>
      </c>
    </row>
    <row r="653" customFormat="false" ht="16" hidden="false" customHeight="false" outlineLevel="0" collapsed="false">
      <c r="A653" s="0" t="s">
        <v>5955</v>
      </c>
      <c r="B653" s="0" t="s">
        <v>5956</v>
      </c>
      <c r="C653" s="0" t="s">
        <v>5957</v>
      </c>
      <c r="D653" s="0" t="s">
        <v>194</v>
      </c>
      <c r="E653" s="0" t="n">
        <v>2</v>
      </c>
      <c r="F653" s="0" t="n">
        <v>0</v>
      </c>
      <c r="G653" s="0" t="n">
        <v>4</v>
      </c>
    </row>
    <row r="654" customFormat="false" ht="16" hidden="false" customHeight="false" outlineLevel="0" collapsed="false">
      <c r="A654" s="0" t="s">
        <v>5958</v>
      </c>
      <c r="B654" s="0" t="s">
        <v>5959</v>
      </c>
      <c r="C654" s="0" t="s">
        <v>5960</v>
      </c>
      <c r="D654" s="0" t="s">
        <v>440</v>
      </c>
      <c r="E654" s="0" t="n">
        <v>2</v>
      </c>
      <c r="F654" s="0" t="n">
        <v>0</v>
      </c>
      <c r="G654" s="0" t="n">
        <v>5</v>
      </c>
    </row>
    <row r="655" customFormat="false" ht="16" hidden="false" customHeight="false" outlineLevel="0" collapsed="false">
      <c r="A655" s="0" t="s">
        <v>5961</v>
      </c>
      <c r="B655" s="0" t="s">
        <v>5962</v>
      </c>
      <c r="C655" s="0" t="s">
        <v>5963</v>
      </c>
      <c r="D655" s="0" t="s">
        <v>451</v>
      </c>
      <c r="E655" s="0" t="n">
        <v>2</v>
      </c>
      <c r="F655" s="0" t="n">
        <v>0</v>
      </c>
      <c r="G655" s="0" t="n">
        <v>4</v>
      </c>
    </row>
    <row r="656" customFormat="false" ht="16" hidden="false" customHeight="false" outlineLevel="0" collapsed="false">
      <c r="A656" s="0" t="s">
        <v>1110</v>
      </c>
      <c r="B656" s="0" t="s">
        <v>1111</v>
      </c>
      <c r="C656" s="0" t="s">
        <v>1112</v>
      </c>
      <c r="D656" s="0" t="s">
        <v>1029</v>
      </c>
      <c r="E656" s="0" t="n">
        <v>2</v>
      </c>
      <c r="F656" s="0" t="n">
        <v>0</v>
      </c>
      <c r="G656" s="0" t="n">
        <v>2</v>
      </c>
    </row>
    <row r="657" customFormat="false" ht="16" hidden="false" customHeight="false" outlineLevel="0" collapsed="false">
      <c r="A657" s="0" t="s">
        <v>5964</v>
      </c>
      <c r="B657" s="0" t="s">
        <v>5965</v>
      </c>
      <c r="C657" s="0" t="s">
        <v>5966</v>
      </c>
      <c r="D657" s="0" t="s">
        <v>621</v>
      </c>
      <c r="E657" s="0" t="n">
        <v>2</v>
      </c>
      <c r="F657" s="0" t="n">
        <v>0</v>
      </c>
      <c r="G657" s="0" t="n">
        <v>2</v>
      </c>
    </row>
    <row r="658" customFormat="false" ht="16" hidden="false" customHeight="false" outlineLevel="0" collapsed="false">
      <c r="A658" s="0" t="s">
        <v>1359</v>
      </c>
      <c r="B658" s="0" t="s">
        <v>1360</v>
      </c>
      <c r="C658" s="0" t="s">
        <v>1361</v>
      </c>
      <c r="D658" s="0" t="s">
        <v>589</v>
      </c>
      <c r="E658" s="0" t="n">
        <v>2</v>
      </c>
      <c r="F658" s="0" t="n">
        <v>0</v>
      </c>
      <c r="G658" s="0" t="n">
        <v>2</v>
      </c>
    </row>
    <row r="659" customFormat="false" ht="16" hidden="false" customHeight="false" outlineLevel="0" collapsed="false">
      <c r="A659" s="0" t="s">
        <v>5967</v>
      </c>
      <c r="B659" s="0" t="s">
        <v>5968</v>
      </c>
      <c r="C659" s="0" t="s">
        <v>5969</v>
      </c>
      <c r="D659" s="0" t="s">
        <v>1611</v>
      </c>
      <c r="E659" s="0" t="n">
        <v>2</v>
      </c>
      <c r="F659" s="0" t="n">
        <v>0</v>
      </c>
      <c r="G659" s="0" t="n">
        <v>2</v>
      </c>
    </row>
    <row r="660" customFormat="false" ht="16" hidden="false" customHeight="false" outlineLevel="0" collapsed="false">
      <c r="A660" s="0" t="s">
        <v>3440</v>
      </c>
      <c r="B660" s="0" t="s">
        <v>3441</v>
      </c>
      <c r="C660" s="0" t="s">
        <v>3442</v>
      </c>
      <c r="D660" s="0" t="s">
        <v>241</v>
      </c>
      <c r="E660" s="0" t="n">
        <v>2</v>
      </c>
      <c r="F660" s="0" t="n">
        <v>0</v>
      </c>
      <c r="G660" s="0" t="n">
        <v>4</v>
      </c>
    </row>
    <row r="661" customFormat="false" ht="16" hidden="false" customHeight="false" outlineLevel="0" collapsed="false">
      <c r="A661" s="0" t="s">
        <v>2886</v>
      </c>
      <c r="B661" s="0" t="s">
        <v>2887</v>
      </c>
      <c r="C661" s="0" t="s">
        <v>2888</v>
      </c>
      <c r="D661" s="0" t="s">
        <v>711</v>
      </c>
      <c r="E661" s="0" t="n">
        <v>2</v>
      </c>
      <c r="F661" s="0" t="n">
        <v>0</v>
      </c>
      <c r="G661" s="0" t="n">
        <v>2</v>
      </c>
    </row>
    <row r="662" customFormat="false" ht="16" hidden="false" customHeight="false" outlineLevel="0" collapsed="false">
      <c r="A662" s="0" t="s">
        <v>5970</v>
      </c>
      <c r="B662" s="0" t="s">
        <v>5971</v>
      </c>
      <c r="C662" s="0" t="s">
        <v>5972</v>
      </c>
      <c r="D662" s="0" t="s">
        <v>69</v>
      </c>
      <c r="E662" s="0" t="n">
        <v>2</v>
      </c>
      <c r="F662" s="0" t="n">
        <v>0</v>
      </c>
      <c r="G662" s="0" t="n">
        <v>2</v>
      </c>
    </row>
    <row r="663" customFormat="false" ht="16" hidden="false" customHeight="false" outlineLevel="0" collapsed="false">
      <c r="A663" s="0" t="s">
        <v>5973</v>
      </c>
      <c r="B663" s="0" t="s">
        <v>5974</v>
      </c>
      <c r="C663" s="0" t="s">
        <v>5975</v>
      </c>
      <c r="D663" s="0" t="s">
        <v>440</v>
      </c>
      <c r="E663" s="0" t="n">
        <v>2</v>
      </c>
      <c r="F663" s="0" t="n">
        <v>0</v>
      </c>
      <c r="G663" s="0" t="n">
        <v>2</v>
      </c>
    </row>
    <row r="664" customFormat="false" ht="16" hidden="false" customHeight="false" outlineLevel="0" collapsed="false">
      <c r="A664" s="0" t="s">
        <v>1602</v>
      </c>
      <c r="B664" s="0" t="s">
        <v>1603</v>
      </c>
      <c r="C664" s="0" t="s">
        <v>1604</v>
      </c>
      <c r="D664" s="0" t="s">
        <v>69</v>
      </c>
      <c r="E664" s="0" t="n">
        <v>2</v>
      </c>
      <c r="F664" s="0" t="n">
        <v>0</v>
      </c>
      <c r="G664" s="0" t="n">
        <v>2</v>
      </c>
    </row>
    <row r="665" customFormat="false" ht="16" hidden="false" customHeight="false" outlineLevel="0" collapsed="false">
      <c r="A665" s="0" t="s">
        <v>2278</v>
      </c>
      <c r="B665" s="0" t="s">
        <v>2279</v>
      </c>
      <c r="C665" s="0" t="s">
        <v>2280</v>
      </c>
      <c r="D665" s="0" t="s">
        <v>683</v>
      </c>
      <c r="E665" s="0" t="n">
        <v>2</v>
      </c>
      <c r="F665" s="0" t="n">
        <v>0</v>
      </c>
      <c r="G665" s="0" t="n">
        <v>2</v>
      </c>
    </row>
    <row r="666" customFormat="false" ht="16" hidden="false" customHeight="false" outlineLevel="0" collapsed="false">
      <c r="A666" s="0" t="s">
        <v>5976</v>
      </c>
      <c r="B666" s="0" t="s">
        <v>5977</v>
      </c>
      <c r="C666" s="0" t="s">
        <v>5978</v>
      </c>
      <c r="D666" s="0" t="s">
        <v>426</v>
      </c>
      <c r="E666" s="0" t="n">
        <v>2</v>
      </c>
      <c r="F666" s="0" t="n">
        <v>0</v>
      </c>
      <c r="G666" s="0" t="n">
        <v>3</v>
      </c>
    </row>
    <row r="667" customFormat="false" ht="16" hidden="false" customHeight="false" outlineLevel="0" collapsed="false">
      <c r="A667" s="0" t="s">
        <v>2595</v>
      </c>
      <c r="B667" s="0" t="s">
        <v>2596</v>
      </c>
      <c r="C667" s="0" t="s">
        <v>2597</v>
      </c>
      <c r="D667" s="0" t="s">
        <v>833</v>
      </c>
      <c r="E667" s="0" t="n">
        <v>2</v>
      </c>
      <c r="F667" s="0" t="n">
        <v>0</v>
      </c>
      <c r="G667" s="0" t="n">
        <v>0</v>
      </c>
    </row>
    <row r="668" customFormat="false" ht="16" hidden="false" customHeight="false" outlineLevel="0" collapsed="false">
      <c r="A668" s="0" t="s">
        <v>5979</v>
      </c>
      <c r="B668" s="0" t="s">
        <v>5980</v>
      </c>
      <c r="C668" s="0" t="s">
        <v>5981</v>
      </c>
      <c r="D668" s="0" t="s">
        <v>646</v>
      </c>
      <c r="E668" s="0" t="n">
        <v>2</v>
      </c>
      <c r="F668" s="0" t="n">
        <v>0</v>
      </c>
      <c r="G668" s="0" t="n">
        <v>0</v>
      </c>
    </row>
    <row r="669" customFormat="false" ht="16" hidden="false" customHeight="false" outlineLevel="0" collapsed="false">
      <c r="A669" s="0" t="s">
        <v>5982</v>
      </c>
      <c r="B669" s="0" t="s">
        <v>5983</v>
      </c>
      <c r="C669" s="0" t="s">
        <v>5984</v>
      </c>
      <c r="D669" s="0" t="s">
        <v>370</v>
      </c>
      <c r="E669" s="0" t="n">
        <v>2</v>
      </c>
      <c r="F669" s="0" t="n">
        <v>0</v>
      </c>
      <c r="G669" s="0" t="n">
        <v>0</v>
      </c>
    </row>
    <row r="670" customFormat="false" ht="16" hidden="false" customHeight="false" outlineLevel="0" collapsed="false">
      <c r="A670" s="0" t="s">
        <v>5985</v>
      </c>
      <c r="B670" s="0" t="s">
        <v>5986</v>
      </c>
      <c r="C670" s="0" t="s">
        <v>5987</v>
      </c>
      <c r="D670" s="0" t="s">
        <v>833</v>
      </c>
      <c r="E670" s="0" t="n">
        <v>2</v>
      </c>
      <c r="F670" s="0" t="n">
        <v>0</v>
      </c>
      <c r="G670" s="0" t="n">
        <v>0</v>
      </c>
    </row>
    <row r="671" customFormat="false" ht="16" hidden="false" customHeight="false" outlineLevel="0" collapsed="false">
      <c r="A671" s="0" t="s">
        <v>5988</v>
      </c>
      <c r="B671" s="0" t="s">
        <v>5989</v>
      </c>
      <c r="C671" s="0" t="s">
        <v>5990</v>
      </c>
      <c r="D671" s="0" t="s">
        <v>777</v>
      </c>
      <c r="E671" s="0" t="n">
        <v>2</v>
      </c>
      <c r="F671" s="0" t="n">
        <v>0</v>
      </c>
      <c r="G671" s="0" t="n">
        <v>0</v>
      </c>
    </row>
    <row r="672" customFormat="false" ht="16" hidden="false" customHeight="false" outlineLevel="0" collapsed="false">
      <c r="A672" s="0" t="s">
        <v>220</v>
      </c>
      <c r="B672" s="0" t="s">
        <v>221</v>
      </c>
      <c r="C672" s="0" t="s">
        <v>222</v>
      </c>
      <c r="D672" s="0" t="s">
        <v>59</v>
      </c>
      <c r="E672" s="0" t="n">
        <v>2</v>
      </c>
      <c r="F672" s="0" t="n">
        <v>0</v>
      </c>
      <c r="G672" s="0" t="n">
        <v>0</v>
      </c>
    </row>
    <row r="673" customFormat="false" ht="16" hidden="false" customHeight="false" outlineLevel="0" collapsed="false">
      <c r="A673" s="0" t="s">
        <v>988</v>
      </c>
      <c r="B673" s="0" t="s">
        <v>989</v>
      </c>
      <c r="C673" s="0" t="s">
        <v>990</v>
      </c>
      <c r="D673" s="0" t="s">
        <v>69</v>
      </c>
      <c r="E673" s="0" t="n">
        <v>2</v>
      </c>
      <c r="F673" s="0" t="n">
        <v>0</v>
      </c>
      <c r="G673" s="0" t="n">
        <v>0</v>
      </c>
    </row>
    <row r="674" customFormat="false" ht="16" hidden="false" customHeight="false" outlineLevel="0" collapsed="false">
      <c r="A674" s="0" t="s">
        <v>5991</v>
      </c>
      <c r="B674" s="0" t="s">
        <v>5992</v>
      </c>
      <c r="C674" s="0" t="s">
        <v>5993</v>
      </c>
      <c r="D674" s="0" t="s">
        <v>378</v>
      </c>
      <c r="E674" s="0" t="n">
        <v>2</v>
      </c>
      <c r="F674" s="0" t="n">
        <v>0</v>
      </c>
      <c r="G674" s="0" t="n">
        <v>0</v>
      </c>
    </row>
    <row r="675" customFormat="false" ht="16" hidden="false" customHeight="false" outlineLevel="0" collapsed="false">
      <c r="A675" s="0" t="s">
        <v>1695</v>
      </c>
      <c r="B675" s="0" t="s">
        <v>1696</v>
      </c>
      <c r="C675" s="0" t="s">
        <v>1697</v>
      </c>
      <c r="D675" s="0" t="s">
        <v>1022</v>
      </c>
      <c r="E675" s="0" t="n">
        <v>2</v>
      </c>
      <c r="F675" s="0" t="n">
        <v>0</v>
      </c>
      <c r="G675" s="0" t="n">
        <v>0</v>
      </c>
    </row>
    <row r="676" customFormat="false" ht="16" hidden="false" customHeight="false" outlineLevel="0" collapsed="false">
      <c r="A676" s="0" t="s">
        <v>5994</v>
      </c>
      <c r="B676" s="0" t="s">
        <v>5995</v>
      </c>
      <c r="C676" s="0" t="s">
        <v>5996</v>
      </c>
      <c r="D676" s="0" t="s">
        <v>538</v>
      </c>
      <c r="E676" s="0" t="n">
        <v>2</v>
      </c>
      <c r="F676" s="0" t="n">
        <v>0</v>
      </c>
      <c r="G676" s="0" t="n">
        <v>0</v>
      </c>
    </row>
    <row r="677" customFormat="false" ht="16" hidden="false" customHeight="false" outlineLevel="0" collapsed="false">
      <c r="A677" s="0" t="s">
        <v>2069</v>
      </c>
      <c r="B677" s="0" t="s">
        <v>2070</v>
      </c>
      <c r="C677" s="0" t="s">
        <v>2071</v>
      </c>
      <c r="D677" s="0" t="s">
        <v>562</v>
      </c>
      <c r="E677" s="0" t="n">
        <v>2</v>
      </c>
      <c r="F677" s="0" t="n">
        <v>0</v>
      </c>
      <c r="G677" s="0" t="n">
        <v>0</v>
      </c>
    </row>
    <row r="678" customFormat="false" ht="16" hidden="false" customHeight="false" outlineLevel="0" collapsed="false">
      <c r="A678" s="0" t="s">
        <v>667</v>
      </c>
      <c r="B678" s="0" t="s">
        <v>668</v>
      </c>
      <c r="C678" s="0" t="s">
        <v>669</v>
      </c>
      <c r="D678" s="0" t="s">
        <v>198</v>
      </c>
      <c r="E678" s="0" t="n">
        <v>2</v>
      </c>
      <c r="F678" s="0" t="n">
        <v>0</v>
      </c>
      <c r="G678" s="0" t="n">
        <v>0</v>
      </c>
    </row>
    <row r="679" customFormat="false" ht="16" hidden="false" customHeight="false" outlineLevel="0" collapsed="false">
      <c r="A679" s="0" t="s">
        <v>5997</v>
      </c>
      <c r="B679" s="0" t="s">
        <v>5998</v>
      </c>
      <c r="C679" s="0" t="s">
        <v>5999</v>
      </c>
      <c r="D679" s="0" t="s">
        <v>374</v>
      </c>
      <c r="E679" s="0" t="n">
        <v>2</v>
      </c>
      <c r="F679" s="0" t="n">
        <v>0</v>
      </c>
      <c r="G679" s="0" t="n">
        <v>0</v>
      </c>
    </row>
    <row r="680" customFormat="false" ht="16" hidden="false" customHeight="false" outlineLevel="0" collapsed="false">
      <c r="A680" s="0" t="s">
        <v>6000</v>
      </c>
      <c r="B680" s="0" t="s">
        <v>6001</v>
      </c>
      <c r="C680" s="0" t="s">
        <v>6002</v>
      </c>
      <c r="D680" s="0" t="s">
        <v>168</v>
      </c>
      <c r="E680" s="0" t="n">
        <v>2</v>
      </c>
      <c r="F680" s="0" t="n">
        <v>0</v>
      </c>
      <c r="G680" s="0" t="n">
        <v>0</v>
      </c>
    </row>
    <row r="681" customFormat="false" ht="16" hidden="false" customHeight="false" outlineLevel="0" collapsed="false">
      <c r="A681" s="0" t="s">
        <v>2958</v>
      </c>
      <c r="B681" s="0" t="s">
        <v>2959</v>
      </c>
      <c r="C681" s="0" t="s">
        <v>2960</v>
      </c>
      <c r="D681" s="0" t="s">
        <v>160</v>
      </c>
      <c r="E681" s="0" t="n">
        <v>2</v>
      </c>
      <c r="F681" s="0" t="n">
        <v>0</v>
      </c>
      <c r="G681" s="0" t="n">
        <v>0</v>
      </c>
    </row>
    <row r="682" customFormat="false" ht="16" hidden="false" customHeight="false" outlineLevel="0" collapsed="false">
      <c r="A682" s="0" t="s">
        <v>6003</v>
      </c>
      <c r="B682" s="0" t="s">
        <v>6004</v>
      </c>
      <c r="C682" s="0" t="s">
        <v>6005</v>
      </c>
      <c r="D682" s="0" t="s">
        <v>391</v>
      </c>
      <c r="E682" s="0" t="n">
        <v>2</v>
      </c>
      <c r="F682" s="0" t="n">
        <v>0</v>
      </c>
      <c r="G682" s="0" t="n">
        <v>0</v>
      </c>
    </row>
    <row r="683" customFormat="false" ht="16" hidden="false" customHeight="false" outlineLevel="0" collapsed="false">
      <c r="A683" s="0" t="s">
        <v>6006</v>
      </c>
      <c r="B683" s="0" t="s">
        <v>6007</v>
      </c>
      <c r="C683" s="0" t="s">
        <v>6008</v>
      </c>
      <c r="D683" s="0" t="s">
        <v>268</v>
      </c>
      <c r="E683" s="0" t="n">
        <v>2</v>
      </c>
      <c r="F683" s="0" t="n">
        <v>0</v>
      </c>
      <c r="G683" s="0" t="n">
        <v>0</v>
      </c>
    </row>
    <row r="684" customFormat="false" ht="16" hidden="false" customHeight="false" outlineLevel="0" collapsed="false">
      <c r="A684" s="0" t="s">
        <v>2955</v>
      </c>
      <c r="B684" s="0" t="s">
        <v>2956</v>
      </c>
      <c r="C684" s="0" t="s">
        <v>2957</v>
      </c>
      <c r="D684" s="0" t="s">
        <v>558</v>
      </c>
      <c r="E684" s="0" t="n">
        <v>2</v>
      </c>
      <c r="F684" s="0" t="n">
        <v>0</v>
      </c>
      <c r="G684" s="0" t="n">
        <v>0</v>
      </c>
    </row>
    <row r="685" customFormat="false" ht="16" hidden="false" customHeight="false" outlineLevel="0" collapsed="false">
      <c r="A685" s="0" t="s">
        <v>6009</v>
      </c>
      <c r="B685" s="0" t="s">
        <v>6010</v>
      </c>
      <c r="C685" s="0" t="s">
        <v>6011</v>
      </c>
      <c r="D685" s="0" t="s">
        <v>168</v>
      </c>
      <c r="E685" s="0" t="n">
        <v>2</v>
      </c>
      <c r="F685" s="0" t="n">
        <v>0</v>
      </c>
      <c r="G685" s="0" t="n">
        <v>0</v>
      </c>
    </row>
    <row r="686" customFormat="false" ht="16" hidden="false" customHeight="false" outlineLevel="0" collapsed="false">
      <c r="A686" s="0" t="s">
        <v>2189</v>
      </c>
      <c r="B686" s="0" t="s">
        <v>2190</v>
      </c>
      <c r="C686" s="0" t="s">
        <v>2191</v>
      </c>
      <c r="D686" s="0" t="s">
        <v>69</v>
      </c>
      <c r="E686" s="0" t="n">
        <v>2</v>
      </c>
      <c r="F686" s="0" t="n">
        <v>0</v>
      </c>
      <c r="G686" s="0" t="n">
        <v>0</v>
      </c>
    </row>
    <row r="687" customFormat="false" ht="16" hidden="false" customHeight="false" outlineLevel="0" collapsed="false">
      <c r="A687" s="0" t="s">
        <v>2706</v>
      </c>
      <c r="B687" s="0" t="s">
        <v>2707</v>
      </c>
      <c r="C687" s="0" t="s">
        <v>2708</v>
      </c>
      <c r="D687" s="0" t="s">
        <v>777</v>
      </c>
      <c r="E687" s="0" t="n">
        <v>2</v>
      </c>
      <c r="F687" s="0" t="n">
        <v>0</v>
      </c>
      <c r="G687" s="0" t="n">
        <v>0</v>
      </c>
    </row>
    <row r="688" customFormat="false" ht="16" hidden="false" customHeight="false" outlineLevel="0" collapsed="false">
      <c r="A688" s="0" t="s">
        <v>3731</v>
      </c>
      <c r="B688" s="0" t="s">
        <v>3732</v>
      </c>
      <c r="C688" s="0" t="s">
        <v>3733</v>
      </c>
      <c r="D688" s="0" t="s">
        <v>252</v>
      </c>
      <c r="E688" s="0" t="n">
        <v>2</v>
      </c>
      <c r="F688" s="0" t="n">
        <v>0</v>
      </c>
      <c r="G688" s="0" t="n">
        <v>0</v>
      </c>
    </row>
    <row r="689" customFormat="false" ht="16" hidden="false" customHeight="false" outlineLevel="0" collapsed="false">
      <c r="A689" s="0" t="s">
        <v>1337</v>
      </c>
      <c r="B689" s="0" t="s">
        <v>1338</v>
      </c>
      <c r="C689" s="0" t="s">
        <v>1339</v>
      </c>
      <c r="D689" s="0" t="s">
        <v>241</v>
      </c>
      <c r="E689" s="0" t="n">
        <v>2</v>
      </c>
      <c r="F689" s="0" t="n">
        <v>0</v>
      </c>
      <c r="G689" s="0" t="n">
        <v>0</v>
      </c>
    </row>
    <row r="690" customFormat="false" ht="16" hidden="false" customHeight="false" outlineLevel="0" collapsed="false">
      <c r="A690" s="0" t="s">
        <v>6012</v>
      </c>
      <c r="B690" s="0" t="s">
        <v>6013</v>
      </c>
      <c r="C690" s="0" t="s">
        <v>6014</v>
      </c>
      <c r="D690" s="0" t="s">
        <v>621</v>
      </c>
      <c r="E690" s="0" t="n">
        <v>2</v>
      </c>
      <c r="F690" s="0" t="n">
        <v>0</v>
      </c>
      <c r="G690" s="0" t="n">
        <v>0</v>
      </c>
    </row>
    <row r="691" customFormat="false" ht="16" hidden="false" customHeight="false" outlineLevel="0" collapsed="false">
      <c r="A691" s="0" t="s">
        <v>6015</v>
      </c>
      <c r="B691" s="0" t="s">
        <v>6016</v>
      </c>
      <c r="C691" s="0" t="s">
        <v>6017</v>
      </c>
      <c r="D691" s="0" t="s">
        <v>1178</v>
      </c>
      <c r="E691" s="0" t="n">
        <v>2</v>
      </c>
      <c r="F691" s="0" t="n">
        <v>0</v>
      </c>
      <c r="G691" s="0" t="n">
        <v>0</v>
      </c>
    </row>
    <row r="692" customFormat="false" ht="16" hidden="false" customHeight="false" outlineLevel="0" collapsed="false">
      <c r="A692" s="0" t="s">
        <v>1006</v>
      </c>
      <c r="B692" s="0" t="s">
        <v>1007</v>
      </c>
      <c r="C692" s="0" t="s">
        <v>1008</v>
      </c>
      <c r="D692" s="0" t="s">
        <v>767</v>
      </c>
      <c r="E692" s="0" t="n">
        <v>2</v>
      </c>
      <c r="F692" s="0" t="n">
        <v>0</v>
      </c>
      <c r="G692" s="0" t="n">
        <v>0</v>
      </c>
    </row>
    <row r="693" customFormat="false" ht="16" hidden="false" customHeight="false" outlineLevel="0" collapsed="false">
      <c r="A693" s="0" t="s">
        <v>1593</v>
      </c>
      <c r="B693" s="0" t="s">
        <v>1594</v>
      </c>
      <c r="C693" s="0" t="s">
        <v>1595</v>
      </c>
      <c r="D693" s="0" t="s">
        <v>833</v>
      </c>
      <c r="E693" s="0" t="n">
        <v>2</v>
      </c>
      <c r="F693" s="0" t="n">
        <v>0</v>
      </c>
      <c r="G693" s="0" t="n">
        <v>0</v>
      </c>
    </row>
    <row r="694" customFormat="false" ht="16" hidden="false" customHeight="false" outlineLevel="0" collapsed="false">
      <c r="A694" s="0" t="s">
        <v>6018</v>
      </c>
      <c r="B694" s="0" t="s">
        <v>6019</v>
      </c>
      <c r="C694" s="0" t="s">
        <v>6020</v>
      </c>
      <c r="D694" s="0" t="s">
        <v>333</v>
      </c>
      <c r="E694" s="0" t="n">
        <v>2</v>
      </c>
      <c r="F694" s="0" t="n">
        <v>0</v>
      </c>
      <c r="G694" s="0" t="n">
        <v>0</v>
      </c>
    </row>
    <row r="695" customFormat="false" ht="16" hidden="false" customHeight="false" outlineLevel="0" collapsed="false">
      <c r="A695" s="0" t="s">
        <v>1596</v>
      </c>
      <c r="B695" s="0" t="s">
        <v>1597</v>
      </c>
      <c r="C695" s="0" t="s">
        <v>1598</v>
      </c>
      <c r="D695" s="0" t="s">
        <v>182</v>
      </c>
      <c r="E695" s="0" t="n">
        <v>2</v>
      </c>
      <c r="F695" s="0" t="n">
        <v>0</v>
      </c>
      <c r="G695" s="0" t="n">
        <v>0</v>
      </c>
    </row>
    <row r="696" customFormat="false" ht="16" hidden="false" customHeight="false" outlineLevel="0" collapsed="false">
      <c r="A696" s="0" t="s">
        <v>6021</v>
      </c>
      <c r="B696" s="0" t="s">
        <v>6022</v>
      </c>
      <c r="C696" s="0" t="s">
        <v>6023</v>
      </c>
      <c r="D696" s="0" t="s">
        <v>777</v>
      </c>
      <c r="E696" s="0" t="n">
        <v>2</v>
      </c>
      <c r="F696" s="0" t="n">
        <v>0</v>
      </c>
      <c r="G696" s="0" t="n">
        <v>0</v>
      </c>
    </row>
    <row r="697" customFormat="false" ht="16" hidden="false" customHeight="false" outlineLevel="0" collapsed="false">
      <c r="A697" s="0" t="s">
        <v>6024</v>
      </c>
      <c r="B697" s="0" t="s">
        <v>6025</v>
      </c>
      <c r="C697" s="0" t="s">
        <v>6026</v>
      </c>
      <c r="D697" s="0" t="s">
        <v>370</v>
      </c>
      <c r="E697" s="0" t="n">
        <v>2</v>
      </c>
      <c r="F697" s="0" t="n">
        <v>0</v>
      </c>
      <c r="G697" s="0" t="n">
        <v>0</v>
      </c>
    </row>
    <row r="698" customFormat="false" ht="16" hidden="false" customHeight="false" outlineLevel="0" collapsed="false">
      <c r="A698" s="0" t="s">
        <v>6027</v>
      </c>
      <c r="B698" s="0" t="s">
        <v>6028</v>
      </c>
      <c r="C698" s="0" t="s">
        <v>6029</v>
      </c>
      <c r="D698" s="0" t="s">
        <v>819</v>
      </c>
      <c r="E698" s="0" t="n">
        <v>2</v>
      </c>
      <c r="F698" s="0" t="n">
        <v>0</v>
      </c>
      <c r="G698" s="0" t="n">
        <v>0</v>
      </c>
    </row>
    <row r="699" customFormat="false" ht="16" hidden="false" customHeight="false" outlineLevel="0" collapsed="false">
      <c r="A699" s="0" t="s">
        <v>6030</v>
      </c>
      <c r="B699" s="0" t="s">
        <v>6031</v>
      </c>
      <c r="C699" s="0" t="s">
        <v>6032</v>
      </c>
      <c r="D699" s="0" t="s">
        <v>440</v>
      </c>
      <c r="E699" s="0" t="n">
        <v>2</v>
      </c>
      <c r="F699" s="0" t="n">
        <v>0</v>
      </c>
      <c r="G699" s="0" t="n">
        <v>0</v>
      </c>
    </row>
    <row r="700" customFormat="false" ht="16" hidden="false" customHeight="false" outlineLevel="0" collapsed="false">
      <c r="A700" s="0" t="s">
        <v>1716</v>
      </c>
      <c r="B700" s="0" t="s">
        <v>1717</v>
      </c>
      <c r="C700" s="0" t="s">
        <v>1718</v>
      </c>
      <c r="D700" s="0" t="s">
        <v>787</v>
      </c>
      <c r="E700" s="0" t="n">
        <v>2</v>
      </c>
      <c r="F700" s="0" t="n">
        <v>0</v>
      </c>
      <c r="G700" s="0" t="n">
        <v>0</v>
      </c>
    </row>
    <row r="701" customFormat="false" ht="16" hidden="false" customHeight="false" outlineLevel="0" collapsed="false">
      <c r="A701" s="0" t="s">
        <v>6033</v>
      </c>
      <c r="B701" s="0" t="s">
        <v>6034</v>
      </c>
      <c r="C701" s="0" t="s">
        <v>6035</v>
      </c>
      <c r="D701" s="0" t="s">
        <v>465</v>
      </c>
      <c r="E701" s="0" t="n">
        <v>2</v>
      </c>
      <c r="F701" s="0" t="n">
        <v>0</v>
      </c>
      <c r="G701" s="0" t="n">
        <v>0</v>
      </c>
    </row>
    <row r="702" customFormat="false" ht="16" hidden="false" customHeight="false" outlineLevel="0" collapsed="false">
      <c r="A702" s="0" t="s">
        <v>6036</v>
      </c>
      <c r="B702" s="0" t="s">
        <v>6037</v>
      </c>
      <c r="C702" s="0" t="s">
        <v>6038</v>
      </c>
      <c r="D702" s="0" t="s">
        <v>659</v>
      </c>
      <c r="E702" s="0" t="n">
        <v>2</v>
      </c>
      <c r="F702" s="0" t="n">
        <v>0</v>
      </c>
      <c r="G702" s="0" t="n">
        <v>0</v>
      </c>
    </row>
    <row r="703" customFormat="false" ht="16" hidden="false" customHeight="false" outlineLevel="0" collapsed="false">
      <c r="A703" s="0" t="s">
        <v>6039</v>
      </c>
      <c r="B703" s="0" t="s">
        <v>6040</v>
      </c>
      <c r="C703" s="0" t="s">
        <v>6041</v>
      </c>
      <c r="D703" s="0" t="s">
        <v>160</v>
      </c>
      <c r="E703" s="0" t="n">
        <v>2</v>
      </c>
      <c r="F703" s="0" t="n">
        <v>0</v>
      </c>
      <c r="G703" s="0" t="n">
        <v>0</v>
      </c>
    </row>
    <row r="704" customFormat="false" ht="16" hidden="false" customHeight="false" outlineLevel="0" collapsed="false">
      <c r="A704" s="0" t="s">
        <v>6042</v>
      </c>
      <c r="B704" s="0" t="s">
        <v>6043</v>
      </c>
      <c r="C704" s="0" t="s">
        <v>6044</v>
      </c>
      <c r="D704" s="0" t="s">
        <v>545</v>
      </c>
      <c r="E704" s="0" t="n">
        <v>2</v>
      </c>
      <c r="F704" s="0" t="n">
        <v>0</v>
      </c>
      <c r="G704" s="0" t="n">
        <v>0</v>
      </c>
    </row>
    <row r="705" customFormat="false" ht="16" hidden="false" customHeight="false" outlineLevel="0" collapsed="false">
      <c r="A705" s="0" t="s">
        <v>2536</v>
      </c>
      <c r="B705" s="0" t="s">
        <v>2537</v>
      </c>
      <c r="C705" s="0" t="s">
        <v>2538</v>
      </c>
      <c r="D705" s="0" t="s">
        <v>415</v>
      </c>
      <c r="E705" s="0" t="n">
        <v>2</v>
      </c>
      <c r="F705" s="0" t="n">
        <v>0</v>
      </c>
      <c r="G705" s="0" t="n">
        <v>0</v>
      </c>
    </row>
    <row r="706" customFormat="false" ht="16" hidden="false" customHeight="false" outlineLevel="0" collapsed="false">
      <c r="A706" s="0" t="s">
        <v>6045</v>
      </c>
      <c r="B706" s="0" t="s">
        <v>6046</v>
      </c>
      <c r="C706" s="0" t="s">
        <v>6047</v>
      </c>
      <c r="D706" s="0" t="s">
        <v>93</v>
      </c>
      <c r="E706" s="0" t="n">
        <v>2</v>
      </c>
      <c r="F706" s="0" t="n">
        <v>0</v>
      </c>
      <c r="G706" s="0" t="n">
        <v>0</v>
      </c>
    </row>
    <row r="707" customFormat="false" ht="16" hidden="false" customHeight="false" outlineLevel="0" collapsed="false">
      <c r="A707" s="0" t="s">
        <v>2389</v>
      </c>
      <c r="B707" s="0" t="s">
        <v>2390</v>
      </c>
      <c r="C707" s="0" t="s">
        <v>2391</v>
      </c>
      <c r="D707" s="0" t="s">
        <v>847</v>
      </c>
      <c r="E707" s="0" t="n">
        <v>2</v>
      </c>
      <c r="F707" s="0" t="n">
        <v>0</v>
      </c>
      <c r="G707" s="0" t="n">
        <v>0</v>
      </c>
    </row>
    <row r="708" customFormat="false" ht="16" hidden="false" customHeight="false" outlineLevel="0" collapsed="false">
      <c r="A708" s="0" t="s">
        <v>6048</v>
      </c>
      <c r="B708" s="0" t="s">
        <v>6049</v>
      </c>
      <c r="C708" s="0" t="s">
        <v>6050</v>
      </c>
      <c r="D708" s="0" t="s">
        <v>241</v>
      </c>
      <c r="E708" s="0" t="n">
        <v>2</v>
      </c>
      <c r="F708" s="0" t="n">
        <v>0</v>
      </c>
      <c r="G708" s="0" t="n">
        <v>0</v>
      </c>
    </row>
    <row r="709" customFormat="false" ht="16" hidden="false" customHeight="false" outlineLevel="0" collapsed="false">
      <c r="A709" s="0" t="s">
        <v>6051</v>
      </c>
      <c r="B709" s="0" t="s">
        <v>6052</v>
      </c>
      <c r="C709" s="0" t="s">
        <v>6053</v>
      </c>
      <c r="D709" s="0" t="s">
        <v>105</v>
      </c>
      <c r="E709" s="0" t="n">
        <v>2</v>
      </c>
      <c r="F709" s="0" t="n">
        <v>0</v>
      </c>
      <c r="G709" s="0" t="n">
        <v>0</v>
      </c>
    </row>
    <row r="710" customFormat="false" ht="16" hidden="false" customHeight="false" outlineLevel="0" collapsed="false">
      <c r="A710" s="0" t="s">
        <v>6054</v>
      </c>
      <c r="B710" s="0" t="s">
        <v>6055</v>
      </c>
      <c r="C710" s="0" t="s">
        <v>6056</v>
      </c>
      <c r="D710" s="0" t="s">
        <v>847</v>
      </c>
      <c r="E710" s="0" t="n">
        <v>2</v>
      </c>
      <c r="F710" s="0" t="n">
        <v>0</v>
      </c>
      <c r="G710" s="0" t="n">
        <v>0</v>
      </c>
    </row>
    <row r="711" customFormat="false" ht="16" hidden="false" customHeight="false" outlineLevel="0" collapsed="false">
      <c r="A711" s="0" t="s">
        <v>1890</v>
      </c>
      <c r="B711" s="0" t="s">
        <v>1891</v>
      </c>
      <c r="C711" s="0" t="s">
        <v>1892</v>
      </c>
      <c r="D711" s="0" t="s">
        <v>1326</v>
      </c>
      <c r="E711" s="0" t="n">
        <v>2</v>
      </c>
      <c r="F711" s="0" t="n">
        <v>0</v>
      </c>
      <c r="G711" s="0" t="n">
        <v>0</v>
      </c>
    </row>
    <row r="712" customFormat="false" ht="16" hidden="false" customHeight="false" outlineLevel="0" collapsed="false">
      <c r="A712" s="0" t="s">
        <v>6057</v>
      </c>
      <c r="B712" s="0" t="s">
        <v>6058</v>
      </c>
      <c r="C712" s="0" t="s">
        <v>6059</v>
      </c>
      <c r="D712" s="0" t="s">
        <v>6060</v>
      </c>
      <c r="E712" s="0" t="n">
        <v>2</v>
      </c>
      <c r="F712" s="0" t="n">
        <v>0</v>
      </c>
      <c r="G712" s="0" t="n">
        <v>0</v>
      </c>
    </row>
    <row r="713" customFormat="false" ht="16" hidden="false" customHeight="false" outlineLevel="0" collapsed="false">
      <c r="A713" s="0" t="s">
        <v>6061</v>
      </c>
      <c r="B713" s="0" t="s">
        <v>6062</v>
      </c>
      <c r="C713" s="0" t="s">
        <v>6063</v>
      </c>
      <c r="D713" s="0" t="s">
        <v>718</v>
      </c>
      <c r="E713" s="0" t="n">
        <v>2</v>
      </c>
      <c r="F713" s="0" t="n">
        <v>0</v>
      </c>
      <c r="G713" s="0" t="n">
        <v>0</v>
      </c>
    </row>
    <row r="714" customFormat="false" ht="16" hidden="false" customHeight="false" outlineLevel="0" collapsed="false">
      <c r="A714" s="0" t="s">
        <v>6064</v>
      </c>
      <c r="B714" s="0" t="s">
        <v>6065</v>
      </c>
      <c r="C714" s="0" t="s">
        <v>6066</v>
      </c>
      <c r="D714" s="0" t="s">
        <v>194</v>
      </c>
      <c r="E714" s="0" t="n">
        <v>2</v>
      </c>
      <c r="F714" s="0" t="n">
        <v>0</v>
      </c>
      <c r="G714" s="0" t="n">
        <v>0</v>
      </c>
    </row>
    <row r="715" customFormat="false" ht="16" hidden="false" customHeight="false" outlineLevel="0" collapsed="false">
      <c r="A715" s="0" t="s">
        <v>6067</v>
      </c>
      <c r="B715" s="0" t="s">
        <v>6068</v>
      </c>
      <c r="C715" s="0" t="s">
        <v>6069</v>
      </c>
      <c r="D715" s="0" t="s">
        <v>4921</v>
      </c>
      <c r="E715" s="0" t="n">
        <v>2</v>
      </c>
      <c r="F715" s="0" t="n">
        <v>0</v>
      </c>
      <c r="G715" s="0" t="n">
        <v>0</v>
      </c>
    </row>
    <row r="716" customFormat="false" ht="16" hidden="false" customHeight="false" outlineLevel="0" collapsed="false">
      <c r="A716" s="0" t="s">
        <v>313</v>
      </c>
      <c r="B716" s="0" t="s">
        <v>314</v>
      </c>
      <c r="C716" s="0" t="s">
        <v>315</v>
      </c>
      <c r="D716" s="0" t="s">
        <v>316</v>
      </c>
      <c r="E716" s="0" t="n">
        <v>2</v>
      </c>
      <c r="F716" s="0" t="n">
        <v>0</v>
      </c>
      <c r="G716" s="0" t="n">
        <v>0</v>
      </c>
    </row>
    <row r="717" customFormat="false" ht="16" hidden="false" customHeight="false" outlineLevel="0" collapsed="false">
      <c r="A717" s="0" t="s">
        <v>3103</v>
      </c>
      <c r="B717" s="0" t="s">
        <v>3104</v>
      </c>
      <c r="C717" s="0" t="s">
        <v>3105</v>
      </c>
      <c r="D717" s="0" t="s">
        <v>663</v>
      </c>
      <c r="E717" s="0" t="n">
        <v>2</v>
      </c>
      <c r="F717" s="0" t="n">
        <v>0</v>
      </c>
      <c r="G717" s="0" t="n">
        <v>0</v>
      </c>
    </row>
    <row r="718" customFormat="false" ht="16" hidden="false" customHeight="false" outlineLevel="0" collapsed="false">
      <c r="A718" s="0" t="s">
        <v>6070</v>
      </c>
      <c r="B718" s="0" t="s">
        <v>6071</v>
      </c>
      <c r="C718" s="0" t="s">
        <v>6072</v>
      </c>
      <c r="D718" s="0" t="s">
        <v>1178</v>
      </c>
      <c r="E718" s="0" t="n">
        <v>2</v>
      </c>
      <c r="F718" s="0" t="n">
        <v>0</v>
      </c>
      <c r="G718" s="0" t="n">
        <v>0</v>
      </c>
    </row>
    <row r="719" customFormat="false" ht="16" hidden="false" customHeight="false" outlineLevel="0" collapsed="false">
      <c r="A719" s="0" t="s">
        <v>1214</v>
      </c>
      <c r="B719" s="0" t="s">
        <v>1215</v>
      </c>
      <c r="C719" s="0" t="s">
        <v>1216</v>
      </c>
      <c r="D719" s="0" t="s">
        <v>642</v>
      </c>
      <c r="E719" s="0" t="n">
        <v>2</v>
      </c>
      <c r="F719" s="0" t="n">
        <v>0</v>
      </c>
      <c r="G719" s="0" t="n">
        <v>0</v>
      </c>
    </row>
    <row r="720" customFormat="false" ht="16" hidden="false" customHeight="false" outlineLevel="0" collapsed="false">
      <c r="A720" s="0" t="s">
        <v>1543</v>
      </c>
      <c r="B720" s="0" t="s">
        <v>1544</v>
      </c>
      <c r="C720" s="0" t="s">
        <v>1545</v>
      </c>
      <c r="D720" s="0" t="s">
        <v>635</v>
      </c>
      <c r="E720" s="0" t="n">
        <v>2</v>
      </c>
      <c r="F720" s="0" t="n">
        <v>0</v>
      </c>
      <c r="G720" s="0" t="n">
        <v>0</v>
      </c>
    </row>
    <row r="721" customFormat="false" ht="16" hidden="false" customHeight="false" outlineLevel="0" collapsed="false">
      <c r="A721" s="0" t="s">
        <v>1650</v>
      </c>
      <c r="B721" s="0" t="s">
        <v>1651</v>
      </c>
      <c r="C721" s="0" t="s">
        <v>1652</v>
      </c>
      <c r="D721" s="0" t="s">
        <v>1653</v>
      </c>
      <c r="E721" s="0" t="n">
        <v>2</v>
      </c>
      <c r="F721" s="0" t="n">
        <v>2</v>
      </c>
      <c r="G721" s="0" t="n">
        <v>0</v>
      </c>
    </row>
    <row r="722" customFormat="false" ht="16" hidden="false" customHeight="false" outlineLevel="0" collapsed="false">
      <c r="A722" s="0" t="s">
        <v>6073</v>
      </c>
      <c r="B722" s="0" t="s">
        <v>6074</v>
      </c>
      <c r="C722" s="0" t="s">
        <v>6075</v>
      </c>
      <c r="D722" s="0" t="s">
        <v>6076</v>
      </c>
      <c r="E722" s="0" t="n">
        <v>2</v>
      </c>
      <c r="F722" s="0" t="n">
        <v>0</v>
      </c>
      <c r="G722" s="0" t="n">
        <v>0</v>
      </c>
    </row>
    <row r="723" customFormat="false" ht="16" hidden="false" customHeight="false" outlineLevel="0" collapsed="false">
      <c r="A723" s="0" t="s">
        <v>6077</v>
      </c>
      <c r="B723" s="0" t="s">
        <v>6078</v>
      </c>
      <c r="C723" s="0" t="s">
        <v>6079</v>
      </c>
      <c r="D723" s="0" t="s">
        <v>109</v>
      </c>
      <c r="E723" s="0" t="n">
        <v>2</v>
      </c>
      <c r="F723" s="0" t="n">
        <v>5</v>
      </c>
      <c r="G723" s="0" t="n">
        <v>3</v>
      </c>
    </row>
    <row r="724" customFormat="false" ht="16" hidden="false" customHeight="false" outlineLevel="0" collapsed="false">
      <c r="A724" s="0" t="s">
        <v>2712</v>
      </c>
      <c r="B724" s="0" t="s">
        <v>2713</v>
      </c>
      <c r="C724" s="0" t="s">
        <v>2714</v>
      </c>
      <c r="D724" s="0" t="s">
        <v>1611</v>
      </c>
      <c r="E724" s="0" t="n">
        <v>2</v>
      </c>
      <c r="F724" s="0" t="n">
        <v>2</v>
      </c>
      <c r="G724" s="0" t="n">
        <v>2</v>
      </c>
    </row>
    <row r="725" customFormat="false" ht="16" hidden="false" customHeight="false" outlineLevel="0" collapsed="false">
      <c r="A725" s="0" t="s">
        <v>137</v>
      </c>
      <c r="B725" s="0" t="s">
        <v>138</v>
      </c>
      <c r="C725" s="0" t="s">
        <v>139</v>
      </c>
      <c r="D725" s="0" t="s">
        <v>140</v>
      </c>
      <c r="E725" s="0" t="n">
        <v>2</v>
      </c>
      <c r="F725" s="0" t="n">
        <v>5</v>
      </c>
      <c r="G725" s="0" t="n">
        <v>5</v>
      </c>
    </row>
    <row r="726" customFormat="false" ht="16" hidden="false" customHeight="false" outlineLevel="0" collapsed="false">
      <c r="A726" s="0" t="s">
        <v>1282</v>
      </c>
      <c r="B726" s="0" t="s">
        <v>1283</v>
      </c>
      <c r="C726" s="0" t="s">
        <v>1284</v>
      </c>
      <c r="D726" s="0" t="s">
        <v>73</v>
      </c>
      <c r="E726" s="0" t="n">
        <v>2</v>
      </c>
      <c r="F726" s="0" t="n">
        <v>2</v>
      </c>
      <c r="G726" s="0" t="n">
        <v>0</v>
      </c>
    </row>
    <row r="727" customFormat="false" ht="16" hidden="false" customHeight="false" outlineLevel="0" collapsed="false">
      <c r="A727" s="0" t="s">
        <v>3241</v>
      </c>
      <c r="B727" s="0" t="s">
        <v>3242</v>
      </c>
      <c r="C727" s="0" t="s">
        <v>3243</v>
      </c>
      <c r="D727" s="0" t="s">
        <v>109</v>
      </c>
      <c r="E727" s="0" t="n">
        <v>2</v>
      </c>
      <c r="F727" s="0" t="n">
        <v>14</v>
      </c>
      <c r="G727" s="0" t="n">
        <v>10</v>
      </c>
    </row>
    <row r="728" customFormat="false" ht="16" hidden="false" customHeight="false" outlineLevel="0" collapsed="false">
      <c r="A728" s="0" t="s">
        <v>2601</v>
      </c>
      <c r="B728" s="0" t="s">
        <v>2602</v>
      </c>
      <c r="C728" s="0" t="s">
        <v>2603</v>
      </c>
      <c r="D728" s="0" t="s">
        <v>663</v>
      </c>
      <c r="E728" s="0" t="n">
        <v>3</v>
      </c>
      <c r="F728" s="0" t="n">
        <v>8</v>
      </c>
      <c r="G728" s="0" t="n">
        <v>4</v>
      </c>
    </row>
    <row r="729" customFormat="false" ht="16" hidden="false" customHeight="false" outlineLevel="0" collapsed="false">
      <c r="A729" s="0" t="s">
        <v>6080</v>
      </c>
      <c r="B729" s="0" t="s">
        <v>1758</v>
      </c>
      <c r="C729" s="0" t="s">
        <v>1759</v>
      </c>
      <c r="D729" s="0" t="s">
        <v>1760</v>
      </c>
      <c r="E729" s="0" t="n">
        <v>3</v>
      </c>
      <c r="F729" s="0" t="n">
        <v>2</v>
      </c>
      <c r="G729" s="0" t="n">
        <v>6</v>
      </c>
    </row>
    <row r="730" customFormat="false" ht="16" hidden="false" customHeight="false" outlineLevel="0" collapsed="false">
      <c r="A730" s="0" t="s">
        <v>3513</v>
      </c>
      <c r="B730" s="0" t="s">
        <v>3514</v>
      </c>
      <c r="C730" s="0" t="s">
        <v>3515</v>
      </c>
      <c r="D730" s="0" t="s">
        <v>726</v>
      </c>
      <c r="E730" s="0" t="n">
        <v>3</v>
      </c>
      <c r="F730" s="0" t="n">
        <v>4</v>
      </c>
      <c r="G730" s="0" t="n">
        <v>2</v>
      </c>
    </row>
    <row r="731" customFormat="false" ht="16" hidden="false" customHeight="false" outlineLevel="0" collapsed="false">
      <c r="A731" s="0" t="s">
        <v>6081</v>
      </c>
      <c r="B731" s="0" t="s">
        <v>6082</v>
      </c>
      <c r="C731" s="0" t="s">
        <v>6083</v>
      </c>
      <c r="D731" s="0" t="s">
        <v>128</v>
      </c>
      <c r="E731" s="0" t="n">
        <v>3</v>
      </c>
      <c r="F731" s="0" t="n">
        <v>3</v>
      </c>
      <c r="G731" s="0" t="n">
        <v>2</v>
      </c>
    </row>
    <row r="732" customFormat="false" ht="16" hidden="false" customHeight="false" outlineLevel="0" collapsed="false">
      <c r="A732" s="0" t="s">
        <v>1448</v>
      </c>
      <c r="B732" s="0" t="s">
        <v>1449</v>
      </c>
      <c r="C732" s="0" t="s">
        <v>1450</v>
      </c>
      <c r="D732" s="0" t="s">
        <v>391</v>
      </c>
      <c r="E732" s="0" t="n">
        <v>3</v>
      </c>
      <c r="F732" s="0" t="n">
        <v>0</v>
      </c>
      <c r="G732" s="0" t="n">
        <v>0</v>
      </c>
    </row>
    <row r="733" customFormat="false" ht="16" hidden="false" customHeight="false" outlineLevel="0" collapsed="false">
      <c r="A733" s="0" t="s">
        <v>6084</v>
      </c>
      <c r="B733" s="0" t="s">
        <v>6085</v>
      </c>
      <c r="C733" s="0" t="s">
        <v>6086</v>
      </c>
      <c r="D733" s="0" t="s">
        <v>700</v>
      </c>
      <c r="E733" s="0" t="n">
        <v>3</v>
      </c>
      <c r="F733" s="0" t="n">
        <v>0</v>
      </c>
      <c r="G733" s="0" t="n">
        <v>0</v>
      </c>
    </row>
    <row r="734" customFormat="false" ht="16" hidden="false" customHeight="false" outlineLevel="0" collapsed="false">
      <c r="A734" s="0" t="s">
        <v>199</v>
      </c>
      <c r="B734" s="0" t="s">
        <v>200</v>
      </c>
      <c r="C734" s="0" t="s">
        <v>201</v>
      </c>
      <c r="D734" s="0" t="s">
        <v>152</v>
      </c>
      <c r="E734" s="0" t="n">
        <v>3</v>
      </c>
      <c r="F734" s="0" t="n">
        <v>4</v>
      </c>
      <c r="G734" s="0" t="n">
        <v>5</v>
      </c>
    </row>
    <row r="735" customFormat="false" ht="16" hidden="false" customHeight="false" outlineLevel="0" collapsed="false">
      <c r="A735" s="0" t="s">
        <v>1605</v>
      </c>
      <c r="B735" s="0" t="s">
        <v>1606</v>
      </c>
      <c r="C735" s="0" t="s">
        <v>1607</v>
      </c>
      <c r="D735" s="0" t="s">
        <v>237</v>
      </c>
      <c r="E735" s="0" t="n">
        <v>3</v>
      </c>
      <c r="F735" s="0" t="n">
        <v>0</v>
      </c>
      <c r="G735" s="0" t="n">
        <v>0</v>
      </c>
    </row>
    <row r="736" customFormat="false" ht="16" hidden="false" customHeight="false" outlineLevel="0" collapsed="false">
      <c r="A736" s="0" t="s">
        <v>888</v>
      </c>
      <c r="B736" s="0" t="s">
        <v>889</v>
      </c>
      <c r="C736" s="0" t="s">
        <v>890</v>
      </c>
      <c r="D736" s="0" t="s">
        <v>85</v>
      </c>
      <c r="E736" s="0" t="n">
        <v>3</v>
      </c>
      <c r="F736" s="0" t="n">
        <v>3</v>
      </c>
      <c r="G736" s="0" t="n">
        <v>4</v>
      </c>
    </row>
    <row r="737" customFormat="false" ht="16" hidden="false" customHeight="false" outlineLevel="0" collapsed="false">
      <c r="A737" s="0" t="s">
        <v>6087</v>
      </c>
      <c r="B737" s="0" t="s">
        <v>6088</v>
      </c>
      <c r="C737" s="0" t="s">
        <v>6089</v>
      </c>
      <c r="D737" s="0" t="s">
        <v>2108</v>
      </c>
      <c r="E737" s="0" t="n">
        <v>3</v>
      </c>
      <c r="F737" s="0" t="n">
        <v>0</v>
      </c>
      <c r="G737" s="0" t="n">
        <v>0</v>
      </c>
    </row>
    <row r="738" customFormat="false" ht="16" hidden="false" customHeight="false" outlineLevel="0" collapsed="false">
      <c r="A738" s="0" t="s">
        <v>6090</v>
      </c>
      <c r="B738" s="0" t="s">
        <v>6091</v>
      </c>
      <c r="C738" s="0" t="s">
        <v>6092</v>
      </c>
      <c r="D738" s="0" t="s">
        <v>700</v>
      </c>
      <c r="E738" s="0" t="n">
        <v>3</v>
      </c>
      <c r="F738" s="0" t="n">
        <v>0</v>
      </c>
      <c r="G738" s="0" t="n">
        <v>0</v>
      </c>
    </row>
    <row r="739" customFormat="false" ht="16" hidden="false" customHeight="false" outlineLevel="0" collapsed="false">
      <c r="A739" s="0" t="s">
        <v>1353</v>
      </c>
      <c r="B739" s="0" t="s">
        <v>1354</v>
      </c>
      <c r="C739" s="0" t="s">
        <v>1355</v>
      </c>
      <c r="D739" s="0" t="s">
        <v>440</v>
      </c>
      <c r="E739" s="0" t="n">
        <v>3</v>
      </c>
      <c r="F739" s="0" t="n">
        <v>0</v>
      </c>
      <c r="G739" s="0" t="n">
        <v>0</v>
      </c>
    </row>
    <row r="740" customFormat="false" ht="16" hidden="false" customHeight="false" outlineLevel="0" collapsed="false">
      <c r="A740" s="0" t="s">
        <v>510</v>
      </c>
      <c r="B740" s="0" t="s">
        <v>511</v>
      </c>
      <c r="C740" s="0" t="s">
        <v>512</v>
      </c>
      <c r="D740" s="0" t="s">
        <v>59</v>
      </c>
      <c r="E740" s="0" t="n">
        <v>3</v>
      </c>
      <c r="F740" s="0" t="n">
        <v>2</v>
      </c>
      <c r="G740" s="0" t="n">
        <v>2</v>
      </c>
    </row>
    <row r="741" customFormat="false" ht="16" hidden="false" customHeight="false" outlineLevel="0" collapsed="false">
      <c r="A741" s="0" t="s">
        <v>462</v>
      </c>
      <c r="B741" s="0" t="s">
        <v>463</v>
      </c>
      <c r="C741" s="0" t="s">
        <v>464</v>
      </c>
      <c r="D741" s="0" t="s">
        <v>465</v>
      </c>
      <c r="E741" s="0" t="n">
        <v>3</v>
      </c>
      <c r="F741" s="0" t="n">
        <v>2</v>
      </c>
      <c r="G741" s="0" t="n">
        <v>0</v>
      </c>
    </row>
    <row r="742" customFormat="false" ht="16" hidden="false" customHeight="false" outlineLevel="0" collapsed="false">
      <c r="A742" s="0" t="s">
        <v>2610</v>
      </c>
      <c r="B742" s="0" t="s">
        <v>2611</v>
      </c>
      <c r="C742" s="0" t="s">
        <v>2612</v>
      </c>
      <c r="D742" s="0" t="s">
        <v>182</v>
      </c>
      <c r="E742" s="0" t="n">
        <v>3</v>
      </c>
      <c r="F742" s="0" t="n">
        <v>3</v>
      </c>
      <c r="G742" s="0" t="n">
        <v>0</v>
      </c>
    </row>
    <row r="743" customFormat="false" ht="16" hidden="false" customHeight="false" outlineLevel="0" collapsed="false">
      <c r="A743" s="0" t="s">
        <v>3160</v>
      </c>
      <c r="B743" s="0" t="s">
        <v>3161</v>
      </c>
      <c r="C743" s="0" t="s">
        <v>3162</v>
      </c>
      <c r="D743" s="0" t="s">
        <v>140</v>
      </c>
      <c r="E743" s="0" t="n">
        <v>3</v>
      </c>
      <c r="F743" s="0" t="n">
        <v>4</v>
      </c>
      <c r="G743" s="0" t="n">
        <v>4</v>
      </c>
    </row>
    <row r="744" customFormat="false" ht="16" hidden="false" customHeight="false" outlineLevel="0" collapsed="false">
      <c r="A744" s="0" t="s">
        <v>6093</v>
      </c>
      <c r="B744" s="0" t="s">
        <v>6094</v>
      </c>
      <c r="C744" s="0" t="s">
        <v>6095</v>
      </c>
      <c r="D744" s="0" t="s">
        <v>1022</v>
      </c>
      <c r="E744" s="0" t="n">
        <v>3</v>
      </c>
      <c r="F744" s="0" t="n">
        <v>0</v>
      </c>
      <c r="G744" s="0" t="n">
        <v>0</v>
      </c>
    </row>
    <row r="745" customFormat="false" ht="16" hidden="false" customHeight="false" outlineLevel="0" collapsed="false">
      <c r="A745" s="0" t="s">
        <v>6096</v>
      </c>
      <c r="B745" s="0" t="s">
        <v>6097</v>
      </c>
      <c r="C745" s="0" t="s">
        <v>6098</v>
      </c>
      <c r="D745" s="0" t="s">
        <v>101</v>
      </c>
      <c r="E745" s="0" t="n">
        <v>3</v>
      </c>
      <c r="F745" s="0" t="n">
        <v>0</v>
      </c>
      <c r="G745" s="0" t="n">
        <v>0</v>
      </c>
    </row>
    <row r="746" customFormat="false" ht="16" hidden="false" customHeight="false" outlineLevel="0" collapsed="false">
      <c r="A746" s="0" t="s">
        <v>928</v>
      </c>
      <c r="B746" s="0" t="s">
        <v>929</v>
      </c>
      <c r="C746" s="0" t="s">
        <v>930</v>
      </c>
      <c r="D746" s="0" t="s">
        <v>152</v>
      </c>
      <c r="E746" s="0" t="n">
        <v>3</v>
      </c>
      <c r="F746" s="0" t="n">
        <v>5</v>
      </c>
      <c r="G746" s="0" t="n">
        <v>0</v>
      </c>
    </row>
    <row r="747" customFormat="false" ht="16" hidden="false" customHeight="false" outlineLevel="0" collapsed="false">
      <c r="A747" s="0" t="s">
        <v>6099</v>
      </c>
      <c r="B747" s="0" t="s">
        <v>6100</v>
      </c>
      <c r="C747" s="0" t="s">
        <v>6101</v>
      </c>
      <c r="D747" s="0" t="s">
        <v>241</v>
      </c>
      <c r="E747" s="0" t="n">
        <v>3</v>
      </c>
      <c r="F747" s="0" t="n">
        <v>0</v>
      </c>
      <c r="G747" s="0" t="n">
        <v>0</v>
      </c>
    </row>
    <row r="748" customFormat="false" ht="16" hidden="false" customHeight="false" outlineLevel="0" collapsed="false">
      <c r="A748" s="0" t="s">
        <v>6102</v>
      </c>
      <c r="B748" s="0" t="s">
        <v>6103</v>
      </c>
      <c r="C748" s="0" t="s">
        <v>6104</v>
      </c>
      <c r="D748" s="0" t="s">
        <v>1189</v>
      </c>
      <c r="E748" s="0" t="n">
        <v>3</v>
      </c>
      <c r="F748" s="0" t="n">
        <v>0</v>
      </c>
      <c r="G748" s="0" t="n">
        <v>2</v>
      </c>
    </row>
    <row r="749" customFormat="false" ht="16" hidden="false" customHeight="false" outlineLevel="0" collapsed="false">
      <c r="A749" s="0" t="s">
        <v>6105</v>
      </c>
      <c r="B749" s="0" t="s">
        <v>6106</v>
      </c>
      <c r="C749" s="0" t="s">
        <v>6107</v>
      </c>
      <c r="D749" s="0" t="s">
        <v>6108</v>
      </c>
      <c r="E749" s="0" t="n">
        <v>3</v>
      </c>
      <c r="F749" s="0" t="n">
        <v>0</v>
      </c>
      <c r="G749" s="0" t="n">
        <v>0</v>
      </c>
    </row>
    <row r="750" customFormat="false" ht="16" hidden="false" customHeight="false" outlineLevel="0" collapsed="false">
      <c r="A750" s="0" t="s">
        <v>297</v>
      </c>
      <c r="B750" s="0" t="s">
        <v>298</v>
      </c>
      <c r="C750" s="0" t="s">
        <v>299</v>
      </c>
      <c r="D750" s="0" t="s">
        <v>19</v>
      </c>
      <c r="E750" s="0" t="n">
        <v>3</v>
      </c>
      <c r="F750" s="0" t="n">
        <v>0</v>
      </c>
      <c r="G750" s="0" t="n">
        <v>0</v>
      </c>
    </row>
    <row r="751" customFormat="false" ht="16" hidden="false" customHeight="false" outlineLevel="0" collapsed="false">
      <c r="A751" s="0" t="s">
        <v>6109</v>
      </c>
      <c r="B751" s="0" t="s">
        <v>6110</v>
      </c>
      <c r="C751" s="0" t="s">
        <v>6111</v>
      </c>
      <c r="D751" s="0" t="s">
        <v>1075</v>
      </c>
      <c r="E751" s="0" t="n">
        <v>3</v>
      </c>
      <c r="F751" s="0" t="n">
        <v>2</v>
      </c>
      <c r="G751" s="0" t="n">
        <v>2</v>
      </c>
    </row>
    <row r="752" customFormat="false" ht="16" hidden="false" customHeight="false" outlineLevel="0" collapsed="false">
      <c r="A752" s="0" t="s">
        <v>1701</v>
      </c>
      <c r="B752" s="0" t="s">
        <v>1702</v>
      </c>
      <c r="C752" s="0" t="s">
        <v>1703</v>
      </c>
      <c r="D752" s="0" t="s">
        <v>51</v>
      </c>
      <c r="E752" s="0" t="n">
        <v>3</v>
      </c>
      <c r="F752" s="0" t="n">
        <v>0</v>
      </c>
      <c r="G752" s="0" t="n">
        <v>2</v>
      </c>
    </row>
    <row r="753" customFormat="false" ht="16" hidden="false" customHeight="false" outlineLevel="0" collapsed="false">
      <c r="A753" s="0" t="s">
        <v>12</v>
      </c>
      <c r="B753" s="0" t="s">
        <v>13</v>
      </c>
      <c r="C753" s="0" t="s">
        <v>14</v>
      </c>
      <c r="D753" s="0" t="s">
        <v>15</v>
      </c>
      <c r="E753" s="0" t="n">
        <v>3</v>
      </c>
      <c r="F753" s="0" t="n">
        <v>39</v>
      </c>
      <c r="G753" s="0" t="n">
        <v>25</v>
      </c>
    </row>
    <row r="754" customFormat="false" ht="16" hidden="false" customHeight="false" outlineLevel="0" collapsed="false">
      <c r="A754" s="0" t="s">
        <v>3416</v>
      </c>
      <c r="B754" s="0" t="s">
        <v>3417</v>
      </c>
      <c r="C754" s="0" t="s">
        <v>3418</v>
      </c>
      <c r="D754" s="0" t="s">
        <v>252</v>
      </c>
      <c r="E754" s="0" t="n">
        <v>3</v>
      </c>
      <c r="F754" s="0" t="n">
        <v>2</v>
      </c>
      <c r="G754" s="0" t="n">
        <v>0</v>
      </c>
    </row>
    <row r="755" customFormat="false" ht="16" hidden="false" customHeight="false" outlineLevel="0" collapsed="false">
      <c r="A755" s="0" t="s">
        <v>6112</v>
      </c>
      <c r="B755" s="0" t="s">
        <v>6113</v>
      </c>
      <c r="C755" s="0" t="s">
        <v>6114</v>
      </c>
      <c r="D755" s="0" t="s">
        <v>168</v>
      </c>
      <c r="E755" s="0" t="n">
        <v>3</v>
      </c>
      <c r="F755" s="0" t="n">
        <v>0</v>
      </c>
      <c r="G755" s="0" t="n">
        <v>0</v>
      </c>
    </row>
    <row r="756" customFormat="false" ht="16" hidden="false" customHeight="false" outlineLevel="0" collapsed="false">
      <c r="A756" s="0" t="s">
        <v>441</v>
      </c>
      <c r="B756" s="0" t="s">
        <v>442</v>
      </c>
      <c r="C756" s="0" t="s">
        <v>443</v>
      </c>
      <c r="D756" s="0" t="s">
        <v>444</v>
      </c>
      <c r="E756" s="0" t="n">
        <v>3</v>
      </c>
      <c r="F756" s="0" t="n">
        <v>5</v>
      </c>
      <c r="G756" s="0" t="n">
        <v>3</v>
      </c>
    </row>
    <row r="757" customFormat="false" ht="16" hidden="false" customHeight="false" outlineLevel="0" collapsed="false">
      <c r="A757" s="0" t="s">
        <v>2093</v>
      </c>
      <c r="B757" s="0" t="s">
        <v>2094</v>
      </c>
      <c r="C757" s="0" t="s">
        <v>2095</v>
      </c>
      <c r="D757" s="0" t="s">
        <v>1611</v>
      </c>
      <c r="E757" s="0" t="n">
        <v>3</v>
      </c>
      <c r="F757" s="0" t="n">
        <v>0</v>
      </c>
      <c r="G757" s="0" t="n">
        <v>0</v>
      </c>
    </row>
    <row r="758" customFormat="false" ht="16" hidden="false" customHeight="false" outlineLevel="0" collapsed="false">
      <c r="A758" s="0" t="s">
        <v>6115</v>
      </c>
      <c r="B758" s="0" t="s">
        <v>6116</v>
      </c>
      <c r="C758" s="0" t="s">
        <v>6117</v>
      </c>
      <c r="D758" s="0" t="s">
        <v>847</v>
      </c>
      <c r="E758" s="0" t="n">
        <v>3</v>
      </c>
      <c r="F758" s="0" t="n">
        <v>0</v>
      </c>
      <c r="G758" s="0" t="n">
        <v>0</v>
      </c>
    </row>
    <row r="759" customFormat="false" ht="16" hidden="false" customHeight="false" outlineLevel="0" collapsed="false">
      <c r="A759" s="0" t="s">
        <v>2814</v>
      </c>
      <c r="B759" s="0" t="s">
        <v>2815</v>
      </c>
      <c r="C759" s="0" t="s">
        <v>2816</v>
      </c>
      <c r="D759" s="0" t="s">
        <v>1526</v>
      </c>
      <c r="E759" s="0" t="n">
        <v>3</v>
      </c>
      <c r="F759" s="0" t="n">
        <v>7</v>
      </c>
      <c r="G759" s="0" t="n">
        <v>7</v>
      </c>
    </row>
    <row r="760" customFormat="false" ht="16" hidden="false" customHeight="false" outlineLevel="0" collapsed="false">
      <c r="A760" s="0" t="s">
        <v>98</v>
      </c>
      <c r="B760" s="0" t="s">
        <v>99</v>
      </c>
      <c r="C760" s="0" t="s">
        <v>100</v>
      </c>
      <c r="D760" s="0" t="s">
        <v>101</v>
      </c>
      <c r="E760" s="0" t="n">
        <v>3</v>
      </c>
      <c r="F760" s="0" t="n">
        <v>5</v>
      </c>
      <c r="G760" s="0" t="n">
        <v>7</v>
      </c>
    </row>
    <row r="761" customFormat="false" ht="16" hidden="false" customHeight="false" outlineLevel="0" collapsed="false">
      <c r="A761" s="0" t="s">
        <v>6118</v>
      </c>
      <c r="B761" s="0" t="s">
        <v>6119</v>
      </c>
      <c r="C761" s="0" t="s">
        <v>6120</v>
      </c>
      <c r="D761" s="0" t="s">
        <v>73</v>
      </c>
      <c r="E761" s="0" t="n">
        <v>3</v>
      </c>
      <c r="F761" s="0" t="n">
        <v>0</v>
      </c>
      <c r="G761" s="0" t="n">
        <v>0</v>
      </c>
    </row>
    <row r="762" customFormat="false" ht="16" hidden="false" customHeight="false" outlineLevel="0" collapsed="false">
      <c r="A762" s="0" t="s">
        <v>6121</v>
      </c>
      <c r="B762" s="0" t="s">
        <v>6122</v>
      </c>
      <c r="C762" s="0" t="s">
        <v>6123</v>
      </c>
      <c r="D762" s="0" t="s">
        <v>509</v>
      </c>
      <c r="E762" s="0" t="n">
        <v>3</v>
      </c>
      <c r="F762" s="0" t="n">
        <v>0</v>
      </c>
      <c r="G762" s="0" t="n">
        <v>0</v>
      </c>
    </row>
    <row r="763" customFormat="false" ht="16" hidden="false" customHeight="false" outlineLevel="0" collapsed="false">
      <c r="A763" s="0" t="s">
        <v>3882</v>
      </c>
      <c r="B763" s="0" t="s">
        <v>3883</v>
      </c>
      <c r="C763" s="0" t="s">
        <v>3884</v>
      </c>
      <c r="D763" s="0" t="s">
        <v>152</v>
      </c>
      <c r="E763" s="0" t="n">
        <v>3</v>
      </c>
      <c r="F763" s="0" t="n">
        <v>4</v>
      </c>
      <c r="G763" s="0" t="n">
        <v>4</v>
      </c>
    </row>
    <row r="764" customFormat="false" ht="16" hidden="false" customHeight="false" outlineLevel="0" collapsed="false">
      <c r="A764" s="0" t="s">
        <v>6124</v>
      </c>
      <c r="B764" s="0" t="s">
        <v>6125</v>
      </c>
      <c r="C764" s="0" t="s">
        <v>6126</v>
      </c>
      <c r="D764" s="0" t="s">
        <v>290</v>
      </c>
      <c r="E764" s="0" t="n">
        <v>3</v>
      </c>
      <c r="F764" s="0" t="n">
        <v>4</v>
      </c>
      <c r="G764" s="0" t="n">
        <v>4</v>
      </c>
    </row>
    <row r="765" customFormat="false" ht="16" hidden="false" customHeight="false" outlineLevel="0" collapsed="false">
      <c r="A765" s="0" t="s">
        <v>885</v>
      </c>
      <c r="B765" s="0" t="s">
        <v>886</v>
      </c>
      <c r="C765" s="0" t="s">
        <v>887</v>
      </c>
      <c r="D765" s="0" t="s">
        <v>566</v>
      </c>
      <c r="E765" s="0" t="n">
        <v>3</v>
      </c>
      <c r="F765" s="0" t="n">
        <v>4</v>
      </c>
      <c r="G765" s="0" t="n">
        <v>2</v>
      </c>
    </row>
    <row r="766" customFormat="false" ht="16" hidden="false" customHeight="false" outlineLevel="0" collapsed="false">
      <c r="A766" s="0" t="s">
        <v>4596</v>
      </c>
      <c r="B766" s="0" t="s">
        <v>4597</v>
      </c>
      <c r="C766" s="0" t="s">
        <v>4598</v>
      </c>
      <c r="D766" s="0" t="s">
        <v>4599</v>
      </c>
      <c r="E766" s="0" t="n">
        <v>3</v>
      </c>
      <c r="F766" s="0" t="n">
        <v>0</v>
      </c>
      <c r="G766" s="0" t="n">
        <v>0</v>
      </c>
    </row>
    <row r="767" customFormat="false" ht="16" hidden="false" customHeight="false" outlineLevel="0" collapsed="false">
      <c r="A767" s="0" t="s">
        <v>6127</v>
      </c>
      <c r="B767" s="0" t="s">
        <v>6128</v>
      </c>
      <c r="C767" s="0" t="s">
        <v>6129</v>
      </c>
      <c r="D767" s="0" t="s">
        <v>1142</v>
      </c>
      <c r="E767" s="0" t="n">
        <v>3</v>
      </c>
      <c r="F767" s="0" t="n">
        <v>0</v>
      </c>
      <c r="G767" s="0" t="n">
        <v>0</v>
      </c>
    </row>
    <row r="768" customFormat="false" ht="16" hidden="false" customHeight="false" outlineLevel="0" collapsed="false">
      <c r="A768" s="0" t="s">
        <v>2365</v>
      </c>
      <c r="B768" s="0" t="s">
        <v>2366</v>
      </c>
      <c r="C768" s="0" t="s">
        <v>2367</v>
      </c>
      <c r="D768" s="0" t="s">
        <v>156</v>
      </c>
      <c r="E768" s="0" t="n">
        <v>3</v>
      </c>
      <c r="F768" s="0" t="n">
        <v>3</v>
      </c>
      <c r="G768" s="0" t="n">
        <v>5</v>
      </c>
    </row>
    <row r="769" customFormat="false" ht="16" hidden="false" customHeight="false" outlineLevel="0" collapsed="false">
      <c r="A769" s="0" t="s">
        <v>6130</v>
      </c>
      <c r="B769" s="0" t="s">
        <v>6131</v>
      </c>
      <c r="C769" s="0" t="s">
        <v>6132</v>
      </c>
      <c r="D769" s="0" t="s">
        <v>132</v>
      </c>
      <c r="E769" s="0" t="n">
        <v>3</v>
      </c>
      <c r="F769" s="0" t="n">
        <v>3</v>
      </c>
      <c r="G769" s="0" t="n">
        <v>0</v>
      </c>
    </row>
    <row r="770" customFormat="false" ht="16" hidden="false" customHeight="false" outlineLevel="0" collapsed="false">
      <c r="A770" s="0" t="s">
        <v>1514</v>
      </c>
      <c r="B770" s="0" t="s">
        <v>1515</v>
      </c>
      <c r="C770" s="0" t="s">
        <v>1516</v>
      </c>
      <c r="D770" s="0" t="s">
        <v>819</v>
      </c>
      <c r="E770" s="0" t="n">
        <v>3</v>
      </c>
      <c r="F770" s="0" t="n">
        <v>0</v>
      </c>
      <c r="G770" s="0" t="n">
        <v>0</v>
      </c>
    </row>
    <row r="771" customFormat="false" ht="16" hidden="false" customHeight="false" outlineLevel="0" collapsed="false">
      <c r="A771" s="0" t="s">
        <v>1872</v>
      </c>
      <c r="B771" s="0" t="s">
        <v>1873</v>
      </c>
      <c r="C771" s="0" t="s">
        <v>1874</v>
      </c>
      <c r="D771" s="0" t="s">
        <v>93</v>
      </c>
      <c r="E771" s="0" t="n">
        <v>3</v>
      </c>
      <c r="F771" s="0" t="n">
        <v>9</v>
      </c>
      <c r="G771" s="0" t="n">
        <v>10</v>
      </c>
    </row>
    <row r="772" customFormat="false" ht="16" hidden="false" customHeight="false" outlineLevel="0" collapsed="false">
      <c r="A772" s="0" t="s">
        <v>2281</v>
      </c>
      <c r="B772" s="0" t="s">
        <v>2282</v>
      </c>
      <c r="C772" s="0" t="s">
        <v>2283</v>
      </c>
      <c r="D772" s="0" t="s">
        <v>1253</v>
      </c>
      <c r="E772" s="0" t="n">
        <v>3</v>
      </c>
      <c r="F772" s="0" t="n">
        <v>4</v>
      </c>
      <c r="G772" s="0" t="n">
        <v>2</v>
      </c>
    </row>
    <row r="773" customFormat="false" ht="16" hidden="false" customHeight="false" outlineLevel="0" collapsed="false">
      <c r="A773" s="0" t="s">
        <v>1735</v>
      </c>
      <c r="B773" s="0" t="s">
        <v>1736</v>
      </c>
      <c r="C773" s="0" t="s">
        <v>1737</v>
      </c>
      <c r="D773" s="0" t="s">
        <v>85</v>
      </c>
      <c r="E773" s="0" t="n">
        <v>3</v>
      </c>
      <c r="F773" s="0" t="n">
        <v>0</v>
      </c>
      <c r="G773" s="0" t="n">
        <v>0</v>
      </c>
    </row>
    <row r="774" customFormat="false" ht="16" hidden="false" customHeight="false" outlineLevel="0" collapsed="false">
      <c r="A774" s="0" t="s">
        <v>2186</v>
      </c>
      <c r="B774" s="0" t="s">
        <v>2187</v>
      </c>
      <c r="C774" s="0" t="s">
        <v>2188</v>
      </c>
      <c r="D774" s="0" t="s">
        <v>419</v>
      </c>
      <c r="E774" s="0" t="n">
        <v>3</v>
      </c>
      <c r="F774" s="0" t="n">
        <v>0</v>
      </c>
      <c r="G774" s="0" t="n">
        <v>0</v>
      </c>
    </row>
    <row r="775" customFormat="false" ht="16" hidden="false" customHeight="false" outlineLevel="0" collapsed="false">
      <c r="A775" s="0" t="s">
        <v>1869</v>
      </c>
      <c r="B775" s="0" t="s">
        <v>1870</v>
      </c>
      <c r="C775" s="0" t="s">
        <v>1871</v>
      </c>
      <c r="D775" s="0" t="s">
        <v>1440</v>
      </c>
      <c r="E775" s="0" t="n">
        <v>3</v>
      </c>
      <c r="F775" s="0" t="n">
        <v>0</v>
      </c>
      <c r="G775" s="0" t="n">
        <v>0</v>
      </c>
    </row>
    <row r="776" customFormat="false" ht="16" hidden="false" customHeight="false" outlineLevel="0" collapsed="false">
      <c r="A776" s="0" t="s">
        <v>6133</v>
      </c>
      <c r="B776" s="0" t="s">
        <v>6134</v>
      </c>
      <c r="C776" s="0" t="s">
        <v>6135</v>
      </c>
      <c r="D776" s="0" t="s">
        <v>93</v>
      </c>
      <c r="E776" s="0" t="n">
        <v>3</v>
      </c>
      <c r="F776" s="0" t="n">
        <v>6</v>
      </c>
      <c r="G776" s="0" t="n">
        <v>4</v>
      </c>
    </row>
    <row r="777" customFormat="false" ht="16" hidden="false" customHeight="false" outlineLevel="0" collapsed="false">
      <c r="A777" s="0" t="s">
        <v>876</v>
      </c>
      <c r="B777" s="0" t="s">
        <v>877</v>
      </c>
      <c r="C777" s="0" t="s">
        <v>878</v>
      </c>
      <c r="D777" s="0" t="s">
        <v>737</v>
      </c>
      <c r="E777" s="0" t="n">
        <v>3</v>
      </c>
      <c r="F777" s="0" t="n">
        <v>0</v>
      </c>
      <c r="G777" s="0" t="n">
        <v>0</v>
      </c>
    </row>
    <row r="778" customFormat="false" ht="16" hidden="false" customHeight="false" outlineLevel="0" collapsed="false">
      <c r="A778" s="0" t="s">
        <v>358</v>
      </c>
      <c r="B778" s="0" t="s">
        <v>359</v>
      </c>
      <c r="C778" s="0" t="s">
        <v>360</v>
      </c>
      <c r="D778" s="0" t="s">
        <v>59</v>
      </c>
      <c r="E778" s="0" t="n">
        <v>3</v>
      </c>
      <c r="F778" s="0" t="n">
        <v>5</v>
      </c>
      <c r="G778" s="0" t="n">
        <v>6</v>
      </c>
    </row>
    <row r="779" customFormat="false" ht="16" hidden="false" customHeight="false" outlineLevel="0" collapsed="false">
      <c r="A779" s="0" t="s">
        <v>2479</v>
      </c>
      <c r="B779" s="0" t="s">
        <v>2480</v>
      </c>
      <c r="C779" s="0" t="s">
        <v>2481</v>
      </c>
      <c r="D779" s="0" t="s">
        <v>733</v>
      </c>
      <c r="E779" s="0" t="n">
        <v>3</v>
      </c>
      <c r="F779" s="0" t="n">
        <v>2</v>
      </c>
      <c r="G779" s="0" t="n">
        <v>0</v>
      </c>
    </row>
    <row r="780" customFormat="false" ht="16" hidden="false" customHeight="false" outlineLevel="0" collapsed="false">
      <c r="A780" s="0" t="s">
        <v>6136</v>
      </c>
      <c r="B780" s="0" t="s">
        <v>6137</v>
      </c>
      <c r="C780" s="0" t="s">
        <v>3580</v>
      </c>
      <c r="D780" s="0" t="s">
        <v>39</v>
      </c>
      <c r="E780" s="0" t="n">
        <v>3</v>
      </c>
      <c r="F780" s="0" t="n">
        <v>21</v>
      </c>
      <c r="G780" s="0" t="n">
        <v>15</v>
      </c>
    </row>
    <row r="781" customFormat="false" ht="16" hidden="false" customHeight="false" outlineLevel="0" collapsed="false">
      <c r="A781" s="0" t="s">
        <v>2730</v>
      </c>
      <c r="B781" s="0" t="s">
        <v>2731</v>
      </c>
      <c r="C781" s="0" t="s">
        <v>2732</v>
      </c>
      <c r="D781" s="0" t="s">
        <v>1178</v>
      </c>
      <c r="E781" s="0" t="n">
        <v>3</v>
      </c>
      <c r="F781" s="0" t="n">
        <v>3</v>
      </c>
      <c r="G781" s="0" t="n">
        <v>2</v>
      </c>
    </row>
    <row r="782" customFormat="false" ht="16" hidden="false" customHeight="false" outlineLevel="0" collapsed="false">
      <c r="A782" s="0" t="s">
        <v>6138</v>
      </c>
      <c r="B782" s="0" t="s">
        <v>6139</v>
      </c>
      <c r="C782" s="0" t="s">
        <v>6140</v>
      </c>
      <c r="D782" s="0" t="s">
        <v>562</v>
      </c>
      <c r="E782" s="0" t="n">
        <v>3</v>
      </c>
      <c r="F782" s="0" t="n">
        <v>0</v>
      </c>
      <c r="G782" s="0" t="n">
        <v>0</v>
      </c>
    </row>
    <row r="783" customFormat="false" ht="16" hidden="false" customHeight="false" outlineLevel="0" collapsed="false">
      <c r="A783" s="0" t="s">
        <v>6141</v>
      </c>
      <c r="B783" s="0" t="s">
        <v>6142</v>
      </c>
      <c r="C783" s="0" t="s">
        <v>6143</v>
      </c>
      <c r="D783" s="0" t="s">
        <v>140</v>
      </c>
      <c r="E783" s="0" t="n">
        <v>3</v>
      </c>
      <c r="F783" s="0" t="n">
        <v>0</v>
      </c>
      <c r="G783" s="0" t="n">
        <v>0</v>
      </c>
    </row>
    <row r="784" customFormat="false" ht="16" hidden="false" customHeight="false" outlineLevel="0" collapsed="false">
      <c r="A784" s="0" t="s">
        <v>6144</v>
      </c>
      <c r="B784" s="0" t="s">
        <v>6145</v>
      </c>
      <c r="C784" s="0" t="s">
        <v>6146</v>
      </c>
      <c r="D784" s="0" t="s">
        <v>370</v>
      </c>
      <c r="E784" s="0" t="n">
        <v>3</v>
      </c>
      <c r="F784" s="0" t="n">
        <v>2</v>
      </c>
      <c r="G784" s="0" t="n">
        <v>4</v>
      </c>
    </row>
    <row r="785" customFormat="false" ht="16" hidden="false" customHeight="false" outlineLevel="0" collapsed="false">
      <c r="A785" s="0" t="s">
        <v>1644</v>
      </c>
      <c r="B785" s="0" t="s">
        <v>1645</v>
      </c>
      <c r="C785" s="0" t="s">
        <v>1646</v>
      </c>
      <c r="D785" s="0" t="s">
        <v>663</v>
      </c>
      <c r="E785" s="0" t="n">
        <v>3</v>
      </c>
      <c r="F785" s="0" t="n">
        <v>2</v>
      </c>
      <c r="G785" s="0" t="n">
        <v>0</v>
      </c>
    </row>
    <row r="786" customFormat="false" ht="16" hidden="false" customHeight="false" outlineLevel="0" collapsed="false">
      <c r="A786" s="0" t="s">
        <v>1422</v>
      </c>
      <c r="B786" s="0" t="s">
        <v>1423</v>
      </c>
      <c r="C786" s="0" t="s">
        <v>1424</v>
      </c>
      <c r="D786" s="0" t="s">
        <v>415</v>
      </c>
      <c r="E786" s="0" t="n">
        <v>3</v>
      </c>
      <c r="F786" s="0" t="n">
        <v>0</v>
      </c>
      <c r="G786" s="0" t="n">
        <v>0</v>
      </c>
    </row>
    <row r="787" customFormat="false" ht="16" hidden="false" customHeight="false" outlineLevel="0" collapsed="false">
      <c r="A787" s="0" t="s">
        <v>6147</v>
      </c>
      <c r="B787" s="0" t="s">
        <v>6148</v>
      </c>
      <c r="C787" s="0" t="s">
        <v>6149</v>
      </c>
      <c r="D787" s="0" t="s">
        <v>156</v>
      </c>
      <c r="E787" s="0" t="n">
        <v>3</v>
      </c>
      <c r="F787" s="0" t="n">
        <v>0</v>
      </c>
      <c r="G787" s="0" t="n">
        <v>0</v>
      </c>
    </row>
    <row r="788" customFormat="false" ht="16" hidden="false" customHeight="false" outlineLevel="0" collapsed="false">
      <c r="A788" s="0" t="s">
        <v>2853</v>
      </c>
      <c r="B788" s="0" t="s">
        <v>2854</v>
      </c>
      <c r="C788" s="0" t="s">
        <v>2855</v>
      </c>
      <c r="D788" s="0" t="s">
        <v>562</v>
      </c>
      <c r="E788" s="0" t="n">
        <v>3</v>
      </c>
      <c r="F788" s="0" t="n">
        <v>6</v>
      </c>
      <c r="G788" s="0" t="n">
        <v>4</v>
      </c>
    </row>
    <row r="789" customFormat="false" ht="16" hidden="false" customHeight="false" outlineLevel="0" collapsed="false">
      <c r="A789" s="0" t="s">
        <v>801</v>
      </c>
      <c r="B789" s="0" t="s">
        <v>802</v>
      </c>
      <c r="C789" s="0" t="s">
        <v>803</v>
      </c>
      <c r="D789" s="0" t="s">
        <v>81</v>
      </c>
      <c r="E789" s="0" t="n">
        <v>3</v>
      </c>
      <c r="F789" s="0" t="n">
        <v>3</v>
      </c>
      <c r="G789" s="0" t="n">
        <v>2</v>
      </c>
    </row>
    <row r="790" customFormat="false" ht="16" hidden="false" customHeight="false" outlineLevel="0" collapsed="false">
      <c r="A790" s="0" t="s">
        <v>323</v>
      </c>
      <c r="B790" s="0" t="s">
        <v>324</v>
      </c>
      <c r="C790" s="0" t="s">
        <v>325</v>
      </c>
      <c r="D790" s="0" t="s">
        <v>326</v>
      </c>
      <c r="E790" s="0" t="n">
        <v>3</v>
      </c>
      <c r="F790" s="0" t="n">
        <v>2</v>
      </c>
      <c r="G790" s="0" t="n">
        <v>4</v>
      </c>
    </row>
    <row r="791" customFormat="false" ht="16" hidden="false" customHeight="false" outlineLevel="0" collapsed="false">
      <c r="A791" s="0" t="s">
        <v>1572</v>
      </c>
      <c r="B791" s="0" t="s">
        <v>1573</v>
      </c>
      <c r="C791" s="0" t="s">
        <v>1574</v>
      </c>
      <c r="D791" s="0" t="s">
        <v>1253</v>
      </c>
      <c r="E791" s="0" t="n">
        <v>3</v>
      </c>
      <c r="F791" s="0" t="n">
        <v>0</v>
      </c>
      <c r="G791" s="0" t="n">
        <v>0</v>
      </c>
    </row>
    <row r="792" customFormat="false" ht="16" hidden="false" customHeight="false" outlineLevel="0" collapsed="false">
      <c r="A792" s="0" t="s">
        <v>1356</v>
      </c>
      <c r="B792" s="0" t="s">
        <v>1357</v>
      </c>
      <c r="C792" s="0" t="s">
        <v>1358</v>
      </c>
      <c r="D792" s="0" t="s">
        <v>1330</v>
      </c>
      <c r="E792" s="0" t="n">
        <v>3</v>
      </c>
      <c r="F792" s="0" t="n">
        <v>0</v>
      </c>
      <c r="G792" s="0" t="n">
        <v>0</v>
      </c>
    </row>
    <row r="793" customFormat="false" ht="16" hidden="false" customHeight="false" outlineLevel="0" collapsed="false">
      <c r="A793" s="0" t="s">
        <v>3897</v>
      </c>
      <c r="B793" s="0" t="s">
        <v>3898</v>
      </c>
      <c r="C793" s="0" t="s">
        <v>3899</v>
      </c>
      <c r="D793" s="0" t="s">
        <v>833</v>
      </c>
      <c r="E793" s="0" t="n">
        <v>3</v>
      </c>
      <c r="F793" s="0" t="n">
        <v>7</v>
      </c>
      <c r="G793" s="0" t="n">
        <v>3</v>
      </c>
    </row>
    <row r="794" customFormat="false" ht="16" hidden="false" customHeight="false" outlineLevel="0" collapsed="false">
      <c r="A794" s="0" t="s">
        <v>6150</v>
      </c>
      <c r="B794" s="0" t="s">
        <v>6151</v>
      </c>
      <c r="C794" s="0" t="s">
        <v>6152</v>
      </c>
      <c r="D794" s="0" t="s">
        <v>370</v>
      </c>
      <c r="E794" s="0" t="n">
        <v>3</v>
      </c>
      <c r="F794" s="0" t="n">
        <v>0</v>
      </c>
      <c r="G794" s="0" t="n">
        <v>2</v>
      </c>
    </row>
    <row r="795" customFormat="false" ht="16" hidden="false" customHeight="false" outlineLevel="0" collapsed="false">
      <c r="A795" s="0" t="s">
        <v>650</v>
      </c>
      <c r="B795" s="0" t="s">
        <v>651</v>
      </c>
      <c r="C795" s="0" t="s">
        <v>652</v>
      </c>
      <c r="D795" s="0" t="s">
        <v>128</v>
      </c>
      <c r="E795" s="0" t="n">
        <v>3</v>
      </c>
      <c r="F795" s="0" t="n">
        <v>0</v>
      </c>
      <c r="G795" s="0" t="n">
        <v>0</v>
      </c>
    </row>
    <row r="796" customFormat="false" ht="16" hidden="false" customHeight="false" outlineLevel="0" collapsed="false">
      <c r="A796" s="0" t="s">
        <v>2778</v>
      </c>
      <c r="B796" s="0" t="s">
        <v>2779</v>
      </c>
      <c r="C796" s="0" t="s">
        <v>2780</v>
      </c>
      <c r="D796" s="0" t="s">
        <v>566</v>
      </c>
      <c r="E796" s="0" t="n">
        <v>3</v>
      </c>
      <c r="F796" s="0" t="n">
        <v>2</v>
      </c>
      <c r="G796" s="0" t="n">
        <v>0</v>
      </c>
    </row>
    <row r="797" customFormat="false" ht="16" hidden="false" customHeight="false" outlineLevel="0" collapsed="false">
      <c r="A797" s="0" t="s">
        <v>1416</v>
      </c>
      <c r="B797" s="0" t="s">
        <v>1417</v>
      </c>
      <c r="C797" s="0" t="s">
        <v>1418</v>
      </c>
      <c r="D797" s="0" t="s">
        <v>777</v>
      </c>
      <c r="E797" s="0" t="n">
        <v>3</v>
      </c>
      <c r="F797" s="0" t="n">
        <v>2</v>
      </c>
      <c r="G797" s="0" t="n">
        <v>2</v>
      </c>
    </row>
    <row r="798" customFormat="false" ht="16" hidden="false" customHeight="false" outlineLevel="0" collapsed="false">
      <c r="A798" s="0" t="s">
        <v>6153</v>
      </c>
      <c r="B798" s="0" t="s">
        <v>6154</v>
      </c>
      <c r="C798" s="0" t="s">
        <v>6155</v>
      </c>
      <c r="D798" s="0" t="s">
        <v>520</v>
      </c>
      <c r="E798" s="0" t="n">
        <v>3</v>
      </c>
      <c r="F798" s="0" t="n">
        <v>0</v>
      </c>
      <c r="G798" s="0" t="n">
        <v>0</v>
      </c>
    </row>
    <row r="799" customFormat="false" ht="16" hidden="false" customHeight="false" outlineLevel="0" collapsed="false">
      <c r="A799" s="0" t="s">
        <v>1275</v>
      </c>
      <c r="B799" s="0" t="s">
        <v>1276</v>
      </c>
      <c r="C799" s="0" t="s">
        <v>1277</v>
      </c>
      <c r="D799" s="0" t="s">
        <v>1278</v>
      </c>
      <c r="E799" s="0" t="n">
        <v>3</v>
      </c>
      <c r="F799" s="0" t="n">
        <v>0</v>
      </c>
      <c r="G799" s="0" t="n">
        <v>0</v>
      </c>
    </row>
    <row r="800" customFormat="false" ht="16" hidden="false" customHeight="false" outlineLevel="0" collapsed="false">
      <c r="A800" s="0" t="s">
        <v>3568</v>
      </c>
      <c r="B800" s="0" t="s">
        <v>3569</v>
      </c>
      <c r="C800" s="0" t="s">
        <v>3570</v>
      </c>
      <c r="D800" s="0" t="s">
        <v>164</v>
      </c>
      <c r="E800" s="0" t="n">
        <v>3</v>
      </c>
      <c r="F800" s="0" t="n">
        <v>8</v>
      </c>
      <c r="G800" s="0" t="n">
        <v>6</v>
      </c>
    </row>
    <row r="801" customFormat="false" ht="16" hidden="false" customHeight="false" outlineLevel="0" collapsed="false">
      <c r="A801" s="0" t="s">
        <v>3659</v>
      </c>
      <c r="B801" s="0" t="s">
        <v>3660</v>
      </c>
      <c r="C801" s="0" t="s">
        <v>3661</v>
      </c>
      <c r="D801" s="0" t="s">
        <v>1326</v>
      </c>
      <c r="E801" s="0" t="n">
        <v>3</v>
      </c>
      <c r="F801" s="0" t="n">
        <v>8</v>
      </c>
      <c r="G801" s="0" t="n">
        <v>7</v>
      </c>
    </row>
    <row r="802" customFormat="false" ht="16" hidden="false" customHeight="false" outlineLevel="0" collapsed="false">
      <c r="A802" s="0" t="s">
        <v>4092</v>
      </c>
      <c r="B802" s="0" t="s">
        <v>4093</v>
      </c>
      <c r="C802" s="0" t="s">
        <v>4094</v>
      </c>
      <c r="D802" s="0" t="s">
        <v>198</v>
      </c>
      <c r="E802" s="0" t="n">
        <v>3</v>
      </c>
      <c r="F802" s="0" t="n">
        <v>7</v>
      </c>
      <c r="G802" s="0" t="n">
        <v>11</v>
      </c>
    </row>
    <row r="803" customFormat="false" ht="16" hidden="false" customHeight="false" outlineLevel="0" collapsed="false">
      <c r="A803" s="0" t="s">
        <v>664</v>
      </c>
      <c r="B803" s="0" t="s">
        <v>665</v>
      </c>
      <c r="C803" s="0" t="s">
        <v>666</v>
      </c>
      <c r="D803" s="0" t="s">
        <v>419</v>
      </c>
      <c r="E803" s="0" t="n">
        <v>3</v>
      </c>
      <c r="F803" s="0" t="n">
        <v>6</v>
      </c>
      <c r="G803" s="0" t="n">
        <v>7</v>
      </c>
    </row>
    <row r="804" customFormat="false" ht="16" hidden="false" customHeight="false" outlineLevel="0" collapsed="false">
      <c r="A804" s="0" t="s">
        <v>3695</v>
      </c>
      <c r="B804" s="0" t="s">
        <v>3696</v>
      </c>
      <c r="C804" s="0" t="s">
        <v>3697</v>
      </c>
      <c r="D804" s="0" t="s">
        <v>1624</v>
      </c>
      <c r="E804" s="0" t="n">
        <v>3</v>
      </c>
      <c r="F804" s="0" t="n">
        <v>6</v>
      </c>
      <c r="G804" s="0" t="n">
        <v>6</v>
      </c>
    </row>
    <row r="805" customFormat="false" ht="16" hidden="false" customHeight="false" outlineLevel="0" collapsed="false">
      <c r="A805" s="0" t="s">
        <v>3403</v>
      </c>
      <c r="B805" s="0" t="s">
        <v>3404</v>
      </c>
      <c r="C805" s="0" t="s">
        <v>3405</v>
      </c>
      <c r="D805" s="0" t="s">
        <v>136</v>
      </c>
      <c r="E805" s="0" t="n">
        <v>3</v>
      </c>
      <c r="F805" s="0" t="n">
        <v>4</v>
      </c>
      <c r="G805" s="0" t="n">
        <v>7</v>
      </c>
    </row>
    <row r="806" customFormat="false" ht="16" hidden="false" customHeight="false" outlineLevel="0" collapsed="false">
      <c r="A806" s="0" t="s">
        <v>3428</v>
      </c>
      <c r="B806" s="0" t="s">
        <v>3429</v>
      </c>
      <c r="C806" s="0" t="s">
        <v>3430</v>
      </c>
      <c r="D806" s="0" t="s">
        <v>252</v>
      </c>
      <c r="E806" s="0" t="n">
        <v>3</v>
      </c>
      <c r="F806" s="0" t="n">
        <v>4</v>
      </c>
      <c r="G806" s="0" t="n">
        <v>3</v>
      </c>
    </row>
    <row r="807" customFormat="false" ht="16" hidden="false" customHeight="false" outlineLevel="0" collapsed="false">
      <c r="A807" s="0" t="s">
        <v>3701</v>
      </c>
      <c r="B807" s="0" t="s">
        <v>3702</v>
      </c>
      <c r="C807" s="0" t="s">
        <v>3703</v>
      </c>
      <c r="D807" s="0" t="s">
        <v>268</v>
      </c>
      <c r="E807" s="0" t="n">
        <v>3</v>
      </c>
      <c r="F807" s="0" t="n">
        <v>4</v>
      </c>
      <c r="G807" s="0" t="n">
        <v>2</v>
      </c>
    </row>
    <row r="808" customFormat="false" ht="16" hidden="false" customHeight="false" outlineLevel="0" collapsed="false">
      <c r="A808" s="0" t="s">
        <v>6156</v>
      </c>
      <c r="B808" s="0" t="s">
        <v>6157</v>
      </c>
      <c r="C808" s="0" t="s">
        <v>6158</v>
      </c>
      <c r="D808" s="0" t="s">
        <v>1253</v>
      </c>
      <c r="E808" s="0" t="n">
        <v>3</v>
      </c>
      <c r="F808" s="0" t="n">
        <v>4</v>
      </c>
      <c r="G808" s="0" t="n">
        <v>0</v>
      </c>
    </row>
    <row r="809" customFormat="false" ht="16" hidden="false" customHeight="false" outlineLevel="0" collapsed="false">
      <c r="A809" s="0" t="s">
        <v>1546</v>
      </c>
      <c r="B809" s="0" t="s">
        <v>1547</v>
      </c>
      <c r="C809" s="0" t="s">
        <v>1548</v>
      </c>
      <c r="D809" s="0" t="s">
        <v>1549</v>
      </c>
      <c r="E809" s="0" t="n">
        <v>3</v>
      </c>
      <c r="F809" s="0" t="n">
        <v>4</v>
      </c>
      <c r="G809" s="0" t="n">
        <v>4</v>
      </c>
    </row>
    <row r="810" customFormat="false" ht="16" hidden="false" customHeight="false" outlineLevel="0" collapsed="false">
      <c r="A810" s="0" t="s">
        <v>3253</v>
      </c>
      <c r="B810" s="0" t="s">
        <v>3254</v>
      </c>
      <c r="C810" s="0" t="s">
        <v>3255</v>
      </c>
      <c r="D810" s="0" t="s">
        <v>726</v>
      </c>
      <c r="E810" s="0" t="n">
        <v>3</v>
      </c>
      <c r="F810" s="0" t="n">
        <v>3</v>
      </c>
      <c r="G810" s="0" t="n">
        <v>2</v>
      </c>
    </row>
    <row r="811" customFormat="false" ht="16" hidden="false" customHeight="false" outlineLevel="0" collapsed="false">
      <c r="A811" s="0" t="s">
        <v>6159</v>
      </c>
      <c r="B811" s="0" t="s">
        <v>6160</v>
      </c>
      <c r="C811" s="0" t="s">
        <v>6161</v>
      </c>
      <c r="D811" s="0" t="s">
        <v>1549</v>
      </c>
      <c r="E811" s="0" t="n">
        <v>3</v>
      </c>
      <c r="F811" s="0" t="n">
        <v>3</v>
      </c>
      <c r="G811" s="0" t="n">
        <v>7</v>
      </c>
    </row>
    <row r="812" customFormat="false" ht="16" hidden="false" customHeight="false" outlineLevel="0" collapsed="false">
      <c r="A812" s="0" t="s">
        <v>1250</v>
      </c>
      <c r="B812" s="0" t="s">
        <v>1251</v>
      </c>
      <c r="C812" s="0" t="s">
        <v>1252</v>
      </c>
      <c r="D812" s="0" t="s">
        <v>1253</v>
      </c>
      <c r="E812" s="0" t="n">
        <v>3</v>
      </c>
      <c r="F812" s="0" t="n">
        <v>3</v>
      </c>
      <c r="G812" s="0" t="n">
        <v>0</v>
      </c>
    </row>
    <row r="813" customFormat="false" ht="16" hidden="false" customHeight="false" outlineLevel="0" collapsed="false">
      <c r="A813" s="0" t="s">
        <v>2922</v>
      </c>
      <c r="B813" s="0" t="s">
        <v>2923</v>
      </c>
      <c r="C813" s="0" t="s">
        <v>2924</v>
      </c>
      <c r="D813" s="0" t="s">
        <v>1102</v>
      </c>
      <c r="E813" s="0" t="n">
        <v>3</v>
      </c>
      <c r="F813" s="0" t="n">
        <v>3</v>
      </c>
      <c r="G813" s="0" t="n">
        <v>2</v>
      </c>
    </row>
    <row r="814" customFormat="false" ht="16" hidden="false" customHeight="false" outlineLevel="0" collapsed="false">
      <c r="A814" s="0" t="s">
        <v>1371</v>
      </c>
      <c r="B814" s="0" t="s">
        <v>1372</v>
      </c>
      <c r="C814" s="0" t="s">
        <v>1373</v>
      </c>
      <c r="D814" s="0" t="s">
        <v>566</v>
      </c>
      <c r="E814" s="0" t="n">
        <v>3</v>
      </c>
      <c r="F814" s="0" t="n">
        <v>2</v>
      </c>
      <c r="G814" s="0" t="n">
        <v>3</v>
      </c>
    </row>
    <row r="815" customFormat="false" ht="16" hidden="false" customHeight="false" outlineLevel="0" collapsed="false">
      <c r="A815" s="0" t="s">
        <v>2302</v>
      </c>
      <c r="B815" s="0" t="s">
        <v>2303</v>
      </c>
      <c r="C815" s="0" t="s">
        <v>2304</v>
      </c>
      <c r="D815" s="0" t="s">
        <v>237</v>
      </c>
      <c r="E815" s="0" t="n">
        <v>3</v>
      </c>
      <c r="F815" s="0" t="n">
        <v>2</v>
      </c>
      <c r="G815" s="0" t="n">
        <v>0</v>
      </c>
    </row>
    <row r="816" customFormat="false" ht="16" hidden="false" customHeight="false" outlineLevel="0" collapsed="false">
      <c r="A816" s="0" t="s">
        <v>2476</v>
      </c>
      <c r="B816" s="0" t="s">
        <v>2477</v>
      </c>
      <c r="C816" s="0" t="s">
        <v>2478</v>
      </c>
      <c r="D816" s="0" t="s">
        <v>833</v>
      </c>
      <c r="E816" s="0" t="n">
        <v>3</v>
      </c>
      <c r="F816" s="0" t="n">
        <v>2</v>
      </c>
      <c r="G816" s="0" t="n">
        <v>2</v>
      </c>
    </row>
    <row r="817" customFormat="false" ht="16" hidden="false" customHeight="false" outlineLevel="0" collapsed="false">
      <c r="A817" s="0" t="s">
        <v>2228</v>
      </c>
      <c r="B817" s="0" t="s">
        <v>2229</v>
      </c>
      <c r="C817" s="0" t="s">
        <v>2230</v>
      </c>
      <c r="D817" s="0" t="s">
        <v>534</v>
      </c>
      <c r="E817" s="0" t="n">
        <v>3</v>
      </c>
      <c r="F817" s="0" t="n">
        <v>2</v>
      </c>
      <c r="G817" s="0" t="n">
        <v>2</v>
      </c>
    </row>
    <row r="818" customFormat="false" ht="16" hidden="false" customHeight="false" outlineLevel="0" collapsed="false">
      <c r="A818" s="0" t="s">
        <v>798</v>
      </c>
      <c r="B818" s="0" t="s">
        <v>799</v>
      </c>
      <c r="C818" s="0" t="s">
        <v>800</v>
      </c>
      <c r="D818" s="0" t="s">
        <v>268</v>
      </c>
      <c r="E818" s="0" t="n">
        <v>3</v>
      </c>
      <c r="F818" s="0" t="n">
        <v>2</v>
      </c>
      <c r="G818" s="0" t="n">
        <v>2</v>
      </c>
    </row>
    <row r="819" customFormat="false" ht="16" hidden="false" customHeight="false" outlineLevel="0" collapsed="false">
      <c r="A819" s="0" t="s">
        <v>1625</v>
      </c>
      <c r="B819" s="0" t="s">
        <v>1626</v>
      </c>
      <c r="C819" s="0" t="s">
        <v>1627</v>
      </c>
      <c r="D819" s="0" t="s">
        <v>1253</v>
      </c>
      <c r="E819" s="0" t="n">
        <v>3</v>
      </c>
      <c r="F819" s="0" t="n">
        <v>2</v>
      </c>
      <c r="G819" s="0" t="n">
        <v>0</v>
      </c>
    </row>
    <row r="820" customFormat="false" ht="16" hidden="false" customHeight="false" outlineLevel="0" collapsed="false">
      <c r="A820" s="0" t="s">
        <v>6162</v>
      </c>
      <c r="B820" s="0" t="s">
        <v>6163</v>
      </c>
      <c r="C820" s="0" t="s">
        <v>6164</v>
      </c>
      <c r="D820" s="0" t="s">
        <v>1637</v>
      </c>
      <c r="E820" s="0" t="n">
        <v>3</v>
      </c>
      <c r="F820" s="0" t="n">
        <v>2</v>
      </c>
      <c r="G820" s="0" t="n">
        <v>0</v>
      </c>
    </row>
    <row r="821" customFormat="false" ht="16" hidden="false" customHeight="false" outlineLevel="0" collapsed="false">
      <c r="A821" s="0" t="s">
        <v>1738</v>
      </c>
      <c r="B821" s="0" t="s">
        <v>1739</v>
      </c>
      <c r="C821" s="0" t="s">
        <v>1740</v>
      </c>
      <c r="D821" s="0" t="s">
        <v>1102</v>
      </c>
      <c r="E821" s="0" t="n">
        <v>3</v>
      </c>
      <c r="F821" s="0" t="n">
        <v>0</v>
      </c>
      <c r="G821" s="0" t="n">
        <v>4</v>
      </c>
    </row>
    <row r="822" customFormat="false" ht="16" hidden="false" customHeight="false" outlineLevel="0" collapsed="false">
      <c r="A822" s="0" t="s">
        <v>6165</v>
      </c>
      <c r="B822" s="0" t="s">
        <v>6166</v>
      </c>
      <c r="C822" s="0" t="s">
        <v>6167</v>
      </c>
      <c r="D822" s="0" t="s">
        <v>326</v>
      </c>
      <c r="E822" s="0" t="n">
        <v>3</v>
      </c>
      <c r="F822" s="0" t="n">
        <v>0</v>
      </c>
      <c r="G822" s="0" t="n">
        <v>0</v>
      </c>
    </row>
    <row r="823" customFormat="false" ht="16" hidden="false" customHeight="false" outlineLevel="0" collapsed="false">
      <c r="A823" s="0" t="s">
        <v>6168</v>
      </c>
      <c r="B823" s="0" t="s">
        <v>6169</v>
      </c>
      <c r="C823" s="0" t="s">
        <v>6170</v>
      </c>
      <c r="D823" s="0" t="s">
        <v>160</v>
      </c>
      <c r="E823" s="0" t="n">
        <v>3</v>
      </c>
      <c r="F823" s="0" t="n">
        <v>0</v>
      </c>
      <c r="G823" s="0" t="n">
        <v>0</v>
      </c>
    </row>
    <row r="824" customFormat="false" ht="16" hidden="false" customHeight="false" outlineLevel="0" collapsed="false">
      <c r="A824" s="0" t="s">
        <v>2868</v>
      </c>
      <c r="B824" s="0" t="s">
        <v>2869</v>
      </c>
      <c r="C824" s="0" t="s">
        <v>2870</v>
      </c>
      <c r="D824" s="0" t="s">
        <v>113</v>
      </c>
      <c r="E824" s="0" t="n">
        <v>3</v>
      </c>
      <c r="F824" s="0" t="n">
        <v>0</v>
      </c>
      <c r="G824" s="0" t="n">
        <v>0</v>
      </c>
    </row>
    <row r="825" customFormat="false" ht="16" hidden="false" customHeight="false" outlineLevel="0" collapsed="false">
      <c r="A825" s="0" t="s">
        <v>6171</v>
      </c>
      <c r="B825" s="0" t="s">
        <v>6172</v>
      </c>
      <c r="C825" s="0" t="s">
        <v>6173</v>
      </c>
      <c r="D825" s="0" t="s">
        <v>585</v>
      </c>
      <c r="E825" s="0" t="n">
        <v>3</v>
      </c>
      <c r="F825" s="0" t="n">
        <v>0</v>
      </c>
      <c r="G825" s="0" t="n">
        <v>0</v>
      </c>
    </row>
    <row r="826" customFormat="false" ht="16" hidden="false" customHeight="false" outlineLevel="0" collapsed="false">
      <c r="A826" s="0" t="s">
        <v>1389</v>
      </c>
      <c r="B826" s="0" t="s">
        <v>1390</v>
      </c>
      <c r="C826" s="0" t="s">
        <v>1391</v>
      </c>
      <c r="D826" s="0" t="s">
        <v>374</v>
      </c>
      <c r="E826" s="0" t="n">
        <v>3</v>
      </c>
      <c r="F826" s="0" t="n">
        <v>0</v>
      </c>
      <c r="G826" s="0" t="n">
        <v>0</v>
      </c>
    </row>
    <row r="827" customFormat="false" ht="16" hidden="false" customHeight="false" outlineLevel="0" collapsed="false">
      <c r="A827" s="0" t="s">
        <v>3400</v>
      </c>
      <c r="B827" s="0" t="s">
        <v>3401</v>
      </c>
      <c r="C827" s="0" t="s">
        <v>3402</v>
      </c>
      <c r="D827" s="0" t="s">
        <v>237</v>
      </c>
      <c r="E827" s="0" t="n">
        <v>3</v>
      </c>
      <c r="F827" s="0" t="n">
        <v>0</v>
      </c>
      <c r="G827" s="0" t="n">
        <v>0</v>
      </c>
    </row>
    <row r="828" customFormat="false" ht="16" hidden="false" customHeight="false" outlineLevel="0" collapsed="false">
      <c r="A828" s="0" t="s">
        <v>2311</v>
      </c>
      <c r="B828" s="0" t="s">
        <v>2312</v>
      </c>
      <c r="C828" s="0" t="s">
        <v>2313</v>
      </c>
      <c r="D828" s="0" t="s">
        <v>711</v>
      </c>
      <c r="E828" s="0" t="n">
        <v>3</v>
      </c>
      <c r="F828" s="0" t="n">
        <v>0</v>
      </c>
      <c r="G828" s="0" t="n">
        <v>0</v>
      </c>
    </row>
    <row r="829" customFormat="false" ht="16" hidden="false" customHeight="false" outlineLevel="0" collapsed="false">
      <c r="A829" s="0" t="s">
        <v>6174</v>
      </c>
      <c r="B829" s="0" t="s">
        <v>6175</v>
      </c>
      <c r="C829" s="0" t="s">
        <v>6176</v>
      </c>
      <c r="D829" s="0" t="s">
        <v>168</v>
      </c>
      <c r="E829" s="0" t="n">
        <v>3</v>
      </c>
      <c r="F829" s="0" t="n">
        <v>0</v>
      </c>
      <c r="G829" s="0" t="n">
        <v>0</v>
      </c>
    </row>
    <row r="830" customFormat="false" ht="16" hidden="false" customHeight="false" outlineLevel="0" collapsed="false">
      <c r="A830" s="0" t="s">
        <v>694</v>
      </c>
      <c r="B830" s="0" t="s">
        <v>695</v>
      </c>
      <c r="C830" s="0" t="s">
        <v>696</v>
      </c>
      <c r="D830" s="0" t="s">
        <v>216</v>
      </c>
      <c r="E830" s="0" t="n">
        <v>3</v>
      </c>
      <c r="F830" s="0" t="n">
        <v>0</v>
      </c>
      <c r="G830" s="0" t="n">
        <v>0</v>
      </c>
    </row>
    <row r="831" customFormat="false" ht="16" hidden="false" customHeight="false" outlineLevel="0" collapsed="false">
      <c r="A831" s="0" t="s">
        <v>6177</v>
      </c>
      <c r="B831" s="0" t="s">
        <v>6178</v>
      </c>
      <c r="C831" s="0" t="s">
        <v>6179</v>
      </c>
      <c r="D831" s="0" t="s">
        <v>374</v>
      </c>
      <c r="E831" s="0" t="n">
        <v>3</v>
      </c>
      <c r="F831" s="0" t="n">
        <v>0</v>
      </c>
      <c r="G831" s="0" t="n">
        <v>0</v>
      </c>
    </row>
    <row r="832" customFormat="false" ht="16" hidden="false" customHeight="false" outlineLevel="0" collapsed="false">
      <c r="A832" s="0" t="s">
        <v>6180</v>
      </c>
      <c r="B832" s="0" t="s">
        <v>6181</v>
      </c>
      <c r="C832" s="0" t="s">
        <v>6182</v>
      </c>
      <c r="D832" s="0" t="s">
        <v>132</v>
      </c>
      <c r="E832" s="0" t="n">
        <v>3</v>
      </c>
      <c r="F832" s="0" t="n">
        <v>0</v>
      </c>
      <c r="G832" s="0" t="n">
        <v>0</v>
      </c>
    </row>
    <row r="833" customFormat="false" ht="16" hidden="false" customHeight="false" outlineLevel="0" collapsed="false">
      <c r="A833" s="0" t="s">
        <v>6183</v>
      </c>
      <c r="B833" s="0" t="s">
        <v>6184</v>
      </c>
      <c r="C833" s="0" t="s">
        <v>6185</v>
      </c>
      <c r="D833" s="0" t="s">
        <v>136</v>
      </c>
      <c r="E833" s="0" t="n">
        <v>3</v>
      </c>
      <c r="F833" s="0" t="n">
        <v>0</v>
      </c>
      <c r="G833" s="0" t="n">
        <v>0</v>
      </c>
    </row>
    <row r="834" customFormat="false" ht="16" hidden="false" customHeight="false" outlineLevel="0" collapsed="false">
      <c r="A834" s="0" t="s">
        <v>4344</v>
      </c>
      <c r="B834" s="0" t="s">
        <v>4345</v>
      </c>
      <c r="C834" s="0" t="s">
        <v>4346</v>
      </c>
      <c r="D834" s="0" t="s">
        <v>186</v>
      </c>
      <c r="E834" s="0" t="n">
        <v>3</v>
      </c>
      <c r="F834" s="0" t="n">
        <v>14</v>
      </c>
      <c r="G834" s="0" t="n">
        <v>15</v>
      </c>
    </row>
    <row r="835" customFormat="false" ht="16" hidden="false" customHeight="false" outlineLevel="0" collapsed="false">
      <c r="A835" s="0" t="s">
        <v>1960</v>
      </c>
      <c r="B835" s="0" t="s">
        <v>1961</v>
      </c>
      <c r="C835" s="0" t="s">
        <v>1962</v>
      </c>
      <c r="D835" s="0" t="s">
        <v>646</v>
      </c>
      <c r="E835" s="0" t="n">
        <v>3</v>
      </c>
      <c r="F835" s="0" t="n">
        <v>11</v>
      </c>
      <c r="G835" s="0" t="n">
        <v>10</v>
      </c>
    </row>
    <row r="836" customFormat="false" ht="16" hidden="false" customHeight="false" outlineLevel="0" collapsed="false">
      <c r="A836" s="0" t="s">
        <v>40</v>
      </c>
      <c r="B836" s="0" t="s">
        <v>41</v>
      </c>
      <c r="C836" s="0" t="s">
        <v>42</v>
      </c>
      <c r="D836" s="0" t="s">
        <v>43</v>
      </c>
      <c r="E836" s="0" t="n">
        <v>3</v>
      </c>
      <c r="F836" s="0" t="n">
        <v>10</v>
      </c>
      <c r="G836" s="0" t="n">
        <v>14</v>
      </c>
    </row>
    <row r="837" customFormat="false" ht="16" hidden="false" customHeight="false" outlineLevel="0" collapsed="false">
      <c r="A837" s="0" t="s">
        <v>3232</v>
      </c>
      <c r="B837" s="0" t="s">
        <v>3233</v>
      </c>
      <c r="C837" s="0" t="s">
        <v>3234</v>
      </c>
      <c r="D837" s="0" t="s">
        <v>81</v>
      </c>
      <c r="E837" s="0" t="n">
        <v>3</v>
      </c>
      <c r="F837" s="0" t="n">
        <v>7</v>
      </c>
      <c r="G837" s="0" t="n">
        <v>8</v>
      </c>
    </row>
    <row r="838" customFormat="false" ht="16" hidden="false" customHeight="false" outlineLevel="0" collapsed="false">
      <c r="A838" s="0" t="s">
        <v>1838</v>
      </c>
      <c r="B838" s="0" t="s">
        <v>1839</v>
      </c>
      <c r="C838" s="0" t="s">
        <v>1840</v>
      </c>
      <c r="D838" s="0" t="s">
        <v>178</v>
      </c>
      <c r="E838" s="0" t="n">
        <v>3</v>
      </c>
      <c r="F838" s="0" t="n">
        <v>7</v>
      </c>
      <c r="G838" s="0" t="n">
        <v>9</v>
      </c>
    </row>
    <row r="839" customFormat="false" ht="16" hidden="false" customHeight="false" outlineLevel="0" collapsed="false">
      <c r="A839" s="0" t="s">
        <v>3340</v>
      </c>
      <c r="B839" s="0" t="s">
        <v>3341</v>
      </c>
      <c r="C839" s="0" t="s">
        <v>3342</v>
      </c>
      <c r="D839" s="0" t="s">
        <v>128</v>
      </c>
      <c r="E839" s="0" t="n">
        <v>3</v>
      </c>
      <c r="F839" s="0" t="n">
        <v>7</v>
      </c>
      <c r="G839" s="0" t="n">
        <v>7</v>
      </c>
    </row>
    <row r="840" customFormat="false" ht="16" hidden="false" customHeight="false" outlineLevel="0" collapsed="false">
      <c r="A840" s="0" t="s">
        <v>6186</v>
      </c>
      <c r="B840" s="0" t="s">
        <v>6187</v>
      </c>
      <c r="C840" s="0" t="s">
        <v>6188</v>
      </c>
      <c r="D840" s="0" t="s">
        <v>69</v>
      </c>
      <c r="E840" s="0" t="n">
        <v>3</v>
      </c>
      <c r="F840" s="0" t="n">
        <v>6</v>
      </c>
      <c r="G840" s="0" t="n">
        <v>8</v>
      </c>
    </row>
    <row r="841" customFormat="false" ht="16" hidden="false" customHeight="false" outlineLevel="0" collapsed="false">
      <c r="A841" s="0" t="s">
        <v>3367</v>
      </c>
      <c r="B841" s="0" t="s">
        <v>3368</v>
      </c>
      <c r="C841" s="0" t="s">
        <v>3369</v>
      </c>
      <c r="D841" s="0" t="s">
        <v>777</v>
      </c>
      <c r="E841" s="0" t="n">
        <v>3</v>
      </c>
      <c r="F841" s="0" t="n">
        <v>6</v>
      </c>
      <c r="G841" s="0" t="n">
        <v>5</v>
      </c>
    </row>
    <row r="842" customFormat="false" ht="16" hidden="false" customHeight="false" outlineLevel="0" collapsed="false">
      <c r="A842" s="0" t="s">
        <v>1130</v>
      </c>
      <c r="B842" s="0" t="s">
        <v>1131</v>
      </c>
      <c r="C842" s="0" t="s">
        <v>1132</v>
      </c>
      <c r="D842" s="0" t="s">
        <v>81</v>
      </c>
      <c r="E842" s="0" t="n">
        <v>3</v>
      </c>
      <c r="F842" s="0" t="n">
        <v>6</v>
      </c>
      <c r="G842" s="0" t="n">
        <v>6</v>
      </c>
    </row>
    <row r="843" customFormat="false" ht="16" hidden="false" customHeight="false" outlineLevel="0" collapsed="false">
      <c r="A843" s="0" t="s">
        <v>2898</v>
      </c>
      <c r="B843" s="0" t="s">
        <v>2899</v>
      </c>
      <c r="C843" s="0" t="s">
        <v>2900</v>
      </c>
      <c r="D843" s="0" t="s">
        <v>101</v>
      </c>
      <c r="E843" s="0" t="n">
        <v>3</v>
      </c>
      <c r="F843" s="0" t="n">
        <v>6</v>
      </c>
      <c r="G843" s="0" t="n">
        <v>6</v>
      </c>
    </row>
    <row r="844" customFormat="false" ht="16" hidden="false" customHeight="false" outlineLevel="0" collapsed="false">
      <c r="A844" s="0" t="s">
        <v>1789</v>
      </c>
      <c r="B844" s="0" t="s">
        <v>1790</v>
      </c>
      <c r="C844" s="0" t="s">
        <v>1791</v>
      </c>
      <c r="D844" s="0" t="s">
        <v>268</v>
      </c>
      <c r="E844" s="0" t="n">
        <v>3</v>
      </c>
      <c r="F844" s="0" t="n">
        <v>6</v>
      </c>
      <c r="G844" s="0" t="n">
        <v>5</v>
      </c>
    </row>
    <row r="845" customFormat="false" ht="16" hidden="false" customHeight="false" outlineLevel="0" collapsed="false">
      <c r="A845" s="0" t="s">
        <v>3076</v>
      </c>
      <c r="B845" s="0" t="s">
        <v>3077</v>
      </c>
      <c r="C845" s="0" t="s">
        <v>3078</v>
      </c>
      <c r="D845" s="0" t="s">
        <v>777</v>
      </c>
      <c r="E845" s="0" t="n">
        <v>3</v>
      </c>
      <c r="F845" s="0" t="n">
        <v>5</v>
      </c>
      <c r="G845" s="0" t="n">
        <v>5</v>
      </c>
    </row>
    <row r="846" customFormat="false" ht="16" hidden="false" customHeight="false" outlineLevel="0" collapsed="false">
      <c r="A846" s="0" t="s">
        <v>2557</v>
      </c>
      <c r="B846" s="0" t="s">
        <v>6189</v>
      </c>
      <c r="C846" s="0" t="s">
        <v>2559</v>
      </c>
      <c r="D846" s="0" t="s">
        <v>2560</v>
      </c>
      <c r="E846" s="0" t="n">
        <v>3</v>
      </c>
      <c r="F846" s="0" t="n">
        <v>5</v>
      </c>
      <c r="G846" s="0" t="n">
        <v>2</v>
      </c>
    </row>
    <row r="847" customFormat="false" ht="16" hidden="false" customHeight="false" outlineLevel="0" collapsed="false">
      <c r="A847" s="0" t="s">
        <v>2533</v>
      </c>
      <c r="B847" s="0" t="s">
        <v>2534</v>
      </c>
      <c r="C847" s="0" t="s">
        <v>2535</v>
      </c>
      <c r="D847" s="0" t="s">
        <v>711</v>
      </c>
      <c r="E847" s="0" t="n">
        <v>3</v>
      </c>
      <c r="F847" s="0" t="n">
        <v>5</v>
      </c>
      <c r="G847" s="0" t="n">
        <v>0</v>
      </c>
    </row>
    <row r="848" customFormat="false" ht="16" hidden="false" customHeight="false" outlineLevel="0" collapsed="false">
      <c r="A848" s="0" t="s">
        <v>2524</v>
      </c>
      <c r="B848" s="0" t="s">
        <v>2525</v>
      </c>
      <c r="C848" s="0" t="s">
        <v>2526</v>
      </c>
      <c r="D848" s="0" t="s">
        <v>190</v>
      </c>
      <c r="E848" s="0" t="n">
        <v>3</v>
      </c>
      <c r="F848" s="0" t="n">
        <v>5</v>
      </c>
      <c r="G848" s="0" t="n">
        <v>0</v>
      </c>
    </row>
    <row r="849" customFormat="false" ht="16" hidden="false" customHeight="false" outlineLevel="0" collapsed="false">
      <c r="A849" s="0" t="s">
        <v>6190</v>
      </c>
      <c r="B849" s="0" t="s">
        <v>6191</v>
      </c>
      <c r="C849" s="0" t="s">
        <v>6192</v>
      </c>
      <c r="D849" s="0" t="s">
        <v>237</v>
      </c>
      <c r="E849" s="0" t="n">
        <v>3</v>
      </c>
      <c r="F849" s="0" t="n">
        <v>4</v>
      </c>
      <c r="G849" s="0" t="n">
        <v>5</v>
      </c>
    </row>
    <row r="850" customFormat="false" ht="16" hidden="false" customHeight="false" outlineLevel="0" collapsed="false">
      <c r="A850" s="0" t="s">
        <v>1780</v>
      </c>
      <c r="B850" s="0" t="s">
        <v>1781</v>
      </c>
      <c r="C850" s="0" t="s">
        <v>1782</v>
      </c>
      <c r="D850" s="0" t="s">
        <v>1253</v>
      </c>
      <c r="E850" s="0" t="n">
        <v>3</v>
      </c>
      <c r="F850" s="0" t="n">
        <v>4</v>
      </c>
      <c r="G850" s="0" t="n">
        <v>4</v>
      </c>
    </row>
    <row r="851" customFormat="false" ht="16" hidden="false" customHeight="false" outlineLevel="0" collapsed="false">
      <c r="A851" s="0" t="s">
        <v>6193</v>
      </c>
      <c r="B851" s="0" t="s">
        <v>6194</v>
      </c>
      <c r="C851" s="0" t="s">
        <v>4690</v>
      </c>
      <c r="D851" s="0" t="s">
        <v>566</v>
      </c>
      <c r="E851" s="0" t="n">
        <v>3</v>
      </c>
      <c r="F851" s="0" t="n">
        <v>4</v>
      </c>
      <c r="G851" s="0" t="n">
        <v>3</v>
      </c>
    </row>
    <row r="852" customFormat="false" ht="16" hidden="false" customHeight="false" outlineLevel="0" collapsed="false">
      <c r="A852" s="0" t="s">
        <v>3698</v>
      </c>
      <c r="B852" s="0" t="s">
        <v>3699</v>
      </c>
      <c r="C852" s="0" t="s">
        <v>3700</v>
      </c>
      <c r="D852" s="0" t="s">
        <v>737</v>
      </c>
      <c r="E852" s="0" t="n">
        <v>3</v>
      </c>
      <c r="F852" s="0" t="n">
        <v>4</v>
      </c>
      <c r="G852" s="0" t="n">
        <v>3</v>
      </c>
    </row>
    <row r="853" customFormat="false" ht="16" hidden="false" customHeight="false" outlineLevel="0" collapsed="false">
      <c r="A853" s="0" t="s">
        <v>609</v>
      </c>
      <c r="B853" s="0" t="s">
        <v>610</v>
      </c>
      <c r="C853" s="0" t="s">
        <v>611</v>
      </c>
      <c r="D853" s="0" t="s">
        <v>186</v>
      </c>
      <c r="E853" s="0" t="n">
        <v>3</v>
      </c>
      <c r="F853" s="0" t="n">
        <v>4</v>
      </c>
      <c r="G853" s="0" t="n">
        <v>4</v>
      </c>
    </row>
    <row r="854" customFormat="false" ht="16" hidden="false" customHeight="false" outlineLevel="0" collapsed="false">
      <c r="A854" s="0" t="s">
        <v>1621</v>
      </c>
      <c r="B854" s="0" t="s">
        <v>1622</v>
      </c>
      <c r="C854" s="0" t="s">
        <v>1623</v>
      </c>
      <c r="D854" s="0" t="s">
        <v>1624</v>
      </c>
      <c r="E854" s="0" t="n">
        <v>3</v>
      </c>
      <c r="F854" s="0" t="n">
        <v>4</v>
      </c>
      <c r="G854" s="0" t="n">
        <v>3</v>
      </c>
    </row>
    <row r="855" customFormat="false" ht="16" hidden="false" customHeight="false" outlineLevel="0" collapsed="false">
      <c r="A855" s="0" t="s">
        <v>778</v>
      </c>
      <c r="B855" s="0" t="s">
        <v>779</v>
      </c>
      <c r="C855" s="0" t="s">
        <v>780</v>
      </c>
      <c r="D855" s="0" t="s">
        <v>128</v>
      </c>
      <c r="E855" s="0" t="n">
        <v>3</v>
      </c>
      <c r="F855" s="0" t="n">
        <v>4</v>
      </c>
      <c r="G855" s="0" t="n">
        <v>3</v>
      </c>
    </row>
    <row r="856" customFormat="false" ht="16" hidden="false" customHeight="false" outlineLevel="0" collapsed="false">
      <c r="A856" s="0" t="s">
        <v>2940</v>
      </c>
      <c r="B856" s="0" t="s">
        <v>2941</v>
      </c>
      <c r="C856" s="0" t="s">
        <v>2942</v>
      </c>
      <c r="D856" s="0" t="s">
        <v>148</v>
      </c>
      <c r="E856" s="0" t="n">
        <v>3</v>
      </c>
      <c r="F856" s="0" t="n">
        <v>3</v>
      </c>
      <c r="G856" s="0" t="n">
        <v>4</v>
      </c>
    </row>
    <row r="857" customFormat="false" ht="16" hidden="false" customHeight="false" outlineLevel="0" collapsed="false">
      <c r="A857" s="0" t="s">
        <v>402</v>
      </c>
      <c r="B857" s="0" t="s">
        <v>403</v>
      </c>
      <c r="C857" s="0" t="s">
        <v>404</v>
      </c>
      <c r="D857" s="0" t="s">
        <v>226</v>
      </c>
      <c r="E857" s="0" t="n">
        <v>3</v>
      </c>
      <c r="F857" s="0" t="n">
        <v>3</v>
      </c>
      <c r="G857" s="0" t="n">
        <v>4</v>
      </c>
    </row>
    <row r="858" customFormat="false" ht="16" hidden="false" customHeight="false" outlineLevel="0" collapsed="false">
      <c r="A858" s="0" t="s">
        <v>1933</v>
      </c>
      <c r="B858" s="0" t="s">
        <v>1934</v>
      </c>
      <c r="C858" s="0" t="s">
        <v>1935</v>
      </c>
      <c r="D858" s="0" t="s">
        <v>198</v>
      </c>
      <c r="E858" s="0" t="n">
        <v>3</v>
      </c>
      <c r="F858" s="0" t="n">
        <v>3</v>
      </c>
      <c r="G858" s="0" t="n">
        <v>4</v>
      </c>
    </row>
    <row r="859" customFormat="false" ht="16" hidden="false" customHeight="false" outlineLevel="0" collapsed="false">
      <c r="A859" s="0" t="s">
        <v>3170</v>
      </c>
      <c r="B859" s="0" t="s">
        <v>3171</v>
      </c>
      <c r="C859" s="0" t="s">
        <v>3172</v>
      </c>
      <c r="D859" s="0" t="s">
        <v>2585</v>
      </c>
      <c r="E859" s="0" t="n">
        <v>3</v>
      </c>
      <c r="F859" s="0" t="n">
        <v>3</v>
      </c>
      <c r="G859" s="0" t="n">
        <v>3</v>
      </c>
    </row>
    <row r="860" customFormat="false" ht="16" hidden="false" customHeight="false" outlineLevel="0" collapsed="false">
      <c r="A860" s="0" t="s">
        <v>434</v>
      </c>
      <c r="B860" s="0" t="s">
        <v>435</v>
      </c>
      <c r="C860" s="0" t="s">
        <v>436</v>
      </c>
      <c r="D860" s="0" t="s">
        <v>374</v>
      </c>
      <c r="E860" s="0" t="n">
        <v>3</v>
      </c>
      <c r="F860" s="0" t="n">
        <v>3</v>
      </c>
      <c r="G860" s="0" t="n">
        <v>3</v>
      </c>
    </row>
    <row r="861" customFormat="false" ht="16" hidden="false" customHeight="false" outlineLevel="0" collapsed="false">
      <c r="A861" s="0" t="s">
        <v>1520</v>
      </c>
      <c r="B861" s="0" t="s">
        <v>1521</v>
      </c>
      <c r="C861" s="0" t="s">
        <v>1522</v>
      </c>
      <c r="D861" s="0" t="s">
        <v>268</v>
      </c>
      <c r="E861" s="0" t="n">
        <v>3</v>
      </c>
      <c r="F861" s="0" t="n">
        <v>3</v>
      </c>
      <c r="G861" s="0" t="n">
        <v>2</v>
      </c>
    </row>
    <row r="862" customFormat="false" ht="16" hidden="false" customHeight="false" outlineLevel="0" collapsed="false">
      <c r="A862" s="0" t="s">
        <v>2485</v>
      </c>
      <c r="B862" s="0" t="s">
        <v>2486</v>
      </c>
      <c r="C862" s="0" t="s">
        <v>2487</v>
      </c>
      <c r="D862" s="0" t="s">
        <v>558</v>
      </c>
      <c r="E862" s="0" t="n">
        <v>3</v>
      </c>
      <c r="F862" s="0" t="n">
        <v>3</v>
      </c>
      <c r="G862" s="0" t="n">
        <v>3</v>
      </c>
    </row>
    <row r="863" customFormat="false" ht="16" hidden="false" customHeight="false" outlineLevel="0" collapsed="false">
      <c r="A863" s="0" t="s">
        <v>1534</v>
      </c>
      <c r="B863" s="0" t="s">
        <v>1535</v>
      </c>
      <c r="C863" s="0" t="s">
        <v>1536</v>
      </c>
      <c r="D863" s="0" t="s">
        <v>589</v>
      </c>
      <c r="E863" s="0" t="n">
        <v>3</v>
      </c>
      <c r="F863" s="0" t="n">
        <v>3</v>
      </c>
      <c r="G863" s="0" t="n">
        <v>3</v>
      </c>
    </row>
    <row r="864" customFormat="false" ht="16" hidden="false" customHeight="false" outlineLevel="0" collapsed="false">
      <c r="A864" s="0" t="s">
        <v>1116</v>
      </c>
      <c r="B864" s="0" t="s">
        <v>1117</v>
      </c>
      <c r="C864" s="0" t="s">
        <v>1118</v>
      </c>
      <c r="D864" s="0" t="s">
        <v>101</v>
      </c>
      <c r="E864" s="0" t="n">
        <v>3</v>
      </c>
      <c r="F864" s="0" t="n">
        <v>3</v>
      </c>
      <c r="G864" s="0" t="n">
        <v>3</v>
      </c>
    </row>
    <row r="865" customFormat="false" ht="16" hidden="false" customHeight="false" outlineLevel="0" collapsed="false">
      <c r="A865" s="0" t="s">
        <v>1504</v>
      </c>
      <c r="B865" s="0" t="s">
        <v>1505</v>
      </c>
      <c r="C865" s="0" t="s">
        <v>1506</v>
      </c>
      <c r="D865" s="0" t="s">
        <v>1507</v>
      </c>
      <c r="E865" s="0" t="n">
        <v>3</v>
      </c>
      <c r="F865" s="0" t="n">
        <v>3</v>
      </c>
      <c r="G865" s="0" t="n">
        <v>2</v>
      </c>
    </row>
    <row r="866" customFormat="false" ht="16" hidden="false" customHeight="false" outlineLevel="0" collapsed="false">
      <c r="A866" s="0" t="s">
        <v>6195</v>
      </c>
      <c r="B866" s="0" t="s">
        <v>6196</v>
      </c>
      <c r="C866" s="0" t="s">
        <v>2242</v>
      </c>
      <c r="D866" s="0" t="s">
        <v>268</v>
      </c>
      <c r="E866" s="0" t="n">
        <v>3</v>
      </c>
      <c r="F866" s="0" t="n">
        <v>3</v>
      </c>
      <c r="G866" s="0" t="n">
        <v>0</v>
      </c>
    </row>
    <row r="867" customFormat="false" ht="16" hidden="false" customHeight="false" outlineLevel="0" collapsed="false">
      <c r="A867" s="0" t="s">
        <v>2874</v>
      </c>
      <c r="B867" s="0" t="s">
        <v>2875</v>
      </c>
      <c r="C867" s="0" t="s">
        <v>2876</v>
      </c>
      <c r="D867" s="0" t="s">
        <v>391</v>
      </c>
      <c r="E867" s="0" t="n">
        <v>3</v>
      </c>
      <c r="F867" s="0" t="n">
        <v>3</v>
      </c>
      <c r="G867" s="0" t="n">
        <v>0</v>
      </c>
    </row>
    <row r="868" customFormat="false" ht="16" hidden="false" customHeight="false" outlineLevel="0" collapsed="false">
      <c r="A868" s="0" t="s">
        <v>3434</v>
      </c>
      <c r="B868" s="0" t="s">
        <v>3435</v>
      </c>
      <c r="C868" s="0" t="s">
        <v>3436</v>
      </c>
      <c r="D868" s="0" t="s">
        <v>212</v>
      </c>
      <c r="E868" s="0" t="n">
        <v>3</v>
      </c>
      <c r="F868" s="0" t="n">
        <v>2</v>
      </c>
      <c r="G868" s="0" t="n">
        <v>0</v>
      </c>
    </row>
    <row r="869" customFormat="false" ht="16" hidden="false" customHeight="false" outlineLevel="0" collapsed="false">
      <c r="A869" s="0" t="s">
        <v>2305</v>
      </c>
      <c r="B869" s="0" t="s">
        <v>2306</v>
      </c>
      <c r="C869" s="0" t="s">
        <v>2307</v>
      </c>
      <c r="D869" s="0" t="s">
        <v>81</v>
      </c>
      <c r="E869" s="0" t="n">
        <v>3</v>
      </c>
      <c r="F869" s="0" t="n">
        <v>2</v>
      </c>
      <c r="G869" s="0" t="n">
        <v>2</v>
      </c>
    </row>
    <row r="870" customFormat="false" ht="16" hidden="false" customHeight="false" outlineLevel="0" collapsed="false">
      <c r="A870" s="0" t="s">
        <v>1240</v>
      </c>
      <c r="B870" s="0" t="s">
        <v>1241</v>
      </c>
      <c r="C870" s="0" t="s">
        <v>1242</v>
      </c>
      <c r="D870" s="0" t="s">
        <v>562</v>
      </c>
      <c r="E870" s="0" t="n">
        <v>3</v>
      </c>
      <c r="F870" s="0" t="n">
        <v>2</v>
      </c>
      <c r="G870" s="0" t="n">
        <v>2</v>
      </c>
    </row>
    <row r="871" customFormat="false" ht="16" hidden="false" customHeight="false" outlineLevel="0" collapsed="false">
      <c r="A871" s="0" t="s">
        <v>903</v>
      </c>
      <c r="B871" s="0" t="s">
        <v>904</v>
      </c>
      <c r="C871" s="0" t="s">
        <v>905</v>
      </c>
      <c r="D871" s="0" t="s">
        <v>683</v>
      </c>
      <c r="E871" s="0" t="n">
        <v>3</v>
      </c>
      <c r="F871" s="0" t="n">
        <v>2</v>
      </c>
      <c r="G871" s="0" t="n">
        <v>2</v>
      </c>
    </row>
    <row r="872" customFormat="false" ht="16" hidden="false" customHeight="false" outlineLevel="0" collapsed="false">
      <c r="A872" s="0" t="s">
        <v>6197</v>
      </c>
      <c r="B872" s="0" t="s">
        <v>6198</v>
      </c>
      <c r="C872" s="0" t="s">
        <v>6199</v>
      </c>
      <c r="D872" s="0" t="s">
        <v>1253</v>
      </c>
      <c r="E872" s="0" t="n">
        <v>3</v>
      </c>
      <c r="F872" s="0" t="n">
        <v>2</v>
      </c>
      <c r="G872" s="0" t="n">
        <v>0</v>
      </c>
    </row>
    <row r="873" customFormat="false" ht="16" hidden="false" customHeight="false" outlineLevel="0" collapsed="false">
      <c r="A873" s="0" t="s">
        <v>1377</v>
      </c>
      <c r="B873" s="0" t="s">
        <v>1378</v>
      </c>
      <c r="C873" s="0" t="s">
        <v>1379</v>
      </c>
      <c r="D873" s="0" t="s">
        <v>566</v>
      </c>
      <c r="E873" s="0" t="n">
        <v>3</v>
      </c>
      <c r="F873" s="0" t="n">
        <v>2</v>
      </c>
      <c r="G873" s="0" t="n">
        <v>0</v>
      </c>
    </row>
    <row r="874" customFormat="false" ht="16" hidden="false" customHeight="false" outlineLevel="0" collapsed="false">
      <c r="A874" s="0" t="s">
        <v>1419</v>
      </c>
      <c r="B874" s="0" t="s">
        <v>1420</v>
      </c>
      <c r="C874" s="0" t="s">
        <v>1421</v>
      </c>
      <c r="D874" s="0" t="s">
        <v>290</v>
      </c>
      <c r="E874" s="0" t="n">
        <v>3</v>
      </c>
      <c r="F874" s="0" t="n">
        <v>2</v>
      </c>
      <c r="G874" s="0" t="n">
        <v>2</v>
      </c>
    </row>
    <row r="875" customFormat="false" ht="16" hidden="false" customHeight="false" outlineLevel="0" collapsed="false">
      <c r="A875" s="0" t="s">
        <v>705</v>
      </c>
      <c r="B875" s="0" t="s">
        <v>706</v>
      </c>
      <c r="C875" s="0" t="s">
        <v>707</v>
      </c>
      <c r="D875" s="0" t="s">
        <v>39</v>
      </c>
      <c r="E875" s="0" t="n">
        <v>3</v>
      </c>
      <c r="F875" s="0" t="n">
        <v>2</v>
      </c>
      <c r="G875" s="0" t="n">
        <v>2</v>
      </c>
    </row>
    <row r="876" customFormat="false" ht="16" hidden="false" customHeight="false" outlineLevel="0" collapsed="false">
      <c r="A876" s="0" t="s">
        <v>6200</v>
      </c>
      <c r="B876" s="0" t="s">
        <v>6201</v>
      </c>
      <c r="C876" s="0" t="s">
        <v>6202</v>
      </c>
      <c r="D876" s="0" t="s">
        <v>1326</v>
      </c>
      <c r="E876" s="0" t="n">
        <v>3</v>
      </c>
      <c r="F876" s="0" t="n">
        <v>2</v>
      </c>
      <c r="G876" s="0" t="n">
        <v>0</v>
      </c>
    </row>
    <row r="877" customFormat="false" ht="16" hidden="false" customHeight="false" outlineLevel="0" collapsed="false">
      <c r="A877" s="0" t="s">
        <v>3749</v>
      </c>
      <c r="B877" s="0" t="s">
        <v>3750</v>
      </c>
      <c r="C877" s="0" t="s">
        <v>3751</v>
      </c>
      <c r="D877" s="0" t="s">
        <v>1611</v>
      </c>
      <c r="E877" s="0" t="n">
        <v>3</v>
      </c>
      <c r="F877" s="0" t="n">
        <v>0</v>
      </c>
      <c r="G877" s="0" t="n">
        <v>5</v>
      </c>
    </row>
    <row r="878" customFormat="false" ht="16" hidden="false" customHeight="false" outlineLevel="0" collapsed="false">
      <c r="A878" s="0" t="s">
        <v>1495</v>
      </c>
      <c r="B878" s="0" t="s">
        <v>1496</v>
      </c>
      <c r="C878" s="0" t="s">
        <v>1497</v>
      </c>
      <c r="D878" s="0" t="s">
        <v>77</v>
      </c>
      <c r="E878" s="0" t="n">
        <v>3</v>
      </c>
      <c r="F878" s="0" t="n">
        <v>0</v>
      </c>
      <c r="G878" s="0" t="n">
        <v>5</v>
      </c>
    </row>
    <row r="879" customFormat="false" ht="16" hidden="false" customHeight="false" outlineLevel="0" collapsed="false">
      <c r="A879" s="0" t="s">
        <v>242</v>
      </c>
      <c r="B879" s="0" t="s">
        <v>243</v>
      </c>
      <c r="C879" s="0" t="s">
        <v>244</v>
      </c>
      <c r="D879" s="0" t="s">
        <v>168</v>
      </c>
      <c r="E879" s="0" t="n">
        <v>3</v>
      </c>
      <c r="F879" s="0" t="n">
        <v>0</v>
      </c>
      <c r="G879" s="0" t="n">
        <v>3</v>
      </c>
    </row>
    <row r="880" customFormat="false" ht="16" hidden="false" customHeight="false" outlineLevel="0" collapsed="false">
      <c r="A880" s="0" t="s">
        <v>953</v>
      </c>
      <c r="B880" s="0" t="s">
        <v>954</v>
      </c>
      <c r="C880" s="0" t="s">
        <v>955</v>
      </c>
      <c r="D880" s="0" t="s">
        <v>378</v>
      </c>
      <c r="E880" s="0" t="n">
        <v>3</v>
      </c>
      <c r="F880" s="0" t="n">
        <v>0</v>
      </c>
      <c r="G880" s="0" t="n">
        <v>4</v>
      </c>
    </row>
    <row r="881" customFormat="false" ht="16" hidden="false" customHeight="false" outlineLevel="0" collapsed="false">
      <c r="A881" s="0" t="s">
        <v>2362</v>
      </c>
      <c r="B881" s="0" t="s">
        <v>2363</v>
      </c>
      <c r="C881" s="0" t="s">
        <v>2364</v>
      </c>
      <c r="D881" s="0" t="s">
        <v>140</v>
      </c>
      <c r="E881" s="0" t="n">
        <v>3</v>
      </c>
      <c r="F881" s="0" t="n">
        <v>0</v>
      </c>
      <c r="G881" s="0" t="n">
        <v>3</v>
      </c>
    </row>
    <row r="882" customFormat="false" ht="16" hidden="false" customHeight="false" outlineLevel="0" collapsed="false">
      <c r="A882" s="0" t="s">
        <v>677</v>
      </c>
      <c r="B882" s="0" t="s">
        <v>678</v>
      </c>
      <c r="C882" s="0" t="s">
        <v>679</v>
      </c>
      <c r="D882" s="0" t="s">
        <v>69</v>
      </c>
      <c r="E882" s="0" t="n">
        <v>3</v>
      </c>
      <c r="F882" s="0" t="n">
        <v>0</v>
      </c>
      <c r="G882" s="0" t="n">
        <v>2</v>
      </c>
    </row>
    <row r="883" customFormat="false" ht="16" hidden="false" customHeight="false" outlineLevel="0" collapsed="false">
      <c r="A883" s="0" t="s">
        <v>1612</v>
      </c>
      <c r="B883" s="0" t="s">
        <v>1613</v>
      </c>
      <c r="C883" s="0" t="s">
        <v>1614</v>
      </c>
      <c r="D883" s="0" t="s">
        <v>391</v>
      </c>
      <c r="E883" s="0" t="n">
        <v>3</v>
      </c>
      <c r="F883" s="0" t="n">
        <v>0</v>
      </c>
      <c r="G883" s="0" t="n">
        <v>0</v>
      </c>
    </row>
    <row r="884" customFormat="false" ht="16" hidden="false" customHeight="false" outlineLevel="0" collapsed="false">
      <c r="A884" s="0" t="s">
        <v>2157</v>
      </c>
      <c r="B884" s="0" t="s">
        <v>2158</v>
      </c>
      <c r="C884" s="0" t="s">
        <v>2159</v>
      </c>
      <c r="D884" s="0" t="s">
        <v>2160</v>
      </c>
      <c r="E884" s="0" t="n">
        <v>3</v>
      </c>
      <c r="F884" s="0" t="n">
        <v>0</v>
      </c>
      <c r="G884" s="0" t="n">
        <v>0</v>
      </c>
    </row>
    <row r="885" customFormat="false" ht="16" hidden="false" customHeight="false" outlineLevel="0" collapsed="false">
      <c r="A885" s="0" t="s">
        <v>2530</v>
      </c>
      <c r="B885" s="0" t="s">
        <v>2531</v>
      </c>
      <c r="C885" s="0" t="s">
        <v>2532</v>
      </c>
      <c r="D885" s="0" t="s">
        <v>190</v>
      </c>
      <c r="E885" s="0" t="n">
        <v>3</v>
      </c>
      <c r="F885" s="0" t="n">
        <v>0</v>
      </c>
      <c r="G885" s="0" t="n">
        <v>0</v>
      </c>
    </row>
    <row r="886" customFormat="false" ht="16" hidden="false" customHeight="false" outlineLevel="0" collapsed="false">
      <c r="A886" s="0" t="s">
        <v>6203</v>
      </c>
      <c r="B886" s="0" t="s">
        <v>6204</v>
      </c>
      <c r="C886" s="0" t="s">
        <v>6205</v>
      </c>
      <c r="D886" s="0" t="s">
        <v>340</v>
      </c>
      <c r="E886" s="0" t="n">
        <v>3</v>
      </c>
      <c r="F886" s="0" t="n">
        <v>0</v>
      </c>
      <c r="G886" s="0" t="n">
        <v>0</v>
      </c>
    </row>
    <row r="887" customFormat="false" ht="16" hidden="false" customHeight="false" outlineLevel="0" collapsed="false">
      <c r="A887" s="0" t="s">
        <v>1049</v>
      </c>
      <c r="B887" s="0" t="s">
        <v>1050</v>
      </c>
      <c r="C887" s="0" t="s">
        <v>1051</v>
      </c>
      <c r="D887" s="0" t="s">
        <v>186</v>
      </c>
      <c r="E887" s="0" t="n">
        <v>3</v>
      </c>
      <c r="F887" s="0" t="n">
        <v>0</v>
      </c>
      <c r="G887" s="0" t="n">
        <v>0</v>
      </c>
    </row>
    <row r="888" customFormat="false" ht="16" hidden="false" customHeight="false" outlineLevel="0" collapsed="false">
      <c r="A888" s="0" t="s">
        <v>1444</v>
      </c>
      <c r="B888" s="0" t="s">
        <v>1445</v>
      </c>
      <c r="C888" s="0" t="s">
        <v>1446</v>
      </c>
      <c r="D888" s="0" t="s">
        <v>1447</v>
      </c>
      <c r="E888" s="0" t="n">
        <v>3</v>
      </c>
      <c r="F888" s="0" t="n">
        <v>0</v>
      </c>
      <c r="G888" s="0" t="n">
        <v>0</v>
      </c>
    </row>
    <row r="889" customFormat="false" ht="16" hidden="false" customHeight="false" outlineLevel="0" collapsed="false">
      <c r="A889" s="0" t="s">
        <v>6206</v>
      </c>
      <c r="B889" s="0" t="s">
        <v>6207</v>
      </c>
      <c r="C889" s="0" t="s">
        <v>6208</v>
      </c>
      <c r="D889" s="0" t="s">
        <v>19</v>
      </c>
      <c r="E889" s="0" t="n">
        <v>3</v>
      </c>
      <c r="F889" s="0" t="n">
        <v>0</v>
      </c>
      <c r="G889" s="0" t="n">
        <v>0</v>
      </c>
    </row>
    <row r="890" customFormat="false" ht="16" hidden="false" customHeight="false" outlineLevel="0" collapsed="false">
      <c r="A890" s="0" t="s">
        <v>6209</v>
      </c>
      <c r="B890" s="0" t="s">
        <v>6210</v>
      </c>
      <c r="C890" s="0" t="s">
        <v>6211</v>
      </c>
      <c r="D890" s="0" t="s">
        <v>726</v>
      </c>
      <c r="E890" s="0" t="n">
        <v>3</v>
      </c>
      <c r="F890" s="0" t="n">
        <v>0</v>
      </c>
      <c r="G890" s="0" t="n">
        <v>0</v>
      </c>
    </row>
    <row r="891" customFormat="false" ht="16" hidden="false" customHeight="false" outlineLevel="0" collapsed="false">
      <c r="A891" s="0" t="s">
        <v>2408</v>
      </c>
      <c r="B891" s="0" t="s">
        <v>2409</v>
      </c>
      <c r="C891" s="0" t="s">
        <v>2410</v>
      </c>
      <c r="D891" s="0" t="s">
        <v>777</v>
      </c>
      <c r="E891" s="0" t="n">
        <v>3</v>
      </c>
      <c r="F891" s="0" t="n">
        <v>0</v>
      </c>
      <c r="G891" s="0" t="n">
        <v>0</v>
      </c>
    </row>
    <row r="892" customFormat="false" ht="16" hidden="false" customHeight="false" outlineLevel="0" collapsed="false">
      <c r="A892" s="0" t="s">
        <v>2207</v>
      </c>
      <c r="B892" s="0" t="s">
        <v>2208</v>
      </c>
      <c r="C892" s="0" t="s">
        <v>2209</v>
      </c>
      <c r="D892" s="0" t="s">
        <v>186</v>
      </c>
      <c r="E892" s="0" t="n">
        <v>3</v>
      </c>
      <c r="F892" s="0" t="n">
        <v>0</v>
      </c>
      <c r="G892" s="0" t="n">
        <v>0</v>
      </c>
    </row>
    <row r="893" customFormat="false" ht="16" hidden="false" customHeight="false" outlineLevel="0" collapsed="false">
      <c r="A893" s="0" t="s">
        <v>1182</v>
      </c>
      <c r="B893" s="0" t="s">
        <v>1183</v>
      </c>
      <c r="C893" s="0" t="s">
        <v>1184</v>
      </c>
      <c r="D893" s="0" t="s">
        <v>1185</v>
      </c>
      <c r="E893" s="0" t="n">
        <v>3</v>
      </c>
      <c r="F893" s="0" t="n">
        <v>0</v>
      </c>
      <c r="G893" s="0" t="n">
        <v>0</v>
      </c>
    </row>
    <row r="894" customFormat="false" ht="16" hidden="false" customHeight="false" outlineLevel="0" collapsed="false">
      <c r="A894" s="0" t="s">
        <v>2359</v>
      </c>
      <c r="B894" s="0" t="s">
        <v>2360</v>
      </c>
      <c r="C894" s="0" t="s">
        <v>2361</v>
      </c>
      <c r="D894" s="0" t="s">
        <v>1611</v>
      </c>
      <c r="E894" s="0" t="n">
        <v>3</v>
      </c>
      <c r="F894" s="0" t="n">
        <v>0</v>
      </c>
      <c r="G894" s="0" t="n">
        <v>0</v>
      </c>
    </row>
    <row r="895" customFormat="false" ht="16" hidden="false" customHeight="false" outlineLevel="0" collapsed="false">
      <c r="A895" s="0" t="s">
        <v>6212</v>
      </c>
      <c r="B895" s="0" t="s">
        <v>6213</v>
      </c>
      <c r="C895" s="0" t="s">
        <v>6214</v>
      </c>
      <c r="D895" s="0" t="s">
        <v>722</v>
      </c>
      <c r="E895" s="0" t="n">
        <v>3</v>
      </c>
      <c r="F895" s="0" t="n">
        <v>0</v>
      </c>
      <c r="G895" s="0" t="n">
        <v>0</v>
      </c>
    </row>
    <row r="896" customFormat="false" ht="16" hidden="false" customHeight="false" outlineLevel="0" collapsed="false">
      <c r="A896" s="0" t="s">
        <v>2518</v>
      </c>
      <c r="B896" s="0" t="s">
        <v>2519</v>
      </c>
      <c r="C896" s="0" t="s">
        <v>2520</v>
      </c>
      <c r="D896" s="0" t="s">
        <v>136</v>
      </c>
      <c r="E896" s="0" t="n">
        <v>3</v>
      </c>
      <c r="F896" s="0" t="n">
        <v>0</v>
      </c>
      <c r="G896" s="0" t="n">
        <v>0</v>
      </c>
    </row>
    <row r="897" customFormat="false" ht="16" hidden="false" customHeight="false" outlineLevel="0" collapsed="false">
      <c r="A897" s="0" t="s">
        <v>1673</v>
      </c>
      <c r="B897" s="0" t="s">
        <v>1674</v>
      </c>
      <c r="C897" s="0" t="s">
        <v>1675</v>
      </c>
      <c r="D897" s="0" t="s">
        <v>85</v>
      </c>
      <c r="E897" s="0" t="n">
        <v>3</v>
      </c>
      <c r="F897" s="0" t="n">
        <v>0</v>
      </c>
      <c r="G897" s="0" t="n">
        <v>0</v>
      </c>
    </row>
    <row r="898" customFormat="false" ht="16" hidden="false" customHeight="false" outlineLevel="0" collapsed="false">
      <c r="A898" s="0" t="s">
        <v>1346</v>
      </c>
      <c r="B898" s="0" t="s">
        <v>1347</v>
      </c>
      <c r="C898" s="0" t="s">
        <v>1348</v>
      </c>
      <c r="D898" s="0" t="s">
        <v>1349</v>
      </c>
      <c r="E898" s="0" t="n">
        <v>3</v>
      </c>
      <c r="F898" s="0" t="n">
        <v>0</v>
      </c>
      <c r="G898" s="0" t="n">
        <v>0</v>
      </c>
    </row>
    <row r="899" customFormat="false" ht="16" hidden="false" customHeight="false" outlineLevel="0" collapsed="false">
      <c r="A899" s="0" t="s">
        <v>6215</v>
      </c>
      <c r="B899" s="0" t="s">
        <v>6216</v>
      </c>
      <c r="C899" s="0" t="s">
        <v>6217</v>
      </c>
      <c r="D899" s="0" t="s">
        <v>194</v>
      </c>
      <c r="E899" s="0" t="n">
        <v>3</v>
      </c>
      <c r="F899" s="0" t="n">
        <v>0</v>
      </c>
      <c r="G899" s="0" t="n">
        <v>0</v>
      </c>
    </row>
    <row r="900" customFormat="false" ht="16" hidden="false" customHeight="false" outlineLevel="0" collapsed="false">
      <c r="A900" s="0" t="s">
        <v>6218</v>
      </c>
      <c r="B900" s="0" t="s">
        <v>6219</v>
      </c>
      <c r="C900" s="0" t="s">
        <v>6220</v>
      </c>
      <c r="D900" s="0" t="s">
        <v>426</v>
      </c>
      <c r="E900" s="0" t="n">
        <v>3</v>
      </c>
      <c r="F900" s="0" t="n">
        <v>0</v>
      </c>
      <c r="G900" s="0" t="n">
        <v>0</v>
      </c>
    </row>
    <row r="901" customFormat="false" ht="16" hidden="false" customHeight="false" outlineLevel="0" collapsed="false">
      <c r="A901" s="0" t="s">
        <v>1587</v>
      </c>
      <c r="B901" s="0" t="s">
        <v>1588</v>
      </c>
      <c r="C901" s="0" t="s">
        <v>1589</v>
      </c>
      <c r="D901" s="0" t="s">
        <v>370</v>
      </c>
      <c r="E901" s="0" t="n">
        <v>3</v>
      </c>
      <c r="F901" s="0" t="n">
        <v>0</v>
      </c>
      <c r="G901" s="0" t="n">
        <v>0</v>
      </c>
    </row>
    <row r="902" customFormat="false" ht="16" hidden="false" customHeight="false" outlineLevel="0" collapsed="false">
      <c r="A902" s="0" t="s">
        <v>2051</v>
      </c>
      <c r="B902" s="0" t="s">
        <v>2052</v>
      </c>
      <c r="C902" s="0" t="s">
        <v>2053</v>
      </c>
      <c r="D902" s="0" t="s">
        <v>136</v>
      </c>
      <c r="E902" s="0" t="n">
        <v>3</v>
      </c>
      <c r="F902" s="0" t="n">
        <v>0</v>
      </c>
      <c r="G902" s="0" t="n">
        <v>0</v>
      </c>
    </row>
    <row r="903" customFormat="false" ht="16" hidden="false" customHeight="false" outlineLevel="0" collapsed="false">
      <c r="A903" s="0" t="s">
        <v>2976</v>
      </c>
      <c r="B903" s="0" t="s">
        <v>2977</v>
      </c>
      <c r="C903" s="0" t="s">
        <v>2978</v>
      </c>
      <c r="D903" s="0" t="s">
        <v>272</v>
      </c>
      <c r="E903" s="0" t="n">
        <v>3</v>
      </c>
      <c r="F903" s="0" t="n">
        <v>0</v>
      </c>
      <c r="G903" s="0" t="n">
        <v>0</v>
      </c>
    </row>
    <row r="904" customFormat="false" ht="16" hidden="false" customHeight="false" outlineLevel="0" collapsed="false">
      <c r="A904" s="0" t="s">
        <v>6221</v>
      </c>
      <c r="B904" s="0" t="s">
        <v>6222</v>
      </c>
      <c r="C904" s="0" t="s">
        <v>6223</v>
      </c>
      <c r="D904" s="0" t="s">
        <v>6224</v>
      </c>
      <c r="E904" s="0" t="n">
        <v>3</v>
      </c>
      <c r="F904" s="0" t="n">
        <v>0</v>
      </c>
      <c r="G904" s="0" t="n">
        <v>0</v>
      </c>
    </row>
    <row r="905" customFormat="false" ht="16" hidden="false" customHeight="false" outlineLevel="0" collapsed="false">
      <c r="A905" s="0" t="s">
        <v>6225</v>
      </c>
      <c r="B905" s="0" t="s">
        <v>6226</v>
      </c>
      <c r="C905" s="0" t="s">
        <v>6227</v>
      </c>
      <c r="D905" s="0" t="s">
        <v>5467</v>
      </c>
      <c r="E905" s="0" t="n">
        <v>4</v>
      </c>
      <c r="F905" s="0" t="n">
        <v>4</v>
      </c>
      <c r="G905" s="0" t="n">
        <v>0</v>
      </c>
    </row>
    <row r="906" customFormat="false" ht="16" hidden="false" customHeight="false" outlineLevel="0" collapsed="false">
      <c r="A906" s="0" t="s">
        <v>4171</v>
      </c>
      <c r="B906" s="0" t="s">
        <v>4172</v>
      </c>
      <c r="C906" s="0" t="s">
        <v>4173</v>
      </c>
      <c r="D906" s="0" t="s">
        <v>777</v>
      </c>
      <c r="E906" s="0" t="n">
        <v>4</v>
      </c>
      <c r="F906" s="0" t="n">
        <v>7</v>
      </c>
      <c r="G906" s="0" t="n">
        <v>8</v>
      </c>
    </row>
    <row r="907" customFormat="false" ht="16" hidden="false" customHeight="false" outlineLevel="0" collapsed="false">
      <c r="A907" s="0" t="s">
        <v>3510</v>
      </c>
      <c r="B907" s="0" t="s">
        <v>3511</v>
      </c>
      <c r="C907" s="0" t="s">
        <v>3512</v>
      </c>
      <c r="D907" s="0" t="s">
        <v>663</v>
      </c>
      <c r="E907" s="0" t="n">
        <v>4</v>
      </c>
      <c r="F907" s="0" t="n">
        <v>8</v>
      </c>
      <c r="G907" s="0" t="n">
        <v>5</v>
      </c>
    </row>
    <row r="908" customFormat="false" ht="16" hidden="false" customHeight="false" outlineLevel="0" collapsed="false">
      <c r="A908" s="0" t="s">
        <v>6228</v>
      </c>
      <c r="B908" s="0" t="s">
        <v>6229</v>
      </c>
      <c r="C908" s="0" t="s">
        <v>6230</v>
      </c>
      <c r="D908" s="0" t="s">
        <v>6231</v>
      </c>
      <c r="E908" s="0" t="n">
        <v>4</v>
      </c>
      <c r="F908" s="0" t="n">
        <v>0</v>
      </c>
      <c r="G908" s="0" t="n">
        <v>0</v>
      </c>
    </row>
    <row r="909" customFormat="false" ht="16" hidden="false" customHeight="false" outlineLevel="0" collapsed="false">
      <c r="A909" s="0" t="s">
        <v>1362</v>
      </c>
      <c r="B909" s="0" t="s">
        <v>1363</v>
      </c>
      <c r="C909" s="0" t="s">
        <v>1364</v>
      </c>
      <c r="D909" s="0" t="s">
        <v>545</v>
      </c>
      <c r="E909" s="0" t="n">
        <v>4</v>
      </c>
      <c r="F909" s="0" t="n">
        <v>2</v>
      </c>
      <c r="G909" s="0" t="n">
        <v>0</v>
      </c>
    </row>
    <row r="910" customFormat="false" ht="16" hidden="false" customHeight="false" outlineLevel="0" collapsed="false">
      <c r="A910" s="0" t="s">
        <v>6232</v>
      </c>
      <c r="B910" s="0" t="s">
        <v>6233</v>
      </c>
      <c r="C910" s="0" t="s">
        <v>6234</v>
      </c>
      <c r="D910" s="0" t="s">
        <v>767</v>
      </c>
      <c r="E910" s="0" t="n">
        <v>4</v>
      </c>
      <c r="F910" s="0" t="n">
        <v>0</v>
      </c>
      <c r="G910" s="0" t="n">
        <v>0</v>
      </c>
    </row>
    <row r="911" customFormat="false" ht="16" hidden="false" customHeight="false" outlineLevel="0" collapsed="false">
      <c r="A911" s="0" t="s">
        <v>4081</v>
      </c>
      <c r="B911" s="0" t="s">
        <v>4082</v>
      </c>
      <c r="C911" s="0" t="s">
        <v>4083</v>
      </c>
      <c r="D911" s="0" t="s">
        <v>1178</v>
      </c>
      <c r="E911" s="0" t="n">
        <v>4</v>
      </c>
      <c r="F911" s="0" t="n">
        <v>3</v>
      </c>
      <c r="G911" s="0" t="n">
        <v>5</v>
      </c>
    </row>
    <row r="912" customFormat="false" ht="16" hidden="false" customHeight="false" outlineLevel="0" collapsed="false">
      <c r="A912" s="0" t="s">
        <v>2173</v>
      </c>
      <c r="B912" s="0" t="s">
        <v>2174</v>
      </c>
      <c r="C912" s="0" t="s">
        <v>2175</v>
      </c>
      <c r="D912" s="0" t="s">
        <v>646</v>
      </c>
      <c r="E912" s="0" t="n">
        <v>4</v>
      </c>
      <c r="F912" s="0" t="n">
        <v>7</v>
      </c>
      <c r="G912" s="0" t="n">
        <v>2</v>
      </c>
    </row>
    <row r="913" customFormat="false" ht="16" hidden="false" customHeight="false" outlineLevel="0" collapsed="false">
      <c r="A913" s="0" t="s">
        <v>448</v>
      </c>
      <c r="B913" s="0" t="s">
        <v>449</v>
      </c>
      <c r="C913" s="0" t="s">
        <v>450</v>
      </c>
      <c r="D913" s="0" t="s">
        <v>451</v>
      </c>
      <c r="E913" s="0" t="n">
        <v>4</v>
      </c>
      <c r="F913" s="0" t="n">
        <v>8</v>
      </c>
      <c r="G913" s="0" t="n">
        <v>6</v>
      </c>
    </row>
    <row r="914" customFormat="false" ht="16" hidden="false" customHeight="false" outlineLevel="0" collapsed="false">
      <c r="A914" s="0" t="s">
        <v>3211</v>
      </c>
      <c r="B914" s="0" t="s">
        <v>3212</v>
      </c>
      <c r="C914" s="0" t="s">
        <v>3213</v>
      </c>
      <c r="D914" s="0" t="s">
        <v>2585</v>
      </c>
      <c r="E914" s="0" t="n">
        <v>4</v>
      </c>
      <c r="F914" s="0" t="n">
        <v>4</v>
      </c>
      <c r="G914" s="0" t="n">
        <v>4</v>
      </c>
    </row>
    <row r="915" customFormat="false" ht="16" hidden="false" customHeight="false" outlineLevel="0" collapsed="false">
      <c r="A915" s="0" t="s">
        <v>900</v>
      </c>
      <c r="B915" s="0" t="s">
        <v>901</v>
      </c>
      <c r="C915" s="0" t="s">
        <v>902</v>
      </c>
      <c r="D915" s="0" t="s">
        <v>545</v>
      </c>
      <c r="E915" s="0" t="n">
        <v>4</v>
      </c>
      <c r="F915" s="0" t="n">
        <v>2</v>
      </c>
      <c r="G915" s="0" t="n">
        <v>5</v>
      </c>
    </row>
    <row r="916" customFormat="false" ht="16" hidden="false" customHeight="false" outlineLevel="0" collapsed="false">
      <c r="A916" s="0" t="s">
        <v>6235</v>
      </c>
      <c r="B916" s="0" t="s">
        <v>6236</v>
      </c>
      <c r="C916" s="0" t="s">
        <v>6237</v>
      </c>
      <c r="D916" s="0" t="s">
        <v>6238</v>
      </c>
      <c r="E916" s="0" t="n">
        <v>4</v>
      </c>
      <c r="F916" s="0" t="n">
        <v>0</v>
      </c>
      <c r="G916" s="0" t="n">
        <v>0</v>
      </c>
    </row>
    <row r="917" customFormat="false" ht="16" hidden="false" customHeight="false" outlineLevel="0" collapsed="false">
      <c r="A917" s="0" t="s">
        <v>3134</v>
      </c>
      <c r="B917" s="0" t="s">
        <v>3135</v>
      </c>
      <c r="C917" s="0" t="s">
        <v>3136</v>
      </c>
      <c r="D917" s="0" t="s">
        <v>81</v>
      </c>
      <c r="E917" s="0" t="n">
        <v>4</v>
      </c>
      <c r="F917" s="0" t="n">
        <v>7</v>
      </c>
      <c r="G917" s="0" t="n">
        <v>8</v>
      </c>
    </row>
    <row r="918" customFormat="false" ht="16" hidden="false" customHeight="false" outlineLevel="0" collapsed="false">
      <c r="A918" s="0" t="s">
        <v>4012</v>
      </c>
      <c r="B918" s="0" t="s">
        <v>4013</v>
      </c>
      <c r="C918" s="0" t="s">
        <v>4014</v>
      </c>
      <c r="D918" s="0" t="s">
        <v>1178</v>
      </c>
      <c r="E918" s="0" t="n">
        <v>4</v>
      </c>
      <c r="F918" s="0" t="n">
        <v>5</v>
      </c>
      <c r="G918" s="0" t="n">
        <v>4</v>
      </c>
    </row>
    <row r="919" customFormat="false" ht="16" hidden="false" customHeight="false" outlineLevel="0" collapsed="false">
      <c r="A919" s="0" t="s">
        <v>1000</v>
      </c>
      <c r="B919" s="0" t="s">
        <v>1001</v>
      </c>
      <c r="C919" s="0" t="s">
        <v>1002</v>
      </c>
      <c r="D919" s="0" t="s">
        <v>93</v>
      </c>
      <c r="E919" s="0" t="n">
        <v>4</v>
      </c>
      <c r="F919" s="0" t="n">
        <v>4</v>
      </c>
      <c r="G919" s="0" t="n">
        <v>4</v>
      </c>
    </row>
    <row r="920" customFormat="false" ht="16" hidden="false" customHeight="false" outlineLevel="0" collapsed="false">
      <c r="A920" s="0" t="s">
        <v>2045</v>
      </c>
      <c r="B920" s="0" t="s">
        <v>2046</v>
      </c>
      <c r="C920" s="0" t="s">
        <v>2047</v>
      </c>
      <c r="D920" s="0" t="s">
        <v>105</v>
      </c>
      <c r="E920" s="0" t="n">
        <v>4</v>
      </c>
      <c r="F920" s="0" t="n">
        <v>3</v>
      </c>
      <c r="G920" s="0" t="n">
        <v>5</v>
      </c>
    </row>
    <row r="921" customFormat="false" ht="16" hidden="false" customHeight="false" outlineLevel="0" collapsed="false">
      <c r="A921" s="0" t="s">
        <v>2112</v>
      </c>
      <c r="B921" s="0" t="s">
        <v>2113</v>
      </c>
      <c r="C921" s="0" t="s">
        <v>2114</v>
      </c>
      <c r="D921" s="0" t="s">
        <v>538</v>
      </c>
      <c r="E921" s="0" t="n">
        <v>4</v>
      </c>
      <c r="F921" s="0" t="n">
        <v>2</v>
      </c>
      <c r="G921" s="0" t="n">
        <v>2</v>
      </c>
    </row>
    <row r="922" customFormat="false" ht="16" hidden="false" customHeight="false" outlineLevel="0" collapsed="false">
      <c r="A922" s="0" t="s">
        <v>2673</v>
      </c>
      <c r="B922" s="0" t="s">
        <v>2674</v>
      </c>
      <c r="C922" s="0" t="s">
        <v>2675</v>
      </c>
      <c r="D922" s="0" t="s">
        <v>2676</v>
      </c>
      <c r="E922" s="0" t="n">
        <v>4</v>
      </c>
      <c r="F922" s="0" t="n">
        <v>0</v>
      </c>
      <c r="G922" s="0" t="n">
        <v>8</v>
      </c>
    </row>
    <row r="923" customFormat="false" ht="16" hidden="false" customHeight="false" outlineLevel="0" collapsed="false">
      <c r="A923" s="0" t="s">
        <v>24</v>
      </c>
      <c r="B923" s="0" t="s">
        <v>25</v>
      </c>
      <c r="C923" s="0" t="s">
        <v>26</v>
      </c>
      <c r="D923" s="0" t="s">
        <v>27</v>
      </c>
      <c r="E923" s="0" t="n">
        <v>4</v>
      </c>
      <c r="F923" s="0" t="n">
        <v>25</v>
      </c>
      <c r="G923" s="0" t="n">
        <v>19</v>
      </c>
    </row>
    <row r="924" customFormat="false" ht="16" hidden="false" customHeight="false" outlineLevel="0" collapsed="false">
      <c r="A924" s="0" t="s">
        <v>3506</v>
      </c>
      <c r="B924" s="0" t="s">
        <v>3507</v>
      </c>
      <c r="C924" s="0" t="s">
        <v>3508</v>
      </c>
      <c r="D924" s="0" t="s">
        <v>3509</v>
      </c>
      <c r="E924" s="0" t="n">
        <v>4</v>
      </c>
      <c r="F924" s="0" t="n">
        <v>21</v>
      </c>
      <c r="G924" s="0" t="n">
        <v>22</v>
      </c>
    </row>
    <row r="925" customFormat="false" ht="16" hidden="false" customHeight="false" outlineLevel="0" collapsed="false">
      <c r="A925" s="0" t="s">
        <v>4858</v>
      </c>
      <c r="B925" s="0" t="s">
        <v>4859</v>
      </c>
      <c r="C925" s="0" t="s">
        <v>4860</v>
      </c>
      <c r="D925" s="0" t="s">
        <v>4861</v>
      </c>
      <c r="E925" s="0" t="n">
        <v>4</v>
      </c>
      <c r="F925" s="0" t="n">
        <v>10</v>
      </c>
      <c r="G925" s="0" t="n">
        <v>7</v>
      </c>
    </row>
    <row r="926" customFormat="false" ht="16" hidden="false" customHeight="false" outlineLevel="0" collapsed="false">
      <c r="A926" s="0" t="s">
        <v>4190</v>
      </c>
      <c r="B926" s="0" t="s">
        <v>4191</v>
      </c>
      <c r="C926" s="0" t="s">
        <v>4192</v>
      </c>
      <c r="D926" s="0" t="s">
        <v>326</v>
      </c>
      <c r="E926" s="0" t="n">
        <v>4</v>
      </c>
      <c r="F926" s="0" t="n">
        <v>9</v>
      </c>
      <c r="G926" s="0" t="n">
        <v>10</v>
      </c>
    </row>
    <row r="927" customFormat="false" ht="16" hidden="false" customHeight="false" outlineLevel="0" collapsed="false">
      <c r="A927" s="0" t="s">
        <v>4053</v>
      </c>
      <c r="B927" s="0" t="s">
        <v>4054</v>
      </c>
      <c r="C927" s="0" t="s">
        <v>4055</v>
      </c>
      <c r="D927" s="0" t="s">
        <v>378</v>
      </c>
      <c r="E927" s="0" t="n">
        <v>4</v>
      </c>
      <c r="F927" s="0" t="n">
        <v>9</v>
      </c>
      <c r="G927" s="0" t="n">
        <v>6</v>
      </c>
    </row>
    <row r="928" customFormat="false" ht="16" hidden="false" customHeight="false" outlineLevel="0" collapsed="false">
      <c r="A928" s="0" t="s">
        <v>4490</v>
      </c>
      <c r="B928" s="0" t="s">
        <v>4491</v>
      </c>
      <c r="C928" s="0" t="s">
        <v>4492</v>
      </c>
      <c r="D928" s="0" t="s">
        <v>1253</v>
      </c>
      <c r="E928" s="0" t="n">
        <v>4</v>
      </c>
      <c r="F928" s="0" t="n">
        <v>9</v>
      </c>
      <c r="G928" s="0" t="n">
        <v>7</v>
      </c>
    </row>
    <row r="929" customFormat="false" ht="16" hidden="false" customHeight="false" outlineLevel="0" collapsed="false">
      <c r="A929" s="0" t="s">
        <v>2919</v>
      </c>
      <c r="B929" s="0" t="s">
        <v>2920</v>
      </c>
      <c r="C929" s="0" t="s">
        <v>2921</v>
      </c>
      <c r="D929" s="0" t="s">
        <v>683</v>
      </c>
      <c r="E929" s="0" t="n">
        <v>4</v>
      </c>
      <c r="F929" s="0" t="n">
        <v>7</v>
      </c>
      <c r="G929" s="0" t="n">
        <v>7</v>
      </c>
    </row>
    <row r="930" customFormat="false" ht="16" hidden="false" customHeight="false" outlineLevel="0" collapsed="false">
      <c r="A930" s="0" t="s">
        <v>2287</v>
      </c>
      <c r="B930" s="0" t="s">
        <v>2288</v>
      </c>
      <c r="C930" s="0" t="s">
        <v>2289</v>
      </c>
      <c r="D930" s="0" t="s">
        <v>1048</v>
      </c>
      <c r="E930" s="0" t="n">
        <v>4</v>
      </c>
      <c r="F930" s="0" t="n">
        <v>7</v>
      </c>
      <c r="G930" s="0" t="n">
        <v>9</v>
      </c>
    </row>
    <row r="931" customFormat="false" ht="16" hidden="false" customHeight="false" outlineLevel="0" collapsed="false">
      <c r="A931" s="0" t="s">
        <v>3003</v>
      </c>
      <c r="B931" s="0" t="s">
        <v>3004</v>
      </c>
      <c r="C931" s="0" t="s">
        <v>3005</v>
      </c>
      <c r="D931" s="0" t="s">
        <v>272</v>
      </c>
      <c r="E931" s="0" t="n">
        <v>4</v>
      </c>
      <c r="F931" s="0" t="n">
        <v>7</v>
      </c>
      <c r="G931" s="0" t="n">
        <v>9</v>
      </c>
    </row>
    <row r="932" customFormat="false" ht="16" hidden="false" customHeight="false" outlineLevel="0" collapsed="false">
      <c r="A932" s="0" t="s">
        <v>280</v>
      </c>
      <c r="B932" s="0" t="s">
        <v>281</v>
      </c>
      <c r="C932" s="0" t="s">
        <v>282</v>
      </c>
      <c r="D932" s="0" t="s">
        <v>194</v>
      </c>
      <c r="E932" s="0" t="n">
        <v>4</v>
      </c>
      <c r="F932" s="0" t="n">
        <v>7</v>
      </c>
      <c r="G932" s="0" t="n">
        <v>8</v>
      </c>
    </row>
    <row r="933" customFormat="false" ht="16" hidden="false" customHeight="false" outlineLevel="0" collapsed="false">
      <c r="A933" s="0" t="s">
        <v>3151</v>
      </c>
      <c r="B933" s="0" t="s">
        <v>3152</v>
      </c>
      <c r="C933" s="0" t="s">
        <v>3153</v>
      </c>
      <c r="D933" s="0" t="s">
        <v>1326</v>
      </c>
      <c r="E933" s="0" t="n">
        <v>4</v>
      </c>
      <c r="F933" s="0" t="n">
        <v>7</v>
      </c>
      <c r="G933" s="0" t="n">
        <v>7</v>
      </c>
    </row>
    <row r="934" customFormat="false" ht="16" hidden="false" customHeight="false" outlineLevel="0" collapsed="false">
      <c r="A934" s="0" t="s">
        <v>283</v>
      </c>
      <c r="B934" s="0" t="s">
        <v>284</v>
      </c>
      <c r="C934" s="0" t="s">
        <v>285</v>
      </c>
      <c r="D934" s="0" t="s">
        <v>286</v>
      </c>
      <c r="E934" s="0" t="n">
        <v>4</v>
      </c>
      <c r="F934" s="0" t="n">
        <v>6</v>
      </c>
      <c r="G934" s="0" t="n">
        <v>10</v>
      </c>
    </row>
    <row r="935" customFormat="false" ht="16" hidden="false" customHeight="false" outlineLevel="0" collapsed="false">
      <c r="A935" s="0" t="s">
        <v>2994</v>
      </c>
      <c r="B935" s="0" t="s">
        <v>2995</v>
      </c>
      <c r="C935" s="0" t="s">
        <v>2996</v>
      </c>
      <c r="D935" s="0" t="s">
        <v>51</v>
      </c>
      <c r="E935" s="0" t="n">
        <v>4</v>
      </c>
      <c r="F935" s="0" t="n">
        <v>6</v>
      </c>
      <c r="G935" s="0" t="n">
        <v>6</v>
      </c>
    </row>
    <row r="936" customFormat="false" ht="16" hidden="false" customHeight="false" outlineLevel="0" collapsed="false">
      <c r="A936" s="0" t="s">
        <v>3813</v>
      </c>
      <c r="B936" s="0" t="s">
        <v>3814</v>
      </c>
      <c r="C936" s="0" t="s">
        <v>3815</v>
      </c>
      <c r="D936" s="0" t="s">
        <v>1349</v>
      </c>
      <c r="E936" s="0" t="n">
        <v>4</v>
      </c>
      <c r="F936" s="0" t="n">
        <v>6</v>
      </c>
      <c r="G936" s="0" t="n">
        <v>7</v>
      </c>
    </row>
    <row r="937" customFormat="false" ht="16" hidden="false" customHeight="false" outlineLevel="0" collapsed="false">
      <c r="A937" s="0" t="s">
        <v>2338</v>
      </c>
      <c r="B937" s="0" t="s">
        <v>2339</v>
      </c>
      <c r="C937" s="0" t="s">
        <v>2340</v>
      </c>
      <c r="D937" s="0" t="s">
        <v>683</v>
      </c>
      <c r="E937" s="0" t="n">
        <v>4</v>
      </c>
      <c r="F937" s="0" t="n">
        <v>6</v>
      </c>
      <c r="G937" s="0" t="n">
        <v>7</v>
      </c>
    </row>
    <row r="938" customFormat="false" ht="16" hidden="false" customHeight="false" outlineLevel="0" collapsed="false">
      <c r="A938" s="0" t="s">
        <v>3840</v>
      </c>
      <c r="B938" s="0" t="s">
        <v>3841</v>
      </c>
      <c r="C938" s="0" t="s">
        <v>3842</v>
      </c>
      <c r="D938" s="0" t="s">
        <v>1029</v>
      </c>
      <c r="E938" s="0" t="n">
        <v>4</v>
      </c>
      <c r="F938" s="0" t="n">
        <v>5</v>
      </c>
      <c r="G938" s="0" t="n">
        <v>5</v>
      </c>
    </row>
    <row r="939" customFormat="false" ht="16" hidden="false" customHeight="false" outlineLevel="0" collapsed="false">
      <c r="A939" s="0" t="s">
        <v>3632</v>
      </c>
      <c r="B939" s="0" t="s">
        <v>3633</v>
      </c>
      <c r="C939" s="0" t="s">
        <v>3634</v>
      </c>
      <c r="D939" s="0" t="s">
        <v>190</v>
      </c>
      <c r="E939" s="0" t="n">
        <v>4</v>
      </c>
      <c r="F939" s="0" t="n">
        <v>5</v>
      </c>
      <c r="G939" s="0" t="n">
        <v>5</v>
      </c>
    </row>
    <row r="940" customFormat="false" ht="16" hidden="false" customHeight="false" outlineLevel="0" collapsed="false">
      <c r="A940" s="0" t="s">
        <v>4069</v>
      </c>
      <c r="B940" s="0" t="s">
        <v>4070</v>
      </c>
      <c r="C940" s="0" t="s">
        <v>4071</v>
      </c>
      <c r="D940" s="0" t="s">
        <v>182</v>
      </c>
      <c r="E940" s="0" t="n">
        <v>4</v>
      </c>
      <c r="F940" s="0" t="n">
        <v>5</v>
      </c>
      <c r="G940" s="0" t="n">
        <v>6</v>
      </c>
    </row>
    <row r="941" customFormat="false" ht="16" hidden="false" customHeight="false" outlineLevel="0" collapsed="false">
      <c r="A941" s="0" t="s">
        <v>3229</v>
      </c>
      <c r="B941" s="0" t="s">
        <v>3230</v>
      </c>
      <c r="C941" s="0" t="s">
        <v>3231</v>
      </c>
      <c r="D941" s="0" t="s">
        <v>59</v>
      </c>
      <c r="E941" s="0" t="n">
        <v>4</v>
      </c>
      <c r="F941" s="0" t="n">
        <v>5</v>
      </c>
      <c r="G941" s="0" t="n">
        <v>5</v>
      </c>
    </row>
    <row r="942" customFormat="false" ht="16" hidden="false" customHeight="false" outlineLevel="0" collapsed="false">
      <c r="A942" s="0" t="s">
        <v>4493</v>
      </c>
      <c r="B942" s="0" t="s">
        <v>4494</v>
      </c>
      <c r="C942" s="0" t="s">
        <v>4495</v>
      </c>
      <c r="D942" s="0" t="s">
        <v>136</v>
      </c>
      <c r="E942" s="0" t="n">
        <v>4</v>
      </c>
      <c r="F942" s="0" t="n">
        <v>5</v>
      </c>
      <c r="G942" s="0" t="n">
        <v>10</v>
      </c>
    </row>
    <row r="943" customFormat="false" ht="16" hidden="false" customHeight="false" outlineLevel="0" collapsed="false">
      <c r="A943" s="0" t="s">
        <v>2805</v>
      </c>
      <c r="B943" s="0" t="s">
        <v>6239</v>
      </c>
      <c r="C943" s="0" t="s">
        <v>2807</v>
      </c>
      <c r="D943" s="0" t="s">
        <v>516</v>
      </c>
      <c r="E943" s="0" t="n">
        <v>4</v>
      </c>
      <c r="F943" s="0" t="n">
        <v>5</v>
      </c>
      <c r="G943" s="0" t="n">
        <v>6</v>
      </c>
    </row>
    <row r="944" customFormat="false" ht="16" hidden="false" customHeight="false" outlineLevel="0" collapsed="false">
      <c r="A944" s="0" t="s">
        <v>3334</v>
      </c>
      <c r="B944" s="0" t="s">
        <v>3335</v>
      </c>
      <c r="C944" s="0" t="s">
        <v>3336</v>
      </c>
      <c r="D944" s="0" t="s">
        <v>2585</v>
      </c>
      <c r="E944" s="0" t="n">
        <v>4</v>
      </c>
      <c r="F944" s="0" t="n">
        <v>5</v>
      </c>
      <c r="G944" s="0" t="n">
        <v>3</v>
      </c>
    </row>
    <row r="945" customFormat="false" ht="16" hidden="false" customHeight="false" outlineLevel="0" collapsed="false">
      <c r="A945" s="0" t="s">
        <v>3244</v>
      </c>
      <c r="B945" s="0" t="s">
        <v>3245</v>
      </c>
      <c r="C945" s="0" t="s">
        <v>3246</v>
      </c>
      <c r="D945" s="0" t="s">
        <v>268</v>
      </c>
      <c r="E945" s="0" t="n">
        <v>4</v>
      </c>
      <c r="F945" s="0" t="n">
        <v>5</v>
      </c>
      <c r="G945" s="0" t="n">
        <v>6</v>
      </c>
    </row>
    <row r="946" customFormat="false" ht="16" hidden="false" customHeight="false" outlineLevel="0" collapsed="false">
      <c r="A946" s="0" t="s">
        <v>4299</v>
      </c>
      <c r="B946" s="0" t="s">
        <v>4300</v>
      </c>
      <c r="C946" s="0" t="s">
        <v>4301</v>
      </c>
      <c r="D946" s="0" t="s">
        <v>268</v>
      </c>
      <c r="E946" s="0" t="n">
        <v>4</v>
      </c>
      <c r="F946" s="0" t="n">
        <v>5</v>
      </c>
      <c r="G946" s="0" t="n">
        <v>3</v>
      </c>
    </row>
    <row r="947" customFormat="false" ht="16" hidden="false" customHeight="false" outlineLevel="0" collapsed="false">
      <c r="A947" s="0" t="s">
        <v>3015</v>
      </c>
      <c r="B947" s="0" t="s">
        <v>3016</v>
      </c>
      <c r="C947" s="0" t="s">
        <v>3017</v>
      </c>
      <c r="D947" s="0" t="s">
        <v>718</v>
      </c>
      <c r="E947" s="0" t="n">
        <v>4</v>
      </c>
      <c r="F947" s="0" t="n">
        <v>5</v>
      </c>
      <c r="G947" s="0" t="n">
        <v>4</v>
      </c>
    </row>
    <row r="948" customFormat="false" ht="16" hidden="false" customHeight="false" outlineLevel="0" collapsed="false">
      <c r="A948" s="0" t="s">
        <v>2142</v>
      </c>
      <c r="B948" s="0" t="s">
        <v>2143</v>
      </c>
      <c r="C948" s="0" t="s">
        <v>2144</v>
      </c>
      <c r="D948" s="0" t="s">
        <v>81</v>
      </c>
      <c r="E948" s="0" t="n">
        <v>4</v>
      </c>
      <c r="F948" s="0" t="n">
        <v>5</v>
      </c>
      <c r="G948" s="0" t="n">
        <v>5</v>
      </c>
    </row>
    <row r="949" customFormat="false" ht="16" hidden="false" customHeight="false" outlineLevel="0" collapsed="false">
      <c r="A949" s="0" t="s">
        <v>2844</v>
      </c>
      <c r="B949" s="0" t="s">
        <v>2845</v>
      </c>
      <c r="C949" s="0" t="s">
        <v>2846</v>
      </c>
      <c r="D949" s="0" t="s">
        <v>718</v>
      </c>
      <c r="E949" s="0" t="n">
        <v>4</v>
      </c>
      <c r="F949" s="0" t="n">
        <v>5</v>
      </c>
      <c r="G949" s="0" t="n">
        <v>4</v>
      </c>
    </row>
    <row r="950" customFormat="false" ht="16" hidden="false" customHeight="false" outlineLevel="0" collapsed="false">
      <c r="A950" s="0" t="s">
        <v>2219</v>
      </c>
      <c r="B950" s="0" t="s">
        <v>2220</v>
      </c>
      <c r="C950" s="0" t="s">
        <v>2221</v>
      </c>
      <c r="D950" s="0" t="s">
        <v>81</v>
      </c>
      <c r="E950" s="0" t="n">
        <v>4</v>
      </c>
      <c r="F950" s="0" t="n">
        <v>5</v>
      </c>
      <c r="G950" s="0" t="n">
        <v>5</v>
      </c>
    </row>
    <row r="951" customFormat="false" ht="16" hidden="false" customHeight="false" outlineLevel="0" collapsed="false">
      <c r="A951" s="0" t="s">
        <v>3704</v>
      </c>
      <c r="B951" s="0" t="s">
        <v>3705</v>
      </c>
      <c r="C951" s="0" t="s">
        <v>3706</v>
      </c>
      <c r="D951" s="0" t="s">
        <v>160</v>
      </c>
      <c r="E951" s="0" t="n">
        <v>4</v>
      </c>
      <c r="F951" s="0" t="n">
        <v>5</v>
      </c>
      <c r="G951" s="0" t="n">
        <v>5</v>
      </c>
    </row>
    <row r="952" customFormat="false" ht="16" hidden="false" customHeight="false" outlineLevel="0" collapsed="false">
      <c r="A952" s="0" t="s">
        <v>3425</v>
      </c>
      <c r="B952" s="0" t="s">
        <v>3426</v>
      </c>
      <c r="C952" s="0" t="s">
        <v>3427</v>
      </c>
      <c r="D952" s="0" t="s">
        <v>164</v>
      </c>
      <c r="E952" s="0" t="n">
        <v>4</v>
      </c>
      <c r="F952" s="0" t="n">
        <v>5</v>
      </c>
      <c r="G952" s="0" t="n">
        <v>5</v>
      </c>
    </row>
    <row r="953" customFormat="false" ht="16" hidden="false" customHeight="false" outlineLevel="0" collapsed="false">
      <c r="A953" s="0" t="s">
        <v>539</v>
      </c>
      <c r="B953" s="0" t="s">
        <v>540</v>
      </c>
      <c r="C953" s="0" t="s">
        <v>541</v>
      </c>
      <c r="D953" s="0" t="s">
        <v>370</v>
      </c>
      <c r="E953" s="0" t="n">
        <v>4</v>
      </c>
      <c r="F953" s="0" t="n">
        <v>5</v>
      </c>
      <c r="G953" s="0" t="n">
        <v>4</v>
      </c>
    </row>
    <row r="954" customFormat="false" ht="16" hidden="false" customHeight="false" outlineLevel="0" collapsed="false">
      <c r="A954" s="0" t="s">
        <v>179</v>
      </c>
      <c r="B954" s="0" t="s">
        <v>180</v>
      </c>
      <c r="C954" s="0" t="s">
        <v>181</v>
      </c>
      <c r="D954" s="0" t="s">
        <v>182</v>
      </c>
      <c r="E954" s="0" t="n">
        <v>4</v>
      </c>
      <c r="F954" s="0" t="n">
        <v>5</v>
      </c>
      <c r="G954" s="0" t="n">
        <v>4</v>
      </c>
    </row>
    <row r="955" customFormat="false" ht="16" hidden="false" customHeight="false" outlineLevel="0" collapsed="false">
      <c r="A955" s="0" t="s">
        <v>6240</v>
      </c>
      <c r="B955" s="0" t="s">
        <v>6241</v>
      </c>
      <c r="C955" s="0" t="s">
        <v>185</v>
      </c>
      <c r="D955" s="0" t="s">
        <v>186</v>
      </c>
      <c r="E955" s="0" t="n">
        <v>4</v>
      </c>
      <c r="F955" s="0" t="n">
        <v>5</v>
      </c>
      <c r="G955" s="0" t="n">
        <v>4</v>
      </c>
    </row>
    <row r="956" customFormat="false" ht="16" hidden="false" customHeight="false" outlineLevel="0" collapsed="false">
      <c r="A956" s="0" t="s">
        <v>385</v>
      </c>
      <c r="B956" s="0" t="s">
        <v>386</v>
      </c>
      <c r="C956" s="0" t="s">
        <v>387</v>
      </c>
      <c r="D956" s="0" t="s">
        <v>148</v>
      </c>
      <c r="E956" s="0" t="n">
        <v>4</v>
      </c>
      <c r="F956" s="0" t="n">
        <v>5</v>
      </c>
      <c r="G956" s="0" t="n">
        <v>5</v>
      </c>
    </row>
    <row r="957" customFormat="false" ht="16" hidden="false" customHeight="false" outlineLevel="0" collapsed="false">
      <c r="A957" s="0" t="s">
        <v>4469</v>
      </c>
      <c r="B957" s="0" t="s">
        <v>4470</v>
      </c>
      <c r="C957" s="0" t="s">
        <v>4471</v>
      </c>
      <c r="D957" s="0" t="s">
        <v>558</v>
      </c>
      <c r="E957" s="0" t="n">
        <v>4</v>
      </c>
      <c r="F957" s="0" t="n">
        <v>4</v>
      </c>
      <c r="G957" s="0" t="n">
        <v>4</v>
      </c>
    </row>
    <row r="958" customFormat="false" ht="16" hidden="false" customHeight="false" outlineLevel="0" collapsed="false">
      <c r="A958" s="0" t="s">
        <v>3662</v>
      </c>
      <c r="B958" s="0" t="s">
        <v>3663</v>
      </c>
      <c r="C958" s="0" t="s">
        <v>3664</v>
      </c>
      <c r="D958" s="0" t="s">
        <v>69</v>
      </c>
      <c r="E958" s="0" t="n">
        <v>4</v>
      </c>
      <c r="F958" s="0" t="n">
        <v>4</v>
      </c>
      <c r="G958" s="0" t="n">
        <v>10</v>
      </c>
    </row>
    <row r="959" customFormat="false" ht="16" hidden="false" customHeight="false" outlineLevel="0" collapsed="false">
      <c r="A959" s="0" t="s">
        <v>2109</v>
      </c>
      <c r="B959" s="0" t="s">
        <v>2110</v>
      </c>
      <c r="C959" s="0" t="s">
        <v>2111</v>
      </c>
      <c r="D959" s="0" t="s">
        <v>2108</v>
      </c>
      <c r="E959" s="0" t="n">
        <v>4</v>
      </c>
      <c r="F959" s="0" t="n">
        <v>4</v>
      </c>
      <c r="G959" s="0" t="n">
        <v>3</v>
      </c>
    </row>
    <row r="960" customFormat="false" ht="16" hidden="false" customHeight="false" outlineLevel="0" collapsed="false">
      <c r="A960" s="0" t="s">
        <v>4196</v>
      </c>
      <c r="B960" s="0" t="s">
        <v>4197</v>
      </c>
      <c r="C960" s="0" t="s">
        <v>4198</v>
      </c>
      <c r="D960" s="0" t="s">
        <v>136</v>
      </c>
      <c r="E960" s="0" t="n">
        <v>4</v>
      </c>
      <c r="F960" s="0" t="n">
        <v>4</v>
      </c>
      <c r="G960" s="0" t="n">
        <v>10</v>
      </c>
    </row>
    <row r="961" customFormat="false" ht="16" hidden="false" customHeight="false" outlineLevel="0" collapsed="false">
      <c r="A961" s="0" t="s">
        <v>6242</v>
      </c>
      <c r="B961" s="0" t="s">
        <v>6243</v>
      </c>
      <c r="C961" s="0" t="s">
        <v>6244</v>
      </c>
      <c r="D961" s="0" t="s">
        <v>558</v>
      </c>
      <c r="E961" s="0" t="n">
        <v>4</v>
      </c>
      <c r="F961" s="0" t="n">
        <v>4</v>
      </c>
      <c r="G961" s="0" t="n">
        <v>3</v>
      </c>
    </row>
    <row r="962" customFormat="false" ht="16" hidden="false" customHeight="false" outlineLevel="0" collapsed="false">
      <c r="A962" s="0" t="s">
        <v>265</v>
      </c>
      <c r="B962" s="0" t="s">
        <v>266</v>
      </c>
      <c r="C962" s="0" t="s">
        <v>267</v>
      </c>
      <c r="D962" s="0" t="s">
        <v>268</v>
      </c>
      <c r="E962" s="0" t="n">
        <v>4</v>
      </c>
      <c r="F962" s="0" t="n">
        <v>4</v>
      </c>
      <c r="G962" s="0" t="n">
        <v>5</v>
      </c>
    </row>
    <row r="963" customFormat="false" ht="16" hidden="false" customHeight="false" outlineLevel="0" collapsed="false">
      <c r="A963" s="0" t="s">
        <v>2757</v>
      </c>
      <c r="B963" s="0" t="s">
        <v>2758</v>
      </c>
      <c r="C963" s="0" t="s">
        <v>2759</v>
      </c>
      <c r="D963" s="0" t="s">
        <v>1178</v>
      </c>
      <c r="E963" s="0" t="n">
        <v>4</v>
      </c>
      <c r="F963" s="0" t="n">
        <v>4</v>
      </c>
      <c r="G963" s="0" t="n">
        <v>4</v>
      </c>
    </row>
    <row r="964" customFormat="false" ht="16" hidden="false" customHeight="false" outlineLevel="0" collapsed="false">
      <c r="A964" s="0" t="s">
        <v>517</v>
      </c>
      <c r="B964" s="0" t="s">
        <v>518</v>
      </c>
      <c r="C964" s="0" t="s">
        <v>519</v>
      </c>
      <c r="D964" s="0" t="s">
        <v>520</v>
      </c>
      <c r="E964" s="0" t="n">
        <v>4</v>
      </c>
      <c r="F964" s="0" t="n">
        <v>4</v>
      </c>
      <c r="G964" s="0" t="n">
        <v>3</v>
      </c>
    </row>
    <row r="965" customFormat="false" ht="16" hidden="false" customHeight="false" outlineLevel="0" collapsed="false">
      <c r="A965" s="0" t="s">
        <v>1498</v>
      </c>
      <c r="B965" s="0" t="s">
        <v>1499</v>
      </c>
      <c r="C965" s="0" t="s">
        <v>1500</v>
      </c>
      <c r="D965" s="0" t="s">
        <v>93</v>
      </c>
      <c r="E965" s="0" t="n">
        <v>4</v>
      </c>
      <c r="F965" s="0" t="n">
        <v>4</v>
      </c>
      <c r="G965" s="0" t="n">
        <v>4</v>
      </c>
    </row>
    <row r="966" customFormat="false" ht="16" hidden="false" customHeight="false" outlineLevel="0" collapsed="false">
      <c r="A966" s="0" t="s">
        <v>6245</v>
      </c>
      <c r="B966" s="0" t="s">
        <v>6246</v>
      </c>
      <c r="C966" s="0" t="s">
        <v>3063</v>
      </c>
      <c r="D966" s="0" t="s">
        <v>1507</v>
      </c>
      <c r="E966" s="0" t="n">
        <v>4</v>
      </c>
      <c r="F966" s="0" t="n">
        <v>4</v>
      </c>
      <c r="G966" s="0" t="n">
        <v>5</v>
      </c>
    </row>
    <row r="967" customFormat="false" ht="16" hidden="false" customHeight="false" outlineLevel="0" collapsed="false">
      <c r="A967" s="0" t="s">
        <v>970</v>
      </c>
      <c r="B967" s="0" t="s">
        <v>971</v>
      </c>
      <c r="C967" s="0" t="s">
        <v>972</v>
      </c>
      <c r="D967" s="0" t="s">
        <v>113</v>
      </c>
      <c r="E967" s="0" t="n">
        <v>4</v>
      </c>
      <c r="F967" s="0" t="n">
        <v>4</v>
      </c>
      <c r="G967" s="0" t="n">
        <v>3</v>
      </c>
    </row>
    <row r="968" customFormat="false" ht="16" hidden="false" customHeight="false" outlineLevel="0" collapsed="false">
      <c r="A968" s="0" t="s">
        <v>3337</v>
      </c>
      <c r="B968" s="0" t="s">
        <v>3338</v>
      </c>
      <c r="C968" s="0" t="s">
        <v>3339</v>
      </c>
      <c r="D968" s="0" t="s">
        <v>787</v>
      </c>
      <c r="E968" s="0" t="n">
        <v>4</v>
      </c>
      <c r="F968" s="0" t="n">
        <v>4</v>
      </c>
      <c r="G968" s="0" t="n">
        <v>2</v>
      </c>
    </row>
    <row r="969" customFormat="false" ht="16" hidden="false" customHeight="false" outlineLevel="0" collapsed="false">
      <c r="A969" s="0" t="s">
        <v>618</v>
      </c>
      <c r="B969" s="0" t="s">
        <v>619</v>
      </c>
      <c r="C969" s="0" t="s">
        <v>620</v>
      </c>
      <c r="D969" s="0" t="s">
        <v>621</v>
      </c>
      <c r="E969" s="0" t="n">
        <v>4</v>
      </c>
      <c r="F969" s="0" t="n">
        <v>4</v>
      </c>
      <c r="G969" s="0" t="n">
        <v>3</v>
      </c>
    </row>
    <row r="970" customFormat="false" ht="16" hidden="false" customHeight="false" outlineLevel="0" collapsed="false">
      <c r="A970" s="0" t="s">
        <v>1578</v>
      </c>
      <c r="B970" s="0" t="s">
        <v>1579</v>
      </c>
      <c r="C970" s="0" t="s">
        <v>1580</v>
      </c>
      <c r="D970" s="0" t="s">
        <v>562</v>
      </c>
      <c r="E970" s="0" t="n">
        <v>4</v>
      </c>
      <c r="F970" s="0" t="n">
        <v>4</v>
      </c>
      <c r="G970" s="0" t="n">
        <v>0</v>
      </c>
    </row>
    <row r="971" customFormat="false" ht="16" hidden="false" customHeight="false" outlineLevel="0" collapsed="false">
      <c r="A971" s="0" t="s">
        <v>1026</v>
      </c>
      <c r="B971" s="0" t="s">
        <v>1027</v>
      </c>
      <c r="C971" s="0" t="s">
        <v>1028</v>
      </c>
      <c r="D971" s="0" t="s">
        <v>1029</v>
      </c>
      <c r="E971" s="0" t="n">
        <v>4</v>
      </c>
      <c r="F971" s="0" t="n">
        <v>3</v>
      </c>
      <c r="G971" s="0" t="n">
        <v>4</v>
      </c>
    </row>
    <row r="972" customFormat="false" ht="16" hidden="false" customHeight="false" outlineLevel="0" collapsed="false">
      <c r="A972" s="0" t="s">
        <v>3725</v>
      </c>
      <c r="B972" s="0" t="s">
        <v>3726</v>
      </c>
      <c r="C972" s="0" t="s">
        <v>3727</v>
      </c>
      <c r="D972" s="0" t="s">
        <v>520</v>
      </c>
      <c r="E972" s="0" t="n">
        <v>4</v>
      </c>
      <c r="F972" s="0" t="n">
        <v>3</v>
      </c>
      <c r="G972" s="0" t="n">
        <v>4</v>
      </c>
    </row>
    <row r="973" customFormat="false" ht="16" hidden="false" customHeight="false" outlineLevel="0" collapsed="false">
      <c r="A973" s="0" t="s">
        <v>3677</v>
      </c>
      <c r="B973" s="0" t="s">
        <v>3678</v>
      </c>
      <c r="C973" s="0" t="s">
        <v>3679</v>
      </c>
      <c r="D973" s="0" t="s">
        <v>726</v>
      </c>
      <c r="E973" s="0" t="n">
        <v>4</v>
      </c>
      <c r="F973" s="0" t="n">
        <v>3</v>
      </c>
      <c r="G973" s="0" t="n">
        <v>3</v>
      </c>
    </row>
    <row r="974" customFormat="false" ht="16" hidden="false" customHeight="false" outlineLevel="0" collapsed="false">
      <c r="A974" s="0" t="s">
        <v>924</v>
      </c>
      <c r="B974" s="0" t="s">
        <v>925</v>
      </c>
      <c r="C974" s="0" t="s">
        <v>926</v>
      </c>
      <c r="D974" s="0" t="s">
        <v>927</v>
      </c>
      <c r="E974" s="0" t="n">
        <v>4</v>
      </c>
      <c r="F974" s="0" t="n">
        <v>3</v>
      </c>
      <c r="G974" s="0" t="n">
        <v>3</v>
      </c>
    </row>
    <row r="975" customFormat="false" ht="16" hidden="false" customHeight="false" outlineLevel="0" collapsed="false">
      <c r="A975" s="0" t="s">
        <v>3262</v>
      </c>
      <c r="B975" s="0" t="s">
        <v>3263</v>
      </c>
      <c r="C975" s="0" t="s">
        <v>3264</v>
      </c>
      <c r="D975" s="0" t="s">
        <v>465</v>
      </c>
      <c r="E975" s="0" t="n">
        <v>4</v>
      </c>
      <c r="F975" s="0" t="n">
        <v>3</v>
      </c>
      <c r="G975" s="0" t="n">
        <v>3</v>
      </c>
    </row>
    <row r="976" customFormat="false" ht="16" hidden="false" customHeight="false" outlineLevel="0" collapsed="false">
      <c r="A976" s="0" t="s">
        <v>2700</v>
      </c>
      <c r="B976" s="0" t="s">
        <v>2701</v>
      </c>
      <c r="C976" s="0" t="s">
        <v>2702</v>
      </c>
      <c r="D976" s="0" t="s">
        <v>160</v>
      </c>
      <c r="E976" s="0" t="n">
        <v>4</v>
      </c>
      <c r="F976" s="0" t="n">
        <v>3</v>
      </c>
      <c r="G976" s="0" t="n">
        <v>4</v>
      </c>
    </row>
    <row r="977" customFormat="false" ht="16" hidden="false" customHeight="false" outlineLevel="0" collapsed="false">
      <c r="A977" s="0" t="s">
        <v>3641</v>
      </c>
      <c r="B977" s="0" t="s">
        <v>3642</v>
      </c>
      <c r="C977" s="0" t="s">
        <v>3643</v>
      </c>
      <c r="D977" s="0" t="s">
        <v>252</v>
      </c>
      <c r="E977" s="0" t="n">
        <v>4</v>
      </c>
      <c r="F977" s="0" t="n">
        <v>3</v>
      </c>
      <c r="G977" s="0" t="n">
        <v>3</v>
      </c>
    </row>
    <row r="978" customFormat="false" ht="16" hidden="false" customHeight="false" outlineLevel="0" collapsed="false">
      <c r="A978" s="0" t="s">
        <v>2020</v>
      </c>
      <c r="B978" s="0" t="s">
        <v>2021</v>
      </c>
      <c r="C978" s="0" t="s">
        <v>2022</v>
      </c>
      <c r="D978" s="0" t="s">
        <v>1530</v>
      </c>
      <c r="E978" s="0" t="n">
        <v>4</v>
      </c>
      <c r="F978" s="0" t="n">
        <v>3</v>
      </c>
      <c r="G978" s="0" t="n">
        <v>2</v>
      </c>
    </row>
    <row r="979" customFormat="false" ht="16" hidden="false" customHeight="false" outlineLevel="0" collapsed="false">
      <c r="A979" s="0" t="s">
        <v>2838</v>
      </c>
      <c r="B979" s="0" t="s">
        <v>2839</v>
      </c>
      <c r="C979" s="0" t="s">
        <v>2840</v>
      </c>
      <c r="D979" s="0" t="s">
        <v>495</v>
      </c>
      <c r="E979" s="0" t="n">
        <v>4</v>
      </c>
      <c r="F979" s="0" t="n">
        <v>3</v>
      </c>
      <c r="G979" s="0" t="n">
        <v>2</v>
      </c>
    </row>
    <row r="980" customFormat="false" ht="16" hidden="false" customHeight="false" outlineLevel="0" collapsed="false">
      <c r="A980" s="0" t="s">
        <v>2308</v>
      </c>
      <c r="B980" s="0" t="s">
        <v>2309</v>
      </c>
      <c r="C980" s="0" t="s">
        <v>2310</v>
      </c>
      <c r="D980" s="0" t="s">
        <v>1330</v>
      </c>
      <c r="E980" s="0" t="n">
        <v>4</v>
      </c>
      <c r="F980" s="0" t="n">
        <v>3</v>
      </c>
      <c r="G980" s="0" t="n">
        <v>2</v>
      </c>
    </row>
    <row r="981" customFormat="false" ht="16" hidden="false" customHeight="false" outlineLevel="0" collapsed="false">
      <c r="A981" s="0" t="s">
        <v>1404</v>
      </c>
      <c r="B981" s="0" t="s">
        <v>1405</v>
      </c>
      <c r="C981" s="0" t="s">
        <v>1406</v>
      </c>
      <c r="D981" s="0" t="s">
        <v>237</v>
      </c>
      <c r="E981" s="0" t="n">
        <v>4</v>
      </c>
      <c r="F981" s="0" t="n">
        <v>3</v>
      </c>
      <c r="G981" s="0" t="n">
        <v>0</v>
      </c>
    </row>
    <row r="982" customFormat="false" ht="16" hidden="false" customHeight="false" outlineLevel="0" collapsed="false">
      <c r="A982" s="0" t="s">
        <v>723</v>
      </c>
      <c r="B982" s="0" t="s">
        <v>724</v>
      </c>
      <c r="C982" s="0" t="s">
        <v>725</v>
      </c>
      <c r="D982" s="0" t="s">
        <v>726</v>
      </c>
      <c r="E982" s="0" t="n">
        <v>4</v>
      </c>
      <c r="F982" s="0" t="n">
        <v>3</v>
      </c>
      <c r="G982" s="0" t="n">
        <v>0</v>
      </c>
    </row>
    <row r="983" customFormat="false" ht="16" hidden="false" customHeight="false" outlineLevel="0" collapsed="false">
      <c r="A983" s="0" t="s">
        <v>3458</v>
      </c>
      <c r="B983" s="0" t="s">
        <v>3459</v>
      </c>
      <c r="C983" s="0" t="s">
        <v>3460</v>
      </c>
      <c r="D983" s="0" t="s">
        <v>722</v>
      </c>
      <c r="E983" s="0" t="n">
        <v>4</v>
      </c>
      <c r="F983" s="0" t="n">
        <v>3</v>
      </c>
      <c r="G983" s="0" t="n">
        <v>3</v>
      </c>
    </row>
    <row r="984" customFormat="false" ht="16" hidden="false" customHeight="false" outlineLevel="0" collapsed="false">
      <c r="A984" s="0" t="s">
        <v>1654</v>
      </c>
      <c r="B984" s="0" t="s">
        <v>1655</v>
      </c>
      <c r="C984" s="0" t="s">
        <v>1656</v>
      </c>
      <c r="D984" s="0" t="s">
        <v>767</v>
      </c>
      <c r="E984" s="0" t="n">
        <v>4</v>
      </c>
      <c r="F984" s="0" t="n">
        <v>3</v>
      </c>
      <c r="G984" s="0" t="n">
        <v>3</v>
      </c>
    </row>
    <row r="985" customFormat="false" ht="16" hidden="false" customHeight="false" outlineLevel="0" collapsed="false">
      <c r="A985" s="0" t="s">
        <v>897</v>
      </c>
      <c r="B985" s="0" t="s">
        <v>898</v>
      </c>
      <c r="C985" s="0" t="s">
        <v>899</v>
      </c>
      <c r="D985" s="0" t="s">
        <v>113</v>
      </c>
      <c r="E985" s="0" t="n">
        <v>4</v>
      </c>
      <c r="F985" s="0" t="n">
        <v>3</v>
      </c>
      <c r="G985" s="0" t="n">
        <v>0</v>
      </c>
    </row>
    <row r="986" customFormat="false" ht="16" hidden="false" customHeight="false" outlineLevel="0" collapsed="false">
      <c r="A986" s="0" t="s">
        <v>6247</v>
      </c>
      <c r="B986" s="0" t="s">
        <v>6248</v>
      </c>
      <c r="C986" s="0" t="s">
        <v>6249</v>
      </c>
      <c r="D986" s="0" t="s">
        <v>19</v>
      </c>
      <c r="E986" s="0" t="n">
        <v>4</v>
      </c>
      <c r="F986" s="0" t="n">
        <v>3</v>
      </c>
      <c r="G986" s="0" t="n">
        <v>4</v>
      </c>
    </row>
    <row r="987" customFormat="false" ht="16" hidden="false" customHeight="false" outlineLevel="0" collapsed="false">
      <c r="A987" s="0" t="s">
        <v>956</v>
      </c>
      <c r="B987" s="0" t="s">
        <v>957</v>
      </c>
      <c r="C987" s="0" t="s">
        <v>958</v>
      </c>
      <c r="D987" s="0" t="s">
        <v>562</v>
      </c>
      <c r="E987" s="0" t="n">
        <v>4</v>
      </c>
      <c r="F987" s="0" t="n">
        <v>3</v>
      </c>
      <c r="G987" s="0" t="n">
        <v>3</v>
      </c>
    </row>
    <row r="988" customFormat="false" ht="16" hidden="false" customHeight="false" outlineLevel="0" collapsed="false">
      <c r="A988" s="0" t="s">
        <v>6250</v>
      </c>
      <c r="B988" s="0" t="s">
        <v>6251</v>
      </c>
      <c r="C988" s="0" t="s">
        <v>6252</v>
      </c>
      <c r="D988" s="0" t="s">
        <v>558</v>
      </c>
      <c r="E988" s="0" t="n">
        <v>4</v>
      </c>
      <c r="F988" s="0" t="n">
        <v>3</v>
      </c>
      <c r="G988" s="0" t="n">
        <v>3</v>
      </c>
    </row>
    <row r="989" customFormat="false" ht="16" hidden="false" customHeight="false" outlineLevel="0" collapsed="false">
      <c r="A989" s="0" t="s">
        <v>973</v>
      </c>
      <c r="B989" s="0" t="s">
        <v>974</v>
      </c>
      <c r="C989" s="0" t="s">
        <v>975</v>
      </c>
      <c r="D989" s="0" t="s">
        <v>326</v>
      </c>
      <c r="E989" s="0" t="n">
        <v>4</v>
      </c>
      <c r="F989" s="0" t="n">
        <v>3</v>
      </c>
      <c r="G989" s="0" t="n">
        <v>2</v>
      </c>
    </row>
    <row r="990" customFormat="false" ht="16" hidden="false" customHeight="false" outlineLevel="0" collapsed="false">
      <c r="A990" s="0" t="s">
        <v>6253</v>
      </c>
      <c r="B990" s="0" t="s">
        <v>6254</v>
      </c>
      <c r="C990" s="0" t="s">
        <v>6255</v>
      </c>
      <c r="D990" s="0" t="s">
        <v>105</v>
      </c>
      <c r="E990" s="0" t="n">
        <v>4</v>
      </c>
      <c r="F990" s="0" t="n">
        <v>3</v>
      </c>
      <c r="G990" s="0" t="n">
        <v>7</v>
      </c>
    </row>
    <row r="991" customFormat="false" ht="16" hidden="false" customHeight="false" outlineLevel="0" collapsed="false">
      <c r="A991" s="0" t="s">
        <v>6256</v>
      </c>
      <c r="B991" s="0" t="s">
        <v>6257</v>
      </c>
      <c r="C991" s="0" t="s">
        <v>6258</v>
      </c>
      <c r="D991" s="0" t="s">
        <v>1178</v>
      </c>
      <c r="E991" s="0" t="n">
        <v>4</v>
      </c>
      <c r="F991" s="0" t="n">
        <v>3</v>
      </c>
      <c r="G991" s="0" t="n">
        <v>3</v>
      </c>
    </row>
    <row r="992" customFormat="false" ht="16" hidden="false" customHeight="false" outlineLevel="0" collapsed="false">
      <c r="A992" s="0" t="s">
        <v>4208</v>
      </c>
      <c r="B992" s="0" t="s">
        <v>4209</v>
      </c>
      <c r="C992" s="0" t="s">
        <v>4210</v>
      </c>
      <c r="D992" s="0" t="s">
        <v>241</v>
      </c>
      <c r="E992" s="0" t="n">
        <v>4</v>
      </c>
      <c r="F992" s="0" t="n">
        <v>2</v>
      </c>
      <c r="G992" s="0" t="n">
        <v>6</v>
      </c>
    </row>
    <row r="993" customFormat="false" ht="16" hidden="false" customHeight="false" outlineLevel="0" collapsed="false">
      <c r="A993" s="0" t="s">
        <v>2139</v>
      </c>
      <c r="B993" s="0" t="s">
        <v>2140</v>
      </c>
      <c r="C993" s="0" t="s">
        <v>2141</v>
      </c>
      <c r="D993" s="0" t="s">
        <v>326</v>
      </c>
      <c r="E993" s="0" t="n">
        <v>4</v>
      </c>
      <c r="F993" s="0" t="n">
        <v>2</v>
      </c>
      <c r="G993" s="0" t="n">
        <v>3</v>
      </c>
    </row>
    <row r="994" customFormat="false" ht="16" hidden="false" customHeight="false" outlineLevel="0" collapsed="false">
      <c r="A994" s="0" t="s">
        <v>1368</v>
      </c>
      <c r="B994" s="0" t="s">
        <v>1369</v>
      </c>
      <c r="C994" s="0" t="s">
        <v>1370</v>
      </c>
      <c r="D994" s="0" t="s">
        <v>1178</v>
      </c>
      <c r="E994" s="0" t="n">
        <v>4</v>
      </c>
      <c r="F994" s="0" t="n">
        <v>2</v>
      </c>
      <c r="G994" s="0" t="n">
        <v>2</v>
      </c>
    </row>
    <row r="995" customFormat="false" ht="16" hidden="false" customHeight="false" outlineLevel="0" collapsed="false">
      <c r="A995" s="0" t="s">
        <v>2931</v>
      </c>
      <c r="B995" s="0" t="s">
        <v>2932</v>
      </c>
      <c r="C995" s="0" t="s">
        <v>2933</v>
      </c>
      <c r="D995" s="0" t="s">
        <v>85</v>
      </c>
      <c r="E995" s="0" t="n">
        <v>4</v>
      </c>
      <c r="F995" s="0" t="n">
        <v>2</v>
      </c>
      <c r="G995" s="0" t="n">
        <v>0</v>
      </c>
    </row>
    <row r="996" customFormat="false" ht="16" hidden="false" customHeight="false" outlineLevel="0" collapsed="false">
      <c r="A996" s="0" t="s">
        <v>1093</v>
      </c>
      <c r="B996" s="0" t="s">
        <v>1094</v>
      </c>
      <c r="C996" s="0" t="s">
        <v>1095</v>
      </c>
      <c r="D996" s="0" t="s">
        <v>268</v>
      </c>
      <c r="E996" s="0" t="n">
        <v>4</v>
      </c>
      <c r="F996" s="0" t="n">
        <v>2</v>
      </c>
      <c r="G996" s="0" t="n">
        <v>0</v>
      </c>
    </row>
    <row r="997" customFormat="false" ht="16" hidden="false" customHeight="false" outlineLevel="0" collapsed="false">
      <c r="A997" s="0" t="s">
        <v>4709</v>
      </c>
      <c r="B997" s="0" t="s">
        <v>4710</v>
      </c>
      <c r="C997" s="0" t="s">
        <v>4711</v>
      </c>
      <c r="D997" s="0" t="s">
        <v>252</v>
      </c>
      <c r="E997" s="0" t="n">
        <v>4</v>
      </c>
      <c r="F997" s="0" t="n">
        <v>2</v>
      </c>
      <c r="G997" s="0" t="n">
        <v>8</v>
      </c>
    </row>
    <row r="998" customFormat="false" ht="16" hidden="false" customHeight="false" outlineLevel="0" collapsed="false">
      <c r="A998" s="0" t="s">
        <v>6259</v>
      </c>
      <c r="B998" s="0" t="s">
        <v>6260</v>
      </c>
      <c r="C998" s="0" t="s">
        <v>6261</v>
      </c>
      <c r="D998" s="0" t="s">
        <v>290</v>
      </c>
      <c r="E998" s="0" t="n">
        <v>4</v>
      </c>
      <c r="F998" s="0" t="n">
        <v>2</v>
      </c>
      <c r="G998" s="0" t="n">
        <v>3</v>
      </c>
    </row>
    <row r="999" customFormat="false" ht="16" hidden="false" customHeight="false" outlineLevel="0" collapsed="false">
      <c r="A999" s="0" t="s">
        <v>719</v>
      </c>
      <c r="B999" s="0" t="s">
        <v>720</v>
      </c>
      <c r="C999" s="0" t="s">
        <v>721</v>
      </c>
      <c r="D999" s="0" t="s">
        <v>722</v>
      </c>
      <c r="E999" s="0" t="n">
        <v>4</v>
      </c>
      <c r="F999" s="0" t="n">
        <v>2</v>
      </c>
      <c r="G999" s="0" t="n">
        <v>2</v>
      </c>
    </row>
    <row r="1000" customFormat="false" ht="16" hidden="false" customHeight="false" outlineLevel="0" collapsed="false">
      <c r="A1000" s="0" t="s">
        <v>6262</v>
      </c>
      <c r="B1000" s="0" t="s">
        <v>6263</v>
      </c>
      <c r="C1000" s="0" t="s">
        <v>6264</v>
      </c>
      <c r="D1000" s="0" t="s">
        <v>1459</v>
      </c>
      <c r="E1000" s="0" t="n">
        <v>4</v>
      </c>
      <c r="F1000" s="0" t="n">
        <v>2</v>
      </c>
      <c r="G1000" s="0" t="n">
        <v>4</v>
      </c>
    </row>
    <row r="1001" customFormat="false" ht="16" hidden="false" customHeight="false" outlineLevel="0" collapsed="false">
      <c r="A1001" s="0" t="s">
        <v>712</v>
      </c>
      <c r="B1001" s="0" t="s">
        <v>713</v>
      </c>
      <c r="C1001" s="0" t="s">
        <v>714</v>
      </c>
      <c r="D1001" s="0" t="s">
        <v>93</v>
      </c>
      <c r="E1001" s="0" t="n">
        <v>4</v>
      </c>
      <c r="F1001" s="0" t="n">
        <v>2</v>
      </c>
      <c r="G1001" s="0" t="n">
        <v>3</v>
      </c>
    </row>
    <row r="1002" customFormat="false" ht="16" hidden="false" customHeight="false" outlineLevel="0" collapsed="false">
      <c r="A1002" s="0" t="s">
        <v>879</v>
      </c>
      <c r="B1002" s="0" t="s">
        <v>880</v>
      </c>
      <c r="C1002" s="0" t="s">
        <v>881</v>
      </c>
      <c r="D1002" s="0" t="s">
        <v>419</v>
      </c>
      <c r="E1002" s="0" t="n">
        <v>4</v>
      </c>
      <c r="F1002" s="0" t="n">
        <v>2</v>
      </c>
      <c r="G1002" s="0" t="n">
        <v>0</v>
      </c>
    </row>
    <row r="1003" customFormat="false" ht="16" hidden="false" customHeight="false" outlineLevel="0" collapsed="false">
      <c r="A1003" s="0" t="s">
        <v>1410</v>
      </c>
      <c r="B1003" s="0" t="s">
        <v>1411</v>
      </c>
      <c r="C1003" s="0" t="s">
        <v>1412</v>
      </c>
      <c r="D1003" s="0" t="s">
        <v>589</v>
      </c>
      <c r="E1003" s="0" t="n">
        <v>4</v>
      </c>
      <c r="F1003" s="0" t="n">
        <v>2</v>
      </c>
      <c r="G1003" s="0" t="n">
        <v>0</v>
      </c>
    </row>
    <row r="1004" customFormat="false" ht="16" hidden="false" customHeight="false" outlineLevel="0" collapsed="false">
      <c r="A1004" s="0" t="s">
        <v>1119</v>
      </c>
      <c r="B1004" s="0" t="s">
        <v>1120</v>
      </c>
      <c r="C1004" s="0" t="s">
        <v>1121</v>
      </c>
      <c r="D1004" s="0" t="s">
        <v>1122</v>
      </c>
      <c r="E1004" s="0" t="n">
        <v>4</v>
      </c>
      <c r="F1004" s="0" t="n">
        <v>2</v>
      </c>
      <c r="G1004" s="0" t="n">
        <v>0</v>
      </c>
    </row>
    <row r="1005" customFormat="false" ht="16" hidden="false" customHeight="false" outlineLevel="0" collapsed="false">
      <c r="A1005" s="0" t="s">
        <v>6265</v>
      </c>
      <c r="B1005" s="0" t="s">
        <v>6266</v>
      </c>
      <c r="C1005" s="0" t="s">
        <v>6267</v>
      </c>
      <c r="D1005" s="0" t="s">
        <v>316</v>
      </c>
      <c r="E1005" s="0" t="n">
        <v>4</v>
      </c>
      <c r="F1005" s="0" t="n">
        <v>2</v>
      </c>
      <c r="G1005" s="0" t="n">
        <v>3</v>
      </c>
    </row>
    <row r="1006" customFormat="false" ht="16" hidden="false" customHeight="false" outlineLevel="0" collapsed="false">
      <c r="A1006" s="0" t="s">
        <v>1301</v>
      </c>
      <c r="B1006" s="0" t="s">
        <v>1302</v>
      </c>
      <c r="C1006" s="0" t="s">
        <v>1303</v>
      </c>
      <c r="D1006" s="0" t="s">
        <v>93</v>
      </c>
      <c r="E1006" s="0" t="n">
        <v>4</v>
      </c>
      <c r="F1006" s="0" t="n">
        <v>2</v>
      </c>
      <c r="G1006" s="0" t="n">
        <v>0</v>
      </c>
    </row>
    <row r="1007" customFormat="false" ht="16" hidden="false" customHeight="false" outlineLevel="0" collapsed="false">
      <c r="A1007" s="0" t="s">
        <v>1068</v>
      </c>
      <c r="B1007" s="0" t="s">
        <v>1069</v>
      </c>
      <c r="C1007" s="0" t="s">
        <v>1070</v>
      </c>
      <c r="D1007" s="0" t="s">
        <v>1071</v>
      </c>
      <c r="E1007" s="0" t="n">
        <v>4</v>
      </c>
      <c r="F1007" s="0" t="n">
        <v>0</v>
      </c>
      <c r="G1007" s="0" t="n">
        <v>11</v>
      </c>
    </row>
    <row r="1008" customFormat="false" ht="16" hidden="false" customHeight="false" outlineLevel="0" collapsed="false">
      <c r="A1008" s="0" t="s">
        <v>3235</v>
      </c>
      <c r="B1008" s="0" t="s">
        <v>3236</v>
      </c>
      <c r="C1008" s="0" t="s">
        <v>3237</v>
      </c>
      <c r="D1008" s="0" t="s">
        <v>1220</v>
      </c>
      <c r="E1008" s="0" t="n">
        <v>4</v>
      </c>
      <c r="F1008" s="0" t="n">
        <v>0</v>
      </c>
      <c r="G1008" s="0" t="n">
        <v>3</v>
      </c>
    </row>
    <row r="1009" customFormat="false" ht="16" hidden="false" customHeight="false" outlineLevel="0" collapsed="false">
      <c r="A1009" s="0" t="s">
        <v>1340</v>
      </c>
      <c r="B1009" s="0" t="s">
        <v>1341</v>
      </c>
      <c r="C1009" s="0" t="s">
        <v>1342</v>
      </c>
      <c r="D1009" s="0" t="s">
        <v>378</v>
      </c>
      <c r="E1009" s="0" t="n">
        <v>4</v>
      </c>
      <c r="F1009" s="0" t="n">
        <v>0</v>
      </c>
      <c r="G1009" s="0" t="n">
        <v>2</v>
      </c>
    </row>
    <row r="1010" customFormat="false" ht="16" hidden="false" customHeight="false" outlineLevel="0" collapsed="false">
      <c r="A1010" s="0" t="s">
        <v>6268</v>
      </c>
      <c r="B1010" s="0" t="s">
        <v>6269</v>
      </c>
      <c r="C1010" s="0" t="s">
        <v>6270</v>
      </c>
      <c r="D1010" s="0" t="s">
        <v>1307</v>
      </c>
      <c r="E1010" s="0" t="n">
        <v>4</v>
      </c>
      <c r="F1010" s="0" t="n">
        <v>0</v>
      </c>
      <c r="G1010" s="0" t="n">
        <v>3</v>
      </c>
    </row>
    <row r="1011" customFormat="false" ht="16" hidden="false" customHeight="false" outlineLevel="0" collapsed="false">
      <c r="A1011" s="0" t="s">
        <v>2901</v>
      </c>
      <c r="B1011" s="0" t="s">
        <v>2902</v>
      </c>
      <c r="C1011" s="0" t="s">
        <v>2903</v>
      </c>
      <c r="D1011" s="0" t="s">
        <v>152</v>
      </c>
      <c r="E1011" s="0" t="n">
        <v>4</v>
      </c>
      <c r="F1011" s="0" t="n">
        <v>0</v>
      </c>
      <c r="G1011" s="0" t="n">
        <v>2</v>
      </c>
    </row>
    <row r="1012" customFormat="false" ht="16" hidden="false" customHeight="false" outlineLevel="0" collapsed="false">
      <c r="A1012" s="0" t="s">
        <v>1413</v>
      </c>
      <c r="B1012" s="0" t="s">
        <v>1414</v>
      </c>
      <c r="C1012" s="0" t="s">
        <v>1415</v>
      </c>
      <c r="D1012" s="0" t="s">
        <v>419</v>
      </c>
      <c r="E1012" s="0" t="n">
        <v>4</v>
      </c>
      <c r="F1012" s="0" t="n">
        <v>0</v>
      </c>
      <c r="G1012" s="0" t="n">
        <v>2</v>
      </c>
    </row>
    <row r="1013" customFormat="false" ht="16" hidden="false" customHeight="false" outlineLevel="0" collapsed="false">
      <c r="A1013" s="0" t="s">
        <v>6271</v>
      </c>
      <c r="B1013" s="0" t="s">
        <v>6272</v>
      </c>
      <c r="C1013" s="0" t="s">
        <v>6273</v>
      </c>
      <c r="D1013" s="0" t="s">
        <v>89</v>
      </c>
      <c r="E1013" s="0" t="n">
        <v>4</v>
      </c>
      <c r="F1013" s="0" t="n">
        <v>0</v>
      </c>
      <c r="G1013" s="0" t="n">
        <v>3</v>
      </c>
    </row>
    <row r="1014" customFormat="false" ht="16" hidden="false" customHeight="false" outlineLevel="0" collapsed="false">
      <c r="A1014" s="0" t="s">
        <v>2772</v>
      </c>
      <c r="B1014" s="0" t="s">
        <v>2773</v>
      </c>
      <c r="C1014" s="0" t="s">
        <v>2774</v>
      </c>
      <c r="D1014" s="0" t="s">
        <v>2585</v>
      </c>
      <c r="E1014" s="0" t="n">
        <v>4</v>
      </c>
      <c r="F1014" s="0" t="n">
        <v>0</v>
      </c>
      <c r="G1014" s="0" t="n">
        <v>0</v>
      </c>
    </row>
    <row r="1015" customFormat="false" ht="16" hidden="false" customHeight="false" outlineLevel="0" collapsed="false">
      <c r="A1015" s="0" t="s">
        <v>6274</v>
      </c>
      <c r="B1015" s="0" t="s">
        <v>6275</v>
      </c>
      <c r="C1015" s="0" t="s">
        <v>6276</v>
      </c>
      <c r="D1015" s="0" t="s">
        <v>190</v>
      </c>
      <c r="E1015" s="0" t="n">
        <v>4</v>
      </c>
      <c r="F1015" s="0" t="n">
        <v>0</v>
      </c>
      <c r="G1015" s="0" t="n">
        <v>0</v>
      </c>
    </row>
    <row r="1016" customFormat="false" ht="16" hidden="false" customHeight="false" outlineLevel="0" collapsed="false">
      <c r="A1016" s="0" t="s">
        <v>6277</v>
      </c>
      <c r="B1016" s="0" t="s">
        <v>6278</v>
      </c>
      <c r="C1016" s="0" t="s">
        <v>6279</v>
      </c>
      <c r="D1016" s="0" t="s">
        <v>840</v>
      </c>
      <c r="E1016" s="0" t="n">
        <v>4</v>
      </c>
      <c r="F1016" s="0" t="n">
        <v>0</v>
      </c>
      <c r="G1016" s="0" t="n">
        <v>3</v>
      </c>
    </row>
    <row r="1017" customFormat="false" ht="16" hidden="false" customHeight="false" outlineLevel="0" collapsed="false">
      <c r="A1017" s="0" t="s">
        <v>6280</v>
      </c>
      <c r="B1017" s="0" t="s">
        <v>6281</v>
      </c>
      <c r="C1017" s="0" t="s">
        <v>6282</v>
      </c>
      <c r="D1017" s="0" t="s">
        <v>31</v>
      </c>
      <c r="E1017" s="0" t="n">
        <v>4</v>
      </c>
      <c r="F1017" s="0" t="n">
        <v>0</v>
      </c>
      <c r="G1017" s="0" t="n">
        <v>0</v>
      </c>
    </row>
    <row r="1018" customFormat="false" ht="16" hidden="false" customHeight="false" outlineLevel="0" collapsed="false">
      <c r="A1018" s="0" t="s">
        <v>2654</v>
      </c>
      <c r="B1018" s="0" t="s">
        <v>2655</v>
      </c>
      <c r="C1018" s="0" t="s">
        <v>2656</v>
      </c>
      <c r="D1018" s="0" t="s">
        <v>509</v>
      </c>
      <c r="E1018" s="0" t="n">
        <v>4</v>
      </c>
      <c r="F1018" s="0" t="n">
        <v>0</v>
      </c>
      <c r="G1018" s="0" t="n">
        <v>0</v>
      </c>
    </row>
    <row r="1019" customFormat="false" ht="16" hidden="false" customHeight="false" outlineLevel="0" collapsed="false">
      <c r="A1019" s="0" t="s">
        <v>3449</v>
      </c>
      <c r="B1019" s="0" t="s">
        <v>3450</v>
      </c>
      <c r="C1019" s="0" t="s">
        <v>3451</v>
      </c>
      <c r="D1019" s="0" t="s">
        <v>198</v>
      </c>
      <c r="E1019" s="0" t="n">
        <v>4</v>
      </c>
      <c r="F1019" s="0" t="n">
        <v>0</v>
      </c>
      <c r="G1019" s="0" t="n">
        <v>2</v>
      </c>
    </row>
    <row r="1020" customFormat="false" ht="16" hidden="false" customHeight="false" outlineLevel="0" collapsed="false">
      <c r="A1020" s="0" t="s">
        <v>317</v>
      </c>
      <c r="B1020" s="0" t="s">
        <v>318</v>
      </c>
      <c r="C1020" s="0" t="s">
        <v>319</v>
      </c>
      <c r="D1020" s="0" t="s">
        <v>77</v>
      </c>
      <c r="E1020" s="0" t="n">
        <v>4</v>
      </c>
      <c r="F1020" s="0" t="n">
        <v>0</v>
      </c>
      <c r="G1020" s="0" t="n">
        <v>0</v>
      </c>
    </row>
    <row r="1021" customFormat="false" ht="16" hidden="false" customHeight="false" outlineLevel="0" collapsed="false">
      <c r="A1021" s="0" t="s">
        <v>6283</v>
      </c>
      <c r="B1021" s="0" t="s">
        <v>6284</v>
      </c>
      <c r="C1021" s="0" t="s">
        <v>6285</v>
      </c>
      <c r="D1021" s="0" t="s">
        <v>1611</v>
      </c>
      <c r="E1021" s="0" t="n">
        <v>4</v>
      </c>
      <c r="F1021" s="0" t="n">
        <v>0</v>
      </c>
      <c r="G1021" s="0" t="n">
        <v>0</v>
      </c>
    </row>
    <row r="1022" customFormat="false" ht="16" hidden="false" customHeight="false" outlineLevel="0" collapsed="false">
      <c r="A1022" s="0" t="s">
        <v>688</v>
      </c>
      <c r="B1022" s="0" t="s">
        <v>689</v>
      </c>
      <c r="C1022" s="0" t="s">
        <v>690</v>
      </c>
      <c r="D1022" s="0" t="s">
        <v>585</v>
      </c>
      <c r="E1022" s="0" t="n">
        <v>4</v>
      </c>
      <c r="F1022" s="0" t="n">
        <v>0</v>
      </c>
      <c r="G1022" s="0" t="n">
        <v>0</v>
      </c>
    </row>
    <row r="1023" customFormat="false" ht="16" hidden="false" customHeight="false" outlineLevel="0" collapsed="false">
      <c r="A1023" s="0" t="s">
        <v>1227</v>
      </c>
      <c r="B1023" s="0" t="s">
        <v>1228</v>
      </c>
      <c r="C1023" s="0" t="s">
        <v>1229</v>
      </c>
      <c r="D1023" s="0" t="s">
        <v>391</v>
      </c>
      <c r="E1023" s="0" t="n">
        <v>4</v>
      </c>
      <c r="F1023" s="0" t="n">
        <v>0</v>
      </c>
      <c r="G1023" s="0" t="n">
        <v>0</v>
      </c>
    </row>
    <row r="1024" customFormat="false" ht="16" hidden="false" customHeight="false" outlineLevel="0" collapsed="false">
      <c r="A1024" s="0" t="s">
        <v>660</v>
      </c>
      <c r="B1024" s="0" t="s">
        <v>661</v>
      </c>
      <c r="C1024" s="0" t="s">
        <v>662</v>
      </c>
      <c r="D1024" s="0" t="s">
        <v>663</v>
      </c>
      <c r="E1024" s="0" t="n">
        <v>4</v>
      </c>
      <c r="F1024" s="0" t="n">
        <v>0</v>
      </c>
      <c r="G1024" s="0" t="n">
        <v>0</v>
      </c>
    </row>
    <row r="1025" customFormat="false" ht="16" hidden="false" customHeight="false" outlineLevel="0" collapsed="false">
      <c r="A1025" s="0" t="s">
        <v>6286</v>
      </c>
      <c r="B1025" s="0" t="s">
        <v>6287</v>
      </c>
      <c r="C1025" s="0" t="s">
        <v>6288</v>
      </c>
      <c r="D1025" s="0" t="s">
        <v>4453</v>
      </c>
      <c r="E1025" s="0" t="n">
        <v>4</v>
      </c>
      <c r="F1025" s="0" t="n">
        <v>0</v>
      </c>
      <c r="G1025" s="0" t="n">
        <v>2</v>
      </c>
    </row>
    <row r="1026" customFormat="false" ht="16" hidden="false" customHeight="false" outlineLevel="0" collapsed="false">
      <c r="A1026" s="0" t="s">
        <v>3452</v>
      </c>
      <c r="B1026" s="0" t="s">
        <v>3453</v>
      </c>
      <c r="C1026" s="0" t="s">
        <v>3454</v>
      </c>
      <c r="D1026" s="0" t="s">
        <v>97</v>
      </c>
      <c r="E1026" s="0" t="n">
        <v>4</v>
      </c>
      <c r="F1026" s="0" t="n">
        <v>0</v>
      </c>
      <c r="G1026" s="0" t="n">
        <v>0</v>
      </c>
    </row>
    <row r="1027" customFormat="false" ht="16" hidden="false" customHeight="false" outlineLevel="0" collapsed="false">
      <c r="A1027" s="0" t="s">
        <v>1453</v>
      </c>
      <c r="B1027" s="0" t="s">
        <v>1454</v>
      </c>
      <c r="C1027" s="0" t="s">
        <v>1455</v>
      </c>
      <c r="D1027" s="0" t="s">
        <v>1089</v>
      </c>
      <c r="E1027" s="0" t="n">
        <v>4</v>
      </c>
      <c r="F1027" s="0" t="n">
        <v>0</v>
      </c>
      <c r="G1027" s="0" t="n">
        <v>0</v>
      </c>
    </row>
    <row r="1028" customFormat="false" ht="16" hidden="false" customHeight="false" outlineLevel="0" collapsed="false">
      <c r="A1028" s="0" t="s">
        <v>6289</v>
      </c>
      <c r="B1028" s="0" t="s">
        <v>6290</v>
      </c>
      <c r="C1028" s="0" t="s">
        <v>6291</v>
      </c>
      <c r="D1028" s="0" t="s">
        <v>797</v>
      </c>
      <c r="E1028" s="0" t="n">
        <v>4</v>
      </c>
      <c r="F1028" s="0" t="n">
        <v>0</v>
      </c>
      <c r="G1028" s="0" t="n">
        <v>0</v>
      </c>
    </row>
    <row r="1029" customFormat="false" ht="16" hidden="false" customHeight="false" outlineLevel="0" collapsed="false">
      <c r="A1029" s="0" t="s">
        <v>1748</v>
      </c>
      <c r="B1029" s="0" t="s">
        <v>1749</v>
      </c>
      <c r="C1029" s="0" t="s">
        <v>1750</v>
      </c>
      <c r="D1029" s="0" t="s">
        <v>105</v>
      </c>
      <c r="E1029" s="0" t="n">
        <v>4</v>
      </c>
      <c r="F1029" s="0" t="n">
        <v>0</v>
      </c>
      <c r="G1029" s="0" t="n">
        <v>0</v>
      </c>
    </row>
    <row r="1030" customFormat="false" ht="16" hidden="false" customHeight="false" outlineLevel="0" collapsed="false">
      <c r="A1030" s="0" t="s">
        <v>6292</v>
      </c>
      <c r="B1030" s="0" t="s">
        <v>6293</v>
      </c>
      <c r="C1030" s="0" t="s">
        <v>6294</v>
      </c>
      <c r="D1030" s="0" t="s">
        <v>55</v>
      </c>
      <c r="E1030" s="0" t="n">
        <v>4</v>
      </c>
      <c r="F1030" s="0" t="n">
        <v>0</v>
      </c>
      <c r="G1030" s="0" t="n">
        <v>0</v>
      </c>
    </row>
    <row r="1031" customFormat="false" ht="16" hidden="false" customHeight="false" outlineLevel="0" collapsed="false">
      <c r="A1031" s="0" t="s">
        <v>6295</v>
      </c>
      <c r="B1031" s="0" t="s">
        <v>6296</v>
      </c>
      <c r="C1031" s="0" t="s">
        <v>6297</v>
      </c>
      <c r="D1031" s="0" t="s">
        <v>31</v>
      </c>
      <c r="E1031" s="0" t="n">
        <v>4</v>
      </c>
      <c r="F1031" s="0" t="n">
        <v>0</v>
      </c>
      <c r="G1031" s="0" t="n">
        <v>0</v>
      </c>
    </row>
    <row r="1032" customFormat="false" ht="16" hidden="false" customHeight="false" outlineLevel="0" collapsed="false">
      <c r="A1032" s="0" t="s">
        <v>6298</v>
      </c>
      <c r="B1032" s="0" t="s">
        <v>6299</v>
      </c>
      <c r="C1032" s="0" t="s">
        <v>6300</v>
      </c>
      <c r="D1032" s="0" t="s">
        <v>1185</v>
      </c>
      <c r="E1032" s="0" t="n">
        <v>4</v>
      </c>
      <c r="F1032" s="0" t="n">
        <v>0</v>
      </c>
      <c r="G1032" s="0" t="n">
        <v>0</v>
      </c>
    </row>
    <row r="1033" customFormat="false" ht="16" hidden="false" customHeight="false" outlineLevel="0" collapsed="false">
      <c r="A1033" s="0" t="s">
        <v>528</v>
      </c>
      <c r="B1033" s="0" t="s">
        <v>529</v>
      </c>
      <c r="C1033" s="0" t="s">
        <v>530</v>
      </c>
      <c r="D1033" s="0" t="s">
        <v>419</v>
      </c>
      <c r="E1033" s="0" t="n">
        <v>4</v>
      </c>
      <c r="F1033" s="0" t="n">
        <v>0</v>
      </c>
      <c r="G1033" s="0" t="n">
        <v>0</v>
      </c>
    </row>
    <row r="1034" customFormat="false" ht="16" hidden="false" customHeight="false" outlineLevel="0" collapsed="false">
      <c r="A1034" s="0" t="s">
        <v>882</v>
      </c>
      <c r="B1034" s="0" t="s">
        <v>883</v>
      </c>
      <c r="C1034" s="0" t="s">
        <v>884</v>
      </c>
      <c r="D1034" s="0" t="s">
        <v>333</v>
      </c>
      <c r="E1034" s="0" t="n">
        <v>4</v>
      </c>
      <c r="F1034" s="0" t="n">
        <v>0</v>
      </c>
      <c r="G1034" s="0" t="n">
        <v>0</v>
      </c>
    </row>
    <row r="1035" customFormat="false" ht="16" hidden="false" customHeight="false" outlineLevel="0" collapsed="false">
      <c r="A1035" s="0" t="s">
        <v>6301</v>
      </c>
      <c r="B1035" s="0" t="s">
        <v>6302</v>
      </c>
      <c r="C1035" s="0" t="s">
        <v>6303</v>
      </c>
      <c r="D1035" s="0" t="s">
        <v>6108</v>
      </c>
      <c r="E1035" s="0" t="n">
        <v>4</v>
      </c>
      <c r="F1035" s="0" t="n">
        <v>0</v>
      </c>
      <c r="G1035" s="0" t="n">
        <v>0</v>
      </c>
    </row>
    <row r="1036" customFormat="false" ht="16" hidden="false" customHeight="false" outlineLevel="0" collapsed="false">
      <c r="A1036" s="0" t="s">
        <v>6304</v>
      </c>
      <c r="B1036" s="0" t="s">
        <v>6305</v>
      </c>
      <c r="C1036" s="0" t="s">
        <v>6306</v>
      </c>
      <c r="D1036" s="0" t="s">
        <v>787</v>
      </c>
      <c r="E1036" s="0" t="n">
        <v>4</v>
      </c>
      <c r="F1036" s="0" t="n">
        <v>0</v>
      </c>
      <c r="G1036" s="0" t="n">
        <v>0</v>
      </c>
    </row>
    <row r="1037" customFormat="false" ht="16" hidden="false" customHeight="false" outlineLevel="0" collapsed="false">
      <c r="A1037" s="0" t="s">
        <v>1786</v>
      </c>
      <c r="B1037" s="0" t="s">
        <v>1787</v>
      </c>
      <c r="C1037" s="0" t="s">
        <v>1788</v>
      </c>
      <c r="D1037" s="0" t="s">
        <v>1549</v>
      </c>
      <c r="E1037" s="0" t="n">
        <v>4</v>
      </c>
      <c r="F1037" s="0" t="n">
        <v>0</v>
      </c>
      <c r="G1037" s="0" t="n">
        <v>0</v>
      </c>
    </row>
    <row r="1038" customFormat="false" ht="16" hidden="false" customHeight="false" outlineLevel="0" collapsed="false">
      <c r="A1038" s="0" t="s">
        <v>1334</v>
      </c>
      <c r="B1038" s="0" t="s">
        <v>1335</v>
      </c>
      <c r="C1038" s="0" t="s">
        <v>1336</v>
      </c>
      <c r="D1038" s="0" t="s">
        <v>722</v>
      </c>
      <c r="E1038" s="0" t="n">
        <v>5</v>
      </c>
      <c r="F1038" s="0" t="n">
        <v>3</v>
      </c>
      <c r="G1038" s="0" t="n">
        <v>2</v>
      </c>
    </row>
    <row r="1039" customFormat="false" ht="16" hidden="false" customHeight="false" outlineLevel="0" collapsed="false">
      <c r="A1039" s="0" t="s">
        <v>6307</v>
      </c>
      <c r="B1039" s="0" t="s">
        <v>6308</v>
      </c>
      <c r="C1039" s="0" t="s">
        <v>3932</v>
      </c>
      <c r="D1039" s="0" t="s">
        <v>3933</v>
      </c>
      <c r="E1039" s="0" t="n">
        <v>5</v>
      </c>
      <c r="F1039" s="0" t="n">
        <v>21</v>
      </c>
      <c r="G1039" s="0" t="n">
        <v>31</v>
      </c>
    </row>
    <row r="1040" customFormat="false" ht="16" hidden="false" customHeight="false" outlineLevel="0" collapsed="false">
      <c r="A1040" s="0" t="s">
        <v>472</v>
      </c>
      <c r="B1040" s="0" t="s">
        <v>473</v>
      </c>
      <c r="C1040" s="0" t="s">
        <v>474</v>
      </c>
      <c r="D1040" s="0" t="s">
        <v>475</v>
      </c>
      <c r="E1040" s="0" t="n">
        <v>5</v>
      </c>
      <c r="F1040" s="0" t="n">
        <v>14</v>
      </c>
      <c r="G1040" s="0" t="n">
        <v>26</v>
      </c>
    </row>
    <row r="1041" customFormat="false" ht="16" hidden="false" customHeight="false" outlineLevel="0" collapsed="false">
      <c r="A1041" s="0" t="s">
        <v>2970</v>
      </c>
      <c r="B1041" s="0" t="s">
        <v>2971</v>
      </c>
      <c r="C1041" s="0" t="s">
        <v>2972</v>
      </c>
      <c r="D1041" s="0" t="s">
        <v>451</v>
      </c>
      <c r="E1041" s="0" t="n">
        <v>5</v>
      </c>
      <c r="F1041" s="0" t="n">
        <v>13</v>
      </c>
      <c r="G1041" s="0" t="n">
        <v>16</v>
      </c>
    </row>
    <row r="1042" customFormat="false" ht="16" hidden="false" customHeight="false" outlineLevel="0" collapsed="false">
      <c r="A1042" s="0" t="s">
        <v>6309</v>
      </c>
      <c r="B1042" s="0" t="s">
        <v>6310</v>
      </c>
      <c r="C1042" s="0" t="s">
        <v>6311</v>
      </c>
      <c r="D1042" s="0" t="s">
        <v>538</v>
      </c>
      <c r="E1042" s="0" t="n">
        <v>5</v>
      </c>
      <c r="F1042" s="0" t="n">
        <v>13</v>
      </c>
      <c r="G1042" s="0" t="n">
        <v>9</v>
      </c>
    </row>
    <row r="1043" customFormat="false" ht="16" hidden="false" customHeight="false" outlineLevel="0" collapsed="false">
      <c r="A1043" s="0" t="s">
        <v>3626</v>
      </c>
      <c r="B1043" s="0" t="s">
        <v>3627</v>
      </c>
      <c r="C1043" s="0" t="s">
        <v>3628</v>
      </c>
      <c r="D1043" s="0" t="s">
        <v>1530</v>
      </c>
      <c r="E1043" s="0" t="n">
        <v>5</v>
      </c>
      <c r="F1043" s="0" t="n">
        <v>12</v>
      </c>
      <c r="G1043" s="0" t="n">
        <v>7</v>
      </c>
    </row>
    <row r="1044" customFormat="false" ht="16" hidden="false" customHeight="false" outlineLevel="0" collapsed="false">
      <c r="A1044" s="0" t="s">
        <v>4075</v>
      </c>
      <c r="B1044" s="0" t="s">
        <v>4076</v>
      </c>
      <c r="C1044" s="0" t="s">
        <v>4077</v>
      </c>
      <c r="D1044" s="0" t="s">
        <v>1349</v>
      </c>
      <c r="E1044" s="0" t="n">
        <v>5</v>
      </c>
      <c r="F1044" s="0" t="n">
        <v>10</v>
      </c>
      <c r="G1044" s="0" t="n">
        <v>7</v>
      </c>
    </row>
    <row r="1045" customFormat="false" ht="16" hidden="false" customHeight="false" outlineLevel="0" collapsed="false">
      <c r="A1045" s="0" t="s">
        <v>122</v>
      </c>
      <c r="B1045" s="0" t="s">
        <v>123</v>
      </c>
      <c r="C1045" s="0" t="s">
        <v>124</v>
      </c>
      <c r="D1045" s="0" t="s">
        <v>19</v>
      </c>
      <c r="E1045" s="0" t="n">
        <v>5</v>
      </c>
      <c r="F1045" s="0" t="n">
        <v>10</v>
      </c>
      <c r="G1045" s="0" t="n">
        <v>6</v>
      </c>
    </row>
    <row r="1046" customFormat="false" ht="16" hidden="false" customHeight="false" outlineLevel="0" collapsed="false">
      <c r="A1046" s="0" t="s">
        <v>3379</v>
      </c>
      <c r="B1046" s="0" t="s">
        <v>3380</v>
      </c>
      <c r="C1046" s="0" t="s">
        <v>3381</v>
      </c>
      <c r="D1046" s="0" t="s">
        <v>440</v>
      </c>
      <c r="E1046" s="0" t="n">
        <v>5</v>
      </c>
      <c r="F1046" s="0" t="n">
        <v>10</v>
      </c>
      <c r="G1046" s="0" t="n">
        <v>7</v>
      </c>
    </row>
    <row r="1047" customFormat="false" ht="16" hidden="false" customHeight="false" outlineLevel="0" collapsed="false">
      <c r="A1047" s="0" t="s">
        <v>2371</v>
      </c>
      <c r="B1047" s="0" t="s">
        <v>6312</v>
      </c>
      <c r="C1047" s="0" t="s">
        <v>2373</v>
      </c>
      <c r="D1047" s="0" t="s">
        <v>1679</v>
      </c>
      <c r="E1047" s="0" t="n">
        <v>5</v>
      </c>
      <c r="F1047" s="0" t="n">
        <v>9</v>
      </c>
      <c r="G1047" s="0" t="n">
        <v>13</v>
      </c>
    </row>
    <row r="1048" customFormat="false" ht="16" hidden="false" customHeight="false" outlineLevel="0" collapsed="false">
      <c r="A1048" s="0" t="s">
        <v>3470</v>
      </c>
      <c r="B1048" s="0" t="s">
        <v>3471</v>
      </c>
      <c r="C1048" s="0" t="s">
        <v>3472</v>
      </c>
      <c r="D1048" s="0" t="s">
        <v>156</v>
      </c>
      <c r="E1048" s="0" t="n">
        <v>5</v>
      </c>
      <c r="F1048" s="0" t="n">
        <v>9</v>
      </c>
      <c r="G1048" s="0" t="n">
        <v>11</v>
      </c>
    </row>
    <row r="1049" customFormat="false" ht="16" hidden="false" customHeight="false" outlineLevel="0" collapsed="false">
      <c r="A1049" s="0" t="s">
        <v>4095</v>
      </c>
      <c r="B1049" s="0" t="s">
        <v>4096</v>
      </c>
      <c r="C1049" s="0" t="s">
        <v>4097</v>
      </c>
      <c r="D1049" s="0" t="s">
        <v>585</v>
      </c>
      <c r="E1049" s="0" t="n">
        <v>5</v>
      </c>
      <c r="F1049" s="0" t="n">
        <v>9</v>
      </c>
      <c r="G1049" s="0" t="n">
        <v>10</v>
      </c>
    </row>
    <row r="1050" customFormat="false" ht="16" hidden="false" customHeight="false" outlineLevel="0" collapsed="false">
      <c r="A1050" s="0" t="s">
        <v>4250</v>
      </c>
      <c r="B1050" s="0" t="s">
        <v>4251</v>
      </c>
      <c r="C1050" s="0" t="s">
        <v>4252</v>
      </c>
      <c r="D1050" s="0" t="s">
        <v>136</v>
      </c>
      <c r="E1050" s="0" t="n">
        <v>5</v>
      </c>
      <c r="F1050" s="0" t="n">
        <v>9</v>
      </c>
      <c r="G1050" s="0" t="n">
        <v>9</v>
      </c>
    </row>
    <row r="1051" customFormat="false" ht="16" hidden="false" customHeight="false" outlineLevel="0" collapsed="false">
      <c r="A1051" s="0" t="s">
        <v>2395</v>
      </c>
      <c r="B1051" s="0" t="s">
        <v>2396</v>
      </c>
      <c r="C1051" s="0" t="s">
        <v>2397</v>
      </c>
      <c r="D1051" s="0" t="s">
        <v>1459</v>
      </c>
      <c r="E1051" s="0" t="n">
        <v>5</v>
      </c>
      <c r="F1051" s="0" t="n">
        <v>9</v>
      </c>
      <c r="G1051" s="0" t="n">
        <v>7</v>
      </c>
    </row>
    <row r="1052" customFormat="false" ht="16" hidden="false" customHeight="false" outlineLevel="0" collapsed="false">
      <c r="A1052" s="0" t="s">
        <v>2677</v>
      </c>
      <c r="B1052" s="0" t="s">
        <v>2678</v>
      </c>
      <c r="C1052" s="0" t="s">
        <v>2679</v>
      </c>
      <c r="D1052" s="0" t="s">
        <v>136</v>
      </c>
      <c r="E1052" s="0" t="n">
        <v>5</v>
      </c>
      <c r="F1052" s="0" t="n">
        <v>9</v>
      </c>
      <c r="G1052" s="0" t="n">
        <v>7</v>
      </c>
    </row>
    <row r="1053" customFormat="false" ht="16" hidden="false" customHeight="false" outlineLevel="0" collapsed="false">
      <c r="A1053" s="0" t="s">
        <v>4056</v>
      </c>
      <c r="B1053" s="0" t="s">
        <v>4057</v>
      </c>
      <c r="C1053" s="0" t="s">
        <v>4058</v>
      </c>
      <c r="D1053" s="0" t="s">
        <v>248</v>
      </c>
      <c r="E1053" s="0" t="n">
        <v>5</v>
      </c>
      <c r="F1053" s="0" t="n">
        <v>8</v>
      </c>
      <c r="G1053" s="0" t="n">
        <v>20</v>
      </c>
    </row>
    <row r="1054" customFormat="false" ht="16" hidden="false" customHeight="false" outlineLevel="0" collapsed="false">
      <c r="A1054" s="0" t="s">
        <v>4021</v>
      </c>
      <c r="B1054" s="0" t="s">
        <v>4022</v>
      </c>
      <c r="C1054" s="0" t="s">
        <v>4023</v>
      </c>
      <c r="D1054" s="0" t="s">
        <v>59</v>
      </c>
      <c r="E1054" s="0" t="n">
        <v>5</v>
      </c>
      <c r="F1054" s="0" t="n">
        <v>8</v>
      </c>
      <c r="G1054" s="0" t="n">
        <v>9</v>
      </c>
    </row>
    <row r="1055" customFormat="false" ht="16" hidden="false" customHeight="false" outlineLevel="0" collapsed="false">
      <c r="A1055" s="0" t="s">
        <v>6313</v>
      </c>
      <c r="B1055" s="0" t="s">
        <v>6314</v>
      </c>
      <c r="C1055" s="0" t="s">
        <v>6315</v>
      </c>
      <c r="D1055" s="0" t="s">
        <v>59</v>
      </c>
      <c r="E1055" s="0" t="n">
        <v>5</v>
      </c>
      <c r="F1055" s="0" t="n">
        <v>8</v>
      </c>
      <c r="G1055" s="0" t="n">
        <v>7</v>
      </c>
    </row>
    <row r="1056" customFormat="false" ht="16" hidden="false" customHeight="false" outlineLevel="0" collapsed="false">
      <c r="A1056" s="0" t="s">
        <v>2344</v>
      </c>
      <c r="B1056" s="0" t="s">
        <v>2345</v>
      </c>
      <c r="C1056" s="0" t="s">
        <v>2346</v>
      </c>
      <c r="D1056" s="0" t="s">
        <v>374</v>
      </c>
      <c r="E1056" s="0" t="n">
        <v>5</v>
      </c>
      <c r="F1056" s="0" t="n">
        <v>8</v>
      </c>
      <c r="G1056" s="0" t="n">
        <v>4</v>
      </c>
    </row>
    <row r="1057" customFormat="false" ht="16" hidden="false" customHeight="false" outlineLevel="0" collapsed="false">
      <c r="A1057" s="0" t="s">
        <v>4386</v>
      </c>
      <c r="B1057" s="0" t="s">
        <v>4387</v>
      </c>
      <c r="C1057" s="0" t="s">
        <v>4388</v>
      </c>
      <c r="D1057" s="0" t="s">
        <v>787</v>
      </c>
      <c r="E1057" s="0" t="n">
        <v>5</v>
      </c>
      <c r="F1057" s="0" t="n">
        <v>7</v>
      </c>
      <c r="G1057" s="0" t="n">
        <v>11</v>
      </c>
    </row>
    <row r="1058" customFormat="false" ht="16" hidden="false" customHeight="false" outlineLevel="0" collapsed="false">
      <c r="A1058" s="0" t="s">
        <v>2856</v>
      </c>
      <c r="B1058" s="0" t="s">
        <v>2857</v>
      </c>
      <c r="C1058" s="0" t="s">
        <v>2858</v>
      </c>
      <c r="D1058" s="0" t="s">
        <v>148</v>
      </c>
      <c r="E1058" s="0" t="n">
        <v>5</v>
      </c>
      <c r="F1058" s="0" t="n">
        <v>7</v>
      </c>
      <c r="G1058" s="0" t="n">
        <v>12</v>
      </c>
    </row>
    <row r="1059" customFormat="false" ht="16" hidden="false" customHeight="false" outlineLevel="0" collapsed="false">
      <c r="A1059" s="0" t="s">
        <v>4673</v>
      </c>
      <c r="B1059" s="0" t="s">
        <v>6316</v>
      </c>
      <c r="C1059" s="0" t="s">
        <v>4675</v>
      </c>
      <c r="D1059" s="0" t="s">
        <v>419</v>
      </c>
      <c r="E1059" s="0" t="n">
        <v>5</v>
      </c>
      <c r="F1059" s="0" t="n">
        <v>7</v>
      </c>
      <c r="G1059" s="0" t="n">
        <v>5</v>
      </c>
    </row>
    <row r="1060" customFormat="false" ht="16" hidden="false" customHeight="false" outlineLevel="0" collapsed="false">
      <c r="A1060" s="0" t="s">
        <v>94</v>
      </c>
      <c r="B1060" s="0" t="s">
        <v>95</v>
      </c>
      <c r="C1060" s="0" t="s">
        <v>96</v>
      </c>
      <c r="D1060" s="0" t="s">
        <v>97</v>
      </c>
      <c r="E1060" s="0" t="n">
        <v>5</v>
      </c>
      <c r="F1060" s="0" t="n">
        <v>7</v>
      </c>
      <c r="G1060" s="0" t="n">
        <v>8</v>
      </c>
    </row>
    <row r="1061" customFormat="false" ht="16" hidden="false" customHeight="false" outlineLevel="0" collapsed="false">
      <c r="A1061" s="0" t="s">
        <v>3201</v>
      </c>
      <c r="B1061" s="0" t="s">
        <v>3202</v>
      </c>
      <c r="C1061" s="0" t="s">
        <v>3203</v>
      </c>
      <c r="D1061" s="0" t="s">
        <v>19</v>
      </c>
      <c r="E1061" s="0" t="n">
        <v>5</v>
      </c>
      <c r="F1061" s="0" t="n">
        <v>7</v>
      </c>
      <c r="G1061" s="0" t="n">
        <v>5</v>
      </c>
    </row>
    <row r="1062" customFormat="false" ht="16" hidden="false" customHeight="false" outlineLevel="0" collapsed="false">
      <c r="A1062" s="0" t="s">
        <v>4395</v>
      </c>
      <c r="B1062" s="0" t="s">
        <v>4396</v>
      </c>
      <c r="C1062" s="0" t="s">
        <v>4397</v>
      </c>
      <c r="D1062" s="0" t="s">
        <v>268</v>
      </c>
      <c r="E1062" s="0" t="n">
        <v>5</v>
      </c>
      <c r="F1062" s="0" t="n">
        <v>7</v>
      </c>
      <c r="G1062" s="0" t="n">
        <v>7</v>
      </c>
    </row>
    <row r="1063" customFormat="false" ht="16" hidden="false" customHeight="false" outlineLevel="0" collapsed="false">
      <c r="A1063" s="0" t="s">
        <v>2332</v>
      </c>
      <c r="B1063" s="0" t="s">
        <v>2333</v>
      </c>
      <c r="C1063" s="0" t="s">
        <v>2334</v>
      </c>
      <c r="D1063" s="0" t="s">
        <v>237</v>
      </c>
      <c r="E1063" s="0" t="n">
        <v>5</v>
      </c>
      <c r="F1063" s="0" t="n">
        <v>7</v>
      </c>
      <c r="G1063" s="0" t="n">
        <v>6</v>
      </c>
    </row>
    <row r="1064" customFormat="false" ht="16" hidden="false" customHeight="false" outlineLevel="0" collapsed="false">
      <c r="A1064" s="0" t="s">
        <v>459</v>
      </c>
      <c r="B1064" s="0" t="s">
        <v>460</v>
      </c>
      <c r="C1064" s="0" t="s">
        <v>461</v>
      </c>
      <c r="D1064" s="0" t="s">
        <v>256</v>
      </c>
      <c r="E1064" s="0" t="n">
        <v>5</v>
      </c>
      <c r="F1064" s="0" t="n">
        <v>7</v>
      </c>
      <c r="G1064" s="0" t="n">
        <v>6</v>
      </c>
    </row>
    <row r="1065" customFormat="false" ht="16" hidden="false" customHeight="false" outlineLevel="0" collapsed="false">
      <c r="A1065" s="0" t="s">
        <v>3137</v>
      </c>
      <c r="B1065" s="0" t="s">
        <v>3138</v>
      </c>
      <c r="C1065" s="0" t="s">
        <v>3139</v>
      </c>
      <c r="D1065" s="0" t="s">
        <v>178</v>
      </c>
      <c r="E1065" s="0" t="n">
        <v>5</v>
      </c>
      <c r="F1065" s="0" t="n">
        <v>7</v>
      </c>
      <c r="G1065" s="0" t="n">
        <v>4</v>
      </c>
    </row>
    <row r="1066" customFormat="false" ht="16" hidden="false" customHeight="false" outlineLevel="0" collapsed="false">
      <c r="A1066" s="0" t="s">
        <v>3849</v>
      </c>
      <c r="B1066" s="0" t="s">
        <v>3850</v>
      </c>
      <c r="C1066" s="0" t="s">
        <v>3851</v>
      </c>
      <c r="D1066" s="0" t="s">
        <v>415</v>
      </c>
      <c r="E1066" s="0" t="n">
        <v>5</v>
      </c>
      <c r="F1066" s="0" t="n">
        <v>6</v>
      </c>
      <c r="G1066" s="0" t="n">
        <v>5</v>
      </c>
    </row>
    <row r="1067" customFormat="false" ht="16" hidden="false" customHeight="false" outlineLevel="0" collapsed="false">
      <c r="A1067" s="0" t="s">
        <v>2078</v>
      </c>
      <c r="B1067" s="0" t="s">
        <v>2079</v>
      </c>
      <c r="C1067" s="0" t="s">
        <v>2080</v>
      </c>
      <c r="D1067" s="0" t="s">
        <v>1239</v>
      </c>
      <c r="E1067" s="0" t="n">
        <v>5</v>
      </c>
      <c r="F1067" s="0" t="n">
        <v>6</v>
      </c>
      <c r="G1067" s="0" t="n">
        <v>7</v>
      </c>
    </row>
    <row r="1068" customFormat="false" ht="16" hidden="false" customHeight="false" outlineLevel="0" collapsed="false">
      <c r="A1068" s="0" t="s">
        <v>2865</v>
      </c>
      <c r="B1068" s="0" t="s">
        <v>2866</v>
      </c>
      <c r="C1068" s="0" t="s">
        <v>2867</v>
      </c>
      <c r="D1068" s="0" t="s">
        <v>538</v>
      </c>
      <c r="E1068" s="0" t="n">
        <v>5</v>
      </c>
      <c r="F1068" s="0" t="n">
        <v>6</v>
      </c>
      <c r="G1068" s="0" t="n">
        <v>5</v>
      </c>
    </row>
    <row r="1069" customFormat="false" ht="16" hidden="false" customHeight="false" outlineLevel="0" collapsed="false">
      <c r="A1069" s="0" t="s">
        <v>4631</v>
      </c>
      <c r="B1069" s="0" t="s">
        <v>4632</v>
      </c>
      <c r="C1069" s="0" t="s">
        <v>4633</v>
      </c>
      <c r="D1069" s="0" t="s">
        <v>711</v>
      </c>
      <c r="E1069" s="0" t="n">
        <v>5</v>
      </c>
      <c r="F1069" s="0" t="n">
        <v>6</v>
      </c>
      <c r="G1069" s="0" t="n">
        <v>6</v>
      </c>
    </row>
    <row r="1070" customFormat="false" ht="16" hidden="false" customHeight="false" outlineLevel="0" collapsed="false">
      <c r="A1070" s="0" t="s">
        <v>2739</v>
      </c>
      <c r="B1070" s="0" t="s">
        <v>2740</v>
      </c>
      <c r="C1070" s="0" t="s">
        <v>2741</v>
      </c>
      <c r="D1070" s="0" t="s">
        <v>182</v>
      </c>
      <c r="E1070" s="0" t="n">
        <v>5</v>
      </c>
      <c r="F1070" s="0" t="n">
        <v>6</v>
      </c>
      <c r="G1070" s="0" t="n">
        <v>4</v>
      </c>
    </row>
    <row r="1071" customFormat="false" ht="16" hidden="false" customHeight="false" outlineLevel="0" collapsed="false">
      <c r="A1071" s="0" t="s">
        <v>3024</v>
      </c>
      <c r="B1071" s="0" t="s">
        <v>3025</v>
      </c>
      <c r="C1071" s="0" t="s">
        <v>3026</v>
      </c>
      <c r="D1071" s="0" t="s">
        <v>256</v>
      </c>
      <c r="E1071" s="0" t="n">
        <v>5</v>
      </c>
      <c r="F1071" s="0" t="n">
        <v>6</v>
      </c>
      <c r="G1071" s="0" t="n">
        <v>6</v>
      </c>
    </row>
    <row r="1072" customFormat="false" ht="16" hidden="false" customHeight="false" outlineLevel="0" collapsed="false">
      <c r="A1072" s="0" t="s">
        <v>1295</v>
      </c>
      <c r="B1072" s="0" t="s">
        <v>1296</v>
      </c>
      <c r="C1072" s="0" t="s">
        <v>1297</v>
      </c>
      <c r="D1072" s="0" t="s">
        <v>391</v>
      </c>
      <c r="E1072" s="0" t="n">
        <v>5</v>
      </c>
      <c r="F1072" s="0" t="n">
        <v>6</v>
      </c>
      <c r="G1072" s="0" t="n">
        <v>5</v>
      </c>
    </row>
    <row r="1073" customFormat="false" ht="16" hidden="false" customHeight="false" outlineLevel="0" collapsed="false">
      <c r="A1073" s="0" t="s">
        <v>3018</v>
      </c>
      <c r="B1073" s="0" t="s">
        <v>3019</v>
      </c>
      <c r="C1073" s="0" t="s">
        <v>3020</v>
      </c>
      <c r="D1073" s="0" t="s">
        <v>718</v>
      </c>
      <c r="E1073" s="0" t="n">
        <v>5</v>
      </c>
      <c r="F1073" s="0" t="n">
        <v>6</v>
      </c>
      <c r="G1073" s="0" t="n">
        <v>5</v>
      </c>
    </row>
    <row r="1074" customFormat="false" ht="16" hidden="false" customHeight="false" outlineLevel="0" collapsed="false">
      <c r="A1074" s="0" t="s">
        <v>1851</v>
      </c>
      <c r="B1074" s="0" t="s">
        <v>1852</v>
      </c>
      <c r="C1074" s="0" t="s">
        <v>1853</v>
      </c>
      <c r="D1074" s="0" t="s">
        <v>722</v>
      </c>
      <c r="E1074" s="0" t="n">
        <v>5</v>
      </c>
      <c r="F1074" s="0" t="n">
        <v>6</v>
      </c>
      <c r="G1074" s="0" t="n">
        <v>4</v>
      </c>
    </row>
    <row r="1075" customFormat="false" ht="16" hidden="false" customHeight="false" outlineLevel="0" collapsed="false">
      <c r="A1075" s="0" t="s">
        <v>1143</v>
      </c>
      <c r="B1075" s="0" t="s">
        <v>1144</v>
      </c>
      <c r="C1075" s="0" t="s">
        <v>1145</v>
      </c>
      <c r="D1075" s="0" t="s">
        <v>833</v>
      </c>
      <c r="E1075" s="0" t="n">
        <v>5</v>
      </c>
      <c r="F1075" s="0" t="n">
        <v>6</v>
      </c>
      <c r="G1075" s="0" t="n">
        <v>3</v>
      </c>
    </row>
    <row r="1076" customFormat="false" ht="16" hidden="false" customHeight="false" outlineLevel="0" collapsed="false">
      <c r="A1076" s="0" t="s">
        <v>4405</v>
      </c>
      <c r="B1076" s="0" t="s">
        <v>4406</v>
      </c>
      <c r="C1076" s="0" t="s">
        <v>4407</v>
      </c>
      <c r="D1076" s="0" t="s">
        <v>663</v>
      </c>
      <c r="E1076" s="0" t="n">
        <v>5</v>
      </c>
      <c r="F1076" s="0" t="n">
        <v>6</v>
      </c>
      <c r="G1076" s="0" t="n">
        <v>0</v>
      </c>
    </row>
    <row r="1077" customFormat="false" ht="16" hidden="false" customHeight="false" outlineLevel="0" collapsed="false">
      <c r="A1077" s="0" t="s">
        <v>2721</v>
      </c>
      <c r="B1077" s="0" t="s">
        <v>2722</v>
      </c>
      <c r="C1077" s="0" t="s">
        <v>2723</v>
      </c>
      <c r="D1077" s="0" t="s">
        <v>252</v>
      </c>
      <c r="E1077" s="0" t="n">
        <v>5</v>
      </c>
      <c r="F1077" s="0" t="n">
        <v>5</v>
      </c>
      <c r="G1077" s="0" t="n">
        <v>5</v>
      </c>
    </row>
    <row r="1078" customFormat="false" ht="16" hidden="false" customHeight="false" outlineLevel="0" collapsed="false">
      <c r="A1078" s="0" t="s">
        <v>3571</v>
      </c>
      <c r="B1078" s="0" t="s">
        <v>3572</v>
      </c>
      <c r="C1078" s="0" t="s">
        <v>3573</v>
      </c>
      <c r="D1078" s="0" t="s">
        <v>160</v>
      </c>
      <c r="E1078" s="0" t="n">
        <v>5</v>
      </c>
      <c r="F1078" s="0" t="n">
        <v>5</v>
      </c>
      <c r="G1078" s="0" t="n">
        <v>4</v>
      </c>
    </row>
    <row r="1079" customFormat="false" ht="16" hidden="false" customHeight="false" outlineLevel="0" collapsed="false">
      <c r="A1079" s="0" t="s">
        <v>3115</v>
      </c>
      <c r="B1079" s="0" t="s">
        <v>3116</v>
      </c>
      <c r="C1079" s="0" t="s">
        <v>3117</v>
      </c>
      <c r="D1079" s="0" t="s">
        <v>2585</v>
      </c>
      <c r="E1079" s="0" t="n">
        <v>5</v>
      </c>
      <c r="F1079" s="0" t="n">
        <v>5</v>
      </c>
      <c r="G1079" s="0" t="n">
        <v>5</v>
      </c>
    </row>
    <row r="1080" customFormat="false" ht="16" hidden="false" customHeight="false" outlineLevel="0" collapsed="false">
      <c r="A1080" s="0" t="s">
        <v>3584</v>
      </c>
      <c r="B1080" s="0" t="s">
        <v>3585</v>
      </c>
      <c r="C1080" s="0" t="s">
        <v>3586</v>
      </c>
      <c r="D1080" s="0" t="s">
        <v>465</v>
      </c>
      <c r="E1080" s="0" t="n">
        <v>5</v>
      </c>
      <c r="F1080" s="0" t="n">
        <v>5</v>
      </c>
      <c r="G1080" s="0" t="n">
        <v>5</v>
      </c>
    </row>
    <row r="1081" customFormat="false" ht="16" hidden="false" customHeight="false" outlineLevel="0" collapsed="false">
      <c r="A1081" s="0" t="s">
        <v>3304</v>
      </c>
      <c r="B1081" s="0" t="s">
        <v>3305</v>
      </c>
      <c r="C1081" s="0" t="s">
        <v>3306</v>
      </c>
      <c r="D1081" s="0" t="s">
        <v>465</v>
      </c>
      <c r="E1081" s="0" t="n">
        <v>5</v>
      </c>
      <c r="F1081" s="0" t="n">
        <v>5</v>
      </c>
      <c r="G1081" s="0" t="n">
        <v>8</v>
      </c>
    </row>
    <row r="1082" customFormat="false" ht="16" hidden="false" customHeight="false" outlineLevel="0" collapsed="false">
      <c r="A1082" s="0" t="s">
        <v>456</v>
      </c>
      <c r="B1082" s="0" t="s">
        <v>457</v>
      </c>
      <c r="C1082" s="0" t="s">
        <v>458</v>
      </c>
      <c r="D1082" s="0" t="s">
        <v>316</v>
      </c>
      <c r="E1082" s="0" t="n">
        <v>5</v>
      </c>
      <c r="F1082" s="0" t="n">
        <v>5</v>
      </c>
      <c r="G1082" s="0" t="n">
        <v>6</v>
      </c>
    </row>
    <row r="1083" customFormat="false" ht="16" hidden="false" customHeight="false" outlineLevel="0" collapsed="false">
      <c r="A1083" s="0" t="s">
        <v>348</v>
      </c>
      <c r="B1083" s="0" t="s">
        <v>349</v>
      </c>
      <c r="C1083" s="0" t="s">
        <v>350</v>
      </c>
      <c r="D1083" s="0" t="s">
        <v>140</v>
      </c>
      <c r="E1083" s="0" t="n">
        <v>5</v>
      </c>
      <c r="F1083" s="0" t="n">
        <v>5</v>
      </c>
      <c r="G1083" s="0" t="n">
        <v>6</v>
      </c>
    </row>
    <row r="1084" customFormat="false" ht="16" hidden="false" customHeight="false" outlineLevel="0" collapsed="false">
      <c r="A1084" s="0" t="s">
        <v>6317</v>
      </c>
      <c r="B1084" s="0" t="s">
        <v>6318</v>
      </c>
      <c r="C1084" s="0" t="s">
        <v>6319</v>
      </c>
      <c r="D1084" s="0" t="s">
        <v>516</v>
      </c>
      <c r="E1084" s="0" t="n">
        <v>5</v>
      </c>
      <c r="F1084" s="0" t="n">
        <v>5</v>
      </c>
      <c r="G1084" s="0" t="n">
        <v>6</v>
      </c>
    </row>
    <row r="1085" customFormat="false" ht="16" hidden="false" customHeight="false" outlineLevel="0" collapsed="false">
      <c r="A1085" s="0" t="s">
        <v>129</v>
      </c>
      <c r="B1085" s="0" t="s">
        <v>130</v>
      </c>
      <c r="C1085" s="0" t="s">
        <v>131</v>
      </c>
      <c r="D1085" s="0" t="s">
        <v>132</v>
      </c>
      <c r="E1085" s="0" t="n">
        <v>5</v>
      </c>
      <c r="F1085" s="0" t="n">
        <v>5</v>
      </c>
      <c r="G1085" s="0" t="n">
        <v>7</v>
      </c>
    </row>
    <row r="1086" customFormat="false" ht="16" hidden="false" customHeight="false" outlineLevel="0" collapsed="false">
      <c r="A1086" s="0" t="s">
        <v>2464</v>
      </c>
      <c r="B1086" s="0" t="s">
        <v>2465</v>
      </c>
      <c r="C1086" s="0" t="s">
        <v>2466</v>
      </c>
      <c r="D1086" s="0" t="s">
        <v>1178</v>
      </c>
      <c r="E1086" s="0" t="n">
        <v>5</v>
      </c>
      <c r="F1086" s="0" t="n">
        <v>5</v>
      </c>
      <c r="G1086" s="0" t="n">
        <v>4</v>
      </c>
    </row>
    <row r="1087" customFormat="false" ht="16" hidden="false" customHeight="false" outlineLevel="0" collapsed="false">
      <c r="A1087" s="0" t="s">
        <v>2048</v>
      </c>
      <c r="B1087" s="0" t="s">
        <v>2049</v>
      </c>
      <c r="C1087" s="0" t="s">
        <v>2050</v>
      </c>
      <c r="D1087" s="0" t="s">
        <v>527</v>
      </c>
      <c r="E1087" s="0" t="n">
        <v>5</v>
      </c>
      <c r="F1087" s="0" t="n">
        <v>5</v>
      </c>
      <c r="G1087" s="0" t="n">
        <v>5</v>
      </c>
    </row>
    <row r="1088" customFormat="false" ht="16" hidden="false" customHeight="false" outlineLevel="0" collapsed="false">
      <c r="A1088" s="0" t="s">
        <v>962</v>
      </c>
      <c r="B1088" s="0" t="s">
        <v>963</v>
      </c>
      <c r="C1088" s="0" t="s">
        <v>964</v>
      </c>
      <c r="D1088" s="0" t="s">
        <v>965</v>
      </c>
      <c r="E1088" s="0" t="n">
        <v>5</v>
      </c>
      <c r="F1088" s="0" t="n">
        <v>5</v>
      </c>
      <c r="G1088" s="0" t="n">
        <v>5</v>
      </c>
    </row>
    <row r="1089" customFormat="false" ht="16" hidden="false" customHeight="false" outlineLevel="0" collapsed="false">
      <c r="A1089" s="0" t="s">
        <v>2290</v>
      </c>
      <c r="B1089" s="0" t="s">
        <v>2291</v>
      </c>
      <c r="C1089" s="0" t="s">
        <v>2292</v>
      </c>
      <c r="D1089" s="0" t="s">
        <v>268</v>
      </c>
      <c r="E1089" s="0" t="n">
        <v>5</v>
      </c>
      <c r="F1089" s="0" t="n">
        <v>5</v>
      </c>
      <c r="G1089" s="0" t="n">
        <v>4</v>
      </c>
    </row>
    <row r="1090" customFormat="false" ht="16" hidden="false" customHeight="false" outlineLevel="0" collapsed="false">
      <c r="A1090" s="0" t="s">
        <v>3644</v>
      </c>
      <c r="B1090" s="0" t="s">
        <v>3645</v>
      </c>
      <c r="C1090" s="0" t="s">
        <v>3646</v>
      </c>
      <c r="D1090" s="0" t="s">
        <v>415</v>
      </c>
      <c r="E1090" s="0" t="n">
        <v>5</v>
      </c>
      <c r="F1090" s="0" t="n">
        <v>5</v>
      </c>
      <c r="G1090" s="0" t="n">
        <v>0</v>
      </c>
    </row>
    <row r="1091" customFormat="false" ht="16" hidden="false" customHeight="false" outlineLevel="0" collapsed="false">
      <c r="A1091" s="0" t="s">
        <v>3526</v>
      </c>
      <c r="B1091" s="0" t="s">
        <v>3527</v>
      </c>
      <c r="C1091" s="0" t="s">
        <v>3528</v>
      </c>
      <c r="D1091" s="0" t="s">
        <v>777</v>
      </c>
      <c r="E1091" s="0" t="n">
        <v>5</v>
      </c>
      <c r="F1091" s="0" t="n">
        <v>5</v>
      </c>
      <c r="G1091" s="0" t="n">
        <v>5</v>
      </c>
    </row>
    <row r="1092" customFormat="false" ht="16" hidden="false" customHeight="false" outlineLevel="0" collapsed="false">
      <c r="A1092" s="0" t="s">
        <v>70</v>
      </c>
      <c r="B1092" s="0" t="s">
        <v>71</v>
      </c>
      <c r="C1092" s="0" t="s">
        <v>72</v>
      </c>
      <c r="D1092" s="0" t="s">
        <v>73</v>
      </c>
      <c r="E1092" s="0" t="n">
        <v>5</v>
      </c>
      <c r="F1092" s="0" t="n">
        <v>5</v>
      </c>
      <c r="G1092" s="0" t="n">
        <v>5</v>
      </c>
    </row>
    <row r="1093" customFormat="false" ht="16" hidden="false" customHeight="false" outlineLevel="0" collapsed="false">
      <c r="A1093" s="0" t="s">
        <v>2796</v>
      </c>
      <c r="B1093" s="0" t="s">
        <v>2797</v>
      </c>
      <c r="C1093" s="0" t="s">
        <v>2798</v>
      </c>
      <c r="D1093" s="0" t="s">
        <v>160</v>
      </c>
      <c r="E1093" s="0" t="n">
        <v>5</v>
      </c>
      <c r="F1093" s="0" t="n">
        <v>4</v>
      </c>
      <c r="G1093" s="0" t="n">
        <v>4</v>
      </c>
    </row>
    <row r="1094" customFormat="false" ht="16" hidden="false" customHeight="false" outlineLevel="0" collapsed="false">
      <c r="A1094" s="0" t="s">
        <v>1247</v>
      </c>
      <c r="B1094" s="0" t="s">
        <v>1248</v>
      </c>
      <c r="C1094" s="0" t="s">
        <v>1249</v>
      </c>
      <c r="D1094" s="0" t="s">
        <v>1082</v>
      </c>
      <c r="E1094" s="0" t="n">
        <v>5</v>
      </c>
      <c r="F1094" s="0" t="n">
        <v>4</v>
      </c>
      <c r="G1094" s="0" t="n">
        <v>5</v>
      </c>
    </row>
    <row r="1095" customFormat="false" ht="16" hidden="false" customHeight="false" outlineLevel="0" collapsed="false">
      <c r="A1095" s="0" t="s">
        <v>6320</v>
      </c>
      <c r="B1095" s="0" t="s">
        <v>6321</v>
      </c>
      <c r="C1095" s="0" t="s">
        <v>6322</v>
      </c>
      <c r="D1095" s="0" t="s">
        <v>451</v>
      </c>
      <c r="E1095" s="0" t="n">
        <v>5</v>
      </c>
      <c r="F1095" s="0" t="n">
        <v>4</v>
      </c>
      <c r="G1095" s="0" t="n">
        <v>6</v>
      </c>
    </row>
    <row r="1096" customFormat="false" ht="16" hidden="false" customHeight="false" outlineLevel="0" collapsed="false">
      <c r="A1096" s="0" t="s">
        <v>1065</v>
      </c>
      <c r="B1096" s="0" t="s">
        <v>1066</v>
      </c>
      <c r="C1096" s="0" t="s">
        <v>1067</v>
      </c>
      <c r="D1096" s="0" t="s">
        <v>208</v>
      </c>
      <c r="E1096" s="0" t="n">
        <v>5</v>
      </c>
      <c r="F1096" s="0" t="n">
        <v>4</v>
      </c>
      <c r="G1096" s="0" t="n">
        <v>4</v>
      </c>
    </row>
    <row r="1097" customFormat="false" ht="16" hidden="false" customHeight="false" outlineLevel="0" collapsed="false">
      <c r="A1097" s="0" t="s">
        <v>629</v>
      </c>
      <c r="B1097" s="0" t="s">
        <v>630</v>
      </c>
      <c r="C1097" s="0" t="s">
        <v>631</v>
      </c>
      <c r="D1097" s="0" t="s">
        <v>256</v>
      </c>
      <c r="E1097" s="0" t="n">
        <v>5</v>
      </c>
      <c r="F1097" s="0" t="n">
        <v>4</v>
      </c>
      <c r="G1097" s="0" t="n">
        <v>4</v>
      </c>
    </row>
    <row r="1098" customFormat="false" ht="16" hidden="false" customHeight="false" outlineLevel="0" collapsed="false">
      <c r="A1098" s="0" t="s">
        <v>1230</v>
      </c>
      <c r="B1098" s="0" t="s">
        <v>1231</v>
      </c>
      <c r="C1098" s="0" t="s">
        <v>1232</v>
      </c>
      <c r="D1098" s="0" t="s">
        <v>419</v>
      </c>
      <c r="E1098" s="0" t="n">
        <v>5</v>
      </c>
      <c r="F1098" s="0" t="n">
        <v>4</v>
      </c>
      <c r="G1098" s="0" t="n">
        <v>2</v>
      </c>
    </row>
    <row r="1099" customFormat="false" ht="16" hidden="false" customHeight="false" outlineLevel="0" collapsed="false">
      <c r="A1099" s="0" t="s">
        <v>1835</v>
      </c>
      <c r="B1099" s="0" t="s">
        <v>1836</v>
      </c>
      <c r="C1099" s="0" t="s">
        <v>1837</v>
      </c>
      <c r="D1099" s="0" t="s">
        <v>589</v>
      </c>
      <c r="E1099" s="0" t="n">
        <v>5</v>
      </c>
      <c r="F1099" s="0" t="n">
        <v>4</v>
      </c>
      <c r="G1099" s="0" t="n">
        <v>4</v>
      </c>
    </row>
    <row r="1100" customFormat="false" ht="16" hidden="false" customHeight="false" outlineLevel="0" collapsed="false">
      <c r="A1100" s="0" t="s">
        <v>3310</v>
      </c>
      <c r="B1100" s="0" t="s">
        <v>3311</v>
      </c>
      <c r="C1100" s="0" t="s">
        <v>3312</v>
      </c>
      <c r="D1100" s="0" t="s">
        <v>562</v>
      </c>
      <c r="E1100" s="0" t="n">
        <v>5</v>
      </c>
      <c r="F1100" s="0" t="n">
        <v>4</v>
      </c>
      <c r="G1100" s="0" t="n">
        <v>4</v>
      </c>
    </row>
    <row r="1101" customFormat="false" ht="16" hidden="false" customHeight="false" outlineLevel="0" collapsed="false">
      <c r="A1101" s="0" t="s">
        <v>4496</v>
      </c>
      <c r="B1101" s="0" t="s">
        <v>4497</v>
      </c>
      <c r="C1101" s="0" t="s">
        <v>4498</v>
      </c>
      <c r="D1101" s="0" t="s">
        <v>562</v>
      </c>
      <c r="E1101" s="0" t="n">
        <v>5</v>
      </c>
      <c r="F1101" s="0" t="n">
        <v>4</v>
      </c>
      <c r="G1101" s="0" t="n">
        <v>3</v>
      </c>
    </row>
    <row r="1102" customFormat="false" ht="16" hidden="false" customHeight="false" outlineLevel="0" collapsed="false">
      <c r="A1102" s="0" t="s">
        <v>2148</v>
      </c>
      <c r="B1102" s="0" t="s">
        <v>2149</v>
      </c>
      <c r="C1102" s="0" t="s">
        <v>2150</v>
      </c>
      <c r="D1102" s="0" t="s">
        <v>538</v>
      </c>
      <c r="E1102" s="0" t="n">
        <v>5</v>
      </c>
      <c r="F1102" s="0" t="n">
        <v>4</v>
      </c>
      <c r="G1102" s="0" t="n">
        <v>0</v>
      </c>
    </row>
    <row r="1103" customFormat="false" ht="16" hidden="false" customHeight="false" outlineLevel="0" collapsed="false">
      <c r="A1103" s="0" t="s">
        <v>3091</v>
      </c>
      <c r="B1103" s="0" t="s">
        <v>3092</v>
      </c>
      <c r="C1103" s="0" t="s">
        <v>3093</v>
      </c>
      <c r="D1103" s="0" t="s">
        <v>97</v>
      </c>
      <c r="E1103" s="0" t="n">
        <v>5</v>
      </c>
      <c r="F1103" s="0" t="n">
        <v>4</v>
      </c>
      <c r="G1103" s="0" t="n">
        <v>0</v>
      </c>
    </row>
    <row r="1104" customFormat="false" ht="16" hidden="false" customHeight="false" outlineLevel="0" collapsed="false">
      <c r="A1104" s="0" t="s">
        <v>3070</v>
      </c>
      <c r="B1104" s="0" t="s">
        <v>3071</v>
      </c>
      <c r="C1104" s="0" t="s">
        <v>3072</v>
      </c>
      <c r="D1104" s="0" t="s">
        <v>833</v>
      </c>
      <c r="E1104" s="0" t="n">
        <v>5</v>
      </c>
      <c r="F1104" s="0" t="n">
        <v>4</v>
      </c>
      <c r="G1104" s="0" t="n">
        <v>0</v>
      </c>
    </row>
    <row r="1105" customFormat="false" ht="16" hidden="false" customHeight="false" outlineLevel="0" collapsed="false">
      <c r="A1105" s="0" t="s">
        <v>1331</v>
      </c>
      <c r="B1105" s="0" t="s">
        <v>1332</v>
      </c>
      <c r="C1105" s="0" t="s">
        <v>1333</v>
      </c>
      <c r="D1105" s="0" t="s">
        <v>316</v>
      </c>
      <c r="E1105" s="0" t="n">
        <v>5</v>
      </c>
      <c r="F1105" s="0" t="n">
        <v>4</v>
      </c>
      <c r="G1105" s="0" t="n">
        <v>8</v>
      </c>
    </row>
    <row r="1106" customFormat="false" ht="16" hidden="false" customHeight="false" outlineLevel="0" collapsed="false">
      <c r="A1106" s="0" t="s">
        <v>1848</v>
      </c>
      <c r="B1106" s="0" t="s">
        <v>1849</v>
      </c>
      <c r="C1106" s="0" t="s">
        <v>1850</v>
      </c>
      <c r="D1106" s="0" t="s">
        <v>248</v>
      </c>
      <c r="E1106" s="0" t="n">
        <v>5</v>
      </c>
      <c r="F1106" s="0" t="n">
        <v>4</v>
      </c>
      <c r="G1106" s="0" t="n">
        <v>3</v>
      </c>
    </row>
    <row r="1107" customFormat="false" ht="16" hidden="false" customHeight="false" outlineLevel="0" collapsed="false">
      <c r="A1107" s="0" t="s">
        <v>6323</v>
      </c>
      <c r="B1107" s="0" t="s">
        <v>6324</v>
      </c>
      <c r="C1107" s="0" t="s">
        <v>6325</v>
      </c>
      <c r="D1107" s="0" t="s">
        <v>326</v>
      </c>
      <c r="E1107" s="0" t="n">
        <v>5</v>
      </c>
      <c r="F1107" s="0" t="n">
        <v>4</v>
      </c>
      <c r="G1107" s="0" t="n">
        <v>0</v>
      </c>
    </row>
    <row r="1108" customFormat="false" ht="16" hidden="false" customHeight="false" outlineLevel="0" collapsed="false">
      <c r="A1108" s="0" t="s">
        <v>1975</v>
      </c>
      <c r="B1108" s="0" t="s">
        <v>1976</v>
      </c>
      <c r="C1108" s="0" t="s">
        <v>1977</v>
      </c>
      <c r="D1108" s="0" t="s">
        <v>374</v>
      </c>
      <c r="E1108" s="0" t="n">
        <v>5</v>
      </c>
      <c r="F1108" s="0" t="n">
        <v>4</v>
      </c>
      <c r="G1108" s="0" t="n">
        <v>0</v>
      </c>
    </row>
    <row r="1109" customFormat="false" ht="16" hidden="false" customHeight="false" outlineLevel="0" collapsed="false">
      <c r="A1109" s="0" t="s">
        <v>1670</v>
      </c>
      <c r="B1109" s="0" t="s">
        <v>1671</v>
      </c>
      <c r="C1109" s="0" t="s">
        <v>1672</v>
      </c>
      <c r="D1109" s="0" t="s">
        <v>1102</v>
      </c>
      <c r="E1109" s="0" t="n">
        <v>5</v>
      </c>
      <c r="F1109" s="0" t="n">
        <v>4</v>
      </c>
      <c r="G1109" s="0" t="n">
        <v>3</v>
      </c>
    </row>
    <row r="1110" customFormat="false" ht="16" hidden="false" customHeight="false" outlineLevel="0" collapsed="false">
      <c r="A1110" s="0" t="s">
        <v>249</v>
      </c>
      <c r="B1110" s="0" t="s">
        <v>250</v>
      </c>
      <c r="C1110" s="0" t="s">
        <v>251</v>
      </c>
      <c r="D1110" s="0" t="s">
        <v>252</v>
      </c>
      <c r="E1110" s="0" t="n">
        <v>5</v>
      </c>
      <c r="F1110" s="0" t="n">
        <v>3</v>
      </c>
      <c r="G1110" s="0" t="n">
        <v>4</v>
      </c>
    </row>
    <row r="1111" customFormat="false" ht="16" hidden="false" customHeight="false" outlineLevel="0" collapsed="false">
      <c r="A1111" s="0" t="s">
        <v>1086</v>
      </c>
      <c r="B1111" s="0" t="s">
        <v>1087</v>
      </c>
      <c r="C1111" s="0" t="s">
        <v>1088</v>
      </c>
      <c r="D1111" s="0" t="s">
        <v>1089</v>
      </c>
      <c r="E1111" s="0" t="n">
        <v>5</v>
      </c>
      <c r="F1111" s="0" t="n">
        <v>3</v>
      </c>
      <c r="G1111" s="0" t="n">
        <v>3</v>
      </c>
    </row>
    <row r="1112" customFormat="false" ht="16" hidden="false" customHeight="false" outlineLevel="0" collapsed="false">
      <c r="A1112" s="0" t="s">
        <v>1902</v>
      </c>
      <c r="B1112" s="0" t="s">
        <v>1903</v>
      </c>
      <c r="C1112" s="0" t="s">
        <v>1904</v>
      </c>
      <c r="D1112" s="0" t="s">
        <v>646</v>
      </c>
      <c r="E1112" s="0" t="n">
        <v>5</v>
      </c>
      <c r="F1112" s="0" t="n">
        <v>3</v>
      </c>
      <c r="G1112" s="0" t="n">
        <v>3</v>
      </c>
    </row>
    <row r="1113" customFormat="false" ht="16" hidden="false" customHeight="false" outlineLevel="0" collapsed="false">
      <c r="A1113" s="0" t="s">
        <v>1945</v>
      </c>
      <c r="B1113" s="0" t="s">
        <v>1946</v>
      </c>
      <c r="C1113" s="0" t="s">
        <v>1947</v>
      </c>
      <c r="D1113" s="0" t="s">
        <v>190</v>
      </c>
      <c r="E1113" s="0" t="n">
        <v>5</v>
      </c>
      <c r="F1113" s="0" t="n">
        <v>3</v>
      </c>
      <c r="G1113" s="0" t="n">
        <v>2</v>
      </c>
    </row>
    <row r="1114" customFormat="false" ht="16" hidden="false" customHeight="false" outlineLevel="0" collapsed="false">
      <c r="A1114" s="0" t="s">
        <v>6326</v>
      </c>
      <c r="B1114" s="0" t="s">
        <v>6327</v>
      </c>
      <c r="C1114" s="0" t="s">
        <v>6328</v>
      </c>
      <c r="D1114" s="0" t="s">
        <v>440</v>
      </c>
      <c r="E1114" s="0" t="n">
        <v>5</v>
      </c>
      <c r="F1114" s="0" t="n">
        <v>3</v>
      </c>
      <c r="G1114" s="0" t="n">
        <v>0</v>
      </c>
    </row>
    <row r="1115" customFormat="false" ht="16" hidden="false" customHeight="false" outlineLevel="0" collapsed="false">
      <c r="A1115" s="0" t="s">
        <v>1090</v>
      </c>
      <c r="B1115" s="0" t="s">
        <v>1091</v>
      </c>
      <c r="C1115" s="0" t="s">
        <v>1092</v>
      </c>
      <c r="D1115" s="0" t="s">
        <v>538</v>
      </c>
      <c r="E1115" s="0" t="n">
        <v>5</v>
      </c>
      <c r="F1115" s="0" t="n">
        <v>3</v>
      </c>
      <c r="G1115" s="0" t="n">
        <v>0</v>
      </c>
    </row>
    <row r="1116" customFormat="false" ht="16" hidden="false" customHeight="false" outlineLevel="0" collapsed="false">
      <c r="A1116" s="0" t="s">
        <v>921</v>
      </c>
      <c r="B1116" s="0" t="s">
        <v>922</v>
      </c>
      <c r="C1116" s="0" t="s">
        <v>923</v>
      </c>
      <c r="D1116" s="0" t="s">
        <v>55</v>
      </c>
      <c r="E1116" s="0" t="n">
        <v>5</v>
      </c>
      <c r="F1116" s="0" t="n">
        <v>3</v>
      </c>
      <c r="G1116" s="0" t="n">
        <v>5</v>
      </c>
    </row>
    <row r="1117" customFormat="false" ht="16" hidden="false" customHeight="false" outlineLevel="0" collapsed="false">
      <c r="A1117" s="0" t="s">
        <v>1224</v>
      </c>
      <c r="B1117" s="0" t="s">
        <v>1225</v>
      </c>
      <c r="C1117" s="0" t="s">
        <v>1226</v>
      </c>
      <c r="D1117" s="0" t="s">
        <v>663</v>
      </c>
      <c r="E1117" s="0" t="n">
        <v>5</v>
      </c>
      <c r="F1117" s="0" t="n">
        <v>3</v>
      </c>
      <c r="G1117" s="0" t="n">
        <v>3</v>
      </c>
    </row>
    <row r="1118" customFormat="false" ht="16" hidden="false" customHeight="false" outlineLevel="0" collapsed="false">
      <c r="A1118" s="0" t="s">
        <v>979</v>
      </c>
      <c r="B1118" s="0" t="s">
        <v>980</v>
      </c>
      <c r="C1118" s="0" t="s">
        <v>981</v>
      </c>
      <c r="D1118" s="0" t="s">
        <v>140</v>
      </c>
      <c r="E1118" s="0" t="n">
        <v>5</v>
      </c>
      <c r="F1118" s="0" t="n">
        <v>3</v>
      </c>
      <c r="G1118" s="0" t="n">
        <v>3</v>
      </c>
    </row>
    <row r="1119" customFormat="false" ht="16" hidden="false" customHeight="false" outlineLevel="0" collapsed="false">
      <c r="A1119" s="0" t="s">
        <v>4220</v>
      </c>
      <c r="B1119" s="0" t="s">
        <v>4221</v>
      </c>
      <c r="C1119" s="0" t="s">
        <v>4222</v>
      </c>
      <c r="D1119" s="0" t="s">
        <v>190</v>
      </c>
      <c r="E1119" s="0" t="n">
        <v>5</v>
      </c>
      <c r="F1119" s="0" t="n">
        <v>3</v>
      </c>
      <c r="G1119" s="0" t="n">
        <v>4</v>
      </c>
    </row>
    <row r="1120" customFormat="false" ht="16" hidden="false" customHeight="false" outlineLevel="0" collapsed="false">
      <c r="A1120" s="0" t="s">
        <v>994</v>
      </c>
      <c r="B1120" s="0" t="s">
        <v>995</v>
      </c>
      <c r="C1120" s="0" t="s">
        <v>996</v>
      </c>
      <c r="D1120" s="0" t="s">
        <v>132</v>
      </c>
      <c r="E1120" s="0" t="n">
        <v>5</v>
      </c>
      <c r="F1120" s="0" t="n">
        <v>3</v>
      </c>
      <c r="G1120" s="0" t="n">
        <v>3</v>
      </c>
    </row>
    <row r="1121" customFormat="false" ht="16" hidden="false" customHeight="false" outlineLevel="0" collapsed="false">
      <c r="A1121" s="0" t="s">
        <v>1072</v>
      </c>
      <c r="B1121" s="0" t="s">
        <v>1073</v>
      </c>
      <c r="C1121" s="0" t="s">
        <v>1074</v>
      </c>
      <c r="D1121" s="0" t="s">
        <v>1075</v>
      </c>
      <c r="E1121" s="0" t="n">
        <v>5</v>
      </c>
      <c r="F1121" s="0" t="n">
        <v>3</v>
      </c>
      <c r="G1121" s="0" t="n">
        <v>3</v>
      </c>
    </row>
    <row r="1122" customFormat="false" ht="16" hidden="false" customHeight="false" outlineLevel="0" collapsed="false">
      <c r="A1122" s="0" t="s">
        <v>1221</v>
      </c>
      <c r="B1122" s="0" t="s">
        <v>1222</v>
      </c>
      <c r="C1122" s="0" t="s">
        <v>1223</v>
      </c>
      <c r="D1122" s="0" t="s">
        <v>55</v>
      </c>
      <c r="E1122" s="0" t="n">
        <v>5</v>
      </c>
      <c r="F1122" s="0" t="n">
        <v>3</v>
      </c>
      <c r="G1122" s="0" t="n">
        <v>2</v>
      </c>
    </row>
    <row r="1123" customFormat="false" ht="16" hidden="false" customHeight="false" outlineLevel="0" collapsed="false">
      <c r="A1123" s="0" t="s">
        <v>2748</v>
      </c>
      <c r="B1123" s="0" t="s">
        <v>2749</v>
      </c>
      <c r="C1123" s="0" t="s">
        <v>2750</v>
      </c>
      <c r="D1123" s="0" t="s">
        <v>787</v>
      </c>
      <c r="E1123" s="0" t="n">
        <v>5</v>
      </c>
      <c r="F1123" s="0" t="n">
        <v>3</v>
      </c>
      <c r="G1123" s="0" t="n">
        <v>4</v>
      </c>
    </row>
    <row r="1124" customFormat="false" ht="16" hidden="false" customHeight="false" outlineLevel="0" collapsed="false">
      <c r="A1124" s="0" t="s">
        <v>6329</v>
      </c>
      <c r="B1124" s="0" t="s">
        <v>6330</v>
      </c>
      <c r="C1124" s="0" t="s">
        <v>6331</v>
      </c>
      <c r="D1124" s="0" t="s">
        <v>93</v>
      </c>
      <c r="E1124" s="0" t="n">
        <v>5</v>
      </c>
      <c r="F1124" s="0" t="n">
        <v>3</v>
      </c>
      <c r="G1124" s="0" t="n">
        <v>4</v>
      </c>
    </row>
    <row r="1125" customFormat="false" ht="16" hidden="false" customHeight="false" outlineLevel="0" collapsed="false">
      <c r="A1125" s="0" t="s">
        <v>982</v>
      </c>
      <c r="B1125" s="0" t="s">
        <v>983</v>
      </c>
      <c r="C1125" s="0" t="s">
        <v>984</v>
      </c>
      <c r="D1125" s="0" t="s">
        <v>272</v>
      </c>
      <c r="E1125" s="0" t="n">
        <v>5</v>
      </c>
      <c r="F1125" s="0" t="n">
        <v>3</v>
      </c>
      <c r="G1125" s="0" t="n">
        <v>5</v>
      </c>
    </row>
    <row r="1126" customFormat="false" ht="16" hidden="false" customHeight="false" outlineLevel="0" collapsed="false">
      <c r="A1126" s="0" t="s">
        <v>781</v>
      </c>
      <c r="B1126" s="0" t="s">
        <v>782</v>
      </c>
      <c r="C1126" s="0" t="s">
        <v>783</v>
      </c>
      <c r="D1126" s="0" t="s">
        <v>55</v>
      </c>
      <c r="E1126" s="0" t="n">
        <v>5</v>
      </c>
      <c r="F1126" s="0" t="n">
        <v>3</v>
      </c>
      <c r="G1126" s="0" t="n">
        <v>3</v>
      </c>
    </row>
    <row r="1127" customFormat="false" ht="16" hidden="false" customHeight="false" outlineLevel="0" collapsed="false">
      <c r="A1127" s="0" t="s">
        <v>6332</v>
      </c>
      <c r="B1127" s="0" t="s">
        <v>6333</v>
      </c>
      <c r="C1127" s="0" t="s">
        <v>6334</v>
      </c>
      <c r="D1127" s="0" t="s">
        <v>1349</v>
      </c>
      <c r="E1127" s="0" t="n">
        <v>5</v>
      </c>
      <c r="F1127" s="0" t="n">
        <v>3</v>
      </c>
      <c r="G1127" s="0" t="n">
        <v>4</v>
      </c>
    </row>
    <row r="1128" customFormat="false" ht="16" hidden="false" customHeight="false" outlineLevel="0" collapsed="false">
      <c r="A1128" s="0" t="s">
        <v>1156</v>
      </c>
      <c r="B1128" s="0" t="s">
        <v>1157</v>
      </c>
      <c r="C1128" s="0" t="s">
        <v>1158</v>
      </c>
      <c r="D1128" s="0" t="s">
        <v>538</v>
      </c>
      <c r="E1128" s="0" t="n">
        <v>5</v>
      </c>
      <c r="F1128" s="0" t="n">
        <v>3</v>
      </c>
      <c r="G1128" s="0" t="n">
        <v>2</v>
      </c>
    </row>
    <row r="1129" customFormat="false" ht="16" hidden="false" customHeight="false" outlineLevel="0" collapsed="false">
      <c r="A1129" s="0" t="s">
        <v>269</v>
      </c>
      <c r="B1129" s="0" t="s">
        <v>270</v>
      </c>
      <c r="C1129" s="0" t="s">
        <v>271</v>
      </c>
      <c r="D1129" s="0" t="s">
        <v>272</v>
      </c>
      <c r="E1129" s="0" t="n">
        <v>5</v>
      </c>
      <c r="F1129" s="0" t="n">
        <v>2</v>
      </c>
      <c r="G1129" s="0" t="n">
        <v>5</v>
      </c>
    </row>
    <row r="1130" customFormat="false" ht="16" hidden="false" customHeight="false" outlineLevel="0" collapsed="false">
      <c r="A1130" s="0" t="s">
        <v>175</v>
      </c>
      <c r="B1130" s="0" t="s">
        <v>176</v>
      </c>
      <c r="C1130" s="0" t="s">
        <v>177</v>
      </c>
      <c r="D1130" s="0" t="s">
        <v>178</v>
      </c>
      <c r="E1130" s="0" t="n">
        <v>5</v>
      </c>
      <c r="F1130" s="0" t="n">
        <v>2</v>
      </c>
      <c r="G1130" s="0" t="n">
        <v>3</v>
      </c>
    </row>
    <row r="1131" customFormat="false" ht="16" hidden="false" customHeight="false" outlineLevel="0" collapsed="false">
      <c r="A1131" s="0" t="s">
        <v>1133</v>
      </c>
      <c r="B1131" s="0" t="s">
        <v>1134</v>
      </c>
      <c r="C1131" s="0" t="s">
        <v>1135</v>
      </c>
      <c r="D1131" s="0" t="s">
        <v>642</v>
      </c>
      <c r="E1131" s="0" t="n">
        <v>5</v>
      </c>
      <c r="F1131" s="0" t="n">
        <v>2</v>
      </c>
      <c r="G1131" s="0" t="n">
        <v>2</v>
      </c>
    </row>
    <row r="1132" customFormat="false" ht="16" hidden="false" customHeight="false" outlineLevel="0" collapsed="false">
      <c r="A1132" s="0" t="s">
        <v>6335</v>
      </c>
      <c r="B1132" s="0" t="s">
        <v>6336</v>
      </c>
      <c r="C1132" s="0" t="s">
        <v>279</v>
      </c>
      <c r="D1132" s="0" t="s">
        <v>128</v>
      </c>
      <c r="E1132" s="0" t="n">
        <v>5</v>
      </c>
      <c r="F1132" s="0" t="n">
        <v>2</v>
      </c>
      <c r="G1132" s="0" t="n">
        <v>0</v>
      </c>
    </row>
    <row r="1133" customFormat="false" ht="16" hidden="false" customHeight="false" outlineLevel="0" collapsed="false">
      <c r="A1133" s="0" t="s">
        <v>6337</v>
      </c>
      <c r="B1133" s="0" t="s">
        <v>6338</v>
      </c>
      <c r="C1133" s="0" t="s">
        <v>6339</v>
      </c>
      <c r="D1133" s="0" t="s">
        <v>256</v>
      </c>
      <c r="E1133" s="0" t="n">
        <v>5</v>
      </c>
      <c r="F1133" s="0" t="n">
        <v>2</v>
      </c>
      <c r="G1133" s="0" t="n">
        <v>2</v>
      </c>
    </row>
    <row r="1134" customFormat="false" ht="16" hidden="false" customHeight="false" outlineLevel="0" collapsed="false">
      <c r="A1134" s="0" t="s">
        <v>452</v>
      </c>
      <c r="B1134" s="0" t="s">
        <v>453</v>
      </c>
      <c r="C1134" s="0" t="s">
        <v>454</v>
      </c>
      <c r="D1134" s="0" t="s">
        <v>455</v>
      </c>
      <c r="E1134" s="0" t="n">
        <v>5</v>
      </c>
      <c r="F1134" s="0" t="n">
        <v>2</v>
      </c>
      <c r="G1134" s="0" t="n">
        <v>2</v>
      </c>
    </row>
    <row r="1135" customFormat="false" ht="16" hidden="false" customHeight="false" outlineLevel="0" collapsed="false">
      <c r="A1135" s="0" t="s">
        <v>1233</v>
      </c>
      <c r="B1135" s="0" t="s">
        <v>1234</v>
      </c>
      <c r="C1135" s="0" t="s">
        <v>1235</v>
      </c>
      <c r="D1135" s="0" t="s">
        <v>1102</v>
      </c>
      <c r="E1135" s="0" t="n">
        <v>5</v>
      </c>
      <c r="F1135" s="0" t="n">
        <v>2</v>
      </c>
      <c r="G1135" s="0" t="n">
        <v>2</v>
      </c>
    </row>
    <row r="1136" customFormat="false" ht="16" hidden="false" customHeight="false" outlineLevel="0" collapsed="false">
      <c r="A1136" s="0" t="s">
        <v>1951</v>
      </c>
      <c r="B1136" s="0" t="s">
        <v>1952</v>
      </c>
      <c r="C1136" s="0" t="s">
        <v>1953</v>
      </c>
      <c r="D1136" s="0" t="s">
        <v>777</v>
      </c>
      <c r="E1136" s="0" t="n">
        <v>5</v>
      </c>
      <c r="F1136" s="0" t="n">
        <v>2</v>
      </c>
      <c r="G1136" s="0" t="n">
        <v>0</v>
      </c>
    </row>
    <row r="1137" customFormat="false" ht="16" hidden="false" customHeight="false" outlineLevel="0" collapsed="false">
      <c r="A1137" s="0" t="s">
        <v>6340</v>
      </c>
      <c r="B1137" s="0" t="s">
        <v>6341</v>
      </c>
      <c r="C1137" s="0" t="s">
        <v>6342</v>
      </c>
      <c r="D1137" s="0" t="s">
        <v>39</v>
      </c>
      <c r="E1137" s="0" t="n">
        <v>5</v>
      </c>
      <c r="F1137" s="0" t="n">
        <v>2</v>
      </c>
      <c r="G1137" s="0" t="n">
        <v>0</v>
      </c>
    </row>
    <row r="1138" customFormat="false" ht="16" hidden="false" customHeight="false" outlineLevel="0" collapsed="false">
      <c r="A1138" s="0" t="s">
        <v>6343</v>
      </c>
      <c r="B1138" s="0" t="s">
        <v>6344</v>
      </c>
      <c r="C1138" s="0" t="s">
        <v>6345</v>
      </c>
      <c r="D1138" s="0" t="s">
        <v>1288</v>
      </c>
      <c r="E1138" s="0" t="n">
        <v>5</v>
      </c>
      <c r="F1138" s="0" t="n">
        <v>2</v>
      </c>
      <c r="G1138" s="0" t="n">
        <v>2</v>
      </c>
    </row>
    <row r="1139" customFormat="false" ht="16" hidden="false" customHeight="false" outlineLevel="0" collapsed="false">
      <c r="A1139" s="0" t="s">
        <v>1707</v>
      </c>
      <c r="B1139" s="0" t="s">
        <v>1708</v>
      </c>
      <c r="C1139" s="0" t="s">
        <v>1709</v>
      </c>
      <c r="D1139" s="0" t="s">
        <v>621</v>
      </c>
      <c r="E1139" s="0" t="n">
        <v>5</v>
      </c>
      <c r="F1139" s="0" t="n">
        <v>0</v>
      </c>
      <c r="G1139" s="0" t="n">
        <v>6</v>
      </c>
    </row>
    <row r="1140" customFormat="false" ht="16" hidden="false" customHeight="false" outlineLevel="0" collapsed="false">
      <c r="A1140" s="0" t="s">
        <v>1127</v>
      </c>
      <c r="B1140" s="0" t="s">
        <v>1128</v>
      </c>
      <c r="C1140" s="0" t="s">
        <v>1129</v>
      </c>
      <c r="D1140" s="0" t="s">
        <v>340</v>
      </c>
      <c r="E1140" s="0" t="n">
        <v>5</v>
      </c>
      <c r="F1140" s="0" t="n">
        <v>0</v>
      </c>
      <c r="G1140" s="0" t="n">
        <v>4</v>
      </c>
    </row>
    <row r="1141" customFormat="false" ht="16" hidden="false" customHeight="false" outlineLevel="0" collapsed="false">
      <c r="A1141" s="0" t="s">
        <v>2847</v>
      </c>
      <c r="B1141" s="0" t="s">
        <v>2848</v>
      </c>
      <c r="C1141" s="0" t="s">
        <v>2849</v>
      </c>
      <c r="D1141" s="0" t="s">
        <v>93</v>
      </c>
      <c r="E1141" s="0" t="n">
        <v>5</v>
      </c>
      <c r="F1141" s="0" t="n">
        <v>0</v>
      </c>
      <c r="G1141" s="0" t="n">
        <v>2</v>
      </c>
    </row>
    <row r="1142" customFormat="false" ht="16" hidden="false" customHeight="false" outlineLevel="0" collapsed="false">
      <c r="A1142" s="0" t="s">
        <v>1777</v>
      </c>
      <c r="B1142" s="0" t="s">
        <v>1778</v>
      </c>
      <c r="C1142" s="0" t="s">
        <v>1779</v>
      </c>
      <c r="D1142" s="0" t="s">
        <v>148</v>
      </c>
      <c r="E1142" s="0" t="n">
        <v>5</v>
      </c>
      <c r="F1142" s="0" t="n">
        <v>0</v>
      </c>
      <c r="G1142" s="0" t="n">
        <v>2</v>
      </c>
    </row>
    <row r="1143" customFormat="false" ht="16" hidden="false" customHeight="false" outlineLevel="0" collapsed="false">
      <c r="A1143" s="0" t="s">
        <v>1492</v>
      </c>
      <c r="B1143" s="0" t="s">
        <v>1493</v>
      </c>
      <c r="C1143" s="0" t="s">
        <v>1494</v>
      </c>
      <c r="D1143" s="0" t="s">
        <v>585</v>
      </c>
      <c r="E1143" s="0" t="n">
        <v>5</v>
      </c>
      <c r="F1143" s="0" t="n">
        <v>0</v>
      </c>
      <c r="G1143" s="0" t="n">
        <v>2</v>
      </c>
    </row>
    <row r="1144" customFormat="false" ht="16" hidden="false" customHeight="false" outlineLevel="0" collapsed="false">
      <c r="A1144" s="0" t="s">
        <v>3394</v>
      </c>
      <c r="B1144" s="0" t="s">
        <v>3395</v>
      </c>
      <c r="C1144" s="0" t="s">
        <v>3396</v>
      </c>
      <c r="D1144" s="0" t="s">
        <v>927</v>
      </c>
      <c r="E1144" s="0" t="n">
        <v>5</v>
      </c>
      <c r="F1144" s="0" t="n">
        <v>0</v>
      </c>
      <c r="G1144" s="0" t="n">
        <v>2</v>
      </c>
    </row>
    <row r="1145" customFormat="false" ht="16" hidden="false" customHeight="false" outlineLevel="0" collapsed="false">
      <c r="A1145" s="0" t="s">
        <v>1268</v>
      </c>
      <c r="B1145" s="0" t="s">
        <v>1269</v>
      </c>
      <c r="C1145" s="0" t="s">
        <v>1270</v>
      </c>
      <c r="D1145" s="0" t="s">
        <v>722</v>
      </c>
      <c r="E1145" s="0" t="n">
        <v>5</v>
      </c>
      <c r="F1145" s="0" t="n">
        <v>0</v>
      </c>
      <c r="G1145" s="0" t="n">
        <v>2</v>
      </c>
    </row>
    <row r="1146" customFormat="false" ht="16" hidden="false" customHeight="false" outlineLevel="0" collapsed="false">
      <c r="A1146" s="0" t="s">
        <v>6346</v>
      </c>
      <c r="B1146" s="0" t="s">
        <v>6347</v>
      </c>
      <c r="C1146" s="0" t="s">
        <v>6348</v>
      </c>
      <c r="D1146" s="0" t="s">
        <v>256</v>
      </c>
      <c r="E1146" s="0" t="n">
        <v>5</v>
      </c>
      <c r="F1146" s="0" t="n">
        <v>0</v>
      </c>
      <c r="G1146" s="0" t="n">
        <v>2</v>
      </c>
    </row>
    <row r="1147" customFormat="false" ht="16" hidden="false" customHeight="false" outlineLevel="0" collapsed="false">
      <c r="A1147" s="0" t="s">
        <v>625</v>
      </c>
      <c r="B1147" s="0" t="s">
        <v>626</v>
      </c>
      <c r="C1147" s="0" t="s">
        <v>627</v>
      </c>
      <c r="D1147" s="0" t="s">
        <v>628</v>
      </c>
      <c r="E1147" s="0" t="n">
        <v>5</v>
      </c>
      <c r="F1147" s="0" t="n">
        <v>0</v>
      </c>
      <c r="G1147" s="0" t="n">
        <v>0</v>
      </c>
    </row>
    <row r="1148" customFormat="false" ht="16" hidden="false" customHeight="false" outlineLevel="0" collapsed="false">
      <c r="A1148" s="0" t="s">
        <v>2057</v>
      </c>
      <c r="B1148" s="0" t="s">
        <v>2058</v>
      </c>
      <c r="C1148" s="0" t="s">
        <v>2059</v>
      </c>
      <c r="D1148" s="0" t="s">
        <v>833</v>
      </c>
      <c r="E1148" s="0" t="n">
        <v>5</v>
      </c>
      <c r="F1148" s="0" t="n">
        <v>0</v>
      </c>
      <c r="G1148" s="0" t="n">
        <v>0</v>
      </c>
    </row>
    <row r="1149" customFormat="false" ht="16" hidden="false" customHeight="false" outlineLevel="0" collapsed="false">
      <c r="A1149" s="0" t="s">
        <v>6349</v>
      </c>
      <c r="B1149" s="0" t="s">
        <v>6350</v>
      </c>
      <c r="C1149" s="0" t="s">
        <v>6351</v>
      </c>
      <c r="D1149" s="0" t="s">
        <v>451</v>
      </c>
      <c r="E1149" s="0" t="n">
        <v>5</v>
      </c>
      <c r="F1149" s="0" t="n">
        <v>0</v>
      </c>
      <c r="G1149" s="0" t="n">
        <v>0</v>
      </c>
    </row>
    <row r="1150" customFormat="false" ht="16" hidden="false" customHeight="false" outlineLevel="0" collapsed="false">
      <c r="A1150" s="0" t="s">
        <v>1311</v>
      </c>
      <c r="B1150" s="0" t="s">
        <v>1312</v>
      </c>
      <c r="C1150" s="0" t="s">
        <v>1313</v>
      </c>
      <c r="D1150" s="0" t="s">
        <v>538</v>
      </c>
      <c r="E1150" s="0" t="n">
        <v>5</v>
      </c>
      <c r="F1150" s="0" t="n">
        <v>0</v>
      </c>
      <c r="G1150" s="0" t="n">
        <v>0</v>
      </c>
    </row>
    <row r="1151" customFormat="false" ht="16" hidden="false" customHeight="false" outlineLevel="0" collapsed="false">
      <c r="A1151" s="0" t="s">
        <v>6352</v>
      </c>
      <c r="B1151" s="0" t="s">
        <v>6353</v>
      </c>
      <c r="C1151" s="0" t="s">
        <v>6354</v>
      </c>
      <c r="D1151" s="0" t="s">
        <v>81</v>
      </c>
      <c r="E1151" s="0" t="n">
        <v>5</v>
      </c>
      <c r="F1151" s="0" t="n">
        <v>0</v>
      </c>
      <c r="G1151" s="0" t="n">
        <v>0</v>
      </c>
    </row>
    <row r="1152" customFormat="false" ht="16" hidden="false" customHeight="false" outlineLevel="0" collapsed="false">
      <c r="A1152" s="0" t="s">
        <v>1732</v>
      </c>
      <c r="B1152" s="0" t="s">
        <v>1733</v>
      </c>
      <c r="C1152" s="0" t="s">
        <v>1734</v>
      </c>
      <c r="D1152" s="0" t="s">
        <v>216</v>
      </c>
      <c r="E1152" s="0" t="n">
        <v>5</v>
      </c>
      <c r="F1152" s="0" t="n">
        <v>0</v>
      </c>
      <c r="G1152" s="0" t="n">
        <v>0</v>
      </c>
    </row>
    <row r="1153" customFormat="false" ht="16" hidden="false" customHeight="false" outlineLevel="0" collapsed="false">
      <c r="A1153" s="0" t="s">
        <v>1667</v>
      </c>
      <c r="B1153" s="0" t="s">
        <v>1668</v>
      </c>
      <c r="C1153" s="0" t="s">
        <v>1669</v>
      </c>
      <c r="D1153" s="0" t="s">
        <v>152</v>
      </c>
      <c r="E1153" s="0" t="n">
        <v>5</v>
      </c>
      <c r="F1153" s="0" t="n">
        <v>0</v>
      </c>
      <c r="G1153" s="0" t="n">
        <v>0</v>
      </c>
    </row>
    <row r="1154" customFormat="false" ht="16" hidden="false" customHeight="false" outlineLevel="0" collapsed="false">
      <c r="A1154" s="0" t="s">
        <v>1320</v>
      </c>
      <c r="B1154" s="0" t="s">
        <v>1321</v>
      </c>
      <c r="C1154" s="0" t="s">
        <v>1322</v>
      </c>
      <c r="D1154" s="0" t="s">
        <v>77</v>
      </c>
      <c r="E1154" s="0" t="n">
        <v>5</v>
      </c>
      <c r="F1154" s="0" t="n">
        <v>0</v>
      </c>
      <c r="G1154" s="0" t="n">
        <v>0</v>
      </c>
    </row>
    <row r="1155" customFormat="false" ht="16" hidden="false" customHeight="false" outlineLevel="0" collapsed="false">
      <c r="A1155" s="0" t="s">
        <v>6355</v>
      </c>
      <c r="B1155" s="0" t="s">
        <v>6356</v>
      </c>
      <c r="C1155" s="0" t="s">
        <v>6357</v>
      </c>
      <c r="D1155" s="0" t="s">
        <v>819</v>
      </c>
      <c r="E1155" s="0" t="n">
        <v>5</v>
      </c>
      <c r="F1155" s="0" t="n">
        <v>0</v>
      </c>
      <c r="G1155" s="0" t="n">
        <v>0</v>
      </c>
    </row>
    <row r="1156" customFormat="false" ht="16" hidden="false" customHeight="false" outlineLevel="0" collapsed="false">
      <c r="A1156" s="0" t="s">
        <v>2670</v>
      </c>
      <c r="B1156" s="0" t="s">
        <v>2671</v>
      </c>
      <c r="C1156" s="0" t="s">
        <v>2672</v>
      </c>
      <c r="D1156" s="0" t="s">
        <v>237</v>
      </c>
      <c r="E1156" s="0" t="n">
        <v>5</v>
      </c>
      <c r="F1156" s="0" t="n">
        <v>0</v>
      </c>
      <c r="G1156" s="0" t="n">
        <v>0</v>
      </c>
    </row>
    <row r="1157" customFormat="false" ht="16" hidden="false" customHeight="false" outlineLevel="0" collapsed="false">
      <c r="A1157" s="0" t="s">
        <v>6358</v>
      </c>
      <c r="B1157" s="0" t="s">
        <v>6359</v>
      </c>
      <c r="C1157" s="0" t="s">
        <v>6360</v>
      </c>
      <c r="D1157" s="0" t="s">
        <v>1018</v>
      </c>
      <c r="E1157" s="0" t="n">
        <v>5</v>
      </c>
      <c r="F1157" s="0" t="n">
        <v>0</v>
      </c>
      <c r="G1157" s="0" t="n">
        <v>0</v>
      </c>
    </row>
    <row r="1158" customFormat="false" ht="16" hidden="false" customHeight="false" outlineLevel="0" collapsed="false">
      <c r="A1158" s="0" t="s">
        <v>1676</v>
      </c>
      <c r="B1158" s="0" t="s">
        <v>1677</v>
      </c>
      <c r="C1158" s="0" t="s">
        <v>1678</v>
      </c>
      <c r="D1158" s="0" t="s">
        <v>1679</v>
      </c>
      <c r="E1158" s="0" t="n">
        <v>5</v>
      </c>
      <c r="F1158" s="0" t="n">
        <v>0</v>
      </c>
      <c r="G1158" s="0" t="n">
        <v>0</v>
      </c>
    </row>
    <row r="1159" customFormat="false" ht="16" hidden="false" customHeight="false" outlineLevel="0" collapsed="false">
      <c r="A1159" s="0" t="s">
        <v>1456</v>
      </c>
      <c r="B1159" s="0" t="s">
        <v>1457</v>
      </c>
      <c r="C1159" s="0" t="s">
        <v>1458</v>
      </c>
      <c r="D1159" s="0" t="s">
        <v>1459</v>
      </c>
      <c r="E1159" s="0" t="n">
        <v>5</v>
      </c>
      <c r="F1159" s="0" t="n">
        <v>0</v>
      </c>
      <c r="G1159" s="0" t="n">
        <v>0</v>
      </c>
    </row>
    <row r="1160" customFormat="false" ht="16" hidden="false" customHeight="false" outlineLevel="0" collapsed="false">
      <c r="A1160" s="0" t="s">
        <v>1460</v>
      </c>
      <c r="B1160" s="0" t="s">
        <v>1461</v>
      </c>
      <c r="C1160" s="0" t="s">
        <v>1462</v>
      </c>
      <c r="D1160" s="0" t="s">
        <v>451</v>
      </c>
      <c r="E1160" s="0" t="n">
        <v>5</v>
      </c>
      <c r="F1160" s="0" t="n">
        <v>0</v>
      </c>
      <c r="G1160" s="0" t="n">
        <v>0</v>
      </c>
    </row>
    <row r="1161" customFormat="false" ht="16" hidden="false" customHeight="false" outlineLevel="0" collapsed="false">
      <c r="A1161" s="0" t="s">
        <v>2784</v>
      </c>
      <c r="B1161" s="0" t="s">
        <v>2785</v>
      </c>
      <c r="C1161" s="0" t="s">
        <v>2786</v>
      </c>
      <c r="D1161" s="0" t="s">
        <v>260</v>
      </c>
      <c r="E1161" s="0" t="n">
        <v>5</v>
      </c>
      <c r="F1161" s="0" t="n">
        <v>0</v>
      </c>
      <c r="G1161" s="0" t="n">
        <v>0</v>
      </c>
    </row>
    <row r="1162" customFormat="false" ht="16" hidden="false" customHeight="false" outlineLevel="0" collapsed="false">
      <c r="A1162" s="0" t="s">
        <v>1205</v>
      </c>
      <c r="B1162" s="0" t="s">
        <v>1206</v>
      </c>
      <c r="C1162" s="0" t="s">
        <v>1207</v>
      </c>
      <c r="D1162" s="0" t="s">
        <v>77</v>
      </c>
      <c r="E1162" s="0" t="n">
        <v>5</v>
      </c>
      <c r="F1162" s="0" t="n">
        <v>0</v>
      </c>
      <c r="G1162" s="0" t="n">
        <v>0</v>
      </c>
    </row>
    <row r="1163" customFormat="false" ht="16" hidden="false" customHeight="false" outlineLevel="0" collapsed="false">
      <c r="A1163" s="0" t="s">
        <v>6361</v>
      </c>
      <c r="B1163" s="0" t="s">
        <v>6362</v>
      </c>
      <c r="C1163" s="0" t="s">
        <v>6363</v>
      </c>
      <c r="D1163" s="0" t="s">
        <v>286</v>
      </c>
      <c r="E1163" s="0" t="n">
        <v>5</v>
      </c>
      <c r="F1163" s="0" t="n">
        <v>0</v>
      </c>
      <c r="G1163" s="0" t="n">
        <v>0</v>
      </c>
    </row>
    <row r="1164" customFormat="false" ht="16" hidden="false" customHeight="false" outlineLevel="0" collapsed="false">
      <c r="A1164" s="0" t="s">
        <v>6364</v>
      </c>
      <c r="B1164" s="0" t="s">
        <v>6365</v>
      </c>
      <c r="C1164" s="0" t="s">
        <v>6366</v>
      </c>
      <c r="D1164" s="0" t="s">
        <v>6076</v>
      </c>
      <c r="E1164" s="0" t="n">
        <v>6</v>
      </c>
      <c r="F1164" s="0" t="n">
        <v>0</v>
      </c>
      <c r="G1164" s="0" t="n">
        <v>0</v>
      </c>
    </row>
    <row r="1165" customFormat="false" ht="16" hidden="false" customHeight="false" outlineLevel="0" collapsed="false">
      <c r="A1165" s="0" t="s">
        <v>3804</v>
      </c>
      <c r="B1165" s="0" t="s">
        <v>3805</v>
      </c>
      <c r="C1165" s="0" t="s">
        <v>3806</v>
      </c>
      <c r="D1165" s="0" t="s">
        <v>69</v>
      </c>
      <c r="E1165" s="0" t="n">
        <v>6</v>
      </c>
      <c r="F1165" s="0" t="n">
        <v>23</v>
      </c>
      <c r="G1165" s="0" t="n">
        <v>10</v>
      </c>
    </row>
    <row r="1166" customFormat="false" ht="16" hidden="false" customHeight="false" outlineLevel="0" collapsed="false">
      <c r="A1166" s="0" t="s">
        <v>4478</v>
      </c>
      <c r="B1166" s="0" t="s">
        <v>4479</v>
      </c>
      <c r="C1166" s="0" t="s">
        <v>4480</v>
      </c>
      <c r="D1166" s="0" t="s">
        <v>391</v>
      </c>
      <c r="E1166" s="0" t="n">
        <v>6</v>
      </c>
      <c r="F1166" s="0" t="n">
        <v>13</v>
      </c>
      <c r="G1166" s="0" t="n">
        <v>11</v>
      </c>
    </row>
    <row r="1167" customFormat="false" ht="16" hidden="false" customHeight="false" outlineLevel="0" collapsed="false">
      <c r="A1167" s="0" t="s">
        <v>3873</v>
      </c>
      <c r="B1167" s="0" t="s">
        <v>3874</v>
      </c>
      <c r="C1167" s="0" t="s">
        <v>3875</v>
      </c>
      <c r="D1167" s="0" t="s">
        <v>737</v>
      </c>
      <c r="E1167" s="0" t="n">
        <v>6</v>
      </c>
      <c r="F1167" s="0" t="n">
        <v>12</v>
      </c>
      <c r="G1167" s="0" t="n">
        <v>11</v>
      </c>
    </row>
    <row r="1168" customFormat="false" ht="16" hidden="false" customHeight="false" outlineLevel="0" collapsed="false">
      <c r="A1168" s="0" t="s">
        <v>4466</v>
      </c>
      <c r="B1168" s="0" t="s">
        <v>4467</v>
      </c>
      <c r="C1168" s="0" t="s">
        <v>4468</v>
      </c>
      <c r="D1168" s="0" t="s">
        <v>105</v>
      </c>
      <c r="E1168" s="0" t="n">
        <v>6</v>
      </c>
      <c r="F1168" s="0" t="n">
        <v>11</v>
      </c>
      <c r="G1168" s="0" t="n">
        <v>13</v>
      </c>
    </row>
    <row r="1169" customFormat="false" ht="16" hidden="false" customHeight="false" outlineLevel="0" collapsed="false">
      <c r="A1169" s="0" t="s">
        <v>3783</v>
      </c>
      <c r="B1169" s="0" t="s">
        <v>3784</v>
      </c>
      <c r="C1169" s="0" t="s">
        <v>3785</v>
      </c>
      <c r="D1169" s="0" t="s">
        <v>340</v>
      </c>
      <c r="E1169" s="0" t="n">
        <v>6</v>
      </c>
      <c r="F1169" s="0" t="n">
        <v>10</v>
      </c>
      <c r="G1169" s="0" t="n">
        <v>11</v>
      </c>
    </row>
    <row r="1170" customFormat="false" ht="16" hidden="false" customHeight="false" outlineLevel="0" collapsed="false">
      <c r="A1170" s="0" t="s">
        <v>4389</v>
      </c>
      <c r="B1170" s="0" t="s">
        <v>4390</v>
      </c>
      <c r="C1170" s="0" t="s">
        <v>4391</v>
      </c>
      <c r="D1170" s="0" t="s">
        <v>1267</v>
      </c>
      <c r="E1170" s="0" t="n">
        <v>6</v>
      </c>
      <c r="F1170" s="0" t="n">
        <v>10</v>
      </c>
      <c r="G1170" s="0" t="n">
        <v>10</v>
      </c>
    </row>
    <row r="1171" customFormat="false" ht="16" hidden="false" customHeight="false" outlineLevel="0" collapsed="false">
      <c r="A1171" s="0" t="s">
        <v>6367</v>
      </c>
      <c r="B1171" s="0" t="s">
        <v>3332</v>
      </c>
      <c r="C1171" s="0" t="s">
        <v>3333</v>
      </c>
      <c r="D1171" s="0" t="s">
        <v>2666</v>
      </c>
      <c r="E1171" s="0" t="n">
        <v>6</v>
      </c>
      <c r="F1171" s="0" t="n">
        <v>10</v>
      </c>
      <c r="G1171" s="0" t="n">
        <v>7</v>
      </c>
    </row>
    <row r="1172" customFormat="false" ht="16" hidden="false" customHeight="false" outlineLevel="0" collapsed="false">
      <c r="A1172" s="0" t="s">
        <v>3879</v>
      </c>
      <c r="B1172" s="0" t="s">
        <v>3880</v>
      </c>
      <c r="C1172" s="0" t="s">
        <v>3881</v>
      </c>
      <c r="D1172" s="0" t="s">
        <v>700</v>
      </c>
      <c r="E1172" s="0" t="n">
        <v>6</v>
      </c>
      <c r="F1172" s="0" t="n">
        <v>9</v>
      </c>
      <c r="G1172" s="0" t="n">
        <v>9</v>
      </c>
    </row>
    <row r="1173" customFormat="false" ht="16" hidden="false" customHeight="false" outlineLevel="0" collapsed="false">
      <c r="A1173" s="0" t="s">
        <v>3085</v>
      </c>
      <c r="B1173" s="0" t="s">
        <v>3086</v>
      </c>
      <c r="C1173" s="0" t="s">
        <v>3087</v>
      </c>
      <c r="D1173" s="0" t="s">
        <v>419</v>
      </c>
      <c r="E1173" s="0" t="n">
        <v>6</v>
      </c>
      <c r="F1173" s="0" t="n">
        <v>9</v>
      </c>
      <c r="G1173" s="0" t="n">
        <v>9</v>
      </c>
    </row>
    <row r="1174" customFormat="false" ht="16" hidden="false" customHeight="false" outlineLevel="0" collapsed="false">
      <c r="A1174" s="0" t="s">
        <v>6368</v>
      </c>
      <c r="B1174" s="0" t="s">
        <v>6369</v>
      </c>
      <c r="C1174" s="0" t="s">
        <v>6370</v>
      </c>
      <c r="D1174" s="0" t="s">
        <v>168</v>
      </c>
      <c r="E1174" s="0" t="n">
        <v>6</v>
      </c>
      <c r="F1174" s="0" t="n">
        <v>9</v>
      </c>
      <c r="G1174" s="0" t="n">
        <v>5</v>
      </c>
    </row>
    <row r="1175" customFormat="false" ht="16" hidden="false" customHeight="false" outlineLevel="0" collapsed="false">
      <c r="A1175" s="0" t="s">
        <v>2889</v>
      </c>
      <c r="B1175" s="0" t="s">
        <v>2890</v>
      </c>
      <c r="C1175" s="0" t="s">
        <v>2891</v>
      </c>
      <c r="D1175" s="0" t="s">
        <v>59</v>
      </c>
      <c r="E1175" s="0" t="n">
        <v>6</v>
      </c>
      <c r="F1175" s="0" t="n">
        <v>8</v>
      </c>
      <c r="G1175" s="0" t="n">
        <v>8</v>
      </c>
    </row>
    <row r="1176" customFormat="false" ht="16" hidden="false" customHeight="false" outlineLevel="0" collapsed="false">
      <c r="A1176" s="0" t="s">
        <v>1804</v>
      </c>
      <c r="B1176" s="0" t="s">
        <v>1805</v>
      </c>
      <c r="C1176" s="0" t="s">
        <v>1806</v>
      </c>
      <c r="D1176" s="0" t="s">
        <v>1666</v>
      </c>
      <c r="E1176" s="0" t="n">
        <v>6</v>
      </c>
      <c r="F1176" s="0" t="n">
        <v>8</v>
      </c>
      <c r="G1176" s="0" t="n">
        <v>14</v>
      </c>
    </row>
    <row r="1177" customFormat="false" ht="16" hidden="false" customHeight="false" outlineLevel="0" collapsed="false">
      <c r="A1177" s="0" t="s">
        <v>3313</v>
      </c>
      <c r="B1177" s="0" t="s">
        <v>3314</v>
      </c>
      <c r="C1177" s="0" t="s">
        <v>3315</v>
      </c>
      <c r="D1177" s="0" t="s">
        <v>646</v>
      </c>
      <c r="E1177" s="0" t="n">
        <v>6</v>
      </c>
      <c r="F1177" s="0" t="n">
        <v>8</v>
      </c>
      <c r="G1177" s="0" t="n">
        <v>10</v>
      </c>
    </row>
    <row r="1178" customFormat="false" ht="16" hidden="false" customHeight="false" outlineLevel="0" collapsed="false">
      <c r="A1178" s="0" t="s">
        <v>287</v>
      </c>
      <c r="B1178" s="0" t="s">
        <v>288</v>
      </c>
      <c r="C1178" s="0" t="s">
        <v>289</v>
      </c>
      <c r="D1178" s="0" t="s">
        <v>290</v>
      </c>
      <c r="E1178" s="0" t="n">
        <v>6</v>
      </c>
      <c r="F1178" s="0" t="n">
        <v>8</v>
      </c>
      <c r="G1178" s="0" t="n">
        <v>5</v>
      </c>
    </row>
    <row r="1179" customFormat="false" ht="16" hidden="false" customHeight="false" outlineLevel="0" collapsed="false">
      <c r="A1179" s="0" t="s">
        <v>6371</v>
      </c>
      <c r="B1179" s="0" t="s">
        <v>1992</v>
      </c>
      <c r="C1179" s="0" t="s">
        <v>1993</v>
      </c>
      <c r="D1179" s="0" t="s">
        <v>97</v>
      </c>
      <c r="E1179" s="0" t="n">
        <v>6</v>
      </c>
      <c r="F1179" s="0" t="n">
        <v>8</v>
      </c>
      <c r="G1179" s="0" t="n">
        <v>8</v>
      </c>
    </row>
    <row r="1180" customFormat="false" ht="16" hidden="false" customHeight="false" outlineLevel="0" collapsed="false">
      <c r="A1180" s="0" t="s">
        <v>2431</v>
      </c>
      <c r="B1180" s="0" t="s">
        <v>2432</v>
      </c>
      <c r="C1180" s="0" t="s">
        <v>2433</v>
      </c>
      <c r="D1180" s="0" t="s">
        <v>237</v>
      </c>
      <c r="E1180" s="0" t="n">
        <v>6</v>
      </c>
      <c r="F1180" s="0" t="n">
        <v>8</v>
      </c>
      <c r="G1180" s="0" t="n">
        <v>0</v>
      </c>
    </row>
    <row r="1181" customFormat="false" ht="16" hidden="false" customHeight="false" outlineLevel="0" collapsed="false">
      <c r="A1181" s="0" t="s">
        <v>3364</v>
      </c>
      <c r="B1181" s="0" t="s">
        <v>3365</v>
      </c>
      <c r="C1181" s="0" t="s">
        <v>3366</v>
      </c>
      <c r="D1181" s="0" t="s">
        <v>252</v>
      </c>
      <c r="E1181" s="0" t="n">
        <v>6</v>
      </c>
      <c r="F1181" s="0" t="n">
        <v>7</v>
      </c>
      <c r="G1181" s="0" t="n">
        <v>8</v>
      </c>
    </row>
    <row r="1182" customFormat="false" ht="16" hidden="false" customHeight="false" outlineLevel="0" collapsed="false">
      <c r="A1182" s="0" t="s">
        <v>3822</v>
      </c>
      <c r="B1182" s="0" t="s">
        <v>3823</v>
      </c>
      <c r="C1182" s="0" t="s">
        <v>3824</v>
      </c>
      <c r="D1182" s="0" t="s">
        <v>465</v>
      </c>
      <c r="E1182" s="0" t="n">
        <v>6</v>
      </c>
      <c r="F1182" s="0" t="n">
        <v>7</v>
      </c>
      <c r="G1182" s="0" t="n">
        <v>4</v>
      </c>
    </row>
    <row r="1183" customFormat="false" ht="16" hidden="false" customHeight="false" outlineLevel="0" collapsed="false">
      <c r="A1183" s="0" t="s">
        <v>1841</v>
      </c>
      <c r="B1183" s="0" t="s">
        <v>1842</v>
      </c>
      <c r="C1183" s="0" t="s">
        <v>1843</v>
      </c>
      <c r="D1183" s="0" t="s">
        <v>168</v>
      </c>
      <c r="E1183" s="0" t="n">
        <v>6</v>
      </c>
      <c r="F1183" s="0" t="n">
        <v>7</v>
      </c>
      <c r="G1183" s="0" t="n">
        <v>7</v>
      </c>
    </row>
    <row r="1184" customFormat="false" ht="16" hidden="false" customHeight="false" outlineLevel="0" collapsed="false">
      <c r="A1184" s="0" t="s">
        <v>3033</v>
      </c>
      <c r="B1184" s="0" t="s">
        <v>3034</v>
      </c>
      <c r="C1184" s="0" t="s">
        <v>3035</v>
      </c>
      <c r="D1184" s="0" t="s">
        <v>1253</v>
      </c>
      <c r="E1184" s="0" t="n">
        <v>6</v>
      </c>
      <c r="F1184" s="0" t="n">
        <v>7</v>
      </c>
      <c r="G1184" s="0" t="n">
        <v>4</v>
      </c>
    </row>
    <row r="1185" customFormat="false" ht="16" hidden="false" customHeight="false" outlineLevel="0" collapsed="false">
      <c r="A1185" s="0" t="s">
        <v>431</v>
      </c>
      <c r="B1185" s="0" t="s">
        <v>432</v>
      </c>
      <c r="C1185" s="0" t="s">
        <v>433</v>
      </c>
      <c r="D1185" s="0" t="s">
        <v>378</v>
      </c>
      <c r="E1185" s="0" t="n">
        <v>6</v>
      </c>
      <c r="F1185" s="0" t="n">
        <v>7</v>
      </c>
      <c r="G1185" s="0" t="n">
        <v>5</v>
      </c>
    </row>
    <row r="1186" customFormat="false" ht="16" hidden="false" customHeight="false" outlineLevel="0" collapsed="false">
      <c r="A1186" s="0" t="s">
        <v>2997</v>
      </c>
      <c r="B1186" s="0" t="s">
        <v>2998</v>
      </c>
      <c r="C1186" s="0" t="s">
        <v>2999</v>
      </c>
      <c r="D1186" s="0" t="s">
        <v>81</v>
      </c>
      <c r="E1186" s="0" t="n">
        <v>6</v>
      </c>
      <c r="F1186" s="0" t="n">
        <v>7</v>
      </c>
      <c r="G1186" s="0" t="n">
        <v>6</v>
      </c>
    </row>
    <row r="1187" customFormat="false" ht="16" hidden="false" customHeight="false" outlineLevel="0" collapsed="false">
      <c r="A1187" s="0" t="s">
        <v>110</v>
      </c>
      <c r="B1187" s="0" t="s">
        <v>111</v>
      </c>
      <c r="C1187" s="0" t="s">
        <v>112</v>
      </c>
      <c r="D1187" s="0" t="s">
        <v>113</v>
      </c>
      <c r="E1187" s="0" t="n">
        <v>6</v>
      </c>
      <c r="F1187" s="0" t="n">
        <v>7</v>
      </c>
      <c r="G1187" s="0" t="n">
        <v>8</v>
      </c>
    </row>
    <row r="1188" customFormat="false" ht="16" hidden="false" customHeight="false" outlineLevel="0" collapsed="false">
      <c r="A1188" s="0" t="s">
        <v>3819</v>
      </c>
      <c r="B1188" s="0" t="s">
        <v>3820</v>
      </c>
      <c r="C1188" s="0" t="s">
        <v>3821</v>
      </c>
      <c r="D1188" s="0" t="s">
        <v>3121</v>
      </c>
      <c r="E1188" s="0" t="n">
        <v>6</v>
      </c>
      <c r="F1188" s="0" t="n">
        <v>6</v>
      </c>
      <c r="G1188" s="0" t="n">
        <v>6</v>
      </c>
    </row>
    <row r="1189" customFormat="false" ht="16" hidden="false" customHeight="false" outlineLevel="0" collapsed="false">
      <c r="A1189" s="0" t="s">
        <v>3617</v>
      </c>
      <c r="B1189" s="0" t="s">
        <v>3618</v>
      </c>
      <c r="C1189" s="0" t="s">
        <v>3619</v>
      </c>
      <c r="D1189" s="0" t="s">
        <v>726</v>
      </c>
      <c r="E1189" s="0" t="n">
        <v>6</v>
      </c>
      <c r="F1189" s="0" t="n">
        <v>6</v>
      </c>
      <c r="G1189" s="0" t="n">
        <v>6</v>
      </c>
    </row>
    <row r="1190" customFormat="false" ht="16" hidden="false" customHeight="false" outlineLevel="0" collapsed="false">
      <c r="A1190" s="0" t="s">
        <v>2892</v>
      </c>
      <c r="B1190" s="0" t="s">
        <v>2893</v>
      </c>
      <c r="C1190" s="0" t="s">
        <v>2894</v>
      </c>
      <c r="D1190" s="0" t="s">
        <v>558</v>
      </c>
      <c r="E1190" s="0" t="n">
        <v>6</v>
      </c>
      <c r="F1190" s="0" t="n">
        <v>6</v>
      </c>
      <c r="G1190" s="0" t="n">
        <v>3</v>
      </c>
    </row>
    <row r="1191" customFormat="false" ht="16" hidden="false" customHeight="false" outlineLevel="0" collapsed="false">
      <c r="A1191" s="0" t="s">
        <v>4733</v>
      </c>
      <c r="B1191" s="0" t="s">
        <v>4734</v>
      </c>
      <c r="C1191" s="0" t="s">
        <v>4735</v>
      </c>
      <c r="D1191" s="0" t="s">
        <v>415</v>
      </c>
      <c r="E1191" s="0" t="n">
        <v>6</v>
      </c>
      <c r="F1191" s="0" t="n">
        <v>6</v>
      </c>
      <c r="G1191" s="0" t="n">
        <v>3</v>
      </c>
    </row>
    <row r="1192" customFormat="false" ht="16" hidden="false" customHeight="false" outlineLevel="0" collapsed="false">
      <c r="A1192" s="0" t="s">
        <v>2392</v>
      </c>
      <c r="B1192" s="0" t="s">
        <v>2393</v>
      </c>
      <c r="C1192" s="0" t="s">
        <v>2394</v>
      </c>
      <c r="D1192" s="0" t="s">
        <v>182</v>
      </c>
      <c r="E1192" s="0" t="n">
        <v>6</v>
      </c>
      <c r="F1192" s="0" t="n">
        <v>6</v>
      </c>
      <c r="G1192" s="0" t="n">
        <v>7</v>
      </c>
    </row>
    <row r="1193" customFormat="false" ht="16" hidden="false" customHeight="false" outlineLevel="0" collapsed="false">
      <c r="A1193" s="0" t="s">
        <v>4156</v>
      </c>
      <c r="B1193" s="0" t="s">
        <v>6372</v>
      </c>
      <c r="C1193" s="0" t="s">
        <v>4158</v>
      </c>
      <c r="D1193" s="0" t="s">
        <v>415</v>
      </c>
      <c r="E1193" s="0" t="n">
        <v>6</v>
      </c>
      <c r="F1193" s="0" t="n">
        <v>6</v>
      </c>
      <c r="G1193" s="0" t="n">
        <v>3</v>
      </c>
    </row>
    <row r="1194" customFormat="false" ht="16" hidden="false" customHeight="false" outlineLevel="0" collapsed="false">
      <c r="A1194" s="0" t="s">
        <v>56</v>
      </c>
      <c r="B1194" s="0" t="s">
        <v>57</v>
      </c>
      <c r="C1194" s="0" t="s">
        <v>58</v>
      </c>
      <c r="D1194" s="0" t="s">
        <v>59</v>
      </c>
      <c r="E1194" s="0" t="n">
        <v>6</v>
      </c>
      <c r="F1194" s="0" t="n">
        <v>6</v>
      </c>
      <c r="G1194" s="0" t="n">
        <v>6</v>
      </c>
    </row>
    <row r="1195" customFormat="false" ht="16" hidden="false" customHeight="false" outlineLevel="0" collapsed="false">
      <c r="A1195" s="0" t="s">
        <v>4187</v>
      </c>
      <c r="B1195" s="0" t="s">
        <v>4188</v>
      </c>
      <c r="C1195" s="0" t="s">
        <v>4189</v>
      </c>
      <c r="D1195" s="0" t="s">
        <v>374</v>
      </c>
      <c r="E1195" s="0" t="n">
        <v>6</v>
      </c>
      <c r="F1195" s="0" t="n">
        <v>6</v>
      </c>
      <c r="G1195" s="0" t="n">
        <v>4</v>
      </c>
    </row>
    <row r="1196" customFormat="false" ht="16" hidden="false" customHeight="false" outlineLevel="0" collapsed="false">
      <c r="A1196" s="0" t="s">
        <v>2006</v>
      </c>
      <c r="B1196" s="0" t="s">
        <v>2007</v>
      </c>
      <c r="C1196" s="0" t="s">
        <v>2008</v>
      </c>
      <c r="D1196" s="0" t="s">
        <v>93</v>
      </c>
      <c r="E1196" s="0" t="n">
        <v>6</v>
      </c>
      <c r="F1196" s="0" t="n">
        <v>6</v>
      </c>
      <c r="G1196" s="0" t="n">
        <v>7</v>
      </c>
    </row>
    <row r="1197" customFormat="false" ht="16" hidden="false" customHeight="false" outlineLevel="0" collapsed="false">
      <c r="A1197" s="0" t="s">
        <v>3538</v>
      </c>
      <c r="B1197" s="0" t="s">
        <v>3539</v>
      </c>
      <c r="C1197" s="0" t="s">
        <v>3540</v>
      </c>
      <c r="D1197" s="0" t="s">
        <v>81</v>
      </c>
      <c r="E1197" s="0" t="n">
        <v>6</v>
      </c>
      <c r="F1197" s="0" t="n">
        <v>6</v>
      </c>
      <c r="G1197" s="0" t="n">
        <v>5</v>
      </c>
    </row>
    <row r="1198" customFormat="false" ht="16" hidden="false" customHeight="false" outlineLevel="0" collapsed="false">
      <c r="A1198" s="0" t="s">
        <v>1308</v>
      </c>
      <c r="B1198" s="0" t="s">
        <v>1309</v>
      </c>
      <c r="C1198" s="0" t="s">
        <v>1310</v>
      </c>
      <c r="D1198" s="0" t="s">
        <v>105</v>
      </c>
      <c r="E1198" s="0" t="n">
        <v>6</v>
      </c>
      <c r="F1198" s="0" t="n">
        <v>6</v>
      </c>
      <c r="G1198" s="0" t="n">
        <v>6</v>
      </c>
    </row>
    <row r="1199" customFormat="false" ht="16" hidden="false" customHeight="false" outlineLevel="0" collapsed="false">
      <c r="A1199" s="0" t="s">
        <v>3834</v>
      </c>
      <c r="B1199" s="0" t="s">
        <v>3835</v>
      </c>
      <c r="C1199" s="0" t="s">
        <v>3836</v>
      </c>
      <c r="D1199" s="0" t="s">
        <v>520</v>
      </c>
      <c r="E1199" s="0" t="n">
        <v>6</v>
      </c>
      <c r="F1199" s="0" t="n">
        <v>6</v>
      </c>
      <c r="G1199" s="0" t="n">
        <v>6</v>
      </c>
    </row>
    <row r="1200" customFormat="false" ht="16" hidden="false" customHeight="false" outlineLevel="0" collapsed="false">
      <c r="A1200" s="0" t="s">
        <v>2317</v>
      </c>
      <c r="B1200" s="0" t="s">
        <v>2318</v>
      </c>
      <c r="C1200" s="0" t="s">
        <v>2319</v>
      </c>
      <c r="D1200" s="0" t="s">
        <v>241</v>
      </c>
      <c r="E1200" s="0" t="n">
        <v>6</v>
      </c>
      <c r="F1200" s="0" t="n">
        <v>6</v>
      </c>
      <c r="G1200" s="0" t="n">
        <v>7</v>
      </c>
    </row>
    <row r="1201" customFormat="false" ht="16" hidden="false" customHeight="false" outlineLevel="0" collapsed="false">
      <c r="A1201" s="0" t="s">
        <v>3036</v>
      </c>
      <c r="B1201" s="0" t="s">
        <v>3037</v>
      </c>
      <c r="C1201" s="0" t="s">
        <v>3038</v>
      </c>
      <c r="D1201" s="0" t="s">
        <v>3039</v>
      </c>
      <c r="E1201" s="0" t="n">
        <v>6</v>
      </c>
      <c r="F1201" s="0" t="n">
        <v>6</v>
      </c>
      <c r="G1201" s="0" t="n">
        <v>5</v>
      </c>
    </row>
    <row r="1202" customFormat="false" ht="16" hidden="false" customHeight="false" outlineLevel="0" collapsed="false">
      <c r="A1202" s="0" t="s">
        <v>334</v>
      </c>
      <c r="B1202" s="0" t="s">
        <v>335</v>
      </c>
      <c r="C1202" s="0" t="s">
        <v>336</v>
      </c>
      <c r="D1202" s="0" t="s">
        <v>190</v>
      </c>
      <c r="E1202" s="0" t="n">
        <v>6</v>
      </c>
      <c r="F1202" s="0" t="n">
        <v>5</v>
      </c>
      <c r="G1202" s="0" t="n">
        <v>4</v>
      </c>
    </row>
    <row r="1203" customFormat="false" ht="16" hidden="false" customHeight="false" outlineLevel="0" collapsed="false">
      <c r="A1203" s="0" t="s">
        <v>4050</v>
      </c>
      <c r="B1203" s="0" t="s">
        <v>4051</v>
      </c>
      <c r="C1203" s="0" t="s">
        <v>4052</v>
      </c>
      <c r="D1203" s="0" t="s">
        <v>718</v>
      </c>
      <c r="E1203" s="0" t="n">
        <v>6</v>
      </c>
      <c r="F1203" s="0" t="n">
        <v>5</v>
      </c>
      <c r="G1203" s="0" t="n">
        <v>10</v>
      </c>
    </row>
    <row r="1204" customFormat="false" ht="16" hidden="false" customHeight="false" outlineLevel="0" collapsed="false">
      <c r="A1204" s="0" t="s">
        <v>3006</v>
      </c>
      <c r="B1204" s="0" t="s">
        <v>3007</v>
      </c>
      <c r="C1204" s="0" t="s">
        <v>3008</v>
      </c>
      <c r="D1204" s="0" t="s">
        <v>1178</v>
      </c>
      <c r="E1204" s="0" t="n">
        <v>6</v>
      </c>
      <c r="F1204" s="0" t="n">
        <v>5</v>
      </c>
      <c r="G1204" s="0" t="n">
        <v>4</v>
      </c>
    </row>
    <row r="1205" customFormat="false" ht="16" hidden="false" customHeight="false" outlineLevel="0" collapsed="false">
      <c r="A1205" s="0" t="s">
        <v>542</v>
      </c>
      <c r="B1205" s="0" t="s">
        <v>543</v>
      </c>
      <c r="C1205" s="0" t="s">
        <v>544</v>
      </c>
      <c r="D1205" s="0" t="s">
        <v>545</v>
      </c>
      <c r="E1205" s="0" t="n">
        <v>6</v>
      </c>
      <c r="F1205" s="0" t="n">
        <v>5</v>
      </c>
      <c r="G1205" s="0" t="n">
        <v>6</v>
      </c>
    </row>
    <row r="1206" customFormat="false" ht="16" hidden="false" customHeight="false" outlineLevel="0" collapsed="false">
      <c r="A1206" s="0" t="s">
        <v>169</v>
      </c>
      <c r="B1206" s="0" t="s">
        <v>170</v>
      </c>
      <c r="C1206" s="0" t="s">
        <v>171</v>
      </c>
      <c r="D1206" s="0" t="s">
        <v>136</v>
      </c>
      <c r="E1206" s="0" t="n">
        <v>6</v>
      </c>
      <c r="F1206" s="0" t="n">
        <v>5</v>
      </c>
      <c r="G1206" s="0" t="n">
        <v>4</v>
      </c>
    </row>
    <row r="1207" customFormat="false" ht="16" hidden="false" customHeight="false" outlineLevel="0" collapsed="false">
      <c r="A1207" s="0" t="s">
        <v>245</v>
      </c>
      <c r="B1207" s="0" t="s">
        <v>246</v>
      </c>
      <c r="C1207" s="0" t="s">
        <v>247</v>
      </c>
      <c r="D1207" s="0" t="s">
        <v>248</v>
      </c>
      <c r="E1207" s="0" t="n">
        <v>6</v>
      </c>
      <c r="F1207" s="0" t="n">
        <v>5</v>
      </c>
      <c r="G1207" s="0" t="n">
        <v>5</v>
      </c>
    </row>
    <row r="1208" customFormat="false" ht="16" hidden="false" customHeight="false" outlineLevel="0" collapsed="false">
      <c r="A1208" s="0" t="s">
        <v>1264</v>
      </c>
      <c r="B1208" s="0" t="s">
        <v>1265</v>
      </c>
      <c r="C1208" s="0" t="s">
        <v>1266</v>
      </c>
      <c r="D1208" s="0" t="s">
        <v>1267</v>
      </c>
      <c r="E1208" s="0" t="n">
        <v>6</v>
      </c>
      <c r="F1208" s="0" t="n">
        <v>5</v>
      </c>
      <c r="G1208" s="0" t="n">
        <v>5</v>
      </c>
    </row>
    <row r="1209" customFormat="false" ht="16" hidden="false" customHeight="false" outlineLevel="0" collapsed="false">
      <c r="A1209" s="0" t="s">
        <v>3653</v>
      </c>
      <c r="B1209" s="0" t="s">
        <v>3654</v>
      </c>
      <c r="C1209" s="0" t="s">
        <v>3655</v>
      </c>
      <c r="D1209" s="0" t="s">
        <v>148</v>
      </c>
      <c r="E1209" s="0" t="n">
        <v>6</v>
      </c>
      <c r="F1209" s="0" t="n">
        <v>4</v>
      </c>
      <c r="G1209" s="0" t="n">
        <v>11</v>
      </c>
    </row>
    <row r="1210" customFormat="false" ht="16" hidden="false" customHeight="false" outlineLevel="0" collapsed="false">
      <c r="A1210" s="0" t="s">
        <v>3674</v>
      </c>
      <c r="B1210" s="0" t="s">
        <v>3675</v>
      </c>
      <c r="C1210" s="0" t="s">
        <v>3676</v>
      </c>
      <c r="D1210" s="0" t="s">
        <v>777</v>
      </c>
      <c r="E1210" s="0" t="n">
        <v>6</v>
      </c>
      <c r="F1210" s="0" t="n">
        <v>4</v>
      </c>
      <c r="G1210" s="0" t="n">
        <v>6</v>
      </c>
    </row>
    <row r="1211" customFormat="false" ht="16" hidden="false" customHeight="false" outlineLevel="0" collapsed="false">
      <c r="A1211" s="0" t="s">
        <v>2946</v>
      </c>
      <c r="B1211" s="0" t="s">
        <v>2947</v>
      </c>
      <c r="C1211" s="0" t="s">
        <v>2948</v>
      </c>
      <c r="D1211" s="0" t="s">
        <v>93</v>
      </c>
      <c r="E1211" s="0" t="n">
        <v>6</v>
      </c>
      <c r="F1211" s="0" t="n">
        <v>4</v>
      </c>
      <c r="G1211" s="0" t="n">
        <v>6</v>
      </c>
    </row>
    <row r="1212" customFormat="false" ht="16" hidden="false" customHeight="false" outlineLevel="0" collapsed="false">
      <c r="A1212" s="0" t="s">
        <v>2895</v>
      </c>
      <c r="B1212" s="0" t="s">
        <v>2896</v>
      </c>
      <c r="C1212" s="0" t="s">
        <v>2897</v>
      </c>
      <c r="D1212" s="0" t="s">
        <v>1847</v>
      </c>
      <c r="E1212" s="0" t="n">
        <v>6</v>
      </c>
      <c r="F1212" s="0" t="n">
        <v>4</v>
      </c>
      <c r="G1212" s="0" t="n">
        <v>6</v>
      </c>
    </row>
    <row r="1213" customFormat="false" ht="16" hidden="false" customHeight="false" outlineLevel="0" collapsed="false">
      <c r="A1213" s="0" t="s">
        <v>911</v>
      </c>
      <c r="B1213" s="0" t="s">
        <v>912</v>
      </c>
      <c r="C1213" s="0" t="s">
        <v>913</v>
      </c>
      <c r="D1213" s="0" t="s">
        <v>51</v>
      </c>
      <c r="E1213" s="0" t="n">
        <v>6</v>
      </c>
      <c r="F1213" s="0" t="n">
        <v>4</v>
      </c>
      <c r="G1213" s="0" t="n">
        <v>4</v>
      </c>
    </row>
    <row r="1214" customFormat="false" ht="16" hidden="false" customHeight="false" outlineLevel="0" collapsed="false">
      <c r="A1214" s="0" t="s">
        <v>3719</v>
      </c>
      <c r="B1214" s="0" t="s">
        <v>3720</v>
      </c>
      <c r="C1214" s="0" t="s">
        <v>3721</v>
      </c>
      <c r="D1214" s="0" t="s">
        <v>241</v>
      </c>
      <c r="E1214" s="0" t="n">
        <v>6</v>
      </c>
      <c r="F1214" s="0" t="n">
        <v>4</v>
      </c>
      <c r="G1214" s="0" t="n">
        <v>4</v>
      </c>
    </row>
    <row r="1215" customFormat="false" ht="16" hidden="false" customHeight="false" outlineLevel="0" collapsed="false">
      <c r="A1215" s="0" t="s">
        <v>2766</v>
      </c>
      <c r="B1215" s="0" t="s">
        <v>2767</v>
      </c>
      <c r="C1215" s="0" t="s">
        <v>2768</v>
      </c>
      <c r="D1215" s="0" t="s">
        <v>1349</v>
      </c>
      <c r="E1215" s="0" t="n">
        <v>6</v>
      </c>
      <c r="F1215" s="0" t="n">
        <v>4</v>
      </c>
      <c r="G1215" s="0" t="n">
        <v>3</v>
      </c>
    </row>
    <row r="1216" customFormat="false" ht="16" hidden="false" customHeight="false" outlineLevel="0" collapsed="false">
      <c r="A1216" s="0" t="s">
        <v>2913</v>
      </c>
      <c r="B1216" s="0" t="s">
        <v>2914</v>
      </c>
      <c r="C1216" s="0" t="s">
        <v>2915</v>
      </c>
      <c r="D1216" s="0" t="s">
        <v>683</v>
      </c>
      <c r="E1216" s="0" t="n">
        <v>6</v>
      </c>
      <c r="F1216" s="0" t="n">
        <v>4</v>
      </c>
      <c r="G1216" s="0" t="n">
        <v>4</v>
      </c>
    </row>
    <row r="1217" customFormat="false" ht="16" hidden="false" customHeight="false" outlineLevel="0" collapsed="false">
      <c r="A1217" s="0" t="s">
        <v>2635</v>
      </c>
      <c r="B1217" s="0" t="s">
        <v>2636</v>
      </c>
      <c r="C1217" s="0" t="s">
        <v>2637</v>
      </c>
      <c r="D1217" s="0" t="s">
        <v>777</v>
      </c>
      <c r="E1217" s="0" t="n">
        <v>6</v>
      </c>
      <c r="F1217" s="0" t="n">
        <v>4</v>
      </c>
      <c r="G1217" s="0" t="n">
        <v>4</v>
      </c>
    </row>
    <row r="1218" customFormat="false" ht="16" hidden="false" customHeight="false" outlineLevel="0" collapsed="false">
      <c r="A1218" s="0" t="s">
        <v>482</v>
      </c>
      <c r="B1218" s="0" t="s">
        <v>483</v>
      </c>
      <c r="C1218" s="0" t="s">
        <v>484</v>
      </c>
      <c r="D1218" s="0" t="s">
        <v>485</v>
      </c>
      <c r="E1218" s="0" t="n">
        <v>6</v>
      </c>
      <c r="F1218" s="0" t="n">
        <v>4</v>
      </c>
      <c r="G1218" s="0" t="n">
        <v>4</v>
      </c>
    </row>
    <row r="1219" customFormat="false" ht="16" hidden="false" customHeight="false" outlineLevel="0" collapsed="false">
      <c r="A1219" s="0" t="s">
        <v>691</v>
      </c>
      <c r="B1219" s="0" t="s">
        <v>692</v>
      </c>
      <c r="C1219" s="0" t="s">
        <v>693</v>
      </c>
      <c r="D1219" s="0" t="s">
        <v>136</v>
      </c>
      <c r="E1219" s="0" t="n">
        <v>6</v>
      </c>
      <c r="F1219" s="0" t="n">
        <v>4</v>
      </c>
      <c r="G1219" s="0" t="n">
        <v>3</v>
      </c>
    </row>
    <row r="1220" customFormat="false" ht="16" hidden="false" customHeight="false" outlineLevel="0" collapsed="false">
      <c r="A1220" s="0" t="s">
        <v>2715</v>
      </c>
      <c r="B1220" s="0" t="s">
        <v>2716</v>
      </c>
      <c r="C1220" s="0" t="s">
        <v>2717</v>
      </c>
      <c r="D1220" s="0" t="s">
        <v>340</v>
      </c>
      <c r="E1220" s="0" t="n">
        <v>6</v>
      </c>
      <c r="F1220" s="0" t="n">
        <v>4</v>
      </c>
      <c r="G1220" s="0" t="n">
        <v>3</v>
      </c>
    </row>
    <row r="1221" customFormat="false" ht="16" hidden="false" customHeight="false" outlineLevel="0" collapsed="false">
      <c r="A1221" s="0" t="s">
        <v>6373</v>
      </c>
      <c r="B1221" s="0" t="s">
        <v>6374</v>
      </c>
      <c r="C1221" s="0" t="s">
        <v>3712</v>
      </c>
      <c r="D1221" s="0" t="s">
        <v>1326</v>
      </c>
      <c r="E1221" s="0" t="n">
        <v>6</v>
      </c>
      <c r="F1221" s="0" t="n">
        <v>4</v>
      </c>
      <c r="G1221" s="0" t="n">
        <v>3</v>
      </c>
    </row>
    <row r="1222" customFormat="false" ht="16" hidden="false" customHeight="false" outlineLevel="0" collapsed="false">
      <c r="A1222" s="0" t="s">
        <v>1236</v>
      </c>
      <c r="B1222" s="0" t="s">
        <v>1237</v>
      </c>
      <c r="C1222" s="0" t="s">
        <v>1238</v>
      </c>
      <c r="D1222" s="0" t="s">
        <v>1239</v>
      </c>
      <c r="E1222" s="0" t="n">
        <v>6</v>
      </c>
      <c r="F1222" s="0" t="n">
        <v>4</v>
      </c>
      <c r="G1222" s="0" t="n">
        <v>4</v>
      </c>
    </row>
    <row r="1223" customFormat="false" ht="16" hidden="false" customHeight="false" outlineLevel="0" collapsed="false">
      <c r="A1223" s="0" t="s">
        <v>3112</v>
      </c>
      <c r="B1223" s="0" t="s">
        <v>3113</v>
      </c>
      <c r="C1223" s="0" t="s">
        <v>3114</v>
      </c>
      <c r="D1223" s="0" t="s">
        <v>1349</v>
      </c>
      <c r="E1223" s="0" t="n">
        <v>6</v>
      </c>
      <c r="F1223" s="0" t="n">
        <v>3</v>
      </c>
      <c r="G1223" s="0" t="n">
        <v>3</v>
      </c>
    </row>
    <row r="1224" customFormat="false" ht="16" hidden="false" customHeight="false" outlineLevel="0" collapsed="false">
      <c r="A1224" s="0" t="s">
        <v>6375</v>
      </c>
      <c r="B1224" s="0" t="s">
        <v>6376</v>
      </c>
      <c r="C1224" s="0" t="s">
        <v>4282</v>
      </c>
      <c r="D1224" s="0" t="s">
        <v>1102</v>
      </c>
      <c r="E1224" s="0" t="n">
        <v>6</v>
      </c>
      <c r="F1224" s="0" t="n">
        <v>3</v>
      </c>
      <c r="G1224" s="0" t="n">
        <v>4</v>
      </c>
    </row>
    <row r="1225" customFormat="false" ht="16" hidden="false" customHeight="false" outlineLevel="0" collapsed="false">
      <c r="A1225" s="0" t="s">
        <v>1190</v>
      </c>
      <c r="B1225" s="0" t="s">
        <v>1191</v>
      </c>
      <c r="C1225" s="0" t="s">
        <v>1192</v>
      </c>
      <c r="D1225" s="0" t="s">
        <v>1193</v>
      </c>
      <c r="E1225" s="0" t="n">
        <v>6</v>
      </c>
      <c r="F1225" s="0" t="n">
        <v>3</v>
      </c>
      <c r="G1225" s="0" t="n">
        <v>0</v>
      </c>
    </row>
    <row r="1226" customFormat="false" ht="16" hidden="false" customHeight="false" outlineLevel="0" collapsed="false">
      <c r="A1226" s="0" t="s">
        <v>2023</v>
      </c>
      <c r="B1226" s="0" t="s">
        <v>2024</v>
      </c>
      <c r="C1226" s="0" t="s">
        <v>2025</v>
      </c>
      <c r="D1226" s="0" t="s">
        <v>562</v>
      </c>
      <c r="E1226" s="0" t="n">
        <v>6</v>
      </c>
      <c r="F1226" s="0" t="n">
        <v>3</v>
      </c>
      <c r="G1226" s="0" t="n">
        <v>4</v>
      </c>
    </row>
    <row r="1227" customFormat="false" ht="16" hidden="false" customHeight="false" outlineLevel="0" collapsed="false">
      <c r="A1227" s="0" t="s">
        <v>738</v>
      </c>
      <c r="B1227" s="0" t="s">
        <v>739</v>
      </c>
      <c r="C1227" s="0" t="s">
        <v>740</v>
      </c>
      <c r="D1227" s="0" t="s">
        <v>77</v>
      </c>
      <c r="E1227" s="0" t="n">
        <v>6</v>
      </c>
      <c r="F1227" s="0" t="n">
        <v>3</v>
      </c>
      <c r="G1227" s="0" t="n">
        <v>0</v>
      </c>
    </row>
    <row r="1228" customFormat="false" ht="16" hidden="false" customHeight="false" outlineLevel="0" collapsed="false">
      <c r="A1228" s="0" t="s">
        <v>1392</v>
      </c>
      <c r="B1228" s="0" t="s">
        <v>1393</v>
      </c>
      <c r="C1228" s="0" t="s">
        <v>1394</v>
      </c>
      <c r="D1228" s="0" t="s">
        <v>683</v>
      </c>
      <c r="E1228" s="0" t="n">
        <v>6</v>
      </c>
      <c r="F1228" s="0" t="n">
        <v>3</v>
      </c>
      <c r="G1228" s="0" t="n">
        <v>5</v>
      </c>
    </row>
    <row r="1229" customFormat="false" ht="16" hidden="false" customHeight="false" outlineLevel="0" collapsed="false">
      <c r="A1229" s="0" t="s">
        <v>3286</v>
      </c>
      <c r="B1229" s="0" t="s">
        <v>3287</v>
      </c>
      <c r="C1229" s="0" t="s">
        <v>3288</v>
      </c>
      <c r="D1229" s="0" t="s">
        <v>160</v>
      </c>
      <c r="E1229" s="0" t="n">
        <v>6</v>
      </c>
      <c r="F1229" s="0" t="n">
        <v>3</v>
      </c>
      <c r="G1229" s="0" t="n">
        <v>2</v>
      </c>
    </row>
    <row r="1230" customFormat="false" ht="16" hidden="false" customHeight="false" outlineLevel="0" collapsed="false">
      <c r="A1230" s="0" t="s">
        <v>191</v>
      </c>
      <c r="B1230" s="0" t="s">
        <v>192</v>
      </c>
      <c r="C1230" s="0" t="s">
        <v>193</v>
      </c>
      <c r="D1230" s="0" t="s">
        <v>194</v>
      </c>
      <c r="E1230" s="0" t="n">
        <v>6</v>
      </c>
      <c r="F1230" s="0" t="n">
        <v>3</v>
      </c>
      <c r="G1230" s="0" t="n">
        <v>0</v>
      </c>
    </row>
    <row r="1231" customFormat="false" ht="16" hidden="false" customHeight="false" outlineLevel="0" collapsed="false">
      <c r="A1231" s="0" t="s">
        <v>2127</v>
      </c>
      <c r="B1231" s="0" t="s">
        <v>2128</v>
      </c>
      <c r="C1231" s="0" t="s">
        <v>2129</v>
      </c>
      <c r="D1231" s="0" t="s">
        <v>186</v>
      </c>
      <c r="E1231" s="0" t="n">
        <v>6</v>
      </c>
      <c r="F1231" s="0" t="n">
        <v>2</v>
      </c>
      <c r="G1231" s="0" t="n">
        <v>6</v>
      </c>
    </row>
    <row r="1232" customFormat="false" ht="16" hidden="false" customHeight="false" outlineLevel="0" collapsed="false">
      <c r="A1232" s="0" t="s">
        <v>1713</v>
      </c>
      <c r="B1232" s="0" t="s">
        <v>1714</v>
      </c>
      <c r="C1232" s="0" t="s">
        <v>1715</v>
      </c>
      <c r="D1232" s="0" t="s">
        <v>1288</v>
      </c>
      <c r="E1232" s="0" t="n">
        <v>6</v>
      </c>
      <c r="F1232" s="0" t="n">
        <v>2</v>
      </c>
      <c r="G1232" s="0" t="n">
        <v>2</v>
      </c>
    </row>
    <row r="1233" customFormat="false" ht="16" hidden="false" customHeight="false" outlineLevel="0" collapsed="false">
      <c r="A1233" s="0" t="s">
        <v>1036</v>
      </c>
      <c r="B1233" s="0" t="s">
        <v>1037</v>
      </c>
      <c r="C1233" s="0" t="s">
        <v>1038</v>
      </c>
      <c r="D1233" s="0" t="s">
        <v>495</v>
      </c>
      <c r="E1233" s="0" t="n">
        <v>6</v>
      </c>
      <c r="F1233" s="0" t="n">
        <v>2</v>
      </c>
      <c r="G1233" s="0" t="n">
        <v>4</v>
      </c>
    </row>
    <row r="1234" customFormat="false" ht="16" hidden="false" customHeight="false" outlineLevel="0" collapsed="false">
      <c r="A1234" s="0" t="s">
        <v>1860</v>
      </c>
      <c r="B1234" s="0" t="s">
        <v>1861</v>
      </c>
      <c r="C1234" s="0" t="s">
        <v>1862</v>
      </c>
      <c r="D1234" s="0" t="s">
        <v>51</v>
      </c>
      <c r="E1234" s="0" t="n">
        <v>6</v>
      </c>
      <c r="F1234" s="0" t="n">
        <v>2</v>
      </c>
      <c r="G1234" s="0" t="n">
        <v>6</v>
      </c>
    </row>
    <row r="1235" customFormat="false" ht="16" hidden="false" customHeight="false" outlineLevel="0" collapsed="false">
      <c r="A1235" s="0" t="s">
        <v>1463</v>
      </c>
      <c r="B1235" s="0" t="s">
        <v>1464</v>
      </c>
      <c r="C1235" s="0" t="s">
        <v>1465</v>
      </c>
      <c r="D1235" s="0" t="s">
        <v>1466</v>
      </c>
      <c r="E1235" s="0" t="n">
        <v>6</v>
      </c>
      <c r="F1235" s="0" t="n">
        <v>2</v>
      </c>
      <c r="G1235" s="0" t="n">
        <v>4</v>
      </c>
    </row>
    <row r="1236" customFormat="false" ht="16" hidden="false" customHeight="false" outlineLevel="0" collapsed="false">
      <c r="A1236" s="0" t="s">
        <v>2823</v>
      </c>
      <c r="B1236" s="0" t="s">
        <v>2824</v>
      </c>
      <c r="C1236" s="0" t="s">
        <v>2825</v>
      </c>
      <c r="D1236" s="0" t="s">
        <v>737</v>
      </c>
      <c r="E1236" s="0" t="n">
        <v>6</v>
      </c>
      <c r="F1236" s="0" t="n">
        <v>2</v>
      </c>
      <c r="G1236" s="0" t="n">
        <v>2</v>
      </c>
    </row>
    <row r="1237" customFormat="false" ht="16" hidden="false" customHeight="false" outlineLevel="0" collapsed="false">
      <c r="A1237" s="0" t="s">
        <v>1343</v>
      </c>
      <c r="B1237" s="0" t="s">
        <v>1344</v>
      </c>
      <c r="C1237" s="0" t="s">
        <v>1345</v>
      </c>
      <c r="D1237" s="0" t="s">
        <v>1048</v>
      </c>
      <c r="E1237" s="0" t="n">
        <v>6</v>
      </c>
      <c r="F1237" s="0" t="n">
        <v>2</v>
      </c>
      <c r="G1237" s="0" t="n">
        <v>0</v>
      </c>
    </row>
    <row r="1238" customFormat="false" ht="16" hidden="false" customHeight="false" outlineLevel="0" collapsed="false">
      <c r="A1238" s="0" t="s">
        <v>6377</v>
      </c>
      <c r="B1238" s="0" t="s">
        <v>6378</v>
      </c>
      <c r="C1238" s="0" t="s">
        <v>6379</v>
      </c>
      <c r="D1238" s="0" t="s">
        <v>6380</v>
      </c>
      <c r="E1238" s="0" t="n">
        <v>6</v>
      </c>
      <c r="F1238" s="0" t="n">
        <v>2</v>
      </c>
      <c r="G1238" s="0" t="n">
        <v>0</v>
      </c>
    </row>
    <row r="1239" customFormat="false" ht="16" hidden="false" customHeight="false" outlineLevel="0" collapsed="false">
      <c r="A1239" s="0" t="s">
        <v>1467</v>
      </c>
      <c r="B1239" s="0" t="s">
        <v>1468</v>
      </c>
      <c r="C1239" s="0" t="s">
        <v>1469</v>
      </c>
      <c r="D1239" s="0" t="s">
        <v>589</v>
      </c>
      <c r="E1239" s="0" t="n">
        <v>6</v>
      </c>
      <c r="F1239" s="0" t="n">
        <v>2</v>
      </c>
      <c r="G1239" s="0" t="n">
        <v>0</v>
      </c>
    </row>
    <row r="1240" customFormat="false" ht="16" hidden="false" customHeight="false" outlineLevel="0" collapsed="false">
      <c r="A1240" s="0" t="s">
        <v>2506</v>
      </c>
      <c r="B1240" s="0" t="s">
        <v>2507</v>
      </c>
      <c r="C1240" s="0" t="s">
        <v>2508</v>
      </c>
      <c r="D1240" s="0" t="s">
        <v>39</v>
      </c>
      <c r="E1240" s="0" t="n">
        <v>6</v>
      </c>
      <c r="F1240" s="0" t="n">
        <v>0</v>
      </c>
      <c r="G1240" s="0" t="n">
        <v>12</v>
      </c>
    </row>
    <row r="1241" customFormat="false" ht="16" hidden="false" customHeight="false" outlineLevel="0" collapsed="false">
      <c r="A1241" s="0" t="s">
        <v>506</v>
      </c>
      <c r="B1241" s="0" t="s">
        <v>507</v>
      </c>
      <c r="C1241" s="0" t="s">
        <v>508</v>
      </c>
      <c r="D1241" s="0" t="s">
        <v>509</v>
      </c>
      <c r="E1241" s="0" t="n">
        <v>6</v>
      </c>
      <c r="F1241" s="0" t="n">
        <v>0</v>
      </c>
      <c r="G1241" s="0" t="n">
        <v>2</v>
      </c>
    </row>
    <row r="1242" customFormat="false" ht="16" hidden="false" customHeight="false" outlineLevel="0" collapsed="false">
      <c r="A1242" s="0" t="s">
        <v>784</v>
      </c>
      <c r="B1242" s="0" t="s">
        <v>785</v>
      </c>
      <c r="C1242" s="0" t="s">
        <v>786</v>
      </c>
      <c r="D1242" s="0" t="s">
        <v>787</v>
      </c>
      <c r="E1242" s="0" t="n">
        <v>6</v>
      </c>
      <c r="F1242" s="0" t="n">
        <v>0</v>
      </c>
      <c r="G1242" s="0" t="n">
        <v>2</v>
      </c>
    </row>
    <row r="1243" customFormat="false" ht="16" hidden="false" customHeight="false" outlineLevel="0" collapsed="false">
      <c r="A1243" s="0" t="s">
        <v>656</v>
      </c>
      <c r="B1243" s="0" t="s">
        <v>657</v>
      </c>
      <c r="C1243" s="0" t="s">
        <v>658</v>
      </c>
      <c r="D1243" s="0" t="s">
        <v>659</v>
      </c>
      <c r="E1243" s="0" t="n">
        <v>6</v>
      </c>
      <c r="F1243" s="0" t="n">
        <v>0</v>
      </c>
      <c r="G1243" s="0" t="n">
        <v>3</v>
      </c>
    </row>
    <row r="1244" customFormat="false" ht="16" hidden="false" customHeight="false" outlineLevel="0" collapsed="false">
      <c r="A1244" s="0" t="s">
        <v>2063</v>
      </c>
      <c r="B1244" s="0" t="s">
        <v>2064</v>
      </c>
      <c r="C1244" s="0" t="s">
        <v>2065</v>
      </c>
      <c r="D1244" s="0" t="s">
        <v>1152</v>
      </c>
      <c r="E1244" s="0" t="n">
        <v>6</v>
      </c>
      <c r="F1244" s="0" t="n">
        <v>0</v>
      </c>
      <c r="G1244" s="0" t="n">
        <v>0</v>
      </c>
    </row>
    <row r="1245" customFormat="false" ht="16" hidden="false" customHeight="false" outlineLevel="0" collapsed="false">
      <c r="A1245" s="0" t="s">
        <v>2437</v>
      </c>
      <c r="B1245" s="0" t="s">
        <v>2438</v>
      </c>
      <c r="C1245" s="0" t="s">
        <v>2439</v>
      </c>
      <c r="D1245" s="0" t="s">
        <v>1459</v>
      </c>
      <c r="E1245" s="0" t="n">
        <v>6</v>
      </c>
      <c r="F1245" s="0" t="n">
        <v>0</v>
      </c>
      <c r="G1245" s="0" t="n">
        <v>0</v>
      </c>
    </row>
    <row r="1246" customFormat="false" ht="16" hidden="false" customHeight="false" outlineLevel="0" collapsed="false">
      <c r="A1246" s="0" t="s">
        <v>6381</v>
      </c>
      <c r="B1246" s="0" t="s">
        <v>6382</v>
      </c>
      <c r="C1246" s="0" t="s">
        <v>6383</v>
      </c>
      <c r="D1246" s="0" t="s">
        <v>527</v>
      </c>
      <c r="E1246" s="0" t="n">
        <v>6</v>
      </c>
      <c r="F1246" s="0" t="n">
        <v>0</v>
      </c>
      <c r="G1246" s="0" t="n">
        <v>0</v>
      </c>
    </row>
    <row r="1247" customFormat="false" ht="16" hidden="false" customHeight="false" outlineLevel="0" collapsed="false">
      <c r="A1247" s="0" t="s">
        <v>1482</v>
      </c>
      <c r="B1247" s="0" t="s">
        <v>1483</v>
      </c>
      <c r="C1247" s="0" t="s">
        <v>1484</v>
      </c>
      <c r="D1247" s="0" t="s">
        <v>97</v>
      </c>
      <c r="E1247" s="0" t="n">
        <v>6</v>
      </c>
      <c r="F1247" s="0" t="n">
        <v>0</v>
      </c>
      <c r="G1247" s="0" t="n">
        <v>0</v>
      </c>
    </row>
    <row r="1248" customFormat="false" ht="16" hidden="false" customHeight="false" outlineLevel="0" collapsed="false">
      <c r="A1248" s="0" t="s">
        <v>1917</v>
      </c>
      <c r="B1248" s="0" t="s">
        <v>1918</v>
      </c>
      <c r="C1248" s="0" t="s">
        <v>1919</v>
      </c>
      <c r="D1248" s="0" t="s">
        <v>194</v>
      </c>
      <c r="E1248" s="0" t="n">
        <v>6</v>
      </c>
      <c r="F1248" s="0" t="n">
        <v>0</v>
      </c>
      <c r="G1248" s="0" t="n">
        <v>0</v>
      </c>
    </row>
    <row r="1249" customFormat="false" ht="16" hidden="false" customHeight="false" outlineLevel="0" collapsed="false">
      <c r="A1249" s="0" t="s">
        <v>1314</v>
      </c>
      <c r="B1249" s="0" t="s">
        <v>1315</v>
      </c>
      <c r="C1249" s="0" t="s">
        <v>1316</v>
      </c>
      <c r="D1249" s="0" t="s">
        <v>132</v>
      </c>
      <c r="E1249" s="0" t="n">
        <v>6</v>
      </c>
      <c r="F1249" s="0" t="n">
        <v>0</v>
      </c>
      <c r="G1249" s="0" t="n">
        <v>0</v>
      </c>
    </row>
    <row r="1250" customFormat="false" ht="16" hidden="false" customHeight="false" outlineLevel="0" collapsed="false">
      <c r="A1250" s="0" t="s">
        <v>2252</v>
      </c>
      <c r="B1250" s="0" t="s">
        <v>2253</v>
      </c>
      <c r="C1250" s="0" t="s">
        <v>2254</v>
      </c>
      <c r="D1250" s="0" t="s">
        <v>140</v>
      </c>
      <c r="E1250" s="0" t="n">
        <v>6</v>
      </c>
      <c r="F1250" s="0" t="n">
        <v>0</v>
      </c>
      <c r="G1250" s="0" t="n">
        <v>0</v>
      </c>
    </row>
    <row r="1251" customFormat="false" ht="16" hidden="false" customHeight="false" outlineLevel="0" collapsed="false">
      <c r="A1251" s="0" t="s">
        <v>3149</v>
      </c>
      <c r="B1251" s="0" t="s">
        <v>6384</v>
      </c>
      <c r="C1251" s="4" t="n">
        <v>40787</v>
      </c>
      <c r="D1251" s="0" t="s">
        <v>326</v>
      </c>
      <c r="E1251" s="0" t="n">
        <v>6</v>
      </c>
      <c r="F1251" s="0" t="n">
        <v>0</v>
      </c>
      <c r="G1251" s="0" t="n">
        <v>0</v>
      </c>
    </row>
    <row r="1252" customFormat="false" ht="16" hidden="false" customHeight="false" outlineLevel="0" collapsed="false">
      <c r="A1252" s="0" t="s">
        <v>1689</v>
      </c>
      <c r="B1252" s="0" t="s">
        <v>1690</v>
      </c>
      <c r="C1252" s="0" t="s">
        <v>1691</v>
      </c>
      <c r="D1252" s="0" t="s">
        <v>451</v>
      </c>
      <c r="E1252" s="0" t="n">
        <v>6</v>
      </c>
      <c r="F1252" s="0" t="n">
        <v>0</v>
      </c>
      <c r="G1252" s="0" t="n">
        <v>0</v>
      </c>
    </row>
    <row r="1253" customFormat="false" ht="16" hidden="false" customHeight="false" outlineLevel="0" collapsed="false">
      <c r="A1253" s="0" t="s">
        <v>118</v>
      </c>
      <c r="B1253" s="0" t="s">
        <v>119</v>
      </c>
      <c r="C1253" s="0" t="s">
        <v>120</v>
      </c>
      <c r="D1253" s="0" t="s">
        <v>121</v>
      </c>
      <c r="E1253" s="0" t="n">
        <v>7</v>
      </c>
      <c r="F1253" s="0" t="n">
        <v>17</v>
      </c>
      <c r="G1253" s="0" t="n">
        <v>20</v>
      </c>
    </row>
    <row r="1254" customFormat="false" ht="16" hidden="false" customHeight="false" outlineLevel="0" collapsed="false">
      <c r="A1254" s="0" t="s">
        <v>3565</v>
      </c>
      <c r="B1254" s="0" t="s">
        <v>3566</v>
      </c>
      <c r="C1254" s="0" t="s">
        <v>3567</v>
      </c>
      <c r="D1254" s="0" t="s">
        <v>233</v>
      </c>
      <c r="E1254" s="0" t="n">
        <v>7</v>
      </c>
      <c r="F1254" s="0" t="n">
        <v>14</v>
      </c>
      <c r="G1254" s="0" t="n">
        <v>11</v>
      </c>
    </row>
    <row r="1255" customFormat="false" ht="16" hidden="false" customHeight="false" outlineLevel="0" collapsed="false">
      <c r="A1255" s="0" t="s">
        <v>6385</v>
      </c>
      <c r="B1255" s="0" t="s">
        <v>2580</v>
      </c>
      <c r="C1255" s="0" t="s">
        <v>2581</v>
      </c>
      <c r="D1255" s="0" t="s">
        <v>2430</v>
      </c>
      <c r="E1255" s="0" t="n">
        <v>7</v>
      </c>
      <c r="F1255" s="0" t="n">
        <v>11</v>
      </c>
      <c r="G1255" s="0" t="n">
        <v>8</v>
      </c>
    </row>
    <row r="1256" customFormat="false" ht="16" hidden="false" customHeight="false" outlineLevel="0" collapsed="false">
      <c r="A1256" s="0" t="s">
        <v>3870</v>
      </c>
      <c r="B1256" s="0" t="s">
        <v>3871</v>
      </c>
      <c r="C1256" s="0" t="s">
        <v>3872</v>
      </c>
      <c r="D1256" s="0" t="s">
        <v>566</v>
      </c>
      <c r="E1256" s="0" t="n">
        <v>7</v>
      </c>
      <c r="F1256" s="0" t="n">
        <v>11</v>
      </c>
      <c r="G1256" s="0" t="n">
        <v>8</v>
      </c>
    </row>
    <row r="1257" customFormat="false" ht="16" hidden="false" customHeight="false" outlineLevel="0" collapsed="false">
      <c r="A1257" s="0" t="s">
        <v>4129</v>
      </c>
      <c r="B1257" s="0" t="s">
        <v>4130</v>
      </c>
      <c r="C1257" s="0" t="s">
        <v>4131</v>
      </c>
      <c r="D1257" s="0" t="s">
        <v>1253</v>
      </c>
      <c r="E1257" s="0" t="n">
        <v>7</v>
      </c>
      <c r="F1257" s="0" t="n">
        <v>11</v>
      </c>
      <c r="G1257" s="0" t="n">
        <v>9</v>
      </c>
    </row>
    <row r="1258" customFormat="false" ht="16" hidden="false" customHeight="false" outlineLevel="0" collapsed="false">
      <c r="A1258" s="0" t="s">
        <v>82</v>
      </c>
      <c r="B1258" s="0" t="s">
        <v>83</v>
      </c>
      <c r="C1258" s="0" t="s">
        <v>84</v>
      </c>
      <c r="D1258" s="0" t="s">
        <v>85</v>
      </c>
      <c r="E1258" s="0" t="n">
        <v>7</v>
      </c>
      <c r="F1258" s="0" t="n">
        <v>10</v>
      </c>
      <c r="G1258" s="0" t="n">
        <v>10</v>
      </c>
    </row>
    <row r="1259" customFormat="false" ht="16" hidden="false" customHeight="false" outlineLevel="0" collapsed="false">
      <c r="A1259" s="0" t="s">
        <v>602</v>
      </c>
      <c r="B1259" s="0" t="s">
        <v>603</v>
      </c>
      <c r="C1259" s="0" t="s">
        <v>604</v>
      </c>
      <c r="D1259" s="0" t="s">
        <v>605</v>
      </c>
      <c r="E1259" s="0" t="n">
        <v>7</v>
      </c>
      <c r="F1259" s="0" t="n">
        <v>10</v>
      </c>
      <c r="G1259" s="0" t="n">
        <v>13</v>
      </c>
    </row>
    <row r="1260" customFormat="false" ht="16" hidden="false" customHeight="false" outlineLevel="0" collapsed="false">
      <c r="A1260" s="0" t="s">
        <v>3553</v>
      </c>
      <c r="B1260" s="0" t="s">
        <v>3554</v>
      </c>
      <c r="C1260" s="0" t="s">
        <v>3555</v>
      </c>
      <c r="D1260" s="0" t="s">
        <v>241</v>
      </c>
      <c r="E1260" s="0" t="n">
        <v>7</v>
      </c>
      <c r="F1260" s="0" t="n">
        <v>9</v>
      </c>
      <c r="G1260" s="0" t="n">
        <v>9</v>
      </c>
    </row>
    <row r="1261" customFormat="false" ht="16" hidden="false" customHeight="false" outlineLevel="0" collapsed="false">
      <c r="A1261" s="0" t="s">
        <v>3157</v>
      </c>
      <c r="B1261" s="0" t="s">
        <v>3158</v>
      </c>
      <c r="C1261" s="0" t="s">
        <v>3159</v>
      </c>
      <c r="D1261" s="0" t="s">
        <v>77</v>
      </c>
      <c r="E1261" s="0" t="n">
        <v>7</v>
      </c>
      <c r="F1261" s="0" t="n">
        <v>9</v>
      </c>
      <c r="G1261" s="0" t="n">
        <v>10</v>
      </c>
    </row>
    <row r="1262" customFormat="false" ht="16" hidden="false" customHeight="false" outlineLevel="0" collapsed="false">
      <c r="A1262" s="0" t="s">
        <v>4463</v>
      </c>
      <c r="B1262" s="0" t="s">
        <v>4464</v>
      </c>
      <c r="C1262" s="0" t="s">
        <v>4465</v>
      </c>
      <c r="D1262" s="0" t="s">
        <v>2417</v>
      </c>
      <c r="E1262" s="0" t="n">
        <v>7</v>
      </c>
      <c r="F1262" s="0" t="n">
        <v>9</v>
      </c>
      <c r="G1262" s="0" t="n">
        <v>8</v>
      </c>
    </row>
    <row r="1263" customFormat="false" ht="16" hidden="false" customHeight="false" outlineLevel="0" collapsed="false">
      <c r="A1263" s="0" t="s">
        <v>330</v>
      </c>
      <c r="B1263" s="0" t="s">
        <v>331</v>
      </c>
      <c r="C1263" s="0" t="s">
        <v>332</v>
      </c>
      <c r="D1263" s="0" t="s">
        <v>333</v>
      </c>
      <c r="E1263" s="0" t="n">
        <v>7</v>
      </c>
      <c r="F1263" s="0" t="n">
        <v>9</v>
      </c>
      <c r="G1263" s="0" t="n">
        <v>5</v>
      </c>
    </row>
    <row r="1264" customFormat="false" ht="16" hidden="false" customHeight="false" outlineLevel="0" collapsed="false">
      <c r="A1264" s="0" t="s">
        <v>1783</v>
      </c>
      <c r="B1264" s="0" t="s">
        <v>1784</v>
      </c>
      <c r="C1264" s="0" t="s">
        <v>1785</v>
      </c>
      <c r="D1264" s="0" t="s">
        <v>233</v>
      </c>
      <c r="E1264" s="0" t="n">
        <v>7</v>
      </c>
      <c r="F1264" s="0" t="n">
        <v>8</v>
      </c>
      <c r="G1264" s="0" t="n">
        <v>11</v>
      </c>
    </row>
    <row r="1265" customFormat="false" ht="16" hidden="false" customHeight="false" outlineLevel="0" collapsed="false">
      <c r="A1265" s="0" t="s">
        <v>4751</v>
      </c>
      <c r="B1265" s="0" t="s">
        <v>4752</v>
      </c>
      <c r="C1265" s="0" t="s">
        <v>4753</v>
      </c>
      <c r="D1265" s="0" t="s">
        <v>1611</v>
      </c>
      <c r="E1265" s="0" t="n">
        <v>7</v>
      </c>
      <c r="F1265" s="0" t="n">
        <v>8</v>
      </c>
      <c r="G1265" s="0" t="n">
        <v>2</v>
      </c>
    </row>
    <row r="1266" customFormat="false" ht="16" hidden="false" customHeight="false" outlineLevel="0" collapsed="false">
      <c r="A1266" s="0" t="s">
        <v>1562</v>
      </c>
      <c r="B1266" s="0" t="s">
        <v>1563</v>
      </c>
      <c r="C1266" s="0" t="s">
        <v>1564</v>
      </c>
      <c r="D1266" s="0" t="s">
        <v>1565</v>
      </c>
      <c r="E1266" s="0" t="n">
        <v>7</v>
      </c>
      <c r="F1266" s="0" t="n">
        <v>7</v>
      </c>
      <c r="G1266" s="0" t="n">
        <v>21</v>
      </c>
    </row>
    <row r="1267" customFormat="false" ht="16" hidden="false" customHeight="false" outlineLevel="0" collapsed="false">
      <c r="A1267" s="0" t="s">
        <v>3307</v>
      </c>
      <c r="B1267" s="0" t="s">
        <v>3308</v>
      </c>
      <c r="C1267" s="0" t="s">
        <v>3309</v>
      </c>
      <c r="D1267" s="0" t="s">
        <v>198</v>
      </c>
      <c r="E1267" s="0" t="n">
        <v>7</v>
      </c>
      <c r="F1267" s="0" t="n">
        <v>7</v>
      </c>
      <c r="G1267" s="0" t="n">
        <v>9</v>
      </c>
    </row>
    <row r="1268" customFormat="false" ht="16" hidden="false" customHeight="false" outlineLevel="0" collapsed="false">
      <c r="A1268" s="0" t="s">
        <v>3650</v>
      </c>
      <c r="B1268" s="0" t="s">
        <v>3651</v>
      </c>
      <c r="C1268" s="0" t="s">
        <v>3652</v>
      </c>
      <c r="D1268" s="0" t="s">
        <v>1253</v>
      </c>
      <c r="E1268" s="0" t="n">
        <v>7</v>
      </c>
      <c r="F1268" s="0" t="n">
        <v>7</v>
      </c>
      <c r="G1268" s="0" t="n">
        <v>7</v>
      </c>
    </row>
    <row r="1269" customFormat="false" ht="16" hidden="false" customHeight="false" outlineLevel="0" collapsed="false">
      <c r="A1269" s="0" t="s">
        <v>2916</v>
      </c>
      <c r="B1269" s="0" t="s">
        <v>2917</v>
      </c>
      <c r="C1269" s="0" t="s">
        <v>2918</v>
      </c>
      <c r="D1269" s="0" t="s">
        <v>19</v>
      </c>
      <c r="E1269" s="0" t="n">
        <v>7</v>
      </c>
      <c r="F1269" s="0" t="n">
        <v>7</v>
      </c>
      <c r="G1269" s="0" t="n">
        <v>8</v>
      </c>
    </row>
    <row r="1270" customFormat="false" ht="16" hidden="false" customHeight="false" outlineLevel="0" collapsed="false">
      <c r="A1270" s="0" t="s">
        <v>6386</v>
      </c>
      <c r="B1270" s="0" t="s">
        <v>6387</v>
      </c>
      <c r="C1270" s="0" t="s">
        <v>6388</v>
      </c>
      <c r="D1270" s="0" t="s">
        <v>168</v>
      </c>
      <c r="E1270" s="0" t="n">
        <v>7</v>
      </c>
      <c r="F1270" s="0" t="n">
        <v>7</v>
      </c>
      <c r="G1270" s="0" t="n">
        <v>9</v>
      </c>
    </row>
    <row r="1271" customFormat="false" ht="16" hidden="false" customHeight="false" outlineLevel="0" collapsed="false">
      <c r="A1271" s="0" t="s">
        <v>2380</v>
      </c>
      <c r="B1271" s="0" t="s">
        <v>2381</v>
      </c>
      <c r="C1271" s="0" t="s">
        <v>2382</v>
      </c>
      <c r="D1271" s="0" t="s">
        <v>81</v>
      </c>
      <c r="E1271" s="0" t="n">
        <v>7</v>
      </c>
      <c r="F1271" s="0" t="n">
        <v>7</v>
      </c>
      <c r="G1271" s="0" t="n">
        <v>7</v>
      </c>
    </row>
    <row r="1272" customFormat="false" ht="16" hidden="false" customHeight="false" outlineLevel="0" collapsed="false">
      <c r="A1272" s="0" t="s">
        <v>489</v>
      </c>
      <c r="B1272" s="0" t="s">
        <v>490</v>
      </c>
      <c r="C1272" s="0" t="s">
        <v>491</v>
      </c>
      <c r="D1272" s="0" t="s">
        <v>101</v>
      </c>
      <c r="E1272" s="0" t="n">
        <v>7</v>
      </c>
      <c r="F1272" s="0" t="n">
        <v>7</v>
      </c>
      <c r="G1272" s="0" t="n">
        <v>6</v>
      </c>
    </row>
    <row r="1273" customFormat="false" ht="16" hidden="false" customHeight="false" outlineLevel="0" collapsed="false">
      <c r="A1273" s="0" t="s">
        <v>4168</v>
      </c>
      <c r="B1273" s="0" t="s">
        <v>4169</v>
      </c>
      <c r="C1273" s="0" t="s">
        <v>4170</v>
      </c>
      <c r="D1273" s="0" t="s">
        <v>190</v>
      </c>
      <c r="E1273" s="0" t="n">
        <v>7</v>
      </c>
      <c r="F1273" s="0" t="n">
        <v>7</v>
      </c>
      <c r="G1273" s="0" t="n">
        <v>8</v>
      </c>
    </row>
    <row r="1274" customFormat="false" ht="16" hidden="false" customHeight="false" outlineLevel="0" collapsed="false">
      <c r="A1274" s="0" t="s">
        <v>3049</v>
      </c>
      <c r="B1274" s="0" t="s">
        <v>3050</v>
      </c>
      <c r="C1274" s="0" t="s">
        <v>3051</v>
      </c>
      <c r="D1274" s="0" t="s">
        <v>718</v>
      </c>
      <c r="E1274" s="0" t="n">
        <v>7</v>
      </c>
      <c r="F1274" s="0" t="n">
        <v>7</v>
      </c>
      <c r="G1274" s="0" t="n">
        <v>10</v>
      </c>
    </row>
    <row r="1275" customFormat="false" ht="16" hidden="false" customHeight="false" outlineLevel="0" collapsed="false">
      <c r="A1275" s="0" t="s">
        <v>2613</v>
      </c>
      <c r="B1275" s="0" t="s">
        <v>2614</v>
      </c>
      <c r="C1275" s="0" t="s">
        <v>2615</v>
      </c>
      <c r="D1275" s="0" t="s">
        <v>59</v>
      </c>
      <c r="E1275" s="0" t="n">
        <v>7</v>
      </c>
      <c r="F1275" s="0" t="n">
        <v>7</v>
      </c>
      <c r="G1275" s="0" t="n">
        <v>5</v>
      </c>
    </row>
    <row r="1276" customFormat="false" ht="16" hidden="false" customHeight="false" outlineLevel="0" collapsed="false">
      <c r="A1276" s="0" t="s">
        <v>3953</v>
      </c>
      <c r="B1276" s="0" t="s">
        <v>3954</v>
      </c>
      <c r="C1276" s="0" t="s">
        <v>3955</v>
      </c>
      <c r="D1276" s="0" t="s">
        <v>683</v>
      </c>
      <c r="E1276" s="0" t="n">
        <v>7</v>
      </c>
      <c r="F1276" s="0" t="n">
        <v>7</v>
      </c>
      <c r="G1276" s="0" t="n">
        <v>6</v>
      </c>
    </row>
    <row r="1277" customFormat="false" ht="16" hidden="false" customHeight="false" outlineLevel="0" collapsed="false">
      <c r="A1277" s="0" t="s">
        <v>3519</v>
      </c>
      <c r="B1277" s="0" t="s">
        <v>3520</v>
      </c>
      <c r="C1277" s="0" t="s">
        <v>3521</v>
      </c>
      <c r="D1277" s="0" t="s">
        <v>241</v>
      </c>
      <c r="E1277" s="0" t="n">
        <v>7</v>
      </c>
      <c r="F1277" s="0" t="n">
        <v>6</v>
      </c>
      <c r="G1277" s="0" t="n">
        <v>7</v>
      </c>
    </row>
    <row r="1278" customFormat="false" ht="16" hidden="false" customHeight="false" outlineLevel="0" collapsed="false">
      <c r="A1278" s="0" t="s">
        <v>3388</v>
      </c>
      <c r="B1278" s="0" t="s">
        <v>3389</v>
      </c>
      <c r="C1278" s="0" t="s">
        <v>3390</v>
      </c>
      <c r="D1278" s="0" t="s">
        <v>160</v>
      </c>
      <c r="E1278" s="0" t="n">
        <v>7</v>
      </c>
      <c r="F1278" s="0" t="n">
        <v>6</v>
      </c>
      <c r="G1278" s="0" t="n">
        <v>6</v>
      </c>
    </row>
    <row r="1279" customFormat="false" ht="16" hidden="false" customHeight="false" outlineLevel="0" collapsed="false">
      <c r="A1279" s="0" t="s">
        <v>6389</v>
      </c>
      <c r="B1279" s="0" t="s">
        <v>64</v>
      </c>
      <c r="C1279" s="0" t="s">
        <v>65</v>
      </c>
      <c r="D1279" s="0" t="s">
        <v>59</v>
      </c>
      <c r="E1279" s="0" t="n">
        <v>7</v>
      </c>
      <c r="F1279" s="0" t="n">
        <v>6</v>
      </c>
      <c r="G1279" s="0" t="n">
        <v>5</v>
      </c>
    </row>
    <row r="1280" customFormat="false" ht="16" hidden="false" customHeight="false" outlineLevel="0" collapsed="false">
      <c r="A1280" s="0" t="s">
        <v>3223</v>
      </c>
      <c r="B1280" s="0" t="s">
        <v>3224</v>
      </c>
      <c r="C1280" s="0" t="s">
        <v>3225</v>
      </c>
      <c r="D1280" s="0" t="s">
        <v>737</v>
      </c>
      <c r="E1280" s="0" t="n">
        <v>7</v>
      </c>
      <c r="F1280" s="0" t="n">
        <v>6</v>
      </c>
      <c r="G1280" s="0" t="n">
        <v>7</v>
      </c>
    </row>
    <row r="1281" customFormat="false" ht="16" hidden="false" customHeight="false" outlineLevel="0" collapsed="false">
      <c r="A1281" s="0" t="s">
        <v>3355</v>
      </c>
      <c r="B1281" s="0" t="s">
        <v>3356</v>
      </c>
      <c r="C1281" s="0" t="s">
        <v>3357</v>
      </c>
      <c r="D1281" s="0" t="s">
        <v>415</v>
      </c>
      <c r="E1281" s="0" t="n">
        <v>7</v>
      </c>
      <c r="F1281" s="0" t="n">
        <v>6</v>
      </c>
      <c r="G1281" s="0" t="n">
        <v>6</v>
      </c>
    </row>
    <row r="1282" customFormat="false" ht="16" hidden="false" customHeight="false" outlineLevel="0" collapsed="false">
      <c r="A1282" s="0" t="s">
        <v>2835</v>
      </c>
      <c r="B1282" s="0" t="s">
        <v>2836</v>
      </c>
      <c r="C1282" s="0" t="s">
        <v>2837</v>
      </c>
      <c r="D1282" s="0" t="s">
        <v>93</v>
      </c>
      <c r="E1282" s="0" t="n">
        <v>7</v>
      </c>
      <c r="F1282" s="0" t="n">
        <v>6</v>
      </c>
      <c r="G1282" s="0" t="n">
        <v>7</v>
      </c>
    </row>
    <row r="1283" customFormat="false" ht="16" hidden="false" customHeight="false" outlineLevel="0" collapsed="false">
      <c r="A1283" s="0" t="s">
        <v>3226</v>
      </c>
      <c r="B1283" s="0" t="s">
        <v>3227</v>
      </c>
      <c r="C1283" s="0" t="s">
        <v>3228</v>
      </c>
      <c r="D1283" s="0" t="s">
        <v>113</v>
      </c>
      <c r="E1283" s="0" t="n">
        <v>7</v>
      </c>
      <c r="F1283" s="0" t="n">
        <v>6</v>
      </c>
      <c r="G1283" s="0" t="n">
        <v>5</v>
      </c>
    </row>
    <row r="1284" customFormat="false" ht="16" hidden="false" customHeight="false" outlineLevel="0" collapsed="false">
      <c r="A1284" s="0" t="s">
        <v>1826</v>
      </c>
      <c r="B1284" s="0" t="s">
        <v>1827</v>
      </c>
      <c r="C1284" s="0" t="s">
        <v>1828</v>
      </c>
      <c r="D1284" s="0" t="s">
        <v>105</v>
      </c>
      <c r="E1284" s="0" t="n">
        <v>7</v>
      </c>
      <c r="F1284" s="0" t="n">
        <v>6</v>
      </c>
      <c r="G1284" s="0" t="n">
        <v>5</v>
      </c>
    </row>
    <row r="1285" customFormat="false" ht="16" hidden="false" customHeight="false" outlineLevel="0" collapsed="false">
      <c r="A1285" s="0" t="s">
        <v>764</v>
      </c>
      <c r="B1285" s="0" t="s">
        <v>765</v>
      </c>
      <c r="C1285" s="0" t="s">
        <v>766</v>
      </c>
      <c r="D1285" s="0" t="s">
        <v>767</v>
      </c>
      <c r="E1285" s="0" t="n">
        <v>7</v>
      </c>
      <c r="F1285" s="0" t="n">
        <v>6</v>
      </c>
      <c r="G1285" s="0" t="n">
        <v>3</v>
      </c>
    </row>
    <row r="1286" customFormat="false" ht="16" hidden="false" customHeight="false" outlineLevel="0" collapsed="false">
      <c r="A1286" s="0" t="s">
        <v>4296</v>
      </c>
      <c r="B1286" s="0" t="s">
        <v>4297</v>
      </c>
      <c r="C1286" s="0" t="s">
        <v>4298</v>
      </c>
      <c r="D1286" s="0" t="s">
        <v>520</v>
      </c>
      <c r="E1286" s="0" t="n">
        <v>7</v>
      </c>
      <c r="F1286" s="0" t="n">
        <v>6</v>
      </c>
      <c r="G1286" s="0" t="n">
        <v>3</v>
      </c>
    </row>
    <row r="1287" customFormat="false" ht="16" hidden="false" customHeight="false" outlineLevel="0" collapsed="false">
      <c r="A1287" s="0" t="s">
        <v>3837</v>
      </c>
      <c r="B1287" s="0" t="s">
        <v>3838</v>
      </c>
      <c r="C1287" s="0" t="s">
        <v>3839</v>
      </c>
      <c r="D1287" s="0" t="s">
        <v>160</v>
      </c>
      <c r="E1287" s="0" t="n">
        <v>7</v>
      </c>
      <c r="F1287" s="0" t="n">
        <v>5</v>
      </c>
      <c r="G1287" s="0" t="n">
        <v>5</v>
      </c>
    </row>
    <row r="1288" customFormat="false" ht="16" hidden="false" customHeight="false" outlineLevel="0" collapsed="false">
      <c r="A1288" s="0" t="s">
        <v>3009</v>
      </c>
      <c r="B1288" s="0" t="s">
        <v>3010</v>
      </c>
      <c r="C1288" s="0" t="s">
        <v>3011</v>
      </c>
      <c r="D1288" s="0" t="s">
        <v>252</v>
      </c>
      <c r="E1288" s="0" t="n">
        <v>7</v>
      </c>
      <c r="F1288" s="0" t="n">
        <v>5</v>
      </c>
      <c r="G1288" s="0" t="n">
        <v>5</v>
      </c>
    </row>
    <row r="1289" customFormat="false" ht="16" hidden="false" customHeight="false" outlineLevel="0" collapsed="false">
      <c r="A1289" s="0" t="s">
        <v>4006</v>
      </c>
      <c r="B1289" s="0" t="s">
        <v>4007</v>
      </c>
      <c r="C1289" s="0" t="s">
        <v>4008</v>
      </c>
      <c r="D1289" s="0" t="s">
        <v>2585</v>
      </c>
      <c r="E1289" s="0" t="n">
        <v>7</v>
      </c>
      <c r="F1289" s="0" t="n">
        <v>5</v>
      </c>
      <c r="G1289" s="0" t="n">
        <v>4</v>
      </c>
    </row>
    <row r="1290" customFormat="false" ht="16" hidden="false" customHeight="false" outlineLevel="0" collapsed="false">
      <c r="A1290" s="0" t="s">
        <v>3413</v>
      </c>
      <c r="B1290" s="0" t="s">
        <v>3414</v>
      </c>
      <c r="C1290" s="0" t="s">
        <v>3415</v>
      </c>
      <c r="D1290" s="0" t="s">
        <v>419</v>
      </c>
      <c r="E1290" s="0" t="n">
        <v>7</v>
      </c>
      <c r="F1290" s="0" t="n">
        <v>5</v>
      </c>
      <c r="G1290" s="0" t="n">
        <v>6</v>
      </c>
    </row>
    <row r="1291" customFormat="false" ht="16" hidden="false" customHeight="false" outlineLevel="0" collapsed="false">
      <c r="A1291" s="0" t="s">
        <v>2952</v>
      </c>
      <c r="B1291" s="0" t="s">
        <v>2953</v>
      </c>
      <c r="C1291" s="0" t="s">
        <v>2954</v>
      </c>
      <c r="D1291" s="0" t="s">
        <v>440</v>
      </c>
      <c r="E1291" s="0" t="n">
        <v>7</v>
      </c>
      <c r="F1291" s="0" t="n">
        <v>5</v>
      </c>
      <c r="G1291" s="0" t="n">
        <v>8</v>
      </c>
    </row>
    <row r="1292" customFormat="false" ht="16" hidden="false" customHeight="false" outlineLevel="0" collapsed="false">
      <c r="A1292" s="0" t="s">
        <v>1033</v>
      </c>
      <c r="B1292" s="0" t="s">
        <v>1034</v>
      </c>
      <c r="C1292" s="0" t="s">
        <v>1035</v>
      </c>
      <c r="D1292" s="0" t="s">
        <v>663</v>
      </c>
      <c r="E1292" s="0" t="n">
        <v>7</v>
      </c>
      <c r="F1292" s="0" t="n">
        <v>5</v>
      </c>
      <c r="G1292" s="0" t="n">
        <v>4</v>
      </c>
    </row>
    <row r="1293" customFormat="false" ht="16" hidden="false" customHeight="false" outlineLevel="0" collapsed="false">
      <c r="A1293" s="0" t="s">
        <v>6390</v>
      </c>
      <c r="B1293" s="0" t="s">
        <v>6391</v>
      </c>
      <c r="C1293" s="0" t="s">
        <v>6392</v>
      </c>
      <c r="D1293" s="0" t="s">
        <v>1102</v>
      </c>
      <c r="E1293" s="0" t="n">
        <v>7</v>
      </c>
      <c r="F1293" s="0" t="n">
        <v>5</v>
      </c>
      <c r="G1293" s="0" t="n">
        <v>7</v>
      </c>
    </row>
    <row r="1294" customFormat="false" ht="16" hidden="false" customHeight="false" outlineLevel="0" collapsed="false">
      <c r="A1294" s="0" t="s">
        <v>2204</v>
      </c>
      <c r="B1294" s="0" t="s">
        <v>2205</v>
      </c>
      <c r="C1294" s="0" t="s">
        <v>2206</v>
      </c>
      <c r="D1294" s="0" t="s">
        <v>683</v>
      </c>
      <c r="E1294" s="0" t="n">
        <v>7</v>
      </c>
      <c r="F1294" s="0" t="n">
        <v>5</v>
      </c>
      <c r="G1294" s="0" t="n">
        <v>6</v>
      </c>
    </row>
    <row r="1295" customFormat="false" ht="16" hidden="false" customHeight="false" outlineLevel="0" collapsed="false">
      <c r="A1295" s="0" t="s">
        <v>647</v>
      </c>
      <c r="B1295" s="0" t="s">
        <v>648</v>
      </c>
      <c r="C1295" s="0" t="s">
        <v>649</v>
      </c>
      <c r="D1295" s="0" t="s">
        <v>440</v>
      </c>
      <c r="E1295" s="0" t="n">
        <v>7</v>
      </c>
      <c r="F1295" s="0" t="n">
        <v>5</v>
      </c>
      <c r="G1295" s="0" t="n">
        <v>6</v>
      </c>
    </row>
    <row r="1296" customFormat="false" ht="16" hidden="false" customHeight="false" outlineLevel="0" collapsed="false">
      <c r="A1296" s="0" t="s">
        <v>172</v>
      </c>
      <c r="B1296" s="0" t="s">
        <v>173</v>
      </c>
      <c r="C1296" s="0" t="s">
        <v>174</v>
      </c>
      <c r="D1296" s="0" t="s">
        <v>77</v>
      </c>
      <c r="E1296" s="0" t="n">
        <v>7</v>
      </c>
      <c r="F1296" s="0" t="n">
        <v>5</v>
      </c>
      <c r="G1296" s="0" t="n">
        <v>6</v>
      </c>
    </row>
    <row r="1297" customFormat="false" ht="16" hidden="false" customHeight="false" outlineLevel="0" collapsed="false">
      <c r="A1297" s="0" t="s">
        <v>3431</v>
      </c>
      <c r="B1297" s="0" t="s">
        <v>3432</v>
      </c>
      <c r="C1297" s="0" t="s">
        <v>3433</v>
      </c>
      <c r="D1297" s="0" t="s">
        <v>408</v>
      </c>
      <c r="E1297" s="0" t="n">
        <v>7</v>
      </c>
      <c r="F1297" s="0" t="n">
        <v>5</v>
      </c>
      <c r="G1297" s="0" t="n">
        <v>4</v>
      </c>
    </row>
    <row r="1298" customFormat="false" ht="16" hidden="false" customHeight="false" outlineLevel="0" collapsed="false">
      <c r="A1298" s="0" t="s">
        <v>2961</v>
      </c>
      <c r="B1298" s="0" t="s">
        <v>2962</v>
      </c>
      <c r="C1298" s="0" t="s">
        <v>2963</v>
      </c>
      <c r="D1298" s="0" t="s">
        <v>819</v>
      </c>
      <c r="E1298" s="0" t="n">
        <v>7</v>
      </c>
      <c r="F1298" s="0" t="n">
        <v>4</v>
      </c>
      <c r="G1298" s="0" t="n">
        <v>12</v>
      </c>
    </row>
    <row r="1299" customFormat="false" ht="16" hidden="false" customHeight="false" outlineLevel="0" collapsed="false">
      <c r="A1299" s="0" t="s">
        <v>3100</v>
      </c>
      <c r="B1299" s="0" t="s">
        <v>3101</v>
      </c>
      <c r="C1299" s="0" t="s">
        <v>3102</v>
      </c>
      <c r="D1299" s="0" t="s">
        <v>1326</v>
      </c>
      <c r="E1299" s="0" t="n">
        <v>7</v>
      </c>
      <c r="F1299" s="0" t="n">
        <v>4</v>
      </c>
      <c r="G1299" s="0" t="n">
        <v>12</v>
      </c>
    </row>
    <row r="1300" customFormat="false" ht="16" hidden="false" customHeight="false" outlineLevel="0" collapsed="false">
      <c r="A1300" s="0" t="s">
        <v>2551</v>
      </c>
      <c r="B1300" s="0" t="s">
        <v>2552</v>
      </c>
      <c r="C1300" s="0" t="s">
        <v>2553</v>
      </c>
      <c r="D1300" s="0" t="s">
        <v>326</v>
      </c>
      <c r="E1300" s="0" t="n">
        <v>7</v>
      </c>
      <c r="F1300" s="0" t="n">
        <v>4</v>
      </c>
      <c r="G1300" s="0" t="n">
        <v>7</v>
      </c>
    </row>
    <row r="1301" customFormat="false" ht="16" hidden="false" customHeight="false" outlineLevel="0" collapsed="false">
      <c r="A1301" s="0" t="s">
        <v>4036</v>
      </c>
      <c r="B1301" s="0" t="s">
        <v>4037</v>
      </c>
      <c r="C1301" s="0" t="s">
        <v>4038</v>
      </c>
      <c r="D1301" s="0" t="s">
        <v>718</v>
      </c>
      <c r="E1301" s="0" t="n">
        <v>7</v>
      </c>
      <c r="F1301" s="0" t="n">
        <v>4</v>
      </c>
      <c r="G1301" s="0" t="n">
        <v>11</v>
      </c>
    </row>
    <row r="1302" customFormat="false" ht="16" hidden="false" customHeight="false" outlineLevel="0" collapsed="false">
      <c r="A1302" s="0" t="s">
        <v>2811</v>
      </c>
      <c r="B1302" s="0" t="s">
        <v>2812</v>
      </c>
      <c r="C1302" s="0" t="s">
        <v>2813</v>
      </c>
      <c r="D1302" s="0" t="s">
        <v>787</v>
      </c>
      <c r="E1302" s="0" t="n">
        <v>7</v>
      </c>
      <c r="F1302" s="0" t="n">
        <v>4</v>
      </c>
      <c r="G1302" s="0" t="n">
        <v>5</v>
      </c>
    </row>
    <row r="1303" customFormat="false" ht="16" hidden="false" customHeight="false" outlineLevel="0" collapsed="false">
      <c r="A1303" s="0" t="s">
        <v>513</v>
      </c>
      <c r="B1303" s="0" t="s">
        <v>514</v>
      </c>
      <c r="C1303" s="0" t="s">
        <v>515</v>
      </c>
      <c r="D1303" s="0" t="s">
        <v>516</v>
      </c>
      <c r="E1303" s="0" t="n">
        <v>7</v>
      </c>
      <c r="F1303" s="0" t="n">
        <v>4</v>
      </c>
      <c r="G1303" s="0" t="n">
        <v>5</v>
      </c>
    </row>
    <row r="1304" customFormat="false" ht="16" hidden="false" customHeight="false" outlineLevel="0" collapsed="false">
      <c r="A1304" s="0" t="s">
        <v>2586</v>
      </c>
      <c r="B1304" s="0" t="s">
        <v>2587</v>
      </c>
      <c r="C1304" s="0" t="s">
        <v>2588</v>
      </c>
      <c r="D1304" s="0" t="s">
        <v>113</v>
      </c>
      <c r="E1304" s="0" t="n">
        <v>7</v>
      </c>
      <c r="F1304" s="0" t="n">
        <v>4</v>
      </c>
      <c r="G1304" s="0" t="n">
        <v>4</v>
      </c>
    </row>
    <row r="1305" customFormat="false" ht="16" hidden="false" customHeight="false" outlineLevel="0" collapsed="false">
      <c r="A1305" s="0" t="s">
        <v>2038</v>
      </c>
      <c r="B1305" s="0" t="s">
        <v>2039</v>
      </c>
      <c r="C1305" s="0" t="s">
        <v>2040</v>
      </c>
      <c r="D1305" s="0" t="s">
        <v>128</v>
      </c>
      <c r="E1305" s="0" t="n">
        <v>7</v>
      </c>
      <c r="F1305" s="0" t="n">
        <v>4</v>
      </c>
      <c r="G1305" s="0" t="n">
        <v>4</v>
      </c>
    </row>
    <row r="1306" customFormat="false" ht="16" hidden="false" customHeight="false" outlineLevel="0" collapsed="false">
      <c r="A1306" s="0" t="s">
        <v>341</v>
      </c>
      <c r="B1306" s="0" t="s">
        <v>342</v>
      </c>
      <c r="C1306" s="0" t="s">
        <v>343</v>
      </c>
      <c r="D1306" s="0" t="s">
        <v>113</v>
      </c>
      <c r="E1306" s="0" t="n">
        <v>7</v>
      </c>
      <c r="F1306" s="0" t="n">
        <v>4</v>
      </c>
      <c r="G1306" s="0" t="n">
        <v>2</v>
      </c>
    </row>
    <row r="1307" customFormat="false" ht="16" hidden="false" customHeight="false" outlineLevel="0" collapsed="false">
      <c r="A1307" s="0" t="s">
        <v>944</v>
      </c>
      <c r="B1307" s="0" t="s">
        <v>945</v>
      </c>
      <c r="C1307" s="0" t="s">
        <v>946</v>
      </c>
      <c r="D1307" s="0" t="s">
        <v>128</v>
      </c>
      <c r="E1307" s="0" t="n">
        <v>7</v>
      </c>
      <c r="F1307" s="0" t="n">
        <v>4</v>
      </c>
      <c r="G1307" s="0" t="n">
        <v>2</v>
      </c>
    </row>
    <row r="1308" customFormat="false" ht="16" hidden="false" customHeight="false" outlineLevel="0" collapsed="false">
      <c r="A1308" s="0" t="s">
        <v>4090</v>
      </c>
      <c r="B1308" s="0" t="s">
        <v>4091</v>
      </c>
      <c r="C1308" s="4" t="n">
        <v>37500</v>
      </c>
      <c r="D1308" s="0" t="s">
        <v>194</v>
      </c>
      <c r="E1308" s="0" t="n">
        <v>7</v>
      </c>
      <c r="F1308" s="0" t="n">
        <v>4</v>
      </c>
      <c r="G1308" s="0" t="n">
        <v>2</v>
      </c>
    </row>
    <row r="1309" customFormat="false" ht="16" hidden="false" customHeight="false" outlineLevel="0" collapsed="false">
      <c r="A1309" s="0" t="s">
        <v>1208</v>
      </c>
      <c r="B1309" s="0" t="s">
        <v>1209</v>
      </c>
      <c r="C1309" s="0" t="s">
        <v>1210</v>
      </c>
      <c r="D1309" s="0" t="s">
        <v>69</v>
      </c>
      <c r="E1309" s="0" t="n">
        <v>7</v>
      </c>
      <c r="F1309" s="0" t="n">
        <v>4</v>
      </c>
      <c r="G1309" s="0" t="n">
        <v>3</v>
      </c>
    </row>
    <row r="1310" customFormat="false" ht="16" hidden="false" customHeight="false" outlineLevel="0" collapsed="false">
      <c r="A1310" s="0" t="s">
        <v>1857</v>
      </c>
      <c r="B1310" s="0" t="s">
        <v>1858</v>
      </c>
      <c r="C1310" s="0" t="s">
        <v>1859</v>
      </c>
      <c r="D1310" s="0" t="s">
        <v>140</v>
      </c>
      <c r="E1310" s="0" t="n">
        <v>7</v>
      </c>
      <c r="F1310" s="0" t="n">
        <v>3</v>
      </c>
      <c r="G1310" s="0" t="n">
        <v>5</v>
      </c>
    </row>
    <row r="1311" customFormat="false" ht="16" hidden="false" customHeight="false" outlineLevel="0" collapsed="false">
      <c r="A1311" s="0" t="s">
        <v>2934</v>
      </c>
      <c r="B1311" s="0" t="s">
        <v>2935</v>
      </c>
      <c r="C1311" s="0" t="s">
        <v>2936</v>
      </c>
      <c r="D1311" s="0" t="s">
        <v>1178</v>
      </c>
      <c r="E1311" s="0" t="n">
        <v>7</v>
      </c>
      <c r="F1311" s="0" t="n">
        <v>3</v>
      </c>
      <c r="G1311" s="0" t="n">
        <v>5</v>
      </c>
    </row>
    <row r="1312" customFormat="false" ht="16" hidden="false" customHeight="false" outlineLevel="0" collapsed="false">
      <c r="A1312" s="0" t="s">
        <v>823</v>
      </c>
      <c r="B1312" s="0" t="s">
        <v>824</v>
      </c>
      <c r="C1312" s="0" t="s">
        <v>825</v>
      </c>
      <c r="D1312" s="0" t="s">
        <v>826</v>
      </c>
      <c r="E1312" s="0" t="n">
        <v>7</v>
      </c>
      <c r="F1312" s="0" t="n">
        <v>3</v>
      </c>
      <c r="G1312" s="0" t="n">
        <v>6</v>
      </c>
    </row>
    <row r="1313" customFormat="false" ht="16" hidden="false" customHeight="false" outlineLevel="0" collapsed="false">
      <c r="A1313" s="0" t="s">
        <v>2060</v>
      </c>
      <c r="B1313" s="0" t="s">
        <v>2061</v>
      </c>
      <c r="C1313" s="0" t="s">
        <v>2062</v>
      </c>
      <c r="D1313" s="0" t="s">
        <v>819</v>
      </c>
      <c r="E1313" s="0" t="n">
        <v>7</v>
      </c>
      <c r="F1313" s="0" t="n">
        <v>3</v>
      </c>
      <c r="G1313" s="0" t="n">
        <v>7</v>
      </c>
    </row>
    <row r="1314" customFormat="false" ht="16" hidden="false" customHeight="false" outlineLevel="0" collapsed="false">
      <c r="A1314" s="0" t="s">
        <v>234</v>
      </c>
      <c r="B1314" s="0" t="s">
        <v>235</v>
      </c>
      <c r="C1314" s="0" t="s">
        <v>236</v>
      </c>
      <c r="D1314" s="0" t="s">
        <v>237</v>
      </c>
      <c r="E1314" s="0" t="n">
        <v>7</v>
      </c>
      <c r="F1314" s="0" t="n">
        <v>3</v>
      </c>
      <c r="G1314" s="0" t="n">
        <v>3</v>
      </c>
    </row>
    <row r="1315" customFormat="false" ht="16" hidden="false" customHeight="false" outlineLevel="0" collapsed="false">
      <c r="A1315" s="0" t="s">
        <v>427</v>
      </c>
      <c r="B1315" s="0" t="s">
        <v>428</v>
      </c>
      <c r="C1315" s="0" t="s">
        <v>429</v>
      </c>
      <c r="D1315" s="0" t="s">
        <v>430</v>
      </c>
      <c r="E1315" s="0" t="n">
        <v>7</v>
      </c>
      <c r="F1315" s="0" t="n">
        <v>3</v>
      </c>
      <c r="G1315" s="0" t="n">
        <v>7</v>
      </c>
    </row>
    <row r="1316" customFormat="false" ht="16" hidden="false" customHeight="false" outlineLevel="0" collapsed="false">
      <c r="A1316" s="0" t="s">
        <v>2567</v>
      </c>
      <c r="B1316" s="0" t="s">
        <v>2568</v>
      </c>
      <c r="C1316" s="0" t="s">
        <v>2569</v>
      </c>
      <c r="D1316" s="0" t="s">
        <v>1253</v>
      </c>
      <c r="E1316" s="0" t="n">
        <v>7</v>
      </c>
      <c r="F1316" s="0" t="n">
        <v>3</v>
      </c>
      <c r="G1316" s="0" t="n">
        <v>2</v>
      </c>
    </row>
    <row r="1317" customFormat="false" ht="16" hidden="false" customHeight="false" outlineLevel="0" collapsed="false">
      <c r="A1317" s="0" t="s">
        <v>1198</v>
      </c>
      <c r="B1317" s="0" t="s">
        <v>1199</v>
      </c>
      <c r="C1317" s="0" t="s">
        <v>1200</v>
      </c>
      <c r="D1317" s="0" t="s">
        <v>1201</v>
      </c>
      <c r="E1317" s="0" t="n">
        <v>7</v>
      </c>
      <c r="F1317" s="0" t="n">
        <v>3</v>
      </c>
      <c r="G1317" s="0" t="n">
        <v>6</v>
      </c>
    </row>
    <row r="1318" customFormat="false" ht="16" hidden="false" customHeight="false" outlineLevel="0" collapsed="false">
      <c r="A1318" s="0" t="s">
        <v>1055</v>
      </c>
      <c r="B1318" s="0" t="s">
        <v>1056</v>
      </c>
      <c r="C1318" s="0" t="s">
        <v>1057</v>
      </c>
      <c r="D1318" s="0" t="s">
        <v>495</v>
      </c>
      <c r="E1318" s="0" t="n">
        <v>7</v>
      </c>
      <c r="F1318" s="0" t="n">
        <v>3</v>
      </c>
      <c r="G1318" s="0" t="n">
        <v>2</v>
      </c>
    </row>
    <row r="1319" customFormat="false" ht="16" hidden="false" customHeight="false" outlineLevel="0" collapsed="false">
      <c r="A1319" s="0" t="s">
        <v>2402</v>
      </c>
      <c r="B1319" s="0" t="s">
        <v>2403</v>
      </c>
      <c r="C1319" s="0" t="s">
        <v>2404</v>
      </c>
      <c r="D1319" s="0" t="s">
        <v>1349</v>
      </c>
      <c r="E1319" s="0" t="n">
        <v>7</v>
      </c>
      <c r="F1319" s="0" t="n">
        <v>2</v>
      </c>
      <c r="G1319" s="0" t="n">
        <v>0</v>
      </c>
    </row>
    <row r="1320" customFormat="false" ht="16" hidden="false" customHeight="false" outlineLevel="0" collapsed="false">
      <c r="A1320" s="0" t="s">
        <v>1893</v>
      </c>
      <c r="B1320" s="0" t="s">
        <v>1894</v>
      </c>
      <c r="C1320" s="0" t="s">
        <v>1895</v>
      </c>
      <c r="D1320" s="0" t="s">
        <v>589</v>
      </c>
      <c r="E1320" s="0" t="n">
        <v>7</v>
      </c>
      <c r="F1320" s="0" t="n">
        <v>2</v>
      </c>
      <c r="G1320" s="0" t="n">
        <v>3</v>
      </c>
    </row>
    <row r="1321" customFormat="false" ht="16" hidden="false" customHeight="false" outlineLevel="0" collapsed="false">
      <c r="A1321" s="0" t="s">
        <v>639</v>
      </c>
      <c r="B1321" s="0" t="s">
        <v>640</v>
      </c>
      <c r="C1321" s="0" t="s">
        <v>641</v>
      </c>
      <c r="D1321" s="0" t="s">
        <v>642</v>
      </c>
      <c r="E1321" s="0" t="n">
        <v>7</v>
      </c>
      <c r="F1321" s="0" t="n">
        <v>2</v>
      </c>
      <c r="G1321" s="0" t="n">
        <v>6</v>
      </c>
    </row>
    <row r="1322" customFormat="false" ht="16" hidden="false" customHeight="false" outlineLevel="0" collapsed="false">
      <c r="A1322" s="0" t="s">
        <v>4048</v>
      </c>
      <c r="B1322" s="0" t="s">
        <v>4049</v>
      </c>
      <c r="C1322" s="4" t="n">
        <v>40057</v>
      </c>
      <c r="D1322" s="0" t="s">
        <v>132</v>
      </c>
      <c r="E1322" s="0" t="n">
        <v>7</v>
      </c>
      <c r="F1322" s="0" t="n">
        <v>2</v>
      </c>
      <c r="G1322" s="0" t="n">
        <v>0</v>
      </c>
    </row>
    <row r="1323" customFormat="false" ht="16" hidden="false" customHeight="false" outlineLevel="0" collapsed="false">
      <c r="A1323" s="0" t="s">
        <v>1801</v>
      </c>
      <c r="B1323" s="0" t="s">
        <v>1802</v>
      </c>
      <c r="C1323" s="0" t="s">
        <v>1803</v>
      </c>
      <c r="D1323" s="0" t="s">
        <v>132</v>
      </c>
      <c r="E1323" s="0" t="n">
        <v>7</v>
      </c>
      <c r="F1323" s="0" t="n">
        <v>2</v>
      </c>
      <c r="G1323" s="0" t="n">
        <v>0</v>
      </c>
    </row>
    <row r="1324" customFormat="false" ht="16" hidden="false" customHeight="false" outlineLevel="0" collapsed="false">
      <c r="A1324" s="0" t="s">
        <v>6393</v>
      </c>
      <c r="B1324" s="0" t="s">
        <v>6394</v>
      </c>
      <c r="C1324" s="0" t="s">
        <v>6395</v>
      </c>
      <c r="D1324" s="0" t="s">
        <v>6396</v>
      </c>
      <c r="E1324" s="0" t="n">
        <v>7</v>
      </c>
      <c r="F1324" s="0" t="n">
        <v>2</v>
      </c>
      <c r="G1324" s="0" t="n">
        <v>3</v>
      </c>
    </row>
    <row r="1325" customFormat="false" ht="16" hidden="false" customHeight="false" outlineLevel="0" collapsed="false">
      <c r="A1325" s="0" t="s">
        <v>1722</v>
      </c>
      <c r="B1325" s="0" t="s">
        <v>1723</v>
      </c>
      <c r="C1325" s="0" t="s">
        <v>1724</v>
      </c>
      <c r="D1325" s="0" t="s">
        <v>73</v>
      </c>
      <c r="E1325" s="0" t="n">
        <v>7</v>
      </c>
      <c r="F1325" s="0" t="n">
        <v>0</v>
      </c>
      <c r="G1325" s="0" t="n">
        <v>6</v>
      </c>
    </row>
    <row r="1326" customFormat="false" ht="16" hidden="false" customHeight="false" outlineLevel="0" collapsed="false">
      <c r="A1326" s="0" t="s">
        <v>6397</v>
      </c>
      <c r="B1326" s="0" t="s">
        <v>6398</v>
      </c>
      <c r="C1326" s="0" t="s">
        <v>6399</v>
      </c>
      <c r="D1326" s="0" t="s">
        <v>1459</v>
      </c>
      <c r="E1326" s="0" t="n">
        <v>7</v>
      </c>
      <c r="F1326" s="0" t="n">
        <v>0</v>
      </c>
      <c r="G1326" s="0" t="n">
        <v>4</v>
      </c>
    </row>
    <row r="1327" customFormat="false" ht="16" hidden="false" customHeight="false" outlineLevel="0" collapsed="false">
      <c r="A1327" s="0" t="s">
        <v>2482</v>
      </c>
      <c r="B1327" s="0" t="s">
        <v>2483</v>
      </c>
      <c r="C1327" s="0" t="s">
        <v>2484</v>
      </c>
      <c r="D1327" s="0" t="s">
        <v>168</v>
      </c>
      <c r="E1327" s="0" t="n">
        <v>7</v>
      </c>
      <c r="F1327" s="0" t="n">
        <v>0</v>
      </c>
      <c r="G1327" s="0" t="n">
        <v>3</v>
      </c>
    </row>
    <row r="1328" customFormat="false" ht="16" hidden="false" customHeight="false" outlineLevel="0" collapsed="false">
      <c r="A1328" s="0" t="s">
        <v>1553</v>
      </c>
      <c r="B1328" s="0" t="s">
        <v>1554</v>
      </c>
      <c r="C1328" s="0" t="s">
        <v>1555</v>
      </c>
      <c r="D1328" s="0" t="s">
        <v>819</v>
      </c>
      <c r="E1328" s="0" t="n">
        <v>7</v>
      </c>
      <c r="F1328" s="0" t="n">
        <v>0</v>
      </c>
      <c r="G1328" s="0" t="n">
        <v>2</v>
      </c>
    </row>
    <row r="1329" customFormat="false" ht="16" hidden="false" customHeight="false" outlineLevel="0" collapsed="false">
      <c r="A1329" s="0" t="s">
        <v>1832</v>
      </c>
      <c r="B1329" s="0" t="s">
        <v>1833</v>
      </c>
      <c r="C1329" s="0" t="s">
        <v>1834</v>
      </c>
      <c r="D1329" s="0" t="s">
        <v>326</v>
      </c>
      <c r="E1329" s="0" t="n">
        <v>7</v>
      </c>
      <c r="F1329" s="0" t="n">
        <v>0</v>
      </c>
      <c r="G1329" s="0" t="n">
        <v>0</v>
      </c>
    </row>
    <row r="1330" customFormat="false" ht="16" hidden="false" customHeight="false" outlineLevel="0" collapsed="false">
      <c r="A1330" s="0" t="s">
        <v>1660</v>
      </c>
      <c r="B1330" s="0" t="s">
        <v>1661</v>
      </c>
      <c r="C1330" s="0" t="s">
        <v>1662</v>
      </c>
      <c r="D1330" s="0" t="s">
        <v>787</v>
      </c>
      <c r="E1330" s="0" t="n">
        <v>7</v>
      </c>
      <c r="F1330" s="0" t="n">
        <v>0</v>
      </c>
      <c r="G1330" s="0" t="n">
        <v>0</v>
      </c>
    </row>
    <row r="1331" customFormat="false" ht="16" hidden="false" customHeight="false" outlineLevel="0" collapsed="false">
      <c r="A1331" s="0" t="s">
        <v>3271</v>
      </c>
      <c r="B1331" s="0" t="s">
        <v>3272</v>
      </c>
      <c r="C1331" s="0" t="s">
        <v>3273</v>
      </c>
      <c r="D1331" s="0" t="s">
        <v>47</v>
      </c>
      <c r="E1331" s="0" t="n">
        <v>8</v>
      </c>
      <c r="F1331" s="0" t="n">
        <v>26</v>
      </c>
      <c r="G1331" s="0" t="n">
        <v>22</v>
      </c>
    </row>
    <row r="1332" customFormat="false" ht="16" hidden="false" customHeight="false" outlineLevel="0" collapsed="false">
      <c r="A1332" s="0" t="s">
        <v>4589</v>
      </c>
      <c r="B1332" s="0" t="s">
        <v>4590</v>
      </c>
      <c r="C1332" s="0" t="s">
        <v>4591</v>
      </c>
      <c r="D1332" s="0" t="s">
        <v>4592</v>
      </c>
      <c r="E1332" s="0" t="n">
        <v>8</v>
      </c>
      <c r="F1332" s="0" t="n">
        <v>23</v>
      </c>
      <c r="G1332" s="0" t="n">
        <v>26</v>
      </c>
    </row>
    <row r="1333" customFormat="false" ht="16" hidden="false" customHeight="false" outlineLevel="0" collapsed="false">
      <c r="A1333" s="0" t="s">
        <v>3247</v>
      </c>
      <c r="B1333" s="0" t="s">
        <v>3248</v>
      </c>
      <c r="C1333" s="0" t="s">
        <v>3249</v>
      </c>
      <c r="D1333" s="0" t="s">
        <v>419</v>
      </c>
      <c r="E1333" s="0" t="n">
        <v>8</v>
      </c>
      <c r="F1333" s="0" t="n">
        <v>15</v>
      </c>
      <c r="G1333" s="0" t="n">
        <v>15</v>
      </c>
    </row>
    <row r="1334" customFormat="false" ht="16" hidden="false" customHeight="false" outlineLevel="0" collapsed="false">
      <c r="A1334" s="0" t="s">
        <v>52</v>
      </c>
      <c r="B1334" s="0" t="s">
        <v>53</v>
      </c>
      <c r="C1334" s="0" t="s">
        <v>54</v>
      </c>
      <c r="D1334" s="0" t="s">
        <v>55</v>
      </c>
      <c r="E1334" s="0" t="n">
        <v>8</v>
      </c>
      <c r="F1334" s="0" t="n">
        <v>13</v>
      </c>
      <c r="G1334" s="0" t="n">
        <v>15</v>
      </c>
    </row>
    <row r="1335" customFormat="false" ht="16" hidden="false" customHeight="false" outlineLevel="0" collapsed="false">
      <c r="A1335" s="0" t="s">
        <v>3283</v>
      </c>
      <c r="B1335" s="0" t="s">
        <v>3284</v>
      </c>
      <c r="C1335" s="0" t="s">
        <v>3285</v>
      </c>
      <c r="D1335" s="0" t="s">
        <v>1267</v>
      </c>
      <c r="E1335" s="0" t="n">
        <v>8</v>
      </c>
      <c r="F1335" s="0" t="n">
        <v>12</v>
      </c>
      <c r="G1335" s="0" t="n">
        <v>12</v>
      </c>
    </row>
    <row r="1336" customFormat="false" ht="16" hidden="false" customHeight="false" outlineLevel="0" collapsed="false">
      <c r="A1336" s="0" t="s">
        <v>3620</v>
      </c>
      <c r="B1336" s="0" t="s">
        <v>3621</v>
      </c>
      <c r="C1336" s="0" t="s">
        <v>3622</v>
      </c>
      <c r="D1336" s="0" t="s">
        <v>1075</v>
      </c>
      <c r="E1336" s="0" t="n">
        <v>8</v>
      </c>
      <c r="F1336" s="0" t="n">
        <v>10</v>
      </c>
      <c r="G1336" s="0" t="n">
        <v>6</v>
      </c>
    </row>
    <row r="1337" customFormat="false" ht="16" hidden="false" customHeight="false" outlineLevel="0" collapsed="false">
      <c r="A1337" s="0" t="s">
        <v>3979</v>
      </c>
      <c r="B1337" s="0" t="s">
        <v>3980</v>
      </c>
      <c r="C1337" s="0" t="s">
        <v>3981</v>
      </c>
      <c r="D1337" s="0" t="s">
        <v>182</v>
      </c>
      <c r="E1337" s="0" t="n">
        <v>8</v>
      </c>
      <c r="F1337" s="0" t="n">
        <v>9</v>
      </c>
      <c r="G1337" s="0" t="n">
        <v>8</v>
      </c>
    </row>
    <row r="1338" customFormat="false" ht="16" hidden="false" customHeight="false" outlineLevel="0" collapsed="false">
      <c r="A1338" s="0" t="s">
        <v>3277</v>
      </c>
      <c r="B1338" s="0" t="s">
        <v>3278</v>
      </c>
      <c r="C1338" s="0" t="s">
        <v>3279</v>
      </c>
      <c r="D1338" s="0" t="s">
        <v>178</v>
      </c>
      <c r="E1338" s="0" t="n">
        <v>8</v>
      </c>
      <c r="F1338" s="0" t="n">
        <v>9</v>
      </c>
      <c r="G1338" s="0" t="n">
        <v>14</v>
      </c>
    </row>
    <row r="1339" customFormat="false" ht="16" hidden="false" customHeight="false" outlineLevel="0" collapsed="false">
      <c r="A1339" s="0" t="s">
        <v>4018</v>
      </c>
      <c r="B1339" s="0" t="s">
        <v>4019</v>
      </c>
      <c r="C1339" s="0" t="s">
        <v>4020</v>
      </c>
      <c r="D1339" s="0" t="s">
        <v>148</v>
      </c>
      <c r="E1339" s="0" t="n">
        <v>8</v>
      </c>
      <c r="F1339" s="0" t="n">
        <v>9</v>
      </c>
      <c r="G1339" s="0" t="n">
        <v>7</v>
      </c>
    </row>
    <row r="1340" customFormat="false" ht="16" hidden="false" customHeight="false" outlineLevel="0" collapsed="false">
      <c r="A1340" s="0" t="s">
        <v>3301</v>
      </c>
      <c r="B1340" s="0" t="s">
        <v>3302</v>
      </c>
      <c r="C1340" s="0" t="s">
        <v>3303</v>
      </c>
      <c r="D1340" s="0" t="s">
        <v>726</v>
      </c>
      <c r="E1340" s="0" t="n">
        <v>8</v>
      </c>
      <c r="F1340" s="0" t="n">
        <v>9</v>
      </c>
      <c r="G1340" s="0" t="n">
        <v>8</v>
      </c>
    </row>
    <row r="1341" customFormat="false" ht="16" hidden="false" customHeight="false" outlineLevel="0" collapsed="false">
      <c r="A1341" s="0" t="s">
        <v>3064</v>
      </c>
      <c r="B1341" s="0" t="s">
        <v>3065</v>
      </c>
      <c r="C1341" s="0" t="s">
        <v>3066</v>
      </c>
      <c r="D1341" s="0" t="s">
        <v>589</v>
      </c>
      <c r="E1341" s="0" t="n">
        <v>8</v>
      </c>
      <c r="F1341" s="0" t="n">
        <v>9</v>
      </c>
      <c r="G1341" s="0" t="n">
        <v>9</v>
      </c>
    </row>
    <row r="1342" customFormat="false" ht="16" hidden="false" customHeight="false" outlineLevel="0" collapsed="false">
      <c r="A1342" s="0" t="s">
        <v>4003</v>
      </c>
      <c r="B1342" s="0" t="s">
        <v>4004</v>
      </c>
      <c r="C1342" s="0" t="s">
        <v>4005</v>
      </c>
      <c r="D1342" s="0" t="s">
        <v>415</v>
      </c>
      <c r="E1342" s="0" t="n">
        <v>8</v>
      </c>
      <c r="F1342" s="0" t="n">
        <v>8</v>
      </c>
      <c r="G1342" s="0" t="n">
        <v>5</v>
      </c>
    </row>
    <row r="1343" customFormat="false" ht="16" hidden="false" customHeight="false" outlineLevel="0" collapsed="false">
      <c r="A1343" s="0" t="s">
        <v>6400</v>
      </c>
      <c r="B1343" s="0" t="s">
        <v>6401</v>
      </c>
      <c r="C1343" s="0" t="s">
        <v>3552</v>
      </c>
      <c r="D1343" s="0" t="s">
        <v>1102</v>
      </c>
      <c r="E1343" s="0" t="n">
        <v>8</v>
      </c>
      <c r="F1343" s="0" t="n">
        <v>8</v>
      </c>
      <c r="G1343" s="0" t="n">
        <v>6</v>
      </c>
    </row>
    <row r="1344" customFormat="false" ht="16" hidden="false" customHeight="false" outlineLevel="0" collapsed="false">
      <c r="A1344" s="0" t="s">
        <v>3094</v>
      </c>
      <c r="B1344" s="0" t="s">
        <v>3095</v>
      </c>
      <c r="C1344" s="0" t="s">
        <v>3096</v>
      </c>
      <c r="D1344" s="0" t="s">
        <v>566</v>
      </c>
      <c r="E1344" s="0" t="n">
        <v>8</v>
      </c>
      <c r="F1344" s="0" t="n">
        <v>8</v>
      </c>
      <c r="G1344" s="0" t="n">
        <v>8</v>
      </c>
    </row>
    <row r="1345" customFormat="false" ht="16" hidden="false" customHeight="false" outlineLevel="0" collapsed="false">
      <c r="A1345" s="0" t="s">
        <v>3968</v>
      </c>
      <c r="B1345" s="0" t="s">
        <v>3969</v>
      </c>
      <c r="C1345" s="0" t="s">
        <v>3970</v>
      </c>
      <c r="D1345" s="0" t="s">
        <v>726</v>
      </c>
      <c r="E1345" s="0" t="n">
        <v>8</v>
      </c>
      <c r="F1345" s="0" t="n">
        <v>7</v>
      </c>
      <c r="G1345" s="0" t="n">
        <v>5</v>
      </c>
    </row>
    <row r="1346" customFormat="false" ht="16" hidden="false" customHeight="false" outlineLevel="0" collapsed="false">
      <c r="A1346" s="0" t="s">
        <v>4132</v>
      </c>
      <c r="B1346" s="0" t="s">
        <v>4133</v>
      </c>
      <c r="C1346" s="0" t="s">
        <v>4134</v>
      </c>
      <c r="D1346" s="0" t="s">
        <v>726</v>
      </c>
      <c r="E1346" s="0" t="n">
        <v>8</v>
      </c>
      <c r="F1346" s="0" t="n">
        <v>7</v>
      </c>
      <c r="G1346" s="0" t="n">
        <v>6</v>
      </c>
    </row>
    <row r="1347" customFormat="false" ht="16" hidden="false" customHeight="false" outlineLevel="0" collapsed="false">
      <c r="A1347" s="0" t="s">
        <v>4350</v>
      </c>
      <c r="B1347" s="0" t="s">
        <v>4351</v>
      </c>
      <c r="C1347" s="0" t="s">
        <v>4352</v>
      </c>
      <c r="D1347" s="0" t="s">
        <v>726</v>
      </c>
      <c r="E1347" s="0" t="n">
        <v>8</v>
      </c>
      <c r="F1347" s="0" t="n">
        <v>7</v>
      </c>
      <c r="G1347" s="0" t="n">
        <v>7</v>
      </c>
    </row>
    <row r="1348" customFormat="false" ht="16" hidden="false" customHeight="false" outlineLevel="0" collapsed="false">
      <c r="A1348" s="0" t="s">
        <v>6402</v>
      </c>
      <c r="B1348" s="0" t="s">
        <v>6403</v>
      </c>
      <c r="C1348" s="0" t="s">
        <v>3592</v>
      </c>
      <c r="D1348" s="0" t="s">
        <v>140</v>
      </c>
      <c r="E1348" s="0" t="n">
        <v>8</v>
      </c>
      <c r="F1348" s="0" t="n">
        <v>7</v>
      </c>
      <c r="G1348" s="0" t="n">
        <v>7</v>
      </c>
    </row>
    <row r="1349" customFormat="false" ht="16" hidden="false" customHeight="false" outlineLevel="0" collapsed="false">
      <c r="A1349" s="0" t="s">
        <v>3647</v>
      </c>
      <c r="B1349" s="0" t="s">
        <v>3648</v>
      </c>
      <c r="C1349" s="0" t="s">
        <v>3649</v>
      </c>
      <c r="D1349" s="0" t="s">
        <v>718</v>
      </c>
      <c r="E1349" s="0" t="n">
        <v>8</v>
      </c>
      <c r="F1349" s="0" t="n">
        <v>7</v>
      </c>
      <c r="G1349" s="0" t="n">
        <v>8</v>
      </c>
    </row>
    <row r="1350" customFormat="false" ht="16" hidden="false" customHeight="false" outlineLevel="0" collapsed="false">
      <c r="A1350" s="0" t="s">
        <v>3759</v>
      </c>
      <c r="B1350" s="0" t="s">
        <v>3760</v>
      </c>
      <c r="C1350" s="0" t="s">
        <v>3761</v>
      </c>
      <c r="D1350" s="0" t="s">
        <v>194</v>
      </c>
      <c r="E1350" s="0" t="n">
        <v>8</v>
      </c>
      <c r="F1350" s="0" t="n">
        <v>7</v>
      </c>
      <c r="G1350" s="0" t="n">
        <v>7</v>
      </c>
    </row>
    <row r="1351" customFormat="false" ht="16" hidden="false" customHeight="false" outlineLevel="0" collapsed="false">
      <c r="A1351" s="0" t="s">
        <v>2329</v>
      </c>
      <c r="B1351" s="0" t="s">
        <v>2330</v>
      </c>
      <c r="C1351" s="0" t="s">
        <v>2331</v>
      </c>
      <c r="D1351" s="0" t="s">
        <v>516</v>
      </c>
      <c r="E1351" s="0" t="n">
        <v>8</v>
      </c>
      <c r="F1351" s="0" t="n">
        <v>7</v>
      </c>
      <c r="G1351" s="0" t="n">
        <v>4</v>
      </c>
    </row>
    <row r="1352" customFormat="false" ht="16" hidden="false" customHeight="false" outlineLevel="0" collapsed="false">
      <c r="A1352" s="0" t="s">
        <v>253</v>
      </c>
      <c r="B1352" s="0" t="s">
        <v>254</v>
      </c>
      <c r="C1352" s="0" t="s">
        <v>255</v>
      </c>
      <c r="D1352" s="0" t="s">
        <v>256</v>
      </c>
      <c r="E1352" s="0" t="n">
        <v>8</v>
      </c>
      <c r="F1352" s="0" t="n">
        <v>7</v>
      </c>
      <c r="G1352" s="0" t="n">
        <v>6</v>
      </c>
    </row>
    <row r="1353" customFormat="false" ht="16" hidden="false" customHeight="false" outlineLevel="0" collapsed="false">
      <c r="A1353" s="0" t="s">
        <v>3635</v>
      </c>
      <c r="B1353" s="0" t="s">
        <v>3636</v>
      </c>
      <c r="C1353" s="0" t="s">
        <v>3637</v>
      </c>
      <c r="D1353" s="0" t="s">
        <v>378</v>
      </c>
      <c r="E1353" s="0" t="n">
        <v>8</v>
      </c>
      <c r="F1353" s="0" t="n">
        <v>6</v>
      </c>
      <c r="G1353" s="0" t="n">
        <v>11</v>
      </c>
    </row>
    <row r="1354" customFormat="false" ht="16" hidden="false" customHeight="false" outlineLevel="0" collapsed="false">
      <c r="A1354" s="0" t="s">
        <v>684</v>
      </c>
      <c r="B1354" s="0" t="s">
        <v>685</v>
      </c>
      <c r="C1354" s="0" t="s">
        <v>686</v>
      </c>
      <c r="D1354" s="0" t="s">
        <v>687</v>
      </c>
      <c r="E1354" s="0" t="n">
        <v>8</v>
      </c>
      <c r="F1354" s="0" t="n">
        <v>6</v>
      </c>
      <c r="G1354" s="0" t="n">
        <v>7</v>
      </c>
    </row>
    <row r="1355" customFormat="false" ht="16" hidden="false" customHeight="false" outlineLevel="0" collapsed="false">
      <c r="A1355" s="0" t="s">
        <v>734</v>
      </c>
      <c r="B1355" s="0" t="s">
        <v>735</v>
      </c>
      <c r="C1355" s="0" t="s">
        <v>736</v>
      </c>
      <c r="D1355" s="0" t="s">
        <v>737</v>
      </c>
      <c r="E1355" s="0" t="n">
        <v>8</v>
      </c>
      <c r="F1355" s="0" t="n">
        <v>6</v>
      </c>
      <c r="G1355" s="0" t="n">
        <v>5</v>
      </c>
    </row>
    <row r="1356" customFormat="false" ht="16" hidden="false" customHeight="false" outlineLevel="0" collapsed="false">
      <c r="A1356" s="0" t="s">
        <v>1045</v>
      </c>
      <c r="B1356" s="0" t="s">
        <v>1046</v>
      </c>
      <c r="C1356" s="0" t="s">
        <v>1047</v>
      </c>
      <c r="D1356" s="0" t="s">
        <v>1048</v>
      </c>
      <c r="E1356" s="0" t="n">
        <v>8</v>
      </c>
      <c r="F1356" s="0" t="n">
        <v>6</v>
      </c>
      <c r="G1356" s="0" t="n">
        <v>6</v>
      </c>
    </row>
    <row r="1357" customFormat="false" ht="16" hidden="false" customHeight="false" outlineLevel="0" collapsed="false">
      <c r="A1357" s="0" t="s">
        <v>3343</v>
      </c>
      <c r="B1357" s="0" t="s">
        <v>3344</v>
      </c>
      <c r="C1357" s="0" t="s">
        <v>3345</v>
      </c>
      <c r="D1357" s="0" t="s">
        <v>391</v>
      </c>
      <c r="E1357" s="0" t="n">
        <v>8</v>
      </c>
      <c r="F1357" s="0" t="n">
        <v>6</v>
      </c>
      <c r="G1357" s="0" t="n">
        <v>6</v>
      </c>
    </row>
    <row r="1358" customFormat="false" ht="16" hidden="false" customHeight="false" outlineLevel="0" collapsed="false">
      <c r="A1358" s="0" t="s">
        <v>2667</v>
      </c>
      <c r="B1358" s="0" t="s">
        <v>2668</v>
      </c>
      <c r="C1358" s="0" t="s">
        <v>2669</v>
      </c>
      <c r="D1358" s="0" t="s">
        <v>290</v>
      </c>
      <c r="E1358" s="0" t="n">
        <v>8</v>
      </c>
      <c r="F1358" s="0" t="n">
        <v>6</v>
      </c>
      <c r="G1358" s="0" t="n">
        <v>3</v>
      </c>
    </row>
    <row r="1359" customFormat="false" ht="16" hidden="false" customHeight="false" outlineLevel="0" collapsed="false">
      <c r="A1359" s="0" t="s">
        <v>3656</v>
      </c>
      <c r="B1359" s="0" t="s">
        <v>3657</v>
      </c>
      <c r="C1359" s="0" t="s">
        <v>3658</v>
      </c>
      <c r="D1359" s="0" t="s">
        <v>198</v>
      </c>
      <c r="E1359" s="0" t="n">
        <v>8</v>
      </c>
      <c r="F1359" s="0" t="n">
        <v>6</v>
      </c>
      <c r="G1359" s="0" t="n">
        <v>2</v>
      </c>
    </row>
    <row r="1360" customFormat="false" ht="16" hidden="false" customHeight="false" outlineLevel="0" collapsed="false">
      <c r="A1360" s="0" t="s">
        <v>2808</v>
      </c>
      <c r="B1360" s="0" t="s">
        <v>2809</v>
      </c>
      <c r="C1360" s="0" t="s">
        <v>2810</v>
      </c>
      <c r="D1360" s="0" t="s">
        <v>589</v>
      </c>
      <c r="E1360" s="0" t="n">
        <v>8</v>
      </c>
      <c r="F1360" s="0" t="n">
        <v>6</v>
      </c>
      <c r="G1360" s="0" t="n">
        <v>5</v>
      </c>
    </row>
    <row r="1361" customFormat="false" ht="16" hidden="false" customHeight="false" outlineLevel="0" collapsed="false">
      <c r="A1361" s="0" t="s">
        <v>4377</v>
      </c>
      <c r="B1361" s="0" t="s">
        <v>4378</v>
      </c>
      <c r="C1361" s="0" t="s">
        <v>4379</v>
      </c>
      <c r="D1361" s="0" t="s">
        <v>160</v>
      </c>
      <c r="E1361" s="0" t="n">
        <v>8</v>
      </c>
      <c r="F1361" s="0" t="n">
        <v>5</v>
      </c>
      <c r="G1361" s="0" t="n">
        <v>2</v>
      </c>
    </row>
    <row r="1362" customFormat="false" ht="16" hidden="false" customHeight="false" outlineLevel="0" collapsed="false">
      <c r="A1362" s="0" t="s">
        <v>4087</v>
      </c>
      <c r="B1362" s="0" t="s">
        <v>4088</v>
      </c>
      <c r="C1362" s="0" t="s">
        <v>4089</v>
      </c>
      <c r="D1362" s="0" t="s">
        <v>419</v>
      </c>
      <c r="E1362" s="0" t="n">
        <v>8</v>
      </c>
      <c r="F1362" s="0" t="n">
        <v>5</v>
      </c>
      <c r="G1362" s="0" t="n">
        <v>5</v>
      </c>
    </row>
    <row r="1363" customFormat="false" ht="16" hidden="false" customHeight="false" outlineLevel="0" collapsed="false">
      <c r="A1363" s="0" t="s">
        <v>445</v>
      </c>
      <c r="B1363" s="0" t="s">
        <v>446</v>
      </c>
      <c r="C1363" s="0" t="s">
        <v>447</v>
      </c>
      <c r="D1363" s="0" t="s">
        <v>105</v>
      </c>
      <c r="E1363" s="0" t="n">
        <v>8</v>
      </c>
      <c r="F1363" s="0" t="n">
        <v>5</v>
      </c>
      <c r="G1363" s="0" t="n">
        <v>5</v>
      </c>
    </row>
    <row r="1364" customFormat="false" ht="16" hidden="false" customHeight="false" outlineLevel="0" collapsed="false">
      <c r="A1364" s="0" t="s">
        <v>187</v>
      </c>
      <c r="B1364" s="0" t="s">
        <v>188</v>
      </c>
      <c r="C1364" s="0" t="s">
        <v>189</v>
      </c>
      <c r="D1364" s="0" t="s">
        <v>190</v>
      </c>
      <c r="E1364" s="0" t="n">
        <v>8</v>
      </c>
      <c r="F1364" s="0" t="n">
        <v>5</v>
      </c>
      <c r="G1364" s="0" t="n">
        <v>3</v>
      </c>
    </row>
    <row r="1365" customFormat="false" ht="16" hidden="false" customHeight="false" outlineLevel="0" collapsed="false">
      <c r="A1365" s="0" t="s">
        <v>3516</v>
      </c>
      <c r="B1365" s="0" t="s">
        <v>3517</v>
      </c>
      <c r="C1365" s="0" t="s">
        <v>3518</v>
      </c>
      <c r="D1365" s="0" t="s">
        <v>920</v>
      </c>
      <c r="E1365" s="0" t="n">
        <v>8</v>
      </c>
      <c r="F1365" s="0" t="n">
        <v>5</v>
      </c>
      <c r="G1365" s="0" t="n">
        <v>2</v>
      </c>
    </row>
    <row r="1366" customFormat="false" ht="16" hidden="false" customHeight="false" outlineLevel="0" collapsed="false">
      <c r="A1366" s="0" t="s">
        <v>257</v>
      </c>
      <c r="B1366" s="0" t="s">
        <v>258</v>
      </c>
      <c r="C1366" s="0" t="s">
        <v>259</v>
      </c>
      <c r="D1366" s="0" t="s">
        <v>260</v>
      </c>
      <c r="E1366" s="0" t="n">
        <v>8</v>
      </c>
      <c r="F1366" s="0" t="n">
        <v>5</v>
      </c>
      <c r="G1366" s="0" t="n">
        <v>2</v>
      </c>
    </row>
    <row r="1367" customFormat="false" ht="16" hidden="false" customHeight="false" outlineLevel="0" collapsed="false">
      <c r="A1367" s="0" t="s">
        <v>1136</v>
      </c>
      <c r="B1367" s="0" t="s">
        <v>1137</v>
      </c>
      <c r="C1367" s="0" t="s">
        <v>1138</v>
      </c>
      <c r="D1367" s="0" t="s">
        <v>516</v>
      </c>
      <c r="E1367" s="0" t="n">
        <v>8</v>
      </c>
      <c r="F1367" s="0" t="n">
        <v>5</v>
      </c>
      <c r="G1367" s="0" t="n">
        <v>2</v>
      </c>
    </row>
    <row r="1368" customFormat="false" ht="16" hidden="false" customHeight="false" outlineLevel="0" collapsed="false">
      <c r="A1368" s="0" t="s">
        <v>2651</v>
      </c>
      <c r="B1368" s="0" t="s">
        <v>2652</v>
      </c>
      <c r="C1368" s="0" t="s">
        <v>2653</v>
      </c>
      <c r="D1368" s="0" t="s">
        <v>635</v>
      </c>
      <c r="E1368" s="0" t="n">
        <v>8</v>
      </c>
      <c r="F1368" s="0" t="n">
        <v>5</v>
      </c>
      <c r="G1368" s="0" t="n">
        <v>2</v>
      </c>
    </row>
    <row r="1369" customFormat="false" ht="16" hidden="false" customHeight="false" outlineLevel="0" collapsed="false">
      <c r="A1369" s="0" t="s">
        <v>3716</v>
      </c>
      <c r="B1369" s="0" t="s">
        <v>3717</v>
      </c>
      <c r="C1369" s="0" t="s">
        <v>3718</v>
      </c>
      <c r="D1369" s="0" t="s">
        <v>711</v>
      </c>
      <c r="E1369" s="0" t="n">
        <v>8</v>
      </c>
      <c r="F1369" s="0" t="n">
        <v>4</v>
      </c>
      <c r="G1369" s="0" t="n">
        <v>5</v>
      </c>
    </row>
    <row r="1370" customFormat="false" ht="16" hidden="false" customHeight="false" outlineLevel="0" collapsed="false">
      <c r="A1370" s="0" t="s">
        <v>3867</v>
      </c>
      <c r="B1370" s="0" t="s">
        <v>3868</v>
      </c>
      <c r="C1370" s="0" t="s">
        <v>3869</v>
      </c>
      <c r="D1370" s="0" t="s">
        <v>190</v>
      </c>
      <c r="E1370" s="0" t="n">
        <v>8</v>
      </c>
      <c r="F1370" s="0" t="n">
        <v>4</v>
      </c>
      <c r="G1370" s="0" t="n">
        <v>6</v>
      </c>
    </row>
    <row r="1371" customFormat="false" ht="16" hidden="false" customHeight="false" outlineLevel="0" collapsed="false">
      <c r="A1371" s="0" t="s">
        <v>2167</v>
      </c>
      <c r="B1371" s="0" t="s">
        <v>2168</v>
      </c>
      <c r="C1371" s="0" t="s">
        <v>2169</v>
      </c>
      <c r="D1371" s="0" t="s">
        <v>168</v>
      </c>
      <c r="E1371" s="0" t="n">
        <v>8</v>
      </c>
      <c r="F1371" s="0" t="n">
        <v>4</v>
      </c>
      <c r="G1371" s="0" t="n">
        <v>3</v>
      </c>
    </row>
    <row r="1372" customFormat="false" ht="16" hidden="false" customHeight="false" outlineLevel="0" collapsed="false">
      <c r="A1372" s="0" t="s">
        <v>2663</v>
      </c>
      <c r="B1372" s="0" t="s">
        <v>2664</v>
      </c>
      <c r="C1372" s="0" t="s">
        <v>2665</v>
      </c>
      <c r="D1372" s="0" t="s">
        <v>2666</v>
      </c>
      <c r="E1372" s="0" t="n">
        <v>8</v>
      </c>
      <c r="F1372" s="0" t="n">
        <v>4</v>
      </c>
      <c r="G1372" s="0" t="n">
        <v>2</v>
      </c>
    </row>
    <row r="1373" customFormat="false" ht="16" hidden="false" customHeight="false" outlineLevel="0" collapsed="false">
      <c r="A1373" s="0" t="s">
        <v>3259</v>
      </c>
      <c r="B1373" s="0" t="s">
        <v>3260</v>
      </c>
      <c r="C1373" s="0" t="s">
        <v>3261</v>
      </c>
      <c r="D1373" s="0" t="s">
        <v>787</v>
      </c>
      <c r="E1373" s="0" t="n">
        <v>8</v>
      </c>
      <c r="F1373" s="0" t="n">
        <v>3</v>
      </c>
      <c r="G1373" s="0" t="n">
        <v>4</v>
      </c>
    </row>
    <row r="1374" customFormat="false" ht="16" hidden="false" customHeight="false" outlineLevel="0" collapsed="false">
      <c r="A1374" s="0" t="s">
        <v>2988</v>
      </c>
      <c r="B1374" s="0" t="s">
        <v>2989</v>
      </c>
      <c r="C1374" s="0" t="s">
        <v>2990</v>
      </c>
      <c r="D1374" s="0" t="s">
        <v>1102</v>
      </c>
      <c r="E1374" s="0" t="n">
        <v>8</v>
      </c>
      <c r="F1374" s="0" t="n">
        <v>3</v>
      </c>
      <c r="G1374" s="0" t="n">
        <v>2</v>
      </c>
    </row>
    <row r="1375" customFormat="false" ht="16" hidden="false" customHeight="false" outlineLevel="0" collapsed="false">
      <c r="A1375" s="0" t="s">
        <v>1927</v>
      </c>
      <c r="B1375" s="0" t="s">
        <v>1928</v>
      </c>
      <c r="C1375" s="0" t="s">
        <v>1929</v>
      </c>
      <c r="D1375" s="0" t="s">
        <v>722</v>
      </c>
      <c r="E1375" s="0" t="n">
        <v>8</v>
      </c>
      <c r="F1375" s="0" t="n">
        <v>3</v>
      </c>
      <c r="G1375" s="0" t="n">
        <v>5</v>
      </c>
    </row>
    <row r="1376" customFormat="false" ht="16" hidden="false" customHeight="false" outlineLevel="0" collapsed="false">
      <c r="A1376" s="0" t="s">
        <v>3082</v>
      </c>
      <c r="B1376" s="0" t="s">
        <v>3083</v>
      </c>
      <c r="C1376" s="0" t="s">
        <v>3084</v>
      </c>
      <c r="D1376" s="0" t="s">
        <v>132</v>
      </c>
      <c r="E1376" s="0" t="n">
        <v>8</v>
      </c>
      <c r="F1376" s="0" t="n">
        <v>3</v>
      </c>
      <c r="G1376" s="0" t="n">
        <v>3</v>
      </c>
    </row>
    <row r="1377" customFormat="false" ht="16" hidden="false" customHeight="false" outlineLevel="0" collapsed="false">
      <c r="A1377" s="0" t="s">
        <v>2799</v>
      </c>
      <c r="B1377" s="0" t="s">
        <v>2800</v>
      </c>
      <c r="C1377" s="0" t="s">
        <v>2801</v>
      </c>
      <c r="D1377" s="0" t="s">
        <v>505</v>
      </c>
      <c r="E1377" s="0" t="n">
        <v>8</v>
      </c>
      <c r="F1377" s="0" t="n">
        <v>3</v>
      </c>
      <c r="G1377" s="0" t="n">
        <v>0</v>
      </c>
    </row>
    <row r="1378" customFormat="false" ht="16" hidden="false" customHeight="false" outlineLevel="0" collapsed="false">
      <c r="A1378" s="0" t="s">
        <v>476</v>
      </c>
      <c r="B1378" s="0" t="s">
        <v>477</v>
      </c>
      <c r="C1378" s="0" t="s">
        <v>478</v>
      </c>
      <c r="D1378" s="0" t="s">
        <v>101</v>
      </c>
      <c r="E1378" s="0" t="n">
        <v>8</v>
      </c>
      <c r="F1378" s="0" t="n">
        <v>3</v>
      </c>
      <c r="G1378" s="0" t="n">
        <v>6</v>
      </c>
    </row>
    <row r="1379" customFormat="false" ht="16" hidden="false" customHeight="false" outlineLevel="0" collapsed="false">
      <c r="A1379" s="0" t="s">
        <v>524</v>
      </c>
      <c r="B1379" s="0" t="s">
        <v>525</v>
      </c>
      <c r="C1379" s="0" t="s">
        <v>526</v>
      </c>
      <c r="D1379" s="0" t="s">
        <v>527</v>
      </c>
      <c r="E1379" s="0" t="n">
        <v>8</v>
      </c>
      <c r="F1379" s="0" t="n">
        <v>2</v>
      </c>
      <c r="G1379" s="0" t="n">
        <v>3</v>
      </c>
    </row>
    <row r="1380" customFormat="false" ht="16" hidden="false" customHeight="false" outlineLevel="0" collapsed="false">
      <c r="A1380" s="0" t="s">
        <v>2161</v>
      </c>
      <c r="B1380" s="0" t="s">
        <v>2162</v>
      </c>
      <c r="C1380" s="0" t="s">
        <v>2163</v>
      </c>
      <c r="D1380" s="0" t="s">
        <v>128</v>
      </c>
      <c r="E1380" s="0" t="n">
        <v>8</v>
      </c>
      <c r="F1380" s="0" t="n">
        <v>2</v>
      </c>
      <c r="G1380" s="0" t="n">
        <v>0</v>
      </c>
    </row>
    <row r="1381" customFormat="false" ht="16" hidden="false" customHeight="false" outlineLevel="0" collapsed="false">
      <c r="A1381" s="0" t="s">
        <v>1323</v>
      </c>
      <c r="B1381" s="0" t="s">
        <v>1324</v>
      </c>
      <c r="C1381" s="0" t="s">
        <v>1325</v>
      </c>
      <c r="D1381" s="0" t="s">
        <v>1326</v>
      </c>
      <c r="E1381" s="0" t="n">
        <v>8</v>
      </c>
      <c r="F1381" s="0" t="n">
        <v>2</v>
      </c>
      <c r="G1381" s="0" t="n">
        <v>3</v>
      </c>
    </row>
    <row r="1382" customFormat="false" ht="16" hidden="false" customHeight="false" outlineLevel="0" collapsed="false">
      <c r="A1382" s="0" t="s">
        <v>2790</v>
      </c>
      <c r="B1382" s="0" t="s">
        <v>2791</v>
      </c>
      <c r="C1382" s="0" t="s">
        <v>2792</v>
      </c>
      <c r="D1382" s="0" t="s">
        <v>19</v>
      </c>
      <c r="E1382" s="0" t="n">
        <v>8</v>
      </c>
      <c r="F1382" s="0" t="n">
        <v>2</v>
      </c>
      <c r="G1382" s="0" t="n">
        <v>5</v>
      </c>
    </row>
    <row r="1383" customFormat="false" ht="16" hidden="false" customHeight="false" outlineLevel="0" collapsed="false">
      <c r="A1383" s="0" t="s">
        <v>1194</v>
      </c>
      <c r="B1383" s="0" t="s">
        <v>1195</v>
      </c>
      <c r="C1383" s="0" t="s">
        <v>1196</v>
      </c>
      <c r="D1383" s="0" t="s">
        <v>1197</v>
      </c>
      <c r="E1383" s="0" t="n">
        <v>8</v>
      </c>
      <c r="F1383" s="0" t="n">
        <v>2</v>
      </c>
      <c r="G1383" s="0" t="n">
        <v>3</v>
      </c>
    </row>
    <row r="1384" customFormat="false" ht="16" hidden="false" customHeight="false" outlineLevel="0" collapsed="false">
      <c r="A1384" s="0" t="s">
        <v>1930</v>
      </c>
      <c r="B1384" s="0" t="s">
        <v>1931</v>
      </c>
      <c r="C1384" s="0" t="s">
        <v>1932</v>
      </c>
      <c r="D1384" s="0" t="s">
        <v>268</v>
      </c>
      <c r="E1384" s="0" t="n">
        <v>8</v>
      </c>
      <c r="F1384" s="0" t="n">
        <v>2</v>
      </c>
      <c r="G1384" s="0" t="n">
        <v>2</v>
      </c>
    </row>
    <row r="1385" customFormat="false" ht="16" hidden="false" customHeight="false" outlineLevel="0" collapsed="false">
      <c r="A1385" s="0" t="s">
        <v>1096</v>
      </c>
      <c r="B1385" s="0" t="s">
        <v>1097</v>
      </c>
      <c r="C1385" s="0" t="s">
        <v>1098</v>
      </c>
      <c r="D1385" s="0" t="s">
        <v>136</v>
      </c>
      <c r="E1385" s="0" t="n">
        <v>8</v>
      </c>
      <c r="F1385" s="0" t="n">
        <v>0</v>
      </c>
      <c r="G1385" s="0" t="n">
        <v>0</v>
      </c>
    </row>
    <row r="1386" customFormat="false" ht="16" hidden="false" customHeight="false" outlineLevel="0" collapsed="false">
      <c r="A1386" s="0" t="s">
        <v>2356</v>
      </c>
      <c r="B1386" s="0" t="s">
        <v>2357</v>
      </c>
      <c r="C1386" s="0" t="s">
        <v>2358</v>
      </c>
      <c r="D1386" s="0" t="s">
        <v>419</v>
      </c>
      <c r="E1386" s="0" t="n">
        <v>8</v>
      </c>
      <c r="F1386" s="0" t="n">
        <v>0</v>
      </c>
      <c r="G1386" s="0" t="n">
        <v>0</v>
      </c>
    </row>
    <row r="1387" customFormat="false" ht="16" hidden="false" customHeight="false" outlineLevel="0" collapsed="false">
      <c r="A1387" s="0" t="s">
        <v>1165</v>
      </c>
      <c r="B1387" s="0" t="s">
        <v>1166</v>
      </c>
      <c r="C1387" s="0" t="s">
        <v>1167</v>
      </c>
      <c r="D1387" s="0" t="s">
        <v>635</v>
      </c>
      <c r="E1387" s="0" t="n">
        <v>8</v>
      </c>
      <c r="F1387" s="0" t="n">
        <v>0</v>
      </c>
      <c r="G1387" s="0" t="n">
        <v>2</v>
      </c>
    </row>
    <row r="1388" customFormat="false" ht="16" hidden="false" customHeight="false" outlineLevel="0" collapsed="false">
      <c r="A1388" s="0" t="s">
        <v>6404</v>
      </c>
      <c r="B1388" s="0" t="s">
        <v>6405</v>
      </c>
      <c r="C1388" s="0" t="s">
        <v>6406</v>
      </c>
      <c r="D1388" s="0" t="s">
        <v>401</v>
      </c>
      <c r="E1388" s="0" t="n">
        <v>8</v>
      </c>
      <c r="F1388" s="0" t="n">
        <v>0</v>
      </c>
      <c r="G1388" s="0" t="n">
        <v>0</v>
      </c>
    </row>
    <row r="1389" customFormat="false" ht="16" hidden="false" customHeight="false" outlineLevel="0" collapsed="false">
      <c r="A1389" s="0" t="s">
        <v>830</v>
      </c>
      <c r="B1389" s="0" t="s">
        <v>831</v>
      </c>
      <c r="C1389" s="0" t="s">
        <v>832</v>
      </c>
      <c r="D1389" s="0" t="s">
        <v>833</v>
      </c>
      <c r="E1389" s="0" t="n">
        <v>8</v>
      </c>
      <c r="F1389" s="0" t="n">
        <v>0</v>
      </c>
      <c r="G1389" s="0" t="n">
        <v>0</v>
      </c>
    </row>
    <row r="1390" customFormat="false" ht="16" hidden="false" customHeight="false" outlineLevel="0" collapsed="false">
      <c r="A1390" s="0" t="s">
        <v>2075</v>
      </c>
      <c r="B1390" s="0" t="s">
        <v>2076</v>
      </c>
      <c r="C1390" s="0" t="s">
        <v>2077</v>
      </c>
      <c r="D1390" s="0" t="s">
        <v>109</v>
      </c>
      <c r="E1390" s="0" t="n">
        <v>8</v>
      </c>
      <c r="F1390" s="0" t="n">
        <v>0</v>
      </c>
      <c r="G1390" s="0" t="n">
        <v>0</v>
      </c>
    </row>
    <row r="1391" customFormat="false" ht="16" hidden="false" customHeight="false" outlineLevel="0" collapsed="false">
      <c r="A1391" s="0" t="s">
        <v>1590</v>
      </c>
      <c r="B1391" s="0" t="s">
        <v>1591</v>
      </c>
      <c r="C1391" s="0" t="s">
        <v>1592</v>
      </c>
      <c r="D1391" s="0" t="s">
        <v>589</v>
      </c>
      <c r="E1391" s="0" t="n">
        <v>8</v>
      </c>
      <c r="F1391" s="0" t="n">
        <v>0</v>
      </c>
      <c r="G1391" s="0" t="n">
        <v>0</v>
      </c>
    </row>
    <row r="1392" customFormat="false" ht="16" hidden="false" customHeight="false" outlineLevel="0" collapsed="false">
      <c r="A1392" s="0" t="s">
        <v>1304</v>
      </c>
      <c r="B1392" s="0" t="s">
        <v>1305</v>
      </c>
      <c r="C1392" s="0" t="s">
        <v>1306</v>
      </c>
      <c r="D1392" s="0" t="s">
        <v>1307</v>
      </c>
      <c r="E1392" s="0" t="n">
        <v>8</v>
      </c>
      <c r="F1392" s="0" t="n">
        <v>0</v>
      </c>
      <c r="G1392" s="0" t="n">
        <v>0</v>
      </c>
    </row>
    <row r="1393" customFormat="false" ht="16" hidden="false" customHeight="false" outlineLevel="0" collapsed="false">
      <c r="A1393" s="0" t="s">
        <v>3494</v>
      </c>
      <c r="B1393" s="0" t="s">
        <v>3495</v>
      </c>
      <c r="C1393" s="0" t="s">
        <v>3496</v>
      </c>
      <c r="D1393" s="0" t="s">
        <v>85</v>
      </c>
      <c r="E1393" s="0" t="n">
        <v>8</v>
      </c>
      <c r="F1393" s="0" t="n">
        <v>0</v>
      </c>
      <c r="G1393" s="0" t="n">
        <v>4</v>
      </c>
    </row>
    <row r="1394" customFormat="false" ht="16" hidden="false" customHeight="false" outlineLevel="0" collapsed="false">
      <c r="A1394" s="0" t="s">
        <v>3043</v>
      </c>
      <c r="B1394" s="0" t="s">
        <v>3044</v>
      </c>
      <c r="C1394" s="0" t="s">
        <v>3045</v>
      </c>
      <c r="D1394" s="0" t="s">
        <v>1288</v>
      </c>
      <c r="E1394" s="0" t="n">
        <v>9</v>
      </c>
      <c r="F1394" s="0" t="n">
        <v>37</v>
      </c>
      <c r="G1394" s="0" t="n">
        <v>36</v>
      </c>
    </row>
    <row r="1395" customFormat="false" ht="16" hidden="false" customHeight="false" outlineLevel="0" collapsed="false">
      <c r="A1395" s="0" t="s">
        <v>4380</v>
      </c>
      <c r="B1395" s="0" t="s">
        <v>4381</v>
      </c>
      <c r="C1395" s="0" t="s">
        <v>4382</v>
      </c>
      <c r="D1395" s="0" t="s">
        <v>370</v>
      </c>
      <c r="E1395" s="0" t="n">
        <v>9</v>
      </c>
      <c r="F1395" s="0" t="n">
        <v>15</v>
      </c>
      <c r="G1395" s="0" t="n">
        <v>13</v>
      </c>
    </row>
    <row r="1396" customFormat="false" ht="16" hidden="false" customHeight="false" outlineLevel="0" collapsed="false">
      <c r="A1396" s="0" t="s">
        <v>3079</v>
      </c>
      <c r="B1396" s="0" t="s">
        <v>3080</v>
      </c>
      <c r="C1396" s="0" t="s">
        <v>3081</v>
      </c>
      <c r="D1396" s="0" t="s">
        <v>495</v>
      </c>
      <c r="E1396" s="0" t="n">
        <v>9</v>
      </c>
      <c r="F1396" s="0" t="n">
        <v>15</v>
      </c>
      <c r="G1396" s="0" t="n">
        <v>6</v>
      </c>
    </row>
    <row r="1397" customFormat="false" ht="16" hidden="false" customHeight="false" outlineLevel="0" collapsed="false">
      <c r="A1397" s="0" t="s">
        <v>4520</v>
      </c>
      <c r="B1397" s="0" t="s">
        <v>4521</v>
      </c>
      <c r="C1397" s="0" t="s">
        <v>4522</v>
      </c>
      <c r="D1397" s="0" t="s">
        <v>1253</v>
      </c>
      <c r="E1397" s="0" t="n">
        <v>9</v>
      </c>
      <c r="F1397" s="0" t="n">
        <v>13</v>
      </c>
      <c r="G1397" s="0" t="n">
        <v>11</v>
      </c>
    </row>
    <row r="1398" customFormat="false" ht="16" hidden="false" customHeight="false" outlineLevel="0" collapsed="false">
      <c r="A1398" s="0" t="s">
        <v>3947</v>
      </c>
      <c r="B1398" s="0" t="s">
        <v>3948</v>
      </c>
      <c r="C1398" s="0" t="s">
        <v>3949</v>
      </c>
      <c r="D1398" s="0" t="s">
        <v>718</v>
      </c>
      <c r="E1398" s="0" t="n">
        <v>9</v>
      </c>
      <c r="F1398" s="0" t="n">
        <v>11</v>
      </c>
      <c r="G1398" s="0" t="n">
        <v>10</v>
      </c>
    </row>
    <row r="1399" customFormat="false" ht="16" hidden="false" customHeight="false" outlineLevel="0" collapsed="false">
      <c r="A1399" s="0" t="s">
        <v>3046</v>
      </c>
      <c r="B1399" s="0" t="s">
        <v>3047</v>
      </c>
      <c r="C1399" s="0" t="s">
        <v>3048</v>
      </c>
      <c r="D1399" s="0" t="s">
        <v>787</v>
      </c>
      <c r="E1399" s="0" t="n">
        <v>9</v>
      </c>
      <c r="F1399" s="0" t="n">
        <v>11</v>
      </c>
      <c r="G1399" s="0" t="n">
        <v>9</v>
      </c>
    </row>
    <row r="1400" customFormat="false" ht="16" hidden="false" customHeight="false" outlineLevel="0" collapsed="false">
      <c r="A1400" s="0" t="s">
        <v>3997</v>
      </c>
      <c r="B1400" s="0" t="s">
        <v>3998</v>
      </c>
      <c r="C1400" s="0" t="s">
        <v>3999</v>
      </c>
      <c r="D1400" s="0" t="s">
        <v>663</v>
      </c>
      <c r="E1400" s="0" t="n">
        <v>9</v>
      </c>
      <c r="F1400" s="0" t="n">
        <v>10</v>
      </c>
      <c r="G1400" s="0" t="n">
        <v>9</v>
      </c>
    </row>
    <row r="1401" customFormat="false" ht="16" hidden="false" customHeight="false" outlineLevel="0" collapsed="false">
      <c r="A1401" s="0" t="s">
        <v>66</v>
      </c>
      <c r="B1401" s="0" t="s">
        <v>67</v>
      </c>
      <c r="C1401" s="0" t="s">
        <v>68</v>
      </c>
      <c r="D1401" s="0" t="s">
        <v>69</v>
      </c>
      <c r="E1401" s="0" t="n">
        <v>9</v>
      </c>
      <c r="F1401" s="0" t="n">
        <v>10</v>
      </c>
      <c r="G1401" s="0" t="n">
        <v>10</v>
      </c>
    </row>
    <row r="1402" customFormat="false" ht="16" hidden="false" customHeight="false" outlineLevel="0" collapsed="false">
      <c r="A1402" s="0" t="s">
        <v>755</v>
      </c>
      <c r="B1402" s="0" t="s">
        <v>756</v>
      </c>
      <c r="C1402" s="0" t="s">
        <v>757</v>
      </c>
      <c r="D1402" s="0" t="s">
        <v>589</v>
      </c>
      <c r="E1402" s="0" t="n">
        <v>9</v>
      </c>
      <c r="F1402" s="0" t="n">
        <v>10</v>
      </c>
      <c r="G1402" s="0" t="n">
        <v>7</v>
      </c>
    </row>
    <row r="1403" customFormat="false" ht="16" hidden="false" customHeight="false" outlineLevel="0" collapsed="false">
      <c r="A1403" s="0" t="s">
        <v>3422</v>
      </c>
      <c r="B1403" s="0" t="s">
        <v>3423</v>
      </c>
      <c r="C1403" s="0" t="s">
        <v>3424</v>
      </c>
      <c r="D1403" s="0" t="s">
        <v>787</v>
      </c>
      <c r="E1403" s="0" t="n">
        <v>9</v>
      </c>
      <c r="F1403" s="0" t="n">
        <v>10</v>
      </c>
      <c r="G1403" s="0" t="n">
        <v>7</v>
      </c>
    </row>
    <row r="1404" customFormat="false" ht="16" hidden="false" customHeight="false" outlineLevel="0" collapsed="false">
      <c r="A1404" s="0" t="s">
        <v>2638</v>
      </c>
      <c r="B1404" s="0" t="s">
        <v>2639</v>
      </c>
      <c r="C1404" s="0" t="s">
        <v>2640</v>
      </c>
      <c r="D1404" s="0" t="s">
        <v>2641</v>
      </c>
      <c r="E1404" s="0" t="n">
        <v>9</v>
      </c>
      <c r="F1404" s="0" t="n">
        <v>10</v>
      </c>
      <c r="G1404" s="0" t="n">
        <v>8</v>
      </c>
    </row>
    <row r="1405" customFormat="false" ht="16" hidden="false" customHeight="false" outlineLevel="0" collapsed="false">
      <c r="A1405" s="0" t="s">
        <v>3994</v>
      </c>
      <c r="B1405" s="0" t="s">
        <v>3995</v>
      </c>
      <c r="C1405" s="0" t="s">
        <v>3996</v>
      </c>
      <c r="D1405" s="0" t="s">
        <v>164</v>
      </c>
      <c r="E1405" s="0" t="n">
        <v>9</v>
      </c>
      <c r="F1405" s="0" t="n">
        <v>9</v>
      </c>
      <c r="G1405" s="0" t="n">
        <v>7</v>
      </c>
    </row>
    <row r="1406" customFormat="false" ht="16" hidden="false" customHeight="false" outlineLevel="0" collapsed="false">
      <c r="A1406" s="0" t="s">
        <v>3385</v>
      </c>
      <c r="B1406" s="0" t="s">
        <v>3386</v>
      </c>
      <c r="C1406" s="0" t="s">
        <v>3387</v>
      </c>
      <c r="D1406" s="0" t="s">
        <v>51</v>
      </c>
      <c r="E1406" s="0" t="n">
        <v>9</v>
      </c>
      <c r="F1406" s="0" t="n">
        <v>9</v>
      </c>
      <c r="G1406" s="0" t="n">
        <v>10</v>
      </c>
    </row>
    <row r="1407" customFormat="false" ht="16" hidden="false" customHeight="false" outlineLevel="0" collapsed="false">
      <c r="A1407" s="0" t="s">
        <v>3864</v>
      </c>
      <c r="B1407" s="0" t="s">
        <v>3865</v>
      </c>
      <c r="C1407" s="0" t="s">
        <v>3866</v>
      </c>
      <c r="D1407" s="0" t="s">
        <v>663</v>
      </c>
      <c r="E1407" s="0" t="n">
        <v>9</v>
      </c>
      <c r="F1407" s="0" t="n">
        <v>9</v>
      </c>
      <c r="G1407" s="0" t="n">
        <v>11</v>
      </c>
    </row>
    <row r="1408" customFormat="false" ht="16" hidden="false" customHeight="false" outlineLevel="0" collapsed="false">
      <c r="A1408" s="0" t="s">
        <v>4290</v>
      </c>
      <c r="B1408" s="0" t="s">
        <v>4291</v>
      </c>
      <c r="C1408" s="0" t="s">
        <v>4292</v>
      </c>
      <c r="D1408" s="0" t="s">
        <v>833</v>
      </c>
      <c r="E1408" s="0" t="n">
        <v>9</v>
      </c>
      <c r="F1408" s="0" t="n">
        <v>8</v>
      </c>
      <c r="G1408" s="0" t="n">
        <v>3</v>
      </c>
    </row>
    <row r="1409" customFormat="false" ht="16" hidden="false" customHeight="false" outlineLevel="0" collapsed="false">
      <c r="A1409" s="0" t="s">
        <v>90</v>
      </c>
      <c r="B1409" s="0" t="s">
        <v>91</v>
      </c>
      <c r="C1409" s="0" t="s">
        <v>92</v>
      </c>
      <c r="D1409" s="0" t="s">
        <v>93</v>
      </c>
      <c r="E1409" s="0" t="n">
        <v>9</v>
      </c>
      <c r="F1409" s="0" t="n">
        <v>8</v>
      </c>
      <c r="G1409" s="0" t="n">
        <v>8</v>
      </c>
    </row>
    <row r="1410" customFormat="false" ht="16" hidden="false" customHeight="false" outlineLevel="0" collapsed="false">
      <c r="A1410" s="0" t="s">
        <v>4045</v>
      </c>
      <c r="B1410" s="0" t="s">
        <v>4046</v>
      </c>
      <c r="C1410" s="0" t="s">
        <v>4047</v>
      </c>
      <c r="D1410" s="0" t="s">
        <v>113</v>
      </c>
      <c r="E1410" s="0" t="n">
        <v>9</v>
      </c>
      <c r="F1410" s="0" t="n">
        <v>8</v>
      </c>
      <c r="G1410" s="0" t="n">
        <v>8</v>
      </c>
    </row>
    <row r="1411" customFormat="false" ht="16" hidden="false" customHeight="false" outlineLevel="0" collapsed="false">
      <c r="A1411" s="0" t="s">
        <v>2009</v>
      </c>
      <c r="B1411" s="0" t="s">
        <v>2010</v>
      </c>
      <c r="C1411" s="0" t="s">
        <v>2011</v>
      </c>
      <c r="D1411" s="0" t="s">
        <v>1075</v>
      </c>
      <c r="E1411" s="0" t="n">
        <v>9</v>
      </c>
      <c r="F1411" s="0" t="n">
        <v>8</v>
      </c>
      <c r="G1411" s="0" t="n">
        <v>5</v>
      </c>
    </row>
    <row r="1412" customFormat="false" ht="16" hidden="false" customHeight="false" outlineLevel="0" collapsed="false">
      <c r="A1412" s="0" t="s">
        <v>74</v>
      </c>
      <c r="B1412" s="0" t="s">
        <v>75</v>
      </c>
      <c r="C1412" s="0" t="s">
        <v>76</v>
      </c>
      <c r="D1412" s="0" t="s">
        <v>77</v>
      </c>
      <c r="E1412" s="0" t="n">
        <v>9</v>
      </c>
      <c r="F1412" s="0" t="n">
        <v>8</v>
      </c>
      <c r="G1412" s="0" t="n">
        <v>10</v>
      </c>
    </row>
    <row r="1413" customFormat="false" ht="16" hidden="false" customHeight="false" outlineLevel="0" collapsed="false">
      <c r="A1413" s="0" t="s">
        <v>4042</v>
      </c>
      <c r="B1413" s="0" t="s">
        <v>4043</v>
      </c>
      <c r="C1413" s="0" t="s">
        <v>4044</v>
      </c>
      <c r="D1413" s="0" t="s">
        <v>190</v>
      </c>
      <c r="E1413" s="0" t="n">
        <v>9</v>
      </c>
      <c r="F1413" s="0" t="n">
        <v>7</v>
      </c>
      <c r="G1413" s="0" t="n">
        <v>5</v>
      </c>
    </row>
    <row r="1414" customFormat="false" ht="16" hidden="false" customHeight="false" outlineLevel="0" collapsed="false">
      <c r="A1414" s="0" t="s">
        <v>4634</v>
      </c>
      <c r="B1414" s="0" t="s">
        <v>4635</v>
      </c>
      <c r="C1414" s="0" t="s">
        <v>4636</v>
      </c>
      <c r="D1414" s="0" t="s">
        <v>186</v>
      </c>
      <c r="E1414" s="0" t="n">
        <v>9</v>
      </c>
      <c r="F1414" s="0" t="n">
        <v>7</v>
      </c>
      <c r="G1414" s="0" t="n">
        <v>17</v>
      </c>
    </row>
    <row r="1415" customFormat="false" ht="16" hidden="false" customHeight="false" outlineLevel="0" collapsed="false">
      <c r="A1415" s="0" t="s">
        <v>3707</v>
      </c>
      <c r="B1415" s="0" t="s">
        <v>3708</v>
      </c>
      <c r="C1415" s="0" t="s">
        <v>3709</v>
      </c>
      <c r="D1415" s="0" t="s">
        <v>2585</v>
      </c>
      <c r="E1415" s="0" t="n">
        <v>9</v>
      </c>
      <c r="F1415" s="0" t="n">
        <v>7</v>
      </c>
      <c r="G1415" s="0" t="n">
        <v>6</v>
      </c>
    </row>
    <row r="1416" customFormat="false" ht="16" hidden="false" customHeight="false" outlineLevel="0" collapsed="false">
      <c r="A1416" s="0" t="s">
        <v>2452</v>
      </c>
      <c r="B1416" s="0" t="s">
        <v>2453</v>
      </c>
      <c r="C1416" s="0" t="s">
        <v>2454</v>
      </c>
      <c r="D1416" s="0" t="s">
        <v>937</v>
      </c>
      <c r="E1416" s="0" t="n">
        <v>9</v>
      </c>
      <c r="F1416" s="0" t="n">
        <v>7</v>
      </c>
      <c r="G1416" s="0" t="n">
        <v>11</v>
      </c>
    </row>
    <row r="1417" customFormat="false" ht="16" hidden="false" customHeight="false" outlineLevel="0" collapsed="false">
      <c r="A1417" s="0" t="s">
        <v>3125</v>
      </c>
      <c r="B1417" s="0" t="s">
        <v>3126</v>
      </c>
      <c r="C1417" s="0" t="s">
        <v>3127</v>
      </c>
      <c r="D1417" s="0" t="s">
        <v>737</v>
      </c>
      <c r="E1417" s="0" t="n">
        <v>9</v>
      </c>
      <c r="F1417" s="0" t="n">
        <v>7</v>
      </c>
      <c r="G1417" s="0" t="n">
        <v>8</v>
      </c>
    </row>
    <row r="1418" customFormat="false" ht="16" hidden="false" customHeight="false" outlineLevel="0" collapsed="false">
      <c r="A1418" s="0" t="s">
        <v>861</v>
      </c>
      <c r="B1418" s="0" t="s">
        <v>6407</v>
      </c>
      <c r="C1418" s="0" t="s">
        <v>863</v>
      </c>
      <c r="D1418" s="0" t="s">
        <v>136</v>
      </c>
      <c r="E1418" s="0" t="n">
        <v>9</v>
      </c>
      <c r="F1418" s="0" t="n">
        <v>7</v>
      </c>
      <c r="G1418" s="0" t="n">
        <v>6</v>
      </c>
    </row>
    <row r="1419" customFormat="false" ht="16" hidden="false" customHeight="false" outlineLevel="0" collapsed="false">
      <c r="A1419" s="0" t="s">
        <v>3522</v>
      </c>
      <c r="B1419" s="0" t="s">
        <v>3523</v>
      </c>
      <c r="C1419" s="0" t="s">
        <v>3524</v>
      </c>
      <c r="D1419" s="0" t="s">
        <v>3525</v>
      </c>
      <c r="E1419" s="0" t="n">
        <v>9</v>
      </c>
      <c r="F1419" s="0" t="n">
        <v>7</v>
      </c>
      <c r="G1419" s="0" t="n">
        <v>5</v>
      </c>
    </row>
    <row r="1420" customFormat="false" ht="16" hidden="false" customHeight="false" outlineLevel="0" collapsed="false">
      <c r="A1420" s="0" t="s">
        <v>375</v>
      </c>
      <c r="B1420" s="0" t="s">
        <v>376</v>
      </c>
      <c r="C1420" s="0" t="s">
        <v>377</v>
      </c>
      <c r="D1420" s="0" t="s">
        <v>378</v>
      </c>
      <c r="E1420" s="0" t="n">
        <v>9</v>
      </c>
      <c r="F1420" s="0" t="n">
        <v>7</v>
      </c>
      <c r="G1420" s="0" t="n">
        <v>3</v>
      </c>
    </row>
    <row r="1421" customFormat="false" ht="16" hidden="false" customHeight="false" outlineLevel="0" collapsed="false">
      <c r="A1421" s="0" t="s">
        <v>409</v>
      </c>
      <c r="B1421" s="0" t="s">
        <v>410</v>
      </c>
      <c r="C1421" s="0" t="s">
        <v>411</v>
      </c>
      <c r="D1421" s="0" t="s">
        <v>391</v>
      </c>
      <c r="E1421" s="0" t="n">
        <v>9</v>
      </c>
      <c r="F1421" s="0" t="n">
        <v>6</v>
      </c>
      <c r="G1421" s="0" t="n">
        <v>9</v>
      </c>
    </row>
    <row r="1422" customFormat="false" ht="16" hidden="false" customHeight="false" outlineLevel="0" collapsed="false">
      <c r="A1422" s="0" t="s">
        <v>4392</v>
      </c>
      <c r="B1422" s="0" t="s">
        <v>4393</v>
      </c>
      <c r="C1422" s="0" t="s">
        <v>4394</v>
      </c>
      <c r="D1422" s="0" t="s">
        <v>683</v>
      </c>
      <c r="E1422" s="0" t="n">
        <v>9</v>
      </c>
      <c r="F1422" s="0" t="n">
        <v>6</v>
      </c>
      <c r="G1422" s="0" t="n">
        <v>6</v>
      </c>
    </row>
    <row r="1423" customFormat="false" ht="16" hidden="false" customHeight="false" outlineLevel="0" collapsed="false">
      <c r="A1423" s="0" t="s">
        <v>388</v>
      </c>
      <c r="B1423" s="0" t="s">
        <v>389</v>
      </c>
      <c r="C1423" s="0" t="s">
        <v>390</v>
      </c>
      <c r="D1423" s="0" t="s">
        <v>391</v>
      </c>
      <c r="E1423" s="0" t="n">
        <v>9</v>
      </c>
      <c r="F1423" s="0" t="n">
        <v>6</v>
      </c>
      <c r="G1423" s="0" t="n">
        <v>4</v>
      </c>
    </row>
    <row r="1424" customFormat="false" ht="16" hidden="false" customHeight="false" outlineLevel="0" collapsed="false">
      <c r="A1424" s="0" t="s">
        <v>1146</v>
      </c>
      <c r="B1424" s="0" t="s">
        <v>1147</v>
      </c>
      <c r="C1424" s="0" t="s">
        <v>1148</v>
      </c>
      <c r="D1424" s="0" t="s">
        <v>105</v>
      </c>
      <c r="E1424" s="0" t="n">
        <v>9</v>
      </c>
      <c r="F1424" s="0" t="n">
        <v>6</v>
      </c>
      <c r="G1424" s="0" t="n">
        <v>4</v>
      </c>
    </row>
    <row r="1425" customFormat="false" ht="16" hidden="false" customHeight="false" outlineLevel="0" collapsed="false">
      <c r="A1425" s="0" t="s">
        <v>3192</v>
      </c>
      <c r="B1425" s="0" t="s">
        <v>3193</v>
      </c>
      <c r="C1425" s="0" t="s">
        <v>3194</v>
      </c>
      <c r="D1425" s="0" t="s">
        <v>538</v>
      </c>
      <c r="E1425" s="0" t="n">
        <v>9</v>
      </c>
      <c r="F1425" s="0" t="n">
        <v>5</v>
      </c>
      <c r="G1425" s="0" t="n">
        <v>6</v>
      </c>
    </row>
    <row r="1426" customFormat="false" ht="16" hidden="false" customHeight="false" outlineLevel="0" collapsed="false">
      <c r="A1426" s="0" t="s">
        <v>6408</v>
      </c>
      <c r="B1426" s="0" t="s">
        <v>2630</v>
      </c>
      <c r="C1426" s="0" t="s">
        <v>2631</v>
      </c>
      <c r="D1426" s="0" t="s">
        <v>31</v>
      </c>
      <c r="E1426" s="0" t="n">
        <v>9</v>
      </c>
      <c r="F1426" s="0" t="n">
        <v>5</v>
      </c>
      <c r="G1426" s="0" t="n">
        <v>7</v>
      </c>
    </row>
    <row r="1427" customFormat="false" ht="16" hidden="false" customHeight="false" outlineLevel="0" collapsed="false">
      <c r="A1427" s="0" t="s">
        <v>3722</v>
      </c>
      <c r="B1427" s="0" t="s">
        <v>3723</v>
      </c>
      <c r="C1427" s="0" t="s">
        <v>3724</v>
      </c>
      <c r="D1427" s="0" t="s">
        <v>186</v>
      </c>
      <c r="E1427" s="0" t="n">
        <v>9</v>
      </c>
      <c r="F1427" s="0" t="n">
        <v>4</v>
      </c>
      <c r="G1427" s="0" t="n">
        <v>3</v>
      </c>
    </row>
    <row r="1428" customFormat="false" ht="16" hidden="false" customHeight="false" outlineLevel="0" collapsed="false">
      <c r="A1428" s="0" t="s">
        <v>4265</v>
      </c>
      <c r="B1428" s="0" t="s">
        <v>4266</v>
      </c>
      <c r="C1428" s="0" t="s">
        <v>4267</v>
      </c>
      <c r="D1428" s="0" t="s">
        <v>152</v>
      </c>
      <c r="E1428" s="0" t="n">
        <v>9</v>
      </c>
      <c r="F1428" s="0" t="n">
        <v>4</v>
      </c>
      <c r="G1428" s="0" t="n">
        <v>4</v>
      </c>
    </row>
    <row r="1429" customFormat="false" ht="16" hidden="false" customHeight="false" outlineLevel="0" collapsed="false">
      <c r="A1429" s="0" t="s">
        <v>303</v>
      </c>
      <c r="B1429" s="0" t="s">
        <v>304</v>
      </c>
      <c r="C1429" s="0" t="s">
        <v>305</v>
      </c>
      <c r="D1429" s="0" t="s">
        <v>194</v>
      </c>
      <c r="E1429" s="0" t="n">
        <v>9</v>
      </c>
      <c r="F1429" s="0" t="n">
        <v>4</v>
      </c>
      <c r="G1429" s="0" t="n">
        <v>4</v>
      </c>
    </row>
    <row r="1430" customFormat="false" ht="16" hidden="false" customHeight="false" outlineLevel="0" collapsed="false">
      <c r="A1430" s="0" t="s">
        <v>2183</v>
      </c>
      <c r="B1430" s="0" t="s">
        <v>2184</v>
      </c>
      <c r="C1430" s="0" t="s">
        <v>2185</v>
      </c>
      <c r="D1430" s="0" t="s">
        <v>333</v>
      </c>
      <c r="E1430" s="0" t="n">
        <v>9</v>
      </c>
      <c r="F1430" s="0" t="n">
        <v>4</v>
      </c>
      <c r="G1430" s="0" t="n">
        <v>3</v>
      </c>
    </row>
    <row r="1431" customFormat="false" ht="16" hidden="false" customHeight="false" outlineLevel="0" collapsed="false">
      <c r="A1431" s="0" t="s">
        <v>1058</v>
      </c>
      <c r="B1431" s="0" t="s">
        <v>6409</v>
      </c>
      <c r="C1431" s="0" t="s">
        <v>1060</v>
      </c>
      <c r="D1431" s="0" t="s">
        <v>156</v>
      </c>
      <c r="E1431" s="0" t="n">
        <v>9</v>
      </c>
      <c r="F1431" s="0" t="n">
        <v>4</v>
      </c>
      <c r="G1431" s="0" t="n">
        <v>5</v>
      </c>
    </row>
    <row r="1432" customFormat="false" ht="16" hidden="false" customHeight="false" outlineLevel="0" collapsed="false">
      <c r="A1432" s="0" t="s">
        <v>398</v>
      </c>
      <c r="B1432" s="0" t="s">
        <v>399</v>
      </c>
      <c r="C1432" s="0" t="s">
        <v>400</v>
      </c>
      <c r="D1432" s="0" t="s">
        <v>401</v>
      </c>
      <c r="E1432" s="0" t="n">
        <v>9</v>
      </c>
      <c r="F1432" s="0" t="n">
        <v>4</v>
      </c>
      <c r="G1432" s="0" t="n">
        <v>5</v>
      </c>
    </row>
    <row r="1433" customFormat="false" ht="16" hidden="false" customHeight="false" outlineLevel="0" collapsed="false">
      <c r="A1433" s="0" t="s">
        <v>2497</v>
      </c>
      <c r="B1433" s="0" t="s">
        <v>2498</v>
      </c>
      <c r="C1433" s="0" t="s">
        <v>2499</v>
      </c>
      <c r="D1433" s="0" t="s">
        <v>59</v>
      </c>
      <c r="E1433" s="0" t="n">
        <v>9</v>
      </c>
      <c r="F1433" s="0" t="n">
        <v>3</v>
      </c>
      <c r="G1433" s="0" t="n">
        <v>5</v>
      </c>
    </row>
    <row r="1434" customFormat="false" ht="16" hidden="false" customHeight="false" outlineLevel="0" collapsed="false">
      <c r="A1434" s="0" t="s">
        <v>1099</v>
      </c>
      <c r="B1434" s="0" t="s">
        <v>1100</v>
      </c>
      <c r="C1434" s="0" t="s">
        <v>1101</v>
      </c>
      <c r="D1434" s="0" t="s">
        <v>1102</v>
      </c>
      <c r="E1434" s="0" t="n">
        <v>9</v>
      </c>
      <c r="F1434" s="0" t="n">
        <v>3</v>
      </c>
      <c r="G1434" s="0" t="n">
        <v>5</v>
      </c>
    </row>
    <row r="1435" customFormat="false" ht="16" hidden="false" customHeight="false" outlineLevel="0" collapsed="false">
      <c r="A1435" s="0" t="s">
        <v>1984</v>
      </c>
      <c r="B1435" s="0" t="s">
        <v>1985</v>
      </c>
      <c r="C1435" s="0" t="s">
        <v>1986</v>
      </c>
      <c r="D1435" s="0" t="s">
        <v>1459</v>
      </c>
      <c r="E1435" s="0" t="n">
        <v>9</v>
      </c>
      <c r="F1435" s="0" t="n">
        <v>3</v>
      </c>
      <c r="G1435" s="0" t="n">
        <v>5</v>
      </c>
    </row>
    <row r="1436" customFormat="false" ht="16" hidden="false" customHeight="false" outlineLevel="0" collapsed="false">
      <c r="A1436" s="0" t="s">
        <v>6410</v>
      </c>
      <c r="B1436" s="0" t="s">
        <v>6411</v>
      </c>
      <c r="C1436" s="0" t="s">
        <v>6412</v>
      </c>
      <c r="D1436" s="0" t="s">
        <v>673</v>
      </c>
      <c r="E1436" s="0" t="n">
        <v>9</v>
      </c>
      <c r="F1436" s="0" t="n">
        <v>3</v>
      </c>
      <c r="G1436" s="0" t="n">
        <v>7</v>
      </c>
    </row>
    <row r="1437" customFormat="false" ht="16" hidden="false" customHeight="false" outlineLevel="0" collapsed="false">
      <c r="A1437" s="0" t="s">
        <v>3207</v>
      </c>
      <c r="B1437" s="0" t="s">
        <v>3208</v>
      </c>
      <c r="C1437" s="0" t="s">
        <v>3209</v>
      </c>
      <c r="D1437" s="0" t="s">
        <v>3210</v>
      </c>
      <c r="E1437" s="0" t="n">
        <v>9</v>
      </c>
      <c r="F1437" s="0" t="n">
        <v>2</v>
      </c>
      <c r="G1437" s="0" t="n">
        <v>2</v>
      </c>
    </row>
    <row r="1438" customFormat="false" ht="16" hidden="false" customHeight="false" outlineLevel="0" collapsed="false">
      <c r="A1438" s="0" t="s">
        <v>653</v>
      </c>
      <c r="B1438" s="0" t="s">
        <v>654</v>
      </c>
      <c r="C1438" s="0" t="s">
        <v>655</v>
      </c>
      <c r="D1438" s="0" t="s">
        <v>516</v>
      </c>
      <c r="E1438" s="0" t="n">
        <v>9</v>
      </c>
      <c r="F1438" s="0" t="n">
        <v>2</v>
      </c>
      <c r="G1438" s="0" t="n">
        <v>4</v>
      </c>
    </row>
    <row r="1439" customFormat="false" ht="16" hidden="false" customHeight="false" outlineLevel="0" collapsed="false">
      <c r="A1439" s="0" t="s">
        <v>6413</v>
      </c>
      <c r="B1439" s="0" t="s">
        <v>6414</v>
      </c>
      <c r="C1439" s="0" t="s">
        <v>6415</v>
      </c>
      <c r="D1439" s="0" t="s">
        <v>545</v>
      </c>
      <c r="E1439" s="0" t="n">
        <v>9</v>
      </c>
      <c r="F1439" s="0" t="n">
        <v>2</v>
      </c>
      <c r="G1439" s="0" t="n">
        <v>7</v>
      </c>
    </row>
    <row r="1440" customFormat="false" ht="16" hidden="false" customHeight="false" outlineLevel="0" collapsed="false">
      <c r="A1440" s="0" t="s">
        <v>758</v>
      </c>
      <c r="B1440" s="0" t="s">
        <v>759</v>
      </c>
      <c r="C1440" s="0" t="s">
        <v>760</v>
      </c>
      <c r="D1440" s="0" t="s">
        <v>509</v>
      </c>
      <c r="E1440" s="0" t="n">
        <v>9</v>
      </c>
      <c r="F1440" s="0" t="n">
        <v>2</v>
      </c>
      <c r="G1440" s="0" t="n">
        <v>0</v>
      </c>
    </row>
    <row r="1441" customFormat="false" ht="16" hidden="false" customHeight="false" outlineLevel="0" collapsed="false">
      <c r="A1441" s="0" t="s">
        <v>2781</v>
      </c>
      <c r="B1441" s="0" t="s">
        <v>2782</v>
      </c>
      <c r="C1441" s="0" t="s">
        <v>2783</v>
      </c>
      <c r="D1441" s="0" t="s">
        <v>212</v>
      </c>
      <c r="E1441" s="0" t="n">
        <v>9</v>
      </c>
      <c r="F1441" s="0" t="n">
        <v>0</v>
      </c>
      <c r="G1441" s="0" t="n">
        <v>2</v>
      </c>
    </row>
    <row r="1442" customFormat="false" ht="16" hidden="false" customHeight="false" outlineLevel="0" collapsed="false">
      <c r="A1442" s="0" t="s">
        <v>1914</v>
      </c>
      <c r="B1442" s="0" t="s">
        <v>1915</v>
      </c>
      <c r="C1442" s="0" t="s">
        <v>1916</v>
      </c>
      <c r="D1442" s="0" t="s">
        <v>1142</v>
      </c>
      <c r="E1442" s="0" t="n">
        <v>9</v>
      </c>
      <c r="F1442" s="0" t="n">
        <v>0</v>
      </c>
      <c r="G1442" s="0" t="n">
        <v>2</v>
      </c>
    </row>
    <row r="1443" customFormat="false" ht="16" hidden="false" customHeight="false" outlineLevel="0" collapsed="false">
      <c r="A1443" s="0" t="s">
        <v>6416</v>
      </c>
      <c r="B1443" s="0" t="s">
        <v>6417</v>
      </c>
      <c r="C1443" s="0" t="s">
        <v>6418</v>
      </c>
      <c r="D1443" s="0" t="s">
        <v>6419</v>
      </c>
      <c r="E1443" s="0" t="n">
        <v>9</v>
      </c>
      <c r="F1443" s="0" t="n">
        <v>0</v>
      </c>
      <c r="G1443" s="0" t="n">
        <v>3</v>
      </c>
    </row>
    <row r="1444" customFormat="false" ht="16" hidden="false" customHeight="false" outlineLevel="0" collapsed="false">
      <c r="A1444" s="0" t="s">
        <v>1186</v>
      </c>
      <c r="B1444" s="0" t="s">
        <v>1187</v>
      </c>
      <c r="C1444" s="0" t="s">
        <v>1188</v>
      </c>
      <c r="D1444" s="0" t="s">
        <v>1189</v>
      </c>
      <c r="E1444" s="0" t="n">
        <v>9</v>
      </c>
      <c r="F1444" s="0" t="n">
        <v>0</v>
      </c>
      <c r="G1444" s="0" t="n">
        <v>0</v>
      </c>
    </row>
    <row r="1445" customFormat="false" ht="16" hidden="false" customHeight="false" outlineLevel="0" collapsed="false">
      <c r="A1445" s="0" t="s">
        <v>6420</v>
      </c>
      <c r="B1445" s="0" t="s">
        <v>1387</v>
      </c>
      <c r="C1445" s="0" t="s">
        <v>1388</v>
      </c>
      <c r="D1445" s="0" t="s">
        <v>248</v>
      </c>
      <c r="E1445" s="0" t="n">
        <v>9</v>
      </c>
      <c r="F1445" s="0" t="n">
        <v>0</v>
      </c>
      <c r="G1445" s="0" t="n">
        <v>0</v>
      </c>
    </row>
    <row r="1446" customFormat="false" ht="16" hidden="false" customHeight="false" outlineLevel="0" collapsed="false">
      <c r="A1446" s="0" t="s">
        <v>3030</v>
      </c>
      <c r="B1446" s="0" t="s">
        <v>3031</v>
      </c>
      <c r="C1446" s="0" t="s">
        <v>3032</v>
      </c>
      <c r="D1446" s="0" t="s">
        <v>51</v>
      </c>
      <c r="E1446" s="0" t="n">
        <v>9</v>
      </c>
      <c r="F1446" s="0" t="n">
        <v>0</v>
      </c>
      <c r="G1446" s="0" t="n">
        <v>0</v>
      </c>
    </row>
    <row r="1447" customFormat="false" ht="16" hidden="false" customHeight="false" outlineLevel="0" collapsed="false">
      <c r="A1447" s="0" t="s">
        <v>4356</v>
      </c>
      <c r="B1447" s="0" t="s">
        <v>4357</v>
      </c>
      <c r="C1447" s="0" t="s">
        <v>4358</v>
      </c>
      <c r="D1447" s="0" t="s">
        <v>1102</v>
      </c>
      <c r="E1447" s="0" t="n">
        <v>10</v>
      </c>
      <c r="F1447" s="0" t="n">
        <v>18</v>
      </c>
      <c r="G1447" s="0" t="n">
        <v>18</v>
      </c>
    </row>
    <row r="1448" customFormat="false" ht="16" hidden="false" customHeight="false" outlineLevel="0" collapsed="false">
      <c r="A1448" s="0" t="s">
        <v>6421</v>
      </c>
      <c r="B1448" s="0" t="s">
        <v>6422</v>
      </c>
      <c r="C1448" s="0" t="s">
        <v>6423</v>
      </c>
      <c r="D1448" s="0" t="s">
        <v>797</v>
      </c>
      <c r="E1448" s="0" t="n">
        <v>10</v>
      </c>
      <c r="F1448" s="0" t="n">
        <v>15</v>
      </c>
      <c r="G1448" s="0" t="n">
        <v>10</v>
      </c>
    </row>
    <row r="1449" customFormat="false" ht="16" hidden="false" customHeight="false" outlineLevel="0" collapsed="false">
      <c r="A1449" s="0" t="s">
        <v>133</v>
      </c>
      <c r="B1449" s="0" t="s">
        <v>134</v>
      </c>
      <c r="C1449" s="0" t="s">
        <v>135</v>
      </c>
      <c r="D1449" s="0" t="s">
        <v>136</v>
      </c>
      <c r="E1449" s="0" t="n">
        <v>10</v>
      </c>
      <c r="F1449" s="0" t="n">
        <v>12</v>
      </c>
      <c r="G1449" s="0" t="n">
        <v>9</v>
      </c>
    </row>
    <row r="1450" customFormat="false" ht="16" hidden="false" customHeight="false" outlineLevel="0" collapsed="false">
      <c r="A1450" s="0" t="s">
        <v>3792</v>
      </c>
      <c r="B1450" s="0" t="s">
        <v>3793</v>
      </c>
      <c r="C1450" s="0" t="s">
        <v>3794</v>
      </c>
      <c r="D1450" s="0" t="s">
        <v>663</v>
      </c>
      <c r="E1450" s="0" t="n">
        <v>10</v>
      </c>
      <c r="F1450" s="0" t="n">
        <v>11</v>
      </c>
      <c r="G1450" s="0" t="n">
        <v>10</v>
      </c>
    </row>
    <row r="1451" customFormat="false" ht="16" hidden="false" customHeight="false" outlineLevel="0" collapsed="false">
      <c r="A1451" s="0" t="s">
        <v>3198</v>
      </c>
      <c r="B1451" s="0" t="s">
        <v>3199</v>
      </c>
      <c r="C1451" s="0" t="s">
        <v>3200</v>
      </c>
      <c r="D1451" s="0" t="s">
        <v>589</v>
      </c>
      <c r="E1451" s="0" t="n">
        <v>10</v>
      </c>
      <c r="F1451" s="0" t="n">
        <v>11</v>
      </c>
      <c r="G1451" s="0" t="n">
        <v>5</v>
      </c>
    </row>
    <row r="1452" customFormat="false" ht="16" hidden="false" customHeight="false" outlineLevel="0" collapsed="false">
      <c r="A1452" s="0" t="s">
        <v>1963</v>
      </c>
      <c r="B1452" s="0" t="s">
        <v>1964</v>
      </c>
      <c r="C1452" s="0" t="s">
        <v>1965</v>
      </c>
      <c r="D1452" s="0" t="s">
        <v>237</v>
      </c>
      <c r="E1452" s="0" t="n">
        <v>10</v>
      </c>
      <c r="F1452" s="0" t="n">
        <v>10</v>
      </c>
      <c r="G1452" s="0" t="n">
        <v>9</v>
      </c>
    </row>
    <row r="1453" customFormat="false" ht="16" hidden="false" customHeight="false" outlineLevel="0" collapsed="false">
      <c r="A1453" s="0" t="s">
        <v>747</v>
      </c>
      <c r="B1453" s="0" t="s">
        <v>748</v>
      </c>
      <c r="C1453" s="0" t="s">
        <v>749</v>
      </c>
      <c r="D1453" s="0" t="s">
        <v>31</v>
      </c>
      <c r="E1453" s="0" t="n">
        <v>10</v>
      </c>
      <c r="F1453" s="0" t="n">
        <v>10</v>
      </c>
      <c r="G1453" s="0" t="n">
        <v>8</v>
      </c>
    </row>
    <row r="1454" customFormat="false" ht="16" hidden="false" customHeight="false" outlineLevel="0" collapsed="false">
      <c r="A1454" s="0" t="s">
        <v>4293</v>
      </c>
      <c r="B1454" s="0" t="s">
        <v>4294</v>
      </c>
      <c r="C1454" s="0" t="s">
        <v>4295</v>
      </c>
      <c r="D1454" s="0" t="s">
        <v>833</v>
      </c>
      <c r="E1454" s="0" t="n">
        <v>10</v>
      </c>
      <c r="F1454" s="0" t="n">
        <v>9</v>
      </c>
      <c r="G1454" s="0" t="n">
        <v>8</v>
      </c>
    </row>
    <row r="1455" customFormat="false" ht="16" hidden="false" customHeight="false" outlineLevel="0" collapsed="false">
      <c r="A1455" s="0" t="s">
        <v>486</v>
      </c>
      <c r="B1455" s="0" t="s">
        <v>487</v>
      </c>
      <c r="C1455" s="0" t="s">
        <v>488</v>
      </c>
      <c r="D1455" s="0" t="s">
        <v>19</v>
      </c>
      <c r="E1455" s="0" t="n">
        <v>10</v>
      </c>
      <c r="F1455" s="0" t="n">
        <v>9</v>
      </c>
      <c r="G1455" s="0" t="n">
        <v>8</v>
      </c>
    </row>
    <row r="1456" customFormat="false" ht="16" hidden="false" customHeight="false" outlineLevel="0" collapsed="false">
      <c r="A1456" s="0" t="s">
        <v>125</v>
      </c>
      <c r="B1456" s="0" t="s">
        <v>126</v>
      </c>
      <c r="C1456" s="0" t="s">
        <v>127</v>
      </c>
      <c r="D1456" s="0" t="s">
        <v>128</v>
      </c>
      <c r="E1456" s="0" t="n">
        <v>10</v>
      </c>
      <c r="F1456" s="0" t="n">
        <v>9</v>
      </c>
      <c r="G1456" s="0" t="n">
        <v>11</v>
      </c>
    </row>
    <row r="1457" customFormat="false" ht="16" hidden="false" customHeight="false" outlineLevel="0" collapsed="false">
      <c r="A1457" s="0" t="s">
        <v>3713</v>
      </c>
      <c r="B1457" s="0" t="s">
        <v>3714</v>
      </c>
      <c r="C1457" s="0" t="s">
        <v>3715</v>
      </c>
      <c r="D1457" s="0" t="s">
        <v>186</v>
      </c>
      <c r="E1457" s="0" t="n">
        <v>10</v>
      </c>
      <c r="F1457" s="0" t="n">
        <v>9</v>
      </c>
      <c r="G1457" s="0" t="n">
        <v>10</v>
      </c>
    </row>
    <row r="1458" customFormat="false" ht="16" hidden="false" customHeight="false" outlineLevel="0" collapsed="false">
      <c r="A1458" s="0" t="s">
        <v>3128</v>
      </c>
      <c r="B1458" s="0" t="s">
        <v>3129</v>
      </c>
      <c r="C1458" s="0" t="s">
        <v>3130</v>
      </c>
      <c r="D1458" s="0" t="s">
        <v>93</v>
      </c>
      <c r="E1458" s="0" t="n">
        <v>10</v>
      </c>
      <c r="F1458" s="0" t="n">
        <v>8</v>
      </c>
      <c r="G1458" s="0" t="n">
        <v>11</v>
      </c>
    </row>
    <row r="1459" customFormat="false" ht="16" hidden="false" customHeight="false" outlineLevel="0" collapsed="false">
      <c r="A1459" s="0" t="s">
        <v>4371</v>
      </c>
      <c r="B1459" s="0" t="s">
        <v>4372</v>
      </c>
      <c r="C1459" s="0" t="s">
        <v>4373</v>
      </c>
      <c r="D1459" s="0" t="s">
        <v>737</v>
      </c>
      <c r="E1459" s="0" t="n">
        <v>10</v>
      </c>
      <c r="F1459" s="0" t="n">
        <v>8</v>
      </c>
      <c r="G1459" s="0" t="n">
        <v>6</v>
      </c>
    </row>
    <row r="1460" customFormat="false" ht="16" hidden="false" customHeight="false" outlineLevel="0" collapsed="false">
      <c r="A1460" s="0" t="s">
        <v>1981</v>
      </c>
      <c r="B1460" s="0" t="s">
        <v>1982</v>
      </c>
      <c r="C1460" s="0" t="s">
        <v>1983</v>
      </c>
      <c r="D1460" s="0" t="s">
        <v>276</v>
      </c>
      <c r="E1460" s="0" t="n">
        <v>10</v>
      </c>
      <c r="F1460" s="0" t="n">
        <v>8</v>
      </c>
      <c r="G1460" s="0" t="n">
        <v>9</v>
      </c>
    </row>
    <row r="1461" customFormat="false" ht="16" hidden="false" customHeight="false" outlineLevel="0" collapsed="false">
      <c r="A1461" s="0" t="s">
        <v>355</v>
      </c>
      <c r="B1461" s="0" t="s">
        <v>356</v>
      </c>
      <c r="C1461" s="0" t="s">
        <v>357</v>
      </c>
      <c r="D1461" s="0" t="s">
        <v>81</v>
      </c>
      <c r="E1461" s="0" t="n">
        <v>10</v>
      </c>
      <c r="F1461" s="0" t="n">
        <v>8</v>
      </c>
      <c r="G1461" s="0" t="n">
        <v>8</v>
      </c>
    </row>
    <row r="1462" customFormat="false" ht="16" hidden="false" customHeight="false" outlineLevel="0" collapsed="false">
      <c r="A1462" s="0" t="s">
        <v>3325</v>
      </c>
      <c r="B1462" s="0" t="s">
        <v>3326</v>
      </c>
      <c r="C1462" s="0" t="s">
        <v>3327</v>
      </c>
      <c r="D1462" s="0" t="s">
        <v>391</v>
      </c>
      <c r="E1462" s="0" t="n">
        <v>10</v>
      </c>
      <c r="F1462" s="0" t="n">
        <v>8</v>
      </c>
      <c r="G1462" s="0" t="n">
        <v>3</v>
      </c>
    </row>
    <row r="1463" customFormat="false" ht="16" hidden="false" customHeight="false" outlineLevel="0" collapsed="false">
      <c r="A1463" s="0" t="s">
        <v>2626</v>
      </c>
      <c r="B1463" s="0" t="s">
        <v>2627</v>
      </c>
      <c r="C1463" s="0" t="s">
        <v>2628</v>
      </c>
      <c r="D1463" s="0" t="s">
        <v>718</v>
      </c>
      <c r="E1463" s="0" t="n">
        <v>10</v>
      </c>
      <c r="F1463" s="0" t="n">
        <v>8</v>
      </c>
      <c r="G1463" s="0" t="n">
        <v>5</v>
      </c>
    </row>
    <row r="1464" customFormat="false" ht="16" hidden="false" customHeight="false" outlineLevel="0" collapsed="false">
      <c r="A1464" s="0" t="s">
        <v>3183</v>
      </c>
      <c r="B1464" s="0" t="s">
        <v>3184</v>
      </c>
      <c r="C1464" s="0" t="s">
        <v>3185</v>
      </c>
      <c r="D1464" s="0" t="s">
        <v>847</v>
      </c>
      <c r="E1464" s="0" t="n">
        <v>10</v>
      </c>
      <c r="F1464" s="0" t="n">
        <v>8</v>
      </c>
      <c r="G1464" s="0" t="n">
        <v>5</v>
      </c>
    </row>
    <row r="1465" customFormat="false" ht="16" hidden="false" customHeight="false" outlineLevel="0" collapsed="false">
      <c r="A1465" s="0" t="s">
        <v>1773</v>
      </c>
      <c r="B1465" s="0" t="s">
        <v>1774</v>
      </c>
      <c r="C1465" s="0" t="s">
        <v>1775</v>
      </c>
      <c r="D1465" s="0" t="s">
        <v>1776</v>
      </c>
      <c r="E1465" s="0" t="n">
        <v>10</v>
      </c>
      <c r="F1465" s="0" t="n">
        <v>8</v>
      </c>
      <c r="G1465" s="0" t="n">
        <v>7</v>
      </c>
    </row>
    <row r="1466" customFormat="false" ht="16" hidden="false" customHeight="false" outlineLevel="0" collapsed="false">
      <c r="A1466" s="0" t="s">
        <v>3204</v>
      </c>
      <c r="B1466" s="0" t="s">
        <v>3205</v>
      </c>
      <c r="C1466" s="0" t="s">
        <v>3206</v>
      </c>
      <c r="D1466" s="0" t="s">
        <v>241</v>
      </c>
      <c r="E1466" s="0" t="n">
        <v>10</v>
      </c>
      <c r="F1466" s="0" t="n">
        <v>7</v>
      </c>
      <c r="G1466" s="0" t="n">
        <v>6</v>
      </c>
    </row>
    <row r="1467" customFormat="false" ht="16" hidden="false" customHeight="false" outlineLevel="0" collapsed="false">
      <c r="A1467" s="0" t="s">
        <v>4887</v>
      </c>
      <c r="B1467" s="0" t="s">
        <v>4888</v>
      </c>
      <c r="C1467" s="0" t="s">
        <v>4889</v>
      </c>
      <c r="D1467" s="0" t="s">
        <v>4890</v>
      </c>
      <c r="E1467" s="0" t="n">
        <v>10</v>
      </c>
      <c r="F1467" s="0" t="n">
        <v>7</v>
      </c>
      <c r="G1467" s="0" t="n">
        <v>18</v>
      </c>
    </row>
    <row r="1468" customFormat="false" ht="16" hidden="false" customHeight="false" outlineLevel="0" collapsed="false">
      <c r="A1468" s="0" t="s">
        <v>3292</v>
      </c>
      <c r="B1468" s="0" t="s">
        <v>3293</v>
      </c>
      <c r="C1468" s="0" t="s">
        <v>3294</v>
      </c>
      <c r="D1468" s="0" t="s">
        <v>164</v>
      </c>
      <c r="E1468" s="0" t="n">
        <v>10</v>
      </c>
      <c r="F1468" s="0" t="n">
        <v>7</v>
      </c>
      <c r="G1468" s="0" t="n">
        <v>9</v>
      </c>
    </row>
    <row r="1469" customFormat="false" ht="16" hidden="false" customHeight="false" outlineLevel="0" collapsed="false">
      <c r="A1469" s="0" t="s">
        <v>3012</v>
      </c>
      <c r="B1469" s="0" t="s">
        <v>3013</v>
      </c>
      <c r="C1469" s="0" t="s">
        <v>3014</v>
      </c>
      <c r="D1469" s="0" t="s">
        <v>290</v>
      </c>
      <c r="E1469" s="0" t="n">
        <v>10</v>
      </c>
      <c r="F1469" s="0" t="n">
        <v>7</v>
      </c>
      <c r="G1469" s="0" t="n">
        <v>9</v>
      </c>
    </row>
    <row r="1470" customFormat="false" ht="16" hidden="false" customHeight="false" outlineLevel="0" collapsed="false">
      <c r="A1470" s="0" t="s">
        <v>761</v>
      </c>
      <c r="B1470" s="0" t="s">
        <v>762</v>
      </c>
      <c r="C1470" s="0" t="s">
        <v>763</v>
      </c>
      <c r="D1470" s="0" t="s">
        <v>136</v>
      </c>
      <c r="E1470" s="0" t="n">
        <v>10</v>
      </c>
      <c r="F1470" s="0" t="n">
        <v>6</v>
      </c>
      <c r="G1470" s="0" t="n">
        <v>6</v>
      </c>
    </row>
    <row r="1471" customFormat="false" ht="16" hidden="false" customHeight="false" outlineLevel="0" collapsed="false">
      <c r="A1471" s="0" t="s">
        <v>2564</v>
      </c>
      <c r="B1471" s="0" t="s">
        <v>2565</v>
      </c>
      <c r="C1471" s="0" t="s">
        <v>2566</v>
      </c>
      <c r="D1471" s="0" t="s">
        <v>148</v>
      </c>
      <c r="E1471" s="0" t="n">
        <v>10</v>
      </c>
      <c r="F1471" s="0" t="n">
        <v>6</v>
      </c>
      <c r="G1471" s="0" t="n">
        <v>6</v>
      </c>
    </row>
    <row r="1472" customFormat="false" ht="16" hidden="false" customHeight="false" outlineLevel="0" collapsed="false">
      <c r="A1472" s="0" t="s">
        <v>3220</v>
      </c>
      <c r="B1472" s="0" t="s">
        <v>3221</v>
      </c>
      <c r="C1472" s="0" t="s">
        <v>3222</v>
      </c>
      <c r="D1472" s="0" t="s">
        <v>237</v>
      </c>
      <c r="E1472" s="0" t="n">
        <v>10</v>
      </c>
      <c r="F1472" s="0" t="n">
        <v>5</v>
      </c>
      <c r="G1472" s="0" t="n">
        <v>5</v>
      </c>
    </row>
    <row r="1473" customFormat="false" ht="16" hidden="false" customHeight="false" outlineLevel="0" collapsed="false">
      <c r="A1473" s="0" t="s">
        <v>6424</v>
      </c>
      <c r="B1473" s="0" t="s">
        <v>6425</v>
      </c>
      <c r="C1473" s="0" t="s">
        <v>439</v>
      </c>
      <c r="D1473" s="0" t="s">
        <v>440</v>
      </c>
      <c r="E1473" s="0" t="n">
        <v>10</v>
      </c>
      <c r="F1473" s="0" t="n">
        <v>5</v>
      </c>
      <c r="G1473" s="0" t="n">
        <v>9</v>
      </c>
    </row>
    <row r="1474" customFormat="false" ht="16" hidden="false" customHeight="false" outlineLevel="0" collapsed="false">
      <c r="A1474" s="0" t="s">
        <v>6426</v>
      </c>
      <c r="B1474" s="0" t="s">
        <v>1124</v>
      </c>
      <c r="C1474" s="0" t="s">
        <v>1125</v>
      </c>
      <c r="D1474" s="0" t="s">
        <v>1126</v>
      </c>
      <c r="E1474" s="0" t="n">
        <v>10</v>
      </c>
      <c r="F1474" s="0" t="n">
        <v>5</v>
      </c>
      <c r="G1474" s="0" t="n">
        <v>8</v>
      </c>
    </row>
    <row r="1475" customFormat="false" ht="16" hidden="false" customHeight="false" outlineLevel="0" collapsed="false">
      <c r="A1475" s="0" t="s">
        <v>3352</v>
      </c>
      <c r="B1475" s="0" t="s">
        <v>3353</v>
      </c>
      <c r="C1475" s="0" t="s">
        <v>3354</v>
      </c>
      <c r="D1475" s="0" t="s">
        <v>97</v>
      </c>
      <c r="E1475" s="0" t="n">
        <v>10</v>
      </c>
      <c r="F1475" s="0" t="n">
        <v>5</v>
      </c>
      <c r="G1475" s="0" t="n">
        <v>3</v>
      </c>
    </row>
    <row r="1476" customFormat="false" ht="16" hidden="false" customHeight="false" outlineLevel="0" collapsed="false">
      <c r="A1476" s="0" t="s">
        <v>4401</v>
      </c>
      <c r="B1476" s="0" t="s">
        <v>4402</v>
      </c>
      <c r="C1476" s="0" t="s">
        <v>4403</v>
      </c>
      <c r="D1476" s="0" t="s">
        <v>4404</v>
      </c>
      <c r="E1476" s="0" t="n">
        <v>10</v>
      </c>
      <c r="F1476" s="0" t="n">
        <v>5</v>
      </c>
      <c r="G1476" s="0" t="n">
        <v>3</v>
      </c>
    </row>
    <row r="1477" customFormat="false" ht="16" hidden="false" customHeight="false" outlineLevel="0" collapsed="false">
      <c r="A1477" s="0" t="s">
        <v>4362</v>
      </c>
      <c r="B1477" s="0" t="s">
        <v>4363</v>
      </c>
      <c r="C1477" s="0" t="s">
        <v>4364</v>
      </c>
      <c r="D1477" s="0" t="s">
        <v>737</v>
      </c>
      <c r="E1477" s="0" t="n">
        <v>10</v>
      </c>
      <c r="F1477" s="0" t="n">
        <v>4</v>
      </c>
      <c r="G1477" s="0" t="n">
        <v>4</v>
      </c>
    </row>
    <row r="1478" customFormat="false" ht="16" hidden="false" customHeight="false" outlineLevel="0" collapsed="false">
      <c r="A1478" s="0" t="s">
        <v>6427</v>
      </c>
      <c r="B1478" s="0" t="s">
        <v>6428</v>
      </c>
      <c r="C1478" s="0" t="s">
        <v>6429</v>
      </c>
      <c r="D1478" s="0" t="s">
        <v>621</v>
      </c>
      <c r="E1478" s="0" t="n">
        <v>10</v>
      </c>
      <c r="F1478" s="0" t="n">
        <v>4</v>
      </c>
      <c r="G1478" s="0" t="n">
        <v>7</v>
      </c>
    </row>
    <row r="1479" customFormat="false" ht="16" hidden="false" customHeight="false" outlineLevel="0" collapsed="false">
      <c r="A1479" s="0" t="s">
        <v>4135</v>
      </c>
      <c r="B1479" s="0" t="s">
        <v>4136</v>
      </c>
      <c r="C1479" s="0" t="s">
        <v>4137</v>
      </c>
      <c r="D1479" s="0" t="s">
        <v>39</v>
      </c>
      <c r="E1479" s="0" t="n">
        <v>10</v>
      </c>
      <c r="F1479" s="0" t="n">
        <v>3</v>
      </c>
      <c r="G1479" s="0" t="n">
        <v>4</v>
      </c>
    </row>
    <row r="1480" customFormat="false" ht="16" hidden="false" customHeight="false" outlineLevel="0" collapsed="false">
      <c r="A1480" s="0" t="s">
        <v>382</v>
      </c>
      <c r="B1480" s="0" t="s">
        <v>383</v>
      </c>
      <c r="C1480" s="0" t="s">
        <v>384</v>
      </c>
      <c r="D1480" s="0" t="s">
        <v>290</v>
      </c>
      <c r="E1480" s="0" t="n">
        <v>10</v>
      </c>
      <c r="F1480" s="0" t="n">
        <v>3</v>
      </c>
      <c r="G1480" s="0" t="n">
        <v>0</v>
      </c>
    </row>
    <row r="1481" customFormat="false" ht="16" hidden="false" customHeight="false" outlineLevel="0" collapsed="false">
      <c r="A1481" s="0" t="s">
        <v>1350</v>
      </c>
      <c r="B1481" s="0" t="s">
        <v>1351</v>
      </c>
      <c r="C1481" s="0" t="s">
        <v>1352</v>
      </c>
      <c r="D1481" s="0" t="s">
        <v>216</v>
      </c>
      <c r="E1481" s="0" t="n">
        <v>10</v>
      </c>
      <c r="F1481" s="0" t="n">
        <v>2</v>
      </c>
      <c r="G1481" s="0" t="n">
        <v>4</v>
      </c>
    </row>
    <row r="1482" customFormat="false" ht="16" hidden="false" customHeight="false" outlineLevel="0" collapsed="false">
      <c r="A1482" s="0" t="s">
        <v>3743</v>
      </c>
      <c r="B1482" s="0" t="s">
        <v>3744</v>
      </c>
      <c r="C1482" s="0" t="s">
        <v>3745</v>
      </c>
      <c r="D1482" s="0" t="s">
        <v>101</v>
      </c>
      <c r="E1482" s="0" t="n">
        <v>10</v>
      </c>
      <c r="F1482" s="0" t="n">
        <v>2</v>
      </c>
      <c r="G1482" s="0" t="n">
        <v>0</v>
      </c>
    </row>
    <row r="1483" customFormat="false" ht="16" hidden="false" customHeight="false" outlineLevel="0" collapsed="false">
      <c r="A1483" s="0" t="s">
        <v>1168</v>
      </c>
      <c r="B1483" s="0" t="s">
        <v>1169</v>
      </c>
      <c r="C1483" s="0" t="s">
        <v>1170</v>
      </c>
      <c r="D1483" s="0" t="s">
        <v>1171</v>
      </c>
      <c r="E1483" s="0" t="n">
        <v>10</v>
      </c>
      <c r="F1483" s="0" t="n">
        <v>2</v>
      </c>
      <c r="G1483" s="0" t="n">
        <v>3</v>
      </c>
    </row>
    <row r="1484" customFormat="false" ht="16" hidden="false" customHeight="false" outlineLevel="0" collapsed="false">
      <c r="A1484" s="0" t="s">
        <v>6430</v>
      </c>
      <c r="B1484" s="0" t="s">
        <v>6431</v>
      </c>
      <c r="C1484" s="0" t="s">
        <v>6432</v>
      </c>
      <c r="D1484" s="0" t="s">
        <v>6433</v>
      </c>
      <c r="E1484" s="0" t="n">
        <v>10</v>
      </c>
      <c r="F1484" s="0" t="n">
        <v>0</v>
      </c>
      <c r="G1484" s="0" t="n">
        <v>0</v>
      </c>
    </row>
    <row r="1485" customFormat="false" ht="16" hidden="false" customHeight="false" outlineLevel="0" collapsed="false">
      <c r="A1485" s="0" t="s">
        <v>1317</v>
      </c>
      <c r="B1485" s="0" t="s">
        <v>1318</v>
      </c>
      <c r="C1485" s="0" t="s">
        <v>1319</v>
      </c>
      <c r="D1485" s="0" t="s">
        <v>659</v>
      </c>
      <c r="E1485" s="0" t="n">
        <v>10</v>
      </c>
      <c r="F1485" s="0" t="n">
        <v>0</v>
      </c>
      <c r="G1485" s="0" t="n">
        <v>0</v>
      </c>
    </row>
    <row r="1486" customFormat="false" ht="16" hidden="false" customHeight="false" outlineLevel="0" collapsed="false">
      <c r="A1486" s="0" t="s">
        <v>1149</v>
      </c>
      <c r="B1486" s="0" t="s">
        <v>1150</v>
      </c>
      <c r="C1486" s="0" t="s">
        <v>1151</v>
      </c>
      <c r="D1486" s="0" t="s">
        <v>1152</v>
      </c>
      <c r="E1486" s="0" t="n">
        <v>10</v>
      </c>
      <c r="F1486" s="0" t="n">
        <v>0</v>
      </c>
      <c r="G1486" s="0" t="n">
        <v>0</v>
      </c>
    </row>
    <row r="1487" customFormat="false" ht="16" hidden="false" customHeight="false" outlineLevel="0" collapsed="false">
      <c r="A1487" s="0" t="s">
        <v>3940</v>
      </c>
      <c r="B1487" s="0" t="s">
        <v>3941</v>
      </c>
      <c r="C1487" s="0" t="s">
        <v>3942</v>
      </c>
      <c r="D1487" s="0" t="s">
        <v>316</v>
      </c>
      <c r="E1487" s="0" t="n">
        <v>11</v>
      </c>
      <c r="F1487" s="0" t="n">
        <v>17</v>
      </c>
      <c r="G1487" s="0" t="n">
        <v>12</v>
      </c>
    </row>
    <row r="1488" customFormat="false" ht="16" hidden="false" customHeight="false" outlineLevel="0" collapsed="false">
      <c r="A1488" s="0" t="s">
        <v>4104</v>
      </c>
      <c r="B1488" s="0" t="s">
        <v>4105</v>
      </c>
      <c r="C1488" s="0" t="s">
        <v>4106</v>
      </c>
      <c r="D1488" s="0" t="s">
        <v>683</v>
      </c>
      <c r="E1488" s="0" t="n">
        <v>11</v>
      </c>
      <c r="F1488" s="0" t="n">
        <v>16</v>
      </c>
      <c r="G1488" s="0" t="n">
        <v>15</v>
      </c>
    </row>
    <row r="1489" customFormat="false" ht="16" hidden="false" customHeight="false" outlineLevel="0" collapsed="false">
      <c r="A1489" s="0" t="s">
        <v>4116</v>
      </c>
      <c r="B1489" s="0" t="s">
        <v>4117</v>
      </c>
      <c r="C1489" s="0" t="s">
        <v>4118</v>
      </c>
      <c r="D1489" s="0" t="s">
        <v>659</v>
      </c>
      <c r="E1489" s="0" t="n">
        <v>11</v>
      </c>
      <c r="F1489" s="0" t="n">
        <v>14</v>
      </c>
      <c r="G1489" s="0" t="n">
        <v>15</v>
      </c>
    </row>
    <row r="1490" customFormat="false" ht="16" hidden="false" customHeight="false" outlineLevel="0" collapsed="false">
      <c r="A1490" s="0" t="s">
        <v>4535</v>
      </c>
      <c r="B1490" s="0" t="s">
        <v>4536</v>
      </c>
      <c r="C1490" s="0" t="s">
        <v>4537</v>
      </c>
      <c r="D1490" s="0" t="s">
        <v>73</v>
      </c>
      <c r="E1490" s="0" t="n">
        <v>11</v>
      </c>
      <c r="F1490" s="0" t="n">
        <v>14</v>
      </c>
      <c r="G1490" s="0" t="n">
        <v>13</v>
      </c>
    </row>
    <row r="1491" customFormat="false" ht="16" hidden="false" customHeight="false" outlineLevel="0" collapsed="false">
      <c r="A1491" s="0" t="s">
        <v>3988</v>
      </c>
      <c r="B1491" s="0" t="s">
        <v>3989</v>
      </c>
      <c r="C1491" s="0" t="s">
        <v>3990</v>
      </c>
      <c r="D1491" s="0" t="s">
        <v>152</v>
      </c>
      <c r="E1491" s="0" t="n">
        <v>11</v>
      </c>
      <c r="F1491" s="0" t="n">
        <v>13</v>
      </c>
      <c r="G1491" s="0" t="n">
        <v>3</v>
      </c>
    </row>
    <row r="1492" customFormat="false" ht="16" hidden="false" customHeight="false" outlineLevel="0" collapsed="false">
      <c r="A1492" s="0" t="s">
        <v>4039</v>
      </c>
      <c r="B1492" s="0" t="s">
        <v>4040</v>
      </c>
      <c r="C1492" s="0" t="s">
        <v>4041</v>
      </c>
      <c r="D1492" s="0" t="s">
        <v>700</v>
      </c>
      <c r="E1492" s="0" t="n">
        <v>11</v>
      </c>
      <c r="F1492" s="0" t="n">
        <v>12</v>
      </c>
      <c r="G1492" s="0" t="n">
        <v>12</v>
      </c>
    </row>
    <row r="1493" customFormat="false" ht="16" hidden="false" customHeight="false" outlineLevel="0" collapsed="false">
      <c r="A1493" s="0" t="s">
        <v>4523</v>
      </c>
      <c r="B1493" s="0" t="s">
        <v>4524</v>
      </c>
      <c r="C1493" s="0" t="s">
        <v>4525</v>
      </c>
      <c r="D1493" s="0" t="s">
        <v>558</v>
      </c>
      <c r="E1493" s="0" t="n">
        <v>11</v>
      </c>
      <c r="F1493" s="0" t="n">
        <v>11</v>
      </c>
      <c r="G1493" s="0" t="n">
        <v>11</v>
      </c>
    </row>
    <row r="1494" customFormat="false" ht="16" hidden="false" customHeight="false" outlineLevel="0" collapsed="false">
      <c r="A1494" s="0" t="s">
        <v>4438</v>
      </c>
      <c r="B1494" s="0" t="s">
        <v>4439</v>
      </c>
      <c r="C1494" s="0" t="s">
        <v>4440</v>
      </c>
      <c r="D1494" s="0" t="s">
        <v>465</v>
      </c>
      <c r="E1494" s="0" t="n">
        <v>11</v>
      </c>
      <c r="F1494" s="0" t="n">
        <v>11</v>
      </c>
      <c r="G1494" s="0" t="n">
        <v>10</v>
      </c>
    </row>
    <row r="1495" customFormat="false" ht="16" hidden="false" customHeight="false" outlineLevel="0" collapsed="false">
      <c r="A1495" s="0" t="s">
        <v>4165</v>
      </c>
      <c r="B1495" s="0" t="s">
        <v>4166</v>
      </c>
      <c r="C1495" s="0" t="s">
        <v>4167</v>
      </c>
      <c r="D1495" s="0" t="s">
        <v>465</v>
      </c>
      <c r="E1495" s="0" t="n">
        <v>11</v>
      </c>
      <c r="F1495" s="0" t="n">
        <v>11</v>
      </c>
      <c r="G1495" s="0" t="n">
        <v>12</v>
      </c>
    </row>
    <row r="1496" customFormat="false" ht="16" hidden="false" customHeight="false" outlineLevel="0" collapsed="false">
      <c r="A1496" s="0" t="s">
        <v>3154</v>
      </c>
      <c r="B1496" s="0" t="s">
        <v>3155</v>
      </c>
      <c r="C1496" s="0" t="s">
        <v>3156</v>
      </c>
      <c r="D1496" s="0" t="s">
        <v>43</v>
      </c>
      <c r="E1496" s="0" t="n">
        <v>11</v>
      </c>
      <c r="F1496" s="0" t="n">
        <v>11</v>
      </c>
      <c r="G1496" s="0" t="n">
        <v>13</v>
      </c>
    </row>
    <row r="1497" customFormat="false" ht="16" hidden="false" customHeight="false" outlineLevel="0" collapsed="false">
      <c r="A1497" s="0" t="s">
        <v>3173</v>
      </c>
      <c r="B1497" s="0" t="s">
        <v>3174</v>
      </c>
      <c r="C1497" s="0" t="s">
        <v>3175</v>
      </c>
      <c r="D1497" s="0" t="s">
        <v>256</v>
      </c>
      <c r="E1497" s="0" t="n">
        <v>11</v>
      </c>
      <c r="F1497" s="0" t="n">
        <v>11</v>
      </c>
      <c r="G1497" s="0" t="n">
        <v>8</v>
      </c>
    </row>
    <row r="1498" customFormat="false" ht="16" hidden="false" customHeight="false" outlineLevel="0" collapsed="false">
      <c r="A1498" s="0" t="s">
        <v>3831</v>
      </c>
      <c r="B1498" s="0" t="s">
        <v>3832</v>
      </c>
      <c r="C1498" s="0" t="s">
        <v>3833</v>
      </c>
      <c r="D1498" s="0" t="s">
        <v>326</v>
      </c>
      <c r="E1498" s="0" t="n">
        <v>11</v>
      </c>
      <c r="F1498" s="0" t="n">
        <v>11</v>
      </c>
      <c r="G1498" s="0" t="n">
        <v>9</v>
      </c>
    </row>
    <row r="1499" customFormat="false" ht="16" hidden="false" customHeight="false" outlineLevel="0" collapsed="false">
      <c r="A1499" s="0" t="s">
        <v>4323</v>
      </c>
      <c r="B1499" s="0" t="s">
        <v>4324</v>
      </c>
      <c r="C1499" s="0" t="s">
        <v>4325</v>
      </c>
      <c r="D1499" s="0" t="s">
        <v>1178</v>
      </c>
      <c r="E1499" s="0" t="n">
        <v>11</v>
      </c>
      <c r="F1499" s="0" t="n">
        <v>10</v>
      </c>
      <c r="G1499" s="0" t="n">
        <v>9</v>
      </c>
    </row>
    <row r="1500" customFormat="false" ht="16" hidden="false" customHeight="false" outlineLevel="0" collapsed="false">
      <c r="A1500" s="0" t="s">
        <v>4274</v>
      </c>
      <c r="B1500" s="0" t="s">
        <v>4275</v>
      </c>
      <c r="C1500" s="0" t="s">
        <v>4276</v>
      </c>
      <c r="D1500" s="0" t="s">
        <v>833</v>
      </c>
      <c r="E1500" s="0" t="n">
        <v>11</v>
      </c>
      <c r="F1500" s="0" t="n">
        <v>10</v>
      </c>
      <c r="G1500" s="0" t="n">
        <v>8</v>
      </c>
    </row>
    <row r="1501" customFormat="false" ht="16" hidden="false" customHeight="false" outlineLevel="0" collapsed="false">
      <c r="A1501" s="0" t="s">
        <v>3921</v>
      </c>
      <c r="B1501" s="0" t="s">
        <v>3922</v>
      </c>
      <c r="C1501" s="0" t="s">
        <v>3923</v>
      </c>
      <c r="D1501" s="0" t="s">
        <v>69</v>
      </c>
      <c r="E1501" s="0" t="n">
        <v>11</v>
      </c>
      <c r="F1501" s="0" t="n">
        <v>10</v>
      </c>
      <c r="G1501" s="0" t="n">
        <v>13</v>
      </c>
    </row>
    <row r="1502" customFormat="false" ht="16" hidden="false" customHeight="false" outlineLevel="0" collapsed="false">
      <c r="A1502" s="0" t="s">
        <v>1106</v>
      </c>
      <c r="B1502" s="0" t="s">
        <v>1107</v>
      </c>
      <c r="C1502" s="0" t="s">
        <v>1108</v>
      </c>
      <c r="D1502" s="0" t="s">
        <v>1109</v>
      </c>
      <c r="E1502" s="0" t="n">
        <v>11</v>
      </c>
      <c r="F1502" s="0" t="n">
        <v>10</v>
      </c>
      <c r="G1502" s="0" t="n">
        <v>8</v>
      </c>
    </row>
    <row r="1503" customFormat="false" ht="16" hidden="false" customHeight="false" outlineLevel="0" collapsed="false">
      <c r="A1503" s="0" t="s">
        <v>3581</v>
      </c>
      <c r="B1503" s="0" t="s">
        <v>3582</v>
      </c>
      <c r="C1503" s="0" t="s">
        <v>3583</v>
      </c>
      <c r="D1503" s="0" t="s">
        <v>1267</v>
      </c>
      <c r="E1503" s="0" t="n">
        <v>11</v>
      </c>
      <c r="F1503" s="0" t="n">
        <v>10</v>
      </c>
      <c r="G1503" s="0" t="n">
        <v>11</v>
      </c>
    </row>
    <row r="1504" customFormat="false" ht="16" hidden="false" customHeight="false" outlineLevel="0" collapsed="false">
      <c r="A1504" s="0" t="s">
        <v>4030</v>
      </c>
      <c r="B1504" s="0" t="s">
        <v>4031</v>
      </c>
      <c r="C1504" s="0" t="s">
        <v>4032</v>
      </c>
      <c r="D1504" s="0" t="s">
        <v>378</v>
      </c>
      <c r="E1504" s="0" t="n">
        <v>11</v>
      </c>
      <c r="F1504" s="0" t="n">
        <v>10</v>
      </c>
      <c r="G1504" s="0" t="n">
        <v>7</v>
      </c>
    </row>
    <row r="1505" customFormat="false" ht="16" hidden="false" customHeight="false" outlineLevel="0" collapsed="false">
      <c r="A1505" s="0" t="s">
        <v>3971</v>
      </c>
      <c r="B1505" s="0" t="s">
        <v>3972</v>
      </c>
      <c r="C1505" s="0" t="s">
        <v>3973</v>
      </c>
      <c r="D1505" s="0" t="s">
        <v>160</v>
      </c>
      <c r="E1505" s="0" t="n">
        <v>11</v>
      </c>
      <c r="F1505" s="0" t="n">
        <v>9</v>
      </c>
      <c r="G1505" s="0" t="n">
        <v>8</v>
      </c>
    </row>
    <row r="1506" customFormat="false" ht="16" hidden="false" customHeight="false" outlineLevel="0" collapsed="false">
      <c r="A1506" s="0" t="s">
        <v>3280</v>
      </c>
      <c r="B1506" s="0" t="s">
        <v>3281</v>
      </c>
      <c r="C1506" s="0" t="s">
        <v>3282</v>
      </c>
      <c r="D1506" s="0" t="s">
        <v>164</v>
      </c>
      <c r="E1506" s="0" t="n">
        <v>11</v>
      </c>
      <c r="F1506" s="0" t="n">
        <v>9</v>
      </c>
      <c r="G1506" s="0" t="n">
        <v>7</v>
      </c>
    </row>
    <row r="1507" customFormat="false" ht="16" hidden="false" customHeight="false" outlineLevel="0" collapsed="false">
      <c r="A1507" s="0" t="s">
        <v>3906</v>
      </c>
      <c r="B1507" s="0" t="s">
        <v>3907</v>
      </c>
      <c r="C1507" s="0" t="s">
        <v>3908</v>
      </c>
      <c r="D1507" s="0" t="s">
        <v>726</v>
      </c>
      <c r="E1507" s="0" t="n">
        <v>11</v>
      </c>
      <c r="F1507" s="0" t="n">
        <v>9</v>
      </c>
      <c r="G1507" s="0" t="n">
        <v>4</v>
      </c>
    </row>
    <row r="1508" customFormat="false" ht="16" hidden="false" customHeight="false" outlineLevel="0" collapsed="false">
      <c r="A1508" s="0" t="s">
        <v>3950</v>
      </c>
      <c r="B1508" s="0" t="s">
        <v>3951</v>
      </c>
      <c r="C1508" s="0" t="s">
        <v>3952</v>
      </c>
      <c r="D1508" s="0" t="s">
        <v>93</v>
      </c>
      <c r="E1508" s="0" t="n">
        <v>11</v>
      </c>
      <c r="F1508" s="0" t="n">
        <v>9</v>
      </c>
      <c r="G1508" s="0" t="n">
        <v>10</v>
      </c>
    </row>
    <row r="1509" customFormat="false" ht="16" hidden="false" customHeight="false" outlineLevel="0" collapsed="false">
      <c r="A1509" s="0" t="s">
        <v>2234</v>
      </c>
      <c r="B1509" s="0" t="s">
        <v>2235</v>
      </c>
      <c r="C1509" s="0" t="s">
        <v>2236</v>
      </c>
      <c r="D1509" s="0" t="s">
        <v>1267</v>
      </c>
      <c r="E1509" s="0" t="n">
        <v>11</v>
      </c>
      <c r="F1509" s="0" t="n">
        <v>9</v>
      </c>
      <c r="G1509" s="0" t="n">
        <v>11</v>
      </c>
    </row>
    <row r="1510" customFormat="false" ht="16" hidden="false" customHeight="false" outlineLevel="0" collapsed="false">
      <c r="A1510" s="0" t="s">
        <v>3956</v>
      </c>
      <c r="B1510" s="0" t="s">
        <v>3957</v>
      </c>
      <c r="C1510" s="0" t="s">
        <v>3958</v>
      </c>
      <c r="D1510" s="0" t="s">
        <v>374</v>
      </c>
      <c r="E1510" s="0" t="n">
        <v>11</v>
      </c>
      <c r="F1510" s="0" t="n">
        <v>8</v>
      </c>
      <c r="G1510" s="0" t="n">
        <v>8</v>
      </c>
    </row>
    <row r="1511" customFormat="false" ht="16" hidden="false" customHeight="false" outlineLevel="0" collapsed="false">
      <c r="A1511" s="0" t="s">
        <v>2458</v>
      </c>
      <c r="B1511" s="0" t="s">
        <v>2459</v>
      </c>
      <c r="C1511" s="0" t="s">
        <v>2460</v>
      </c>
      <c r="D1511" s="0" t="s">
        <v>85</v>
      </c>
      <c r="E1511" s="0" t="n">
        <v>11</v>
      </c>
      <c r="F1511" s="0" t="n">
        <v>8</v>
      </c>
      <c r="G1511" s="0" t="n">
        <v>11</v>
      </c>
    </row>
    <row r="1512" customFormat="false" ht="16" hidden="false" customHeight="false" outlineLevel="0" collapsed="false">
      <c r="A1512" s="0" t="s">
        <v>6434</v>
      </c>
      <c r="B1512" s="0" t="s">
        <v>2315</v>
      </c>
      <c r="C1512" s="0" t="s">
        <v>2316</v>
      </c>
      <c r="D1512" s="0" t="s">
        <v>55</v>
      </c>
      <c r="E1512" s="0" t="n">
        <v>11</v>
      </c>
      <c r="F1512" s="0" t="n">
        <v>8</v>
      </c>
      <c r="G1512" s="0" t="n">
        <v>9</v>
      </c>
    </row>
    <row r="1513" customFormat="false" ht="16" hidden="false" customHeight="false" outlineLevel="0" collapsed="false">
      <c r="A1513" s="0" t="s">
        <v>3816</v>
      </c>
      <c r="B1513" s="0" t="s">
        <v>3817</v>
      </c>
      <c r="C1513" s="0" t="s">
        <v>3818</v>
      </c>
      <c r="D1513" s="0" t="s">
        <v>520</v>
      </c>
      <c r="E1513" s="0" t="n">
        <v>11</v>
      </c>
      <c r="F1513" s="0" t="n">
        <v>7</v>
      </c>
      <c r="G1513" s="0" t="n">
        <v>6</v>
      </c>
    </row>
    <row r="1514" customFormat="false" ht="16" hidden="false" customHeight="false" outlineLevel="0" collapsed="false">
      <c r="A1514" s="0" t="s">
        <v>3391</v>
      </c>
      <c r="B1514" s="0" t="s">
        <v>3392</v>
      </c>
      <c r="C1514" s="0" t="s">
        <v>3393</v>
      </c>
      <c r="D1514" s="0" t="s">
        <v>178</v>
      </c>
      <c r="E1514" s="0" t="n">
        <v>11</v>
      </c>
      <c r="F1514" s="0" t="n">
        <v>7</v>
      </c>
      <c r="G1514" s="0" t="n">
        <v>9</v>
      </c>
    </row>
    <row r="1515" customFormat="false" ht="16" hidden="false" customHeight="false" outlineLevel="0" collapsed="false">
      <c r="A1515" s="0" t="s">
        <v>6435</v>
      </c>
      <c r="B1515" s="0" t="s">
        <v>3563</v>
      </c>
      <c r="C1515" s="0" t="s">
        <v>3564</v>
      </c>
      <c r="D1515" s="0" t="s">
        <v>419</v>
      </c>
      <c r="E1515" s="0" t="n">
        <v>11</v>
      </c>
      <c r="F1515" s="0" t="n">
        <v>7</v>
      </c>
      <c r="G1515" s="0" t="n">
        <v>8</v>
      </c>
    </row>
    <row r="1516" customFormat="false" ht="16" hidden="false" customHeight="false" outlineLevel="0" collapsed="false">
      <c r="A1516" s="0" t="s">
        <v>2512</v>
      </c>
      <c r="B1516" s="0" t="s">
        <v>2513</v>
      </c>
      <c r="C1516" s="0" t="s">
        <v>2514</v>
      </c>
      <c r="D1516" s="0" t="s">
        <v>77</v>
      </c>
      <c r="E1516" s="0" t="n">
        <v>11</v>
      </c>
      <c r="F1516" s="0" t="n">
        <v>7</v>
      </c>
      <c r="G1516" s="0" t="n">
        <v>8</v>
      </c>
    </row>
    <row r="1517" customFormat="false" ht="16" hidden="false" customHeight="false" outlineLevel="0" collapsed="false">
      <c r="A1517" s="0" t="s">
        <v>2341</v>
      </c>
      <c r="B1517" s="0" t="s">
        <v>2342</v>
      </c>
      <c r="C1517" s="0" t="s">
        <v>2343</v>
      </c>
      <c r="D1517" s="0" t="s">
        <v>1178</v>
      </c>
      <c r="E1517" s="0" t="n">
        <v>11</v>
      </c>
      <c r="F1517" s="0" t="n">
        <v>6</v>
      </c>
      <c r="G1517" s="0" t="n">
        <v>7</v>
      </c>
    </row>
    <row r="1518" customFormat="false" ht="16" hidden="false" customHeight="false" outlineLevel="0" collapsed="false">
      <c r="A1518" s="0" t="s">
        <v>1103</v>
      </c>
      <c r="B1518" s="0" t="s">
        <v>1104</v>
      </c>
      <c r="C1518" s="0" t="s">
        <v>1105</v>
      </c>
      <c r="D1518" s="0" t="s">
        <v>722</v>
      </c>
      <c r="E1518" s="0" t="n">
        <v>11</v>
      </c>
      <c r="F1518" s="0" t="n">
        <v>6</v>
      </c>
      <c r="G1518" s="0" t="n">
        <v>9</v>
      </c>
    </row>
    <row r="1519" customFormat="false" ht="16" hidden="false" customHeight="false" outlineLevel="0" collapsed="false">
      <c r="A1519" s="0" t="s">
        <v>674</v>
      </c>
      <c r="B1519" s="0" t="s">
        <v>675</v>
      </c>
      <c r="C1519" s="0" t="s">
        <v>676</v>
      </c>
      <c r="D1519" s="0" t="s">
        <v>132</v>
      </c>
      <c r="E1519" s="0" t="n">
        <v>11</v>
      </c>
      <c r="F1519" s="0" t="n">
        <v>6</v>
      </c>
      <c r="G1519" s="0" t="n">
        <v>7</v>
      </c>
    </row>
    <row r="1520" customFormat="false" ht="16" hidden="false" customHeight="false" outlineLevel="0" collapsed="false">
      <c r="A1520" s="0" t="s">
        <v>3623</v>
      </c>
      <c r="B1520" s="0" t="s">
        <v>3624</v>
      </c>
      <c r="C1520" s="0" t="s">
        <v>3625</v>
      </c>
      <c r="D1520" s="0" t="s">
        <v>237</v>
      </c>
      <c r="E1520" s="0" t="n">
        <v>11</v>
      </c>
      <c r="F1520" s="0" t="n">
        <v>5</v>
      </c>
      <c r="G1520" s="0" t="n">
        <v>6</v>
      </c>
    </row>
    <row r="1521" customFormat="false" ht="16" hidden="false" customHeight="false" outlineLevel="0" collapsed="false">
      <c r="A1521" s="0" t="s">
        <v>2683</v>
      </c>
      <c r="B1521" s="0" t="s">
        <v>2684</v>
      </c>
      <c r="C1521" s="0" t="s">
        <v>2685</v>
      </c>
      <c r="D1521" s="0" t="s">
        <v>2686</v>
      </c>
      <c r="E1521" s="0" t="n">
        <v>11</v>
      </c>
      <c r="F1521" s="0" t="n">
        <v>5</v>
      </c>
      <c r="G1521" s="0" t="n">
        <v>3</v>
      </c>
    </row>
    <row r="1522" customFormat="false" ht="16" hidden="false" customHeight="false" outlineLevel="0" collapsed="false">
      <c r="A1522" s="0" t="s">
        <v>1948</v>
      </c>
      <c r="B1522" s="0" t="s">
        <v>1949</v>
      </c>
      <c r="C1522" s="0" t="s">
        <v>1950</v>
      </c>
      <c r="D1522" s="0" t="s">
        <v>1330</v>
      </c>
      <c r="E1522" s="0" t="n">
        <v>11</v>
      </c>
      <c r="F1522" s="0" t="n">
        <v>4</v>
      </c>
      <c r="G1522" s="0" t="n">
        <v>6</v>
      </c>
    </row>
    <row r="1523" customFormat="false" ht="16" hidden="false" customHeight="false" outlineLevel="0" collapsed="false">
      <c r="A1523" s="0" t="s">
        <v>3737</v>
      </c>
      <c r="B1523" s="0" t="s">
        <v>3738</v>
      </c>
      <c r="C1523" s="0" t="s">
        <v>3739</v>
      </c>
      <c r="D1523" s="0" t="s">
        <v>621</v>
      </c>
      <c r="E1523" s="0" t="n">
        <v>11</v>
      </c>
      <c r="F1523" s="0" t="n">
        <v>4</v>
      </c>
      <c r="G1523" s="0" t="n">
        <v>4</v>
      </c>
    </row>
    <row r="1524" customFormat="false" ht="16" hidden="false" customHeight="false" outlineLevel="0" collapsed="false">
      <c r="A1524" s="0" t="s">
        <v>2424</v>
      </c>
      <c r="B1524" s="0" t="s">
        <v>2425</v>
      </c>
      <c r="C1524" s="0" t="s">
        <v>2426</v>
      </c>
      <c r="D1524" s="0" t="s">
        <v>516</v>
      </c>
      <c r="E1524" s="0" t="n">
        <v>11</v>
      </c>
      <c r="F1524" s="0" t="n">
        <v>3</v>
      </c>
      <c r="G1524" s="0" t="n">
        <v>3</v>
      </c>
    </row>
    <row r="1525" customFormat="false" ht="16" hidden="false" customHeight="false" outlineLevel="0" collapsed="false">
      <c r="A1525" s="0" t="s">
        <v>1052</v>
      </c>
      <c r="B1525" s="0" t="s">
        <v>1053</v>
      </c>
      <c r="C1525" s="0" t="s">
        <v>1054</v>
      </c>
      <c r="D1525" s="0" t="s">
        <v>208</v>
      </c>
      <c r="E1525" s="0" t="n">
        <v>11</v>
      </c>
      <c r="F1525" s="0" t="n">
        <v>0</v>
      </c>
      <c r="G1525" s="0" t="n">
        <v>6</v>
      </c>
    </row>
    <row r="1526" customFormat="false" ht="16" hidden="false" customHeight="false" outlineLevel="0" collapsed="false">
      <c r="A1526" s="0" t="s">
        <v>2427</v>
      </c>
      <c r="B1526" s="0" t="s">
        <v>2428</v>
      </c>
      <c r="C1526" s="0" t="s">
        <v>2429</v>
      </c>
      <c r="D1526" s="0" t="s">
        <v>2430</v>
      </c>
      <c r="E1526" s="0" t="n">
        <v>12</v>
      </c>
      <c r="F1526" s="0" t="n">
        <v>27</v>
      </c>
      <c r="G1526" s="0" t="n">
        <v>23</v>
      </c>
    </row>
    <row r="1527" customFormat="false" ht="16" hidden="false" customHeight="false" outlineLevel="0" collapsed="false">
      <c r="A1527" s="0" t="s">
        <v>4685</v>
      </c>
      <c r="B1527" s="0" t="s">
        <v>4686</v>
      </c>
      <c r="C1527" s="0" t="s">
        <v>4687</v>
      </c>
      <c r="D1527" s="0" t="s">
        <v>1126</v>
      </c>
      <c r="E1527" s="0" t="n">
        <v>12</v>
      </c>
      <c r="F1527" s="0" t="n">
        <v>26</v>
      </c>
      <c r="G1527" s="0" t="n">
        <v>28</v>
      </c>
    </row>
    <row r="1528" customFormat="false" ht="16" hidden="false" customHeight="false" outlineLevel="0" collapsed="false">
      <c r="A1528" s="0" t="s">
        <v>4235</v>
      </c>
      <c r="B1528" s="0" t="s">
        <v>4236</v>
      </c>
      <c r="C1528" s="0" t="s">
        <v>4237</v>
      </c>
      <c r="D1528" s="0" t="s">
        <v>1197</v>
      </c>
      <c r="E1528" s="0" t="n">
        <v>12</v>
      </c>
      <c r="F1528" s="0" t="n">
        <v>24</v>
      </c>
      <c r="G1528" s="0" t="n">
        <v>28</v>
      </c>
    </row>
    <row r="1529" customFormat="false" ht="16" hidden="false" customHeight="false" outlineLevel="0" collapsed="false">
      <c r="A1529" s="0" t="s">
        <v>4843</v>
      </c>
      <c r="B1529" s="0" t="s">
        <v>4844</v>
      </c>
      <c r="C1529" s="0" t="s">
        <v>4845</v>
      </c>
      <c r="D1529" s="0" t="s">
        <v>101</v>
      </c>
      <c r="E1529" s="0" t="n">
        <v>12</v>
      </c>
      <c r="F1529" s="0" t="n">
        <v>18</v>
      </c>
      <c r="G1529" s="0" t="n">
        <v>18</v>
      </c>
    </row>
    <row r="1530" customFormat="false" ht="16" hidden="false" customHeight="false" outlineLevel="0" collapsed="false">
      <c r="A1530" s="0" t="s">
        <v>4314</v>
      </c>
      <c r="B1530" s="0" t="s">
        <v>4315</v>
      </c>
      <c r="C1530" s="0" t="s">
        <v>4316</v>
      </c>
      <c r="D1530" s="0" t="s">
        <v>97</v>
      </c>
      <c r="E1530" s="0" t="n">
        <v>12</v>
      </c>
      <c r="F1530" s="0" t="n">
        <v>17</v>
      </c>
      <c r="G1530" s="0" t="n">
        <v>15</v>
      </c>
    </row>
    <row r="1531" customFormat="false" ht="16" hidden="false" customHeight="false" outlineLevel="0" collapsed="false">
      <c r="A1531" s="0" t="s">
        <v>6436</v>
      </c>
      <c r="B1531" s="0" t="s">
        <v>6437</v>
      </c>
      <c r="C1531" s="0" t="s">
        <v>4578</v>
      </c>
      <c r="D1531" s="0" t="s">
        <v>426</v>
      </c>
      <c r="E1531" s="0" t="n">
        <v>12</v>
      </c>
      <c r="F1531" s="0" t="n">
        <v>17</v>
      </c>
      <c r="G1531" s="0" t="n">
        <v>15</v>
      </c>
    </row>
    <row r="1532" customFormat="false" ht="16" hidden="false" customHeight="false" outlineLevel="0" collapsed="false">
      <c r="A1532" s="0" t="s">
        <v>3238</v>
      </c>
      <c r="B1532" s="0" t="s">
        <v>3239</v>
      </c>
      <c r="C1532" s="0" t="s">
        <v>3240</v>
      </c>
      <c r="D1532" s="0" t="s">
        <v>73</v>
      </c>
      <c r="E1532" s="0" t="n">
        <v>12</v>
      </c>
      <c r="F1532" s="0" t="n">
        <v>15</v>
      </c>
      <c r="G1532" s="0" t="n">
        <v>17</v>
      </c>
    </row>
    <row r="1533" customFormat="false" ht="16" hidden="false" customHeight="false" outlineLevel="0" collapsed="false">
      <c r="A1533" s="0" t="s">
        <v>4435</v>
      </c>
      <c r="B1533" s="0" t="s">
        <v>4436</v>
      </c>
      <c r="C1533" s="0" t="s">
        <v>4437</v>
      </c>
      <c r="D1533" s="0" t="s">
        <v>97</v>
      </c>
      <c r="E1533" s="0" t="n">
        <v>12</v>
      </c>
      <c r="F1533" s="0" t="n">
        <v>14</v>
      </c>
      <c r="G1533" s="0" t="n">
        <v>10</v>
      </c>
    </row>
    <row r="1534" customFormat="false" ht="16" hidden="false" customHeight="false" outlineLevel="0" collapsed="false">
      <c r="A1534" s="0" t="s">
        <v>4335</v>
      </c>
      <c r="B1534" s="0" t="s">
        <v>4336</v>
      </c>
      <c r="C1534" s="0" t="s">
        <v>4337</v>
      </c>
      <c r="D1534" s="0" t="s">
        <v>252</v>
      </c>
      <c r="E1534" s="0" t="n">
        <v>12</v>
      </c>
      <c r="F1534" s="0" t="n">
        <v>13</v>
      </c>
      <c r="G1534" s="0" t="n">
        <v>10</v>
      </c>
    </row>
    <row r="1535" customFormat="false" ht="16" hidden="false" customHeight="false" outlineLevel="0" collapsed="false">
      <c r="A1535" s="0" t="s">
        <v>4338</v>
      </c>
      <c r="B1535" s="0" t="s">
        <v>4339</v>
      </c>
      <c r="C1535" s="0" t="s">
        <v>4340</v>
      </c>
      <c r="D1535" s="0" t="s">
        <v>252</v>
      </c>
      <c r="E1535" s="0" t="n">
        <v>12</v>
      </c>
      <c r="F1535" s="0" t="n">
        <v>13</v>
      </c>
      <c r="G1535" s="0" t="n">
        <v>11</v>
      </c>
    </row>
    <row r="1536" customFormat="false" ht="16" hidden="false" customHeight="false" outlineLevel="0" collapsed="false">
      <c r="A1536" s="0" t="s">
        <v>309</v>
      </c>
      <c r="B1536" s="0" t="s">
        <v>310</v>
      </c>
      <c r="C1536" s="0" t="s">
        <v>311</v>
      </c>
      <c r="D1536" s="0" t="s">
        <v>312</v>
      </c>
      <c r="E1536" s="0" t="n">
        <v>12</v>
      </c>
      <c r="F1536" s="0" t="n">
        <v>13</v>
      </c>
      <c r="G1536" s="0" t="n">
        <v>14</v>
      </c>
    </row>
    <row r="1537" customFormat="false" ht="16" hidden="false" customHeight="false" outlineLevel="0" collapsed="false">
      <c r="A1537" s="0" t="s">
        <v>3924</v>
      </c>
      <c r="B1537" s="0" t="s">
        <v>3925</v>
      </c>
      <c r="C1537" s="0" t="s">
        <v>3926</v>
      </c>
      <c r="D1537" s="0" t="s">
        <v>237</v>
      </c>
      <c r="E1537" s="0" t="n">
        <v>12</v>
      </c>
      <c r="F1537" s="0" t="n">
        <v>12</v>
      </c>
      <c r="G1537" s="0" t="n">
        <v>16</v>
      </c>
    </row>
    <row r="1538" customFormat="false" ht="16" hidden="false" customHeight="false" outlineLevel="0" collapsed="false">
      <c r="A1538" s="0" t="s">
        <v>3798</v>
      </c>
      <c r="B1538" s="0" t="s">
        <v>3799</v>
      </c>
      <c r="C1538" s="0" t="s">
        <v>3800</v>
      </c>
      <c r="D1538" s="0" t="s">
        <v>340</v>
      </c>
      <c r="E1538" s="0" t="n">
        <v>12</v>
      </c>
      <c r="F1538" s="0" t="n">
        <v>12</v>
      </c>
      <c r="G1538" s="0" t="n">
        <v>11</v>
      </c>
    </row>
    <row r="1539" customFormat="false" ht="16" hidden="false" customHeight="false" outlineLevel="0" collapsed="false">
      <c r="A1539" s="0" t="s">
        <v>4706</v>
      </c>
      <c r="B1539" s="0" t="s">
        <v>4707</v>
      </c>
      <c r="C1539" s="0" t="s">
        <v>4708</v>
      </c>
      <c r="D1539" s="0" t="s">
        <v>833</v>
      </c>
      <c r="E1539" s="0" t="n">
        <v>12</v>
      </c>
      <c r="F1539" s="0" t="n">
        <v>12</v>
      </c>
      <c r="G1539" s="0" t="n">
        <v>8</v>
      </c>
    </row>
    <row r="1540" customFormat="false" ht="16" hidden="false" customHeight="false" outlineLevel="0" collapsed="false">
      <c r="A1540" s="0" t="s">
        <v>3982</v>
      </c>
      <c r="B1540" s="0" t="s">
        <v>3983</v>
      </c>
      <c r="C1540" s="0" t="s">
        <v>3984</v>
      </c>
      <c r="D1540" s="0" t="s">
        <v>1178</v>
      </c>
      <c r="E1540" s="0" t="n">
        <v>12</v>
      </c>
      <c r="F1540" s="0" t="n">
        <v>11</v>
      </c>
      <c r="G1540" s="0" t="n">
        <v>7</v>
      </c>
    </row>
    <row r="1541" customFormat="false" ht="16" hidden="false" customHeight="false" outlineLevel="0" collapsed="false">
      <c r="A1541" s="0" t="s">
        <v>4661</v>
      </c>
      <c r="B1541" s="0" t="s">
        <v>4662</v>
      </c>
      <c r="C1541" s="0" t="s">
        <v>4663</v>
      </c>
      <c r="D1541" s="0" t="s">
        <v>168</v>
      </c>
      <c r="E1541" s="0" t="n">
        <v>12</v>
      </c>
      <c r="F1541" s="0" t="n">
        <v>11</v>
      </c>
      <c r="G1541" s="0" t="n">
        <v>12</v>
      </c>
    </row>
    <row r="1542" customFormat="false" ht="16" hidden="false" customHeight="false" outlineLevel="0" collapsed="false">
      <c r="A1542" s="0" t="s">
        <v>3376</v>
      </c>
      <c r="B1542" s="0" t="s">
        <v>3377</v>
      </c>
      <c r="C1542" s="0" t="s">
        <v>3378</v>
      </c>
      <c r="D1542" s="0" t="s">
        <v>178</v>
      </c>
      <c r="E1542" s="0" t="n">
        <v>12</v>
      </c>
      <c r="F1542" s="0" t="n">
        <v>11</v>
      </c>
      <c r="G1542" s="0" t="n">
        <v>11</v>
      </c>
    </row>
    <row r="1543" customFormat="false" ht="16" hidden="false" customHeight="false" outlineLevel="0" collapsed="false">
      <c r="A1543" s="0" t="s">
        <v>4616</v>
      </c>
      <c r="B1543" s="0" t="s">
        <v>4617</v>
      </c>
      <c r="C1543" s="0" t="s">
        <v>4618</v>
      </c>
      <c r="D1543" s="0" t="s">
        <v>156</v>
      </c>
      <c r="E1543" s="0" t="n">
        <v>12</v>
      </c>
      <c r="F1543" s="0" t="n">
        <v>11</v>
      </c>
      <c r="G1543" s="0" t="n">
        <v>10</v>
      </c>
    </row>
    <row r="1544" customFormat="false" ht="16" hidden="false" customHeight="false" outlineLevel="0" collapsed="false">
      <c r="A1544" s="0" t="s">
        <v>3965</v>
      </c>
      <c r="B1544" s="0" t="s">
        <v>3966</v>
      </c>
      <c r="C1544" s="0" t="s">
        <v>3967</v>
      </c>
      <c r="D1544" s="0" t="s">
        <v>847</v>
      </c>
      <c r="E1544" s="0" t="n">
        <v>12</v>
      </c>
      <c r="F1544" s="0" t="n">
        <v>11</v>
      </c>
      <c r="G1544" s="0" t="n">
        <v>11</v>
      </c>
    </row>
    <row r="1545" customFormat="false" ht="16" hidden="false" customHeight="false" outlineLevel="0" collapsed="false">
      <c r="A1545" s="0" t="s">
        <v>4573</v>
      </c>
      <c r="B1545" s="0" t="s">
        <v>4574</v>
      </c>
      <c r="C1545" s="0" t="s">
        <v>4575</v>
      </c>
      <c r="D1545" s="0" t="s">
        <v>726</v>
      </c>
      <c r="E1545" s="0" t="n">
        <v>12</v>
      </c>
      <c r="F1545" s="0" t="n">
        <v>10</v>
      </c>
      <c r="G1545" s="0" t="n">
        <v>10</v>
      </c>
    </row>
    <row r="1546" customFormat="false" ht="16" hidden="false" customHeight="false" outlineLevel="0" collapsed="false">
      <c r="A1546" s="0" t="s">
        <v>4526</v>
      </c>
      <c r="B1546" s="0" t="s">
        <v>4527</v>
      </c>
      <c r="C1546" s="0" t="s">
        <v>4528</v>
      </c>
      <c r="D1546" s="0" t="s">
        <v>164</v>
      </c>
      <c r="E1546" s="0" t="n">
        <v>12</v>
      </c>
      <c r="F1546" s="0" t="n">
        <v>10</v>
      </c>
      <c r="G1546" s="0" t="n">
        <v>10</v>
      </c>
    </row>
    <row r="1547" customFormat="false" ht="16" hidden="false" customHeight="false" outlineLevel="0" collapsed="false">
      <c r="A1547" s="0" t="s">
        <v>4703</v>
      </c>
      <c r="B1547" s="0" t="s">
        <v>4704</v>
      </c>
      <c r="C1547" s="0" t="s">
        <v>4705</v>
      </c>
      <c r="D1547" s="0" t="s">
        <v>726</v>
      </c>
      <c r="E1547" s="0" t="n">
        <v>12</v>
      </c>
      <c r="F1547" s="0" t="n">
        <v>10</v>
      </c>
      <c r="G1547" s="0" t="n">
        <v>10</v>
      </c>
    </row>
    <row r="1548" customFormat="false" ht="16" hidden="false" customHeight="false" outlineLevel="0" collapsed="false">
      <c r="A1548" s="0" t="s">
        <v>4570</v>
      </c>
      <c r="B1548" s="0" t="s">
        <v>4571</v>
      </c>
      <c r="C1548" s="0" t="s">
        <v>4572</v>
      </c>
      <c r="D1548" s="0" t="s">
        <v>93</v>
      </c>
      <c r="E1548" s="0" t="n">
        <v>12</v>
      </c>
      <c r="F1548" s="0" t="n">
        <v>10</v>
      </c>
      <c r="G1548" s="0" t="n">
        <v>17</v>
      </c>
    </row>
    <row r="1549" customFormat="false" ht="16" hidden="false" customHeight="false" outlineLevel="0" collapsed="false">
      <c r="A1549" s="0" t="s">
        <v>2967</v>
      </c>
      <c r="B1549" s="0" t="s">
        <v>2968</v>
      </c>
      <c r="C1549" s="0" t="s">
        <v>2969</v>
      </c>
      <c r="D1549" s="0" t="s">
        <v>19</v>
      </c>
      <c r="E1549" s="0" t="n">
        <v>12</v>
      </c>
      <c r="F1549" s="0" t="n">
        <v>10</v>
      </c>
      <c r="G1549" s="0" t="n">
        <v>10</v>
      </c>
    </row>
    <row r="1550" customFormat="false" ht="16" hidden="false" customHeight="false" outlineLevel="0" collapsed="false">
      <c r="A1550" s="0" t="s">
        <v>3789</v>
      </c>
      <c r="B1550" s="0" t="s">
        <v>3790</v>
      </c>
      <c r="C1550" s="0" t="s">
        <v>3791</v>
      </c>
      <c r="D1550" s="0" t="s">
        <v>642</v>
      </c>
      <c r="E1550" s="0" t="n">
        <v>12</v>
      </c>
      <c r="F1550" s="0" t="n">
        <v>10</v>
      </c>
      <c r="G1550" s="0" t="n">
        <v>14</v>
      </c>
    </row>
    <row r="1551" customFormat="false" ht="16" hidden="false" customHeight="false" outlineLevel="0" collapsed="false">
      <c r="A1551" s="0" t="s">
        <v>2434</v>
      </c>
      <c r="B1551" s="0" t="s">
        <v>2435</v>
      </c>
      <c r="C1551" s="0" t="s">
        <v>2436</v>
      </c>
      <c r="D1551" s="0" t="s">
        <v>156</v>
      </c>
      <c r="E1551" s="0" t="n">
        <v>12</v>
      </c>
      <c r="F1551" s="0" t="n">
        <v>10</v>
      </c>
      <c r="G1551" s="0" t="n">
        <v>10</v>
      </c>
    </row>
    <row r="1552" customFormat="false" ht="16" hidden="false" customHeight="false" outlineLevel="0" collapsed="false">
      <c r="A1552" s="0" t="s">
        <v>4126</v>
      </c>
      <c r="B1552" s="0" t="s">
        <v>4127</v>
      </c>
      <c r="C1552" s="0" t="s">
        <v>4128</v>
      </c>
      <c r="D1552" s="0" t="s">
        <v>198</v>
      </c>
      <c r="E1552" s="0" t="n">
        <v>12</v>
      </c>
      <c r="F1552" s="0" t="n">
        <v>9</v>
      </c>
      <c r="G1552" s="0" t="n">
        <v>11</v>
      </c>
    </row>
    <row r="1553" customFormat="false" ht="16" hidden="false" customHeight="false" outlineLevel="0" collapsed="false">
      <c r="A1553" s="0" t="s">
        <v>3858</v>
      </c>
      <c r="B1553" s="0" t="s">
        <v>3859</v>
      </c>
      <c r="C1553" s="0" t="s">
        <v>3860</v>
      </c>
      <c r="D1553" s="0" t="s">
        <v>105</v>
      </c>
      <c r="E1553" s="0" t="n">
        <v>12</v>
      </c>
      <c r="F1553" s="0" t="n">
        <v>9</v>
      </c>
      <c r="G1553" s="0" t="n">
        <v>10</v>
      </c>
    </row>
    <row r="1554" customFormat="false" ht="16" hidden="false" customHeight="false" outlineLevel="0" collapsed="false">
      <c r="A1554" s="0" t="s">
        <v>2130</v>
      </c>
      <c r="B1554" s="0" t="s">
        <v>2131</v>
      </c>
      <c r="C1554" s="0" t="s">
        <v>2132</v>
      </c>
      <c r="D1554" s="0" t="s">
        <v>212</v>
      </c>
      <c r="E1554" s="0" t="n">
        <v>12</v>
      </c>
      <c r="F1554" s="0" t="n">
        <v>9</v>
      </c>
      <c r="G1554" s="0" t="n">
        <v>6</v>
      </c>
    </row>
    <row r="1555" customFormat="false" ht="16" hidden="false" customHeight="false" outlineLevel="0" collapsed="false">
      <c r="A1555" s="0" t="s">
        <v>4287</v>
      </c>
      <c r="B1555" s="0" t="s">
        <v>4288</v>
      </c>
      <c r="C1555" s="0" t="s">
        <v>4289</v>
      </c>
      <c r="D1555" s="0" t="s">
        <v>545</v>
      </c>
      <c r="E1555" s="0" t="n">
        <v>12</v>
      </c>
      <c r="F1555" s="0" t="n">
        <v>9</v>
      </c>
      <c r="G1555" s="0" t="n">
        <v>8</v>
      </c>
    </row>
    <row r="1556" customFormat="false" ht="16" hidden="false" customHeight="false" outlineLevel="0" collapsed="false">
      <c r="A1556" s="0" t="s">
        <v>4024</v>
      </c>
      <c r="B1556" s="0" t="s">
        <v>4025</v>
      </c>
      <c r="C1556" s="0" t="s">
        <v>4026</v>
      </c>
      <c r="D1556" s="0" t="s">
        <v>374</v>
      </c>
      <c r="E1556" s="0" t="n">
        <v>12</v>
      </c>
      <c r="F1556" s="0" t="n">
        <v>8</v>
      </c>
      <c r="G1556" s="0" t="n">
        <v>9</v>
      </c>
    </row>
    <row r="1557" customFormat="false" ht="16" hidden="false" customHeight="false" outlineLevel="0" collapsed="false">
      <c r="A1557" s="0" t="s">
        <v>4159</v>
      </c>
      <c r="B1557" s="0" t="s">
        <v>4160</v>
      </c>
      <c r="C1557" s="0" t="s">
        <v>4161</v>
      </c>
      <c r="D1557" s="0" t="s">
        <v>520</v>
      </c>
      <c r="E1557" s="0" t="n">
        <v>12</v>
      </c>
      <c r="F1557" s="0" t="n">
        <v>8</v>
      </c>
      <c r="G1557" s="0" t="n">
        <v>7</v>
      </c>
    </row>
    <row r="1558" customFormat="false" ht="16" hidden="false" customHeight="false" outlineLevel="0" collapsed="false">
      <c r="A1558" s="0" t="s">
        <v>4563</v>
      </c>
      <c r="B1558" s="0" t="s">
        <v>4564</v>
      </c>
      <c r="C1558" s="0" t="s">
        <v>4565</v>
      </c>
      <c r="D1558" s="0" t="s">
        <v>4566</v>
      </c>
      <c r="E1558" s="0" t="n">
        <v>12</v>
      </c>
      <c r="F1558" s="0" t="n">
        <v>8</v>
      </c>
      <c r="G1558" s="0" t="n">
        <v>17</v>
      </c>
    </row>
    <row r="1559" customFormat="false" ht="16" hidden="false" customHeight="false" outlineLevel="0" collapsed="false">
      <c r="A1559" s="0" t="s">
        <v>1285</v>
      </c>
      <c r="B1559" s="0" t="s">
        <v>1286</v>
      </c>
      <c r="C1559" s="0" t="s">
        <v>1287</v>
      </c>
      <c r="D1559" s="0" t="s">
        <v>1288</v>
      </c>
      <c r="E1559" s="0" t="n">
        <v>12</v>
      </c>
      <c r="F1559" s="0" t="n">
        <v>8</v>
      </c>
      <c r="G1559" s="0" t="n">
        <v>16</v>
      </c>
    </row>
    <row r="1560" customFormat="false" ht="16" hidden="false" customHeight="false" outlineLevel="0" collapsed="false">
      <c r="A1560" s="0" t="s">
        <v>4268</v>
      </c>
      <c r="B1560" s="0" t="s">
        <v>4269</v>
      </c>
      <c r="C1560" s="0" t="s">
        <v>4270</v>
      </c>
      <c r="D1560" s="0" t="s">
        <v>256</v>
      </c>
      <c r="E1560" s="0" t="n">
        <v>12</v>
      </c>
      <c r="F1560" s="0" t="n">
        <v>8</v>
      </c>
      <c r="G1560" s="0" t="n">
        <v>7</v>
      </c>
    </row>
    <row r="1561" customFormat="false" ht="16" hidden="false" customHeight="false" outlineLevel="0" collapsed="false">
      <c r="A1561" s="0" t="s">
        <v>3828</v>
      </c>
      <c r="B1561" s="0" t="s">
        <v>3829</v>
      </c>
      <c r="C1561" s="0" t="s">
        <v>3830</v>
      </c>
      <c r="D1561" s="0" t="s">
        <v>589</v>
      </c>
      <c r="E1561" s="0" t="n">
        <v>12</v>
      </c>
      <c r="F1561" s="0" t="n">
        <v>7</v>
      </c>
      <c r="G1561" s="0" t="n">
        <v>10</v>
      </c>
    </row>
    <row r="1562" customFormat="false" ht="16" hidden="false" customHeight="false" outlineLevel="0" collapsed="false">
      <c r="A1562" s="0" t="s">
        <v>364</v>
      </c>
      <c r="B1562" s="0" t="s">
        <v>365</v>
      </c>
      <c r="C1562" s="0" t="s">
        <v>366</v>
      </c>
      <c r="D1562" s="0" t="s">
        <v>128</v>
      </c>
      <c r="E1562" s="0" t="n">
        <v>12</v>
      </c>
      <c r="F1562" s="0" t="n">
        <v>7</v>
      </c>
      <c r="G1562" s="0" t="n">
        <v>4</v>
      </c>
    </row>
    <row r="1563" customFormat="false" ht="16" hidden="false" customHeight="false" outlineLevel="0" collapsed="false">
      <c r="A1563" s="0" t="s">
        <v>3250</v>
      </c>
      <c r="B1563" s="0" t="s">
        <v>3251</v>
      </c>
      <c r="C1563" s="0" t="s">
        <v>3252</v>
      </c>
      <c r="D1563" s="0" t="s">
        <v>621</v>
      </c>
      <c r="E1563" s="0" t="n">
        <v>12</v>
      </c>
      <c r="F1563" s="0" t="n">
        <v>7</v>
      </c>
      <c r="G1563" s="0" t="n">
        <v>2</v>
      </c>
    </row>
    <row r="1564" customFormat="false" ht="16" hidden="false" customHeight="false" outlineLevel="0" collapsed="false">
      <c r="A1564" s="0" t="s">
        <v>2509</v>
      </c>
      <c r="B1564" s="0" t="s">
        <v>2510</v>
      </c>
      <c r="C1564" s="0" t="s">
        <v>2511</v>
      </c>
      <c r="D1564" s="0" t="s">
        <v>101</v>
      </c>
      <c r="E1564" s="0" t="n">
        <v>12</v>
      </c>
      <c r="F1564" s="0" t="n">
        <v>6</v>
      </c>
      <c r="G1564" s="0" t="n">
        <v>10</v>
      </c>
    </row>
    <row r="1565" customFormat="false" ht="16" hidden="false" customHeight="false" outlineLevel="0" collapsed="false">
      <c r="A1565" s="0" t="s">
        <v>3298</v>
      </c>
      <c r="B1565" s="0" t="s">
        <v>3299</v>
      </c>
      <c r="C1565" s="0" t="s">
        <v>3300</v>
      </c>
      <c r="D1565" s="0" t="s">
        <v>186</v>
      </c>
      <c r="E1565" s="0" t="n">
        <v>12</v>
      </c>
      <c r="F1565" s="0" t="n">
        <v>6</v>
      </c>
      <c r="G1565" s="0" t="n">
        <v>4</v>
      </c>
    </row>
    <row r="1566" customFormat="false" ht="16" hidden="false" customHeight="false" outlineLevel="0" collapsed="false">
      <c r="A1566" s="0" t="s">
        <v>2198</v>
      </c>
      <c r="B1566" s="0" t="s">
        <v>2199</v>
      </c>
      <c r="C1566" s="0" t="s">
        <v>2200</v>
      </c>
      <c r="D1566" s="0" t="s">
        <v>208</v>
      </c>
      <c r="E1566" s="0" t="n">
        <v>12</v>
      </c>
      <c r="F1566" s="0" t="n">
        <v>5</v>
      </c>
      <c r="G1566" s="0" t="n">
        <v>8</v>
      </c>
    </row>
    <row r="1567" customFormat="false" ht="16" hidden="false" customHeight="false" outlineLevel="0" collapsed="false">
      <c r="A1567" s="0" t="s">
        <v>3349</v>
      </c>
      <c r="B1567" s="0" t="s">
        <v>3350</v>
      </c>
      <c r="C1567" s="0" t="s">
        <v>3351</v>
      </c>
      <c r="D1567" s="0" t="s">
        <v>81</v>
      </c>
      <c r="E1567" s="0" t="n">
        <v>12</v>
      </c>
      <c r="F1567" s="0" t="n">
        <v>4</v>
      </c>
      <c r="G1567" s="0" t="n">
        <v>5</v>
      </c>
    </row>
    <row r="1568" customFormat="false" ht="16" hidden="false" customHeight="false" outlineLevel="0" collapsed="false">
      <c r="A1568" s="0" t="s">
        <v>2414</v>
      </c>
      <c r="B1568" s="0" t="s">
        <v>2415</v>
      </c>
      <c r="C1568" s="0" t="s">
        <v>2416</v>
      </c>
      <c r="D1568" s="0" t="s">
        <v>2417</v>
      </c>
      <c r="E1568" s="0" t="n">
        <v>12</v>
      </c>
      <c r="F1568" s="0" t="n">
        <v>3</v>
      </c>
      <c r="G1568" s="0" t="n">
        <v>6</v>
      </c>
    </row>
    <row r="1569" customFormat="false" ht="16" hidden="false" customHeight="false" outlineLevel="0" collapsed="false">
      <c r="A1569" s="0" t="s">
        <v>3977</v>
      </c>
      <c r="B1569" s="0" t="s">
        <v>3978</v>
      </c>
      <c r="C1569" s="4" t="n">
        <v>39326</v>
      </c>
      <c r="D1569" s="0" t="s">
        <v>566</v>
      </c>
      <c r="E1569" s="0" t="n">
        <v>12</v>
      </c>
      <c r="F1569" s="0" t="n">
        <v>3</v>
      </c>
      <c r="G1569" s="0" t="n">
        <v>5</v>
      </c>
    </row>
    <row r="1570" customFormat="false" ht="16" hidden="false" customHeight="false" outlineLevel="0" collapsed="false">
      <c r="A1570" s="0" t="s">
        <v>4308</v>
      </c>
      <c r="B1570" s="0" t="s">
        <v>4309</v>
      </c>
      <c r="C1570" s="0" t="s">
        <v>4310</v>
      </c>
      <c r="D1570" s="0" t="s">
        <v>97</v>
      </c>
      <c r="E1570" s="0" t="n">
        <v>13</v>
      </c>
      <c r="F1570" s="0" t="n">
        <v>28</v>
      </c>
      <c r="G1570" s="0" t="n">
        <v>26</v>
      </c>
    </row>
    <row r="1571" customFormat="false" ht="16" hidden="false" customHeight="false" outlineLevel="0" collapsed="false">
      <c r="A1571" s="0" t="s">
        <v>4697</v>
      </c>
      <c r="B1571" s="0" t="s">
        <v>4698</v>
      </c>
      <c r="C1571" s="0" t="s">
        <v>4699</v>
      </c>
      <c r="D1571" s="0" t="s">
        <v>408</v>
      </c>
      <c r="E1571" s="0" t="n">
        <v>13</v>
      </c>
      <c r="F1571" s="0" t="n">
        <v>22</v>
      </c>
      <c r="G1571" s="0" t="n">
        <v>25</v>
      </c>
    </row>
    <row r="1572" customFormat="false" ht="16" hidden="false" customHeight="false" outlineLevel="0" collapsed="false">
      <c r="A1572" s="0" t="s">
        <v>4619</v>
      </c>
      <c r="B1572" s="0" t="s">
        <v>4620</v>
      </c>
      <c r="C1572" s="0" t="s">
        <v>4621</v>
      </c>
      <c r="D1572" s="0" t="s">
        <v>136</v>
      </c>
      <c r="E1572" s="0" t="n">
        <v>13</v>
      </c>
      <c r="F1572" s="0" t="n">
        <v>20</v>
      </c>
      <c r="G1572" s="0" t="n">
        <v>16</v>
      </c>
    </row>
    <row r="1573" customFormat="false" ht="16" hidden="false" customHeight="false" outlineLevel="0" collapsed="false">
      <c r="A1573" s="0" t="s">
        <v>3186</v>
      </c>
      <c r="B1573" s="0" t="s">
        <v>3187</v>
      </c>
      <c r="C1573" s="0" t="s">
        <v>3188</v>
      </c>
      <c r="D1573" s="0" t="s">
        <v>73</v>
      </c>
      <c r="E1573" s="0" t="n">
        <v>13</v>
      </c>
      <c r="F1573" s="0" t="n">
        <v>17</v>
      </c>
      <c r="G1573" s="0" t="n">
        <v>10</v>
      </c>
    </row>
    <row r="1574" customFormat="false" ht="16" hidden="false" customHeight="false" outlineLevel="0" collapsed="false">
      <c r="A1574" s="0" t="s">
        <v>3000</v>
      </c>
      <c r="B1574" s="0" t="s">
        <v>3001</v>
      </c>
      <c r="C1574" s="0" t="s">
        <v>3002</v>
      </c>
      <c r="D1574" s="0" t="s">
        <v>1459</v>
      </c>
      <c r="E1574" s="0" t="n">
        <v>13</v>
      </c>
      <c r="F1574" s="0" t="n">
        <v>16</v>
      </c>
      <c r="G1574" s="0" t="n">
        <v>15</v>
      </c>
    </row>
    <row r="1575" customFormat="false" ht="16" hidden="false" customHeight="false" outlineLevel="0" collapsed="false">
      <c r="A1575" s="0" t="s">
        <v>3587</v>
      </c>
      <c r="B1575" s="0" t="s">
        <v>3588</v>
      </c>
      <c r="C1575" s="0" t="s">
        <v>3589</v>
      </c>
      <c r="D1575" s="0" t="s">
        <v>2430</v>
      </c>
      <c r="E1575" s="0" t="n">
        <v>13</v>
      </c>
      <c r="F1575" s="0" t="n">
        <v>15</v>
      </c>
      <c r="G1575" s="0" t="n">
        <v>17</v>
      </c>
    </row>
    <row r="1576" customFormat="false" ht="16" hidden="false" customHeight="false" outlineLevel="0" collapsed="false">
      <c r="A1576" s="0" t="s">
        <v>3052</v>
      </c>
      <c r="B1576" s="0" t="s">
        <v>3053</v>
      </c>
      <c r="C1576" s="0" t="s">
        <v>3054</v>
      </c>
      <c r="D1576" s="0" t="s">
        <v>937</v>
      </c>
      <c r="E1576" s="0" t="n">
        <v>13</v>
      </c>
      <c r="F1576" s="0" t="n">
        <v>15</v>
      </c>
      <c r="G1576" s="0" t="n">
        <v>14</v>
      </c>
    </row>
    <row r="1577" customFormat="false" ht="16" hidden="false" customHeight="false" outlineLevel="0" collapsed="false">
      <c r="A1577" s="0" t="s">
        <v>4374</v>
      </c>
      <c r="B1577" s="0" t="s">
        <v>4375</v>
      </c>
      <c r="C1577" s="0" t="s">
        <v>4376</v>
      </c>
      <c r="D1577" s="0" t="s">
        <v>128</v>
      </c>
      <c r="E1577" s="0" t="n">
        <v>13</v>
      </c>
      <c r="F1577" s="0" t="n">
        <v>14</v>
      </c>
      <c r="G1577" s="0" t="n">
        <v>18</v>
      </c>
    </row>
    <row r="1578" customFormat="false" ht="16" hidden="false" customHeight="false" outlineLevel="0" collapsed="false">
      <c r="A1578" s="0" t="s">
        <v>3559</v>
      </c>
      <c r="B1578" s="0" t="s">
        <v>3560</v>
      </c>
      <c r="C1578" s="0" t="s">
        <v>3561</v>
      </c>
      <c r="D1578" s="0" t="s">
        <v>566</v>
      </c>
      <c r="E1578" s="0" t="n">
        <v>13</v>
      </c>
      <c r="F1578" s="0" t="n">
        <v>14</v>
      </c>
      <c r="G1578" s="0" t="n">
        <v>12</v>
      </c>
    </row>
    <row r="1579" customFormat="false" ht="16" hidden="false" customHeight="false" outlineLevel="0" collapsed="false">
      <c r="A1579" s="0" t="s">
        <v>4667</v>
      </c>
      <c r="B1579" s="0" t="s">
        <v>4668</v>
      </c>
      <c r="C1579" s="0" t="s">
        <v>4669</v>
      </c>
      <c r="D1579" s="0" t="s">
        <v>562</v>
      </c>
      <c r="E1579" s="0" t="n">
        <v>13</v>
      </c>
      <c r="F1579" s="0" t="n">
        <v>13</v>
      </c>
      <c r="G1579" s="0" t="n">
        <v>10</v>
      </c>
    </row>
    <row r="1580" customFormat="false" ht="16" hidden="false" customHeight="false" outlineLevel="0" collapsed="false">
      <c r="A1580" s="0" t="s">
        <v>4174</v>
      </c>
      <c r="B1580" s="0" t="s">
        <v>4175</v>
      </c>
      <c r="C1580" s="0" t="s">
        <v>4176</v>
      </c>
      <c r="D1580" s="0" t="s">
        <v>164</v>
      </c>
      <c r="E1580" s="0" t="n">
        <v>13</v>
      </c>
      <c r="F1580" s="0" t="n">
        <v>12</v>
      </c>
      <c r="G1580" s="0" t="n">
        <v>9</v>
      </c>
    </row>
    <row r="1581" customFormat="false" ht="16" hidden="false" customHeight="false" outlineLevel="0" collapsed="false">
      <c r="A1581" s="0" t="s">
        <v>4365</v>
      </c>
      <c r="B1581" s="0" t="s">
        <v>4366</v>
      </c>
      <c r="C1581" s="0" t="s">
        <v>4367</v>
      </c>
      <c r="D1581" s="0" t="s">
        <v>190</v>
      </c>
      <c r="E1581" s="0" t="n">
        <v>13</v>
      </c>
      <c r="F1581" s="0" t="n">
        <v>11</v>
      </c>
      <c r="G1581" s="0" t="n">
        <v>9</v>
      </c>
    </row>
    <row r="1582" customFormat="false" ht="16" hidden="false" customHeight="false" outlineLevel="0" collapsed="false">
      <c r="A1582" s="0" t="s">
        <v>4271</v>
      </c>
      <c r="B1582" s="0" t="s">
        <v>4272</v>
      </c>
      <c r="C1582" s="0" t="s">
        <v>4273</v>
      </c>
      <c r="D1582" s="0" t="s">
        <v>190</v>
      </c>
      <c r="E1582" s="0" t="n">
        <v>13</v>
      </c>
      <c r="F1582" s="0" t="n">
        <v>11</v>
      </c>
      <c r="G1582" s="0" t="n">
        <v>10</v>
      </c>
    </row>
    <row r="1583" customFormat="false" ht="16" hidden="false" customHeight="false" outlineLevel="0" collapsed="false">
      <c r="A1583" s="0" t="s">
        <v>4305</v>
      </c>
      <c r="B1583" s="0" t="s">
        <v>4306</v>
      </c>
      <c r="C1583" s="0" t="s">
        <v>4307</v>
      </c>
      <c r="D1583" s="0" t="s">
        <v>737</v>
      </c>
      <c r="E1583" s="0" t="n">
        <v>13</v>
      </c>
      <c r="F1583" s="0" t="n">
        <v>11</v>
      </c>
      <c r="G1583" s="0" t="n">
        <v>9</v>
      </c>
    </row>
    <row r="1584" customFormat="false" ht="16" hidden="false" customHeight="false" outlineLevel="0" collapsed="false">
      <c r="A1584" s="0" t="s">
        <v>3959</v>
      </c>
      <c r="B1584" s="0" t="s">
        <v>3960</v>
      </c>
      <c r="C1584" s="0" t="s">
        <v>3961</v>
      </c>
      <c r="D1584" s="0" t="s">
        <v>777</v>
      </c>
      <c r="E1584" s="0" t="n">
        <v>13</v>
      </c>
      <c r="F1584" s="0" t="n">
        <v>11</v>
      </c>
      <c r="G1584" s="0" t="n">
        <v>8</v>
      </c>
    </row>
    <row r="1585" customFormat="false" ht="16" hidden="false" customHeight="false" outlineLevel="0" collapsed="false">
      <c r="A1585" s="0" t="s">
        <v>3686</v>
      </c>
      <c r="B1585" s="0" t="s">
        <v>3687</v>
      </c>
      <c r="C1585" s="0" t="s">
        <v>3688</v>
      </c>
      <c r="D1585" s="0" t="s">
        <v>1102</v>
      </c>
      <c r="E1585" s="0" t="n">
        <v>13</v>
      </c>
      <c r="F1585" s="0" t="n">
        <v>10</v>
      </c>
      <c r="G1585" s="0" t="n">
        <v>8</v>
      </c>
    </row>
    <row r="1586" customFormat="false" ht="16" hidden="false" customHeight="false" outlineLevel="0" collapsed="false">
      <c r="A1586" s="0" t="s">
        <v>3937</v>
      </c>
      <c r="B1586" s="0" t="s">
        <v>3938</v>
      </c>
      <c r="C1586" s="0" t="s">
        <v>3939</v>
      </c>
      <c r="D1586" s="0" t="s">
        <v>93</v>
      </c>
      <c r="E1586" s="0" t="n">
        <v>13</v>
      </c>
      <c r="F1586" s="0" t="n">
        <v>9</v>
      </c>
      <c r="G1586" s="0" t="n">
        <v>10</v>
      </c>
    </row>
    <row r="1587" customFormat="false" ht="16" hidden="false" customHeight="false" outlineLevel="0" collapsed="false">
      <c r="A1587" s="0" t="s">
        <v>3167</v>
      </c>
      <c r="B1587" s="0" t="s">
        <v>3168</v>
      </c>
      <c r="C1587" s="0" t="s">
        <v>3169</v>
      </c>
      <c r="D1587" s="0" t="s">
        <v>621</v>
      </c>
      <c r="E1587" s="0" t="n">
        <v>13</v>
      </c>
      <c r="F1587" s="0" t="n">
        <v>8</v>
      </c>
      <c r="G1587" s="0" t="n">
        <v>11</v>
      </c>
    </row>
    <row r="1588" customFormat="false" ht="16" hidden="false" customHeight="false" outlineLevel="0" collapsed="false">
      <c r="A1588" s="0" t="s">
        <v>4033</v>
      </c>
      <c r="B1588" s="0" t="s">
        <v>4034</v>
      </c>
      <c r="C1588" s="0" t="s">
        <v>4035</v>
      </c>
      <c r="D1588" s="0" t="s">
        <v>93</v>
      </c>
      <c r="E1588" s="0" t="n">
        <v>13</v>
      </c>
      <c r="F1588" s="0" t="n">
        <v>8</v>
      </c>
      <c r="G1588" s="0" t="n">
        <v>10</v>
      </c>
    </row>
    <row r="1589" customFormat="false" ht="16" hidden="false" customHeight="false" outlineLevel="0" collapsed="false">
      <c r="A1589" s="0" t="s">
        <v>1884</v>
      </c>
      <c r="B1589" s="0" t="s">
        <v>1885</v>
      </c>
      <c r="C1589" s="0" t="s">
        <v>1886</v>
      </c>
      <c r="D1589" s="0" t="s">
        <v>378</v>
      </c>
      <c r="E1589" s="0" t="n">
        <v>13</v>
      </c>
      <c r="F1589" s="0" t="n">
        <v>8</v>
      </c>
      <c r="G1589" s="0" t="n">
        <v>6</v>
      </c>
    </row>
    <row r="1590" customFormat="false" ht="16" hidden="false" customHeight="false" outlineLevel="0" collapsed="false">
      <c r="A1590" s="0" t="s">
        <v>1813</v>
      </c>
      <c r="B1590" s="0" t="s">
        <v>1814</v>
      </c>
      <c r="C1590" s="0" t="s">
        <v>1815</v>
      </c>
      <c r="D1590" s="0" t="s">
        <v>1816</v>
      </c>
      <c r="E1590" s="0" t="n">
        <v>13</v>
      </c>
      <c r="F1590" s="0" t="n">
        <v>8</v>
      </c>
      <c r="G1590" s="0" t="n">
        <v>4</v>
      </c>
    </row>
    <row r="1591" customFormat="false" ht="16" hidden="false" customHeight="false" outlineLevel="0" collapsed="false">
      <c r="A1591" s="0" t="s">
        <v>36</v>
      </c>
      <c r="B1591" s="0" t="s">
        <v>37</v>
      </c>
      <c r="C1591" s="0" t="s">
        <v>38</v>
      </c>
      <c r="D1591" s="0" t="s">
        <v>39</v>
      </c>
      <c r="E1591" s="0" t="n">
        <v>13</v>
      </c>
      <c r="F1591" s="0" t="n">
        <v>7</v>
      </c>
      <c r="G1591" s="0" t="n">
        <v>10</v>
      </c>
    </row>
    <row r="1592" customFormat="false" ht="16" hidden="false" customHeight="false" outlineLevel="0" collapsed="false">
      <c r="A1592" s="0" t="s">
        <v>2554</v>
      </c>
      <c r="B1592" s="0" t="s">
        <v>2555</v>
      </c>
      <c r="C1592" s="0" t="s">
        <v>2556</v>
      </c>
      <c r="D1592" s="0" t="s">
        <v>509</v>
      </c>
      <c r="E1592" s="0" t="n">
        <v>13</v>
      </c>
      <c r="F1592" s="0" t="n">
        <v>7</v>
      </c>
      <c r="G1592" s="0" t="n">
        <v>8</v>
      </c>
    </row>
    <row r="1593" customFormat="false" ht="16" hidden="false" customHeight="false" outlineLevel="0" collapsed="false">
      <c r="A1593" s="0" t="s">
        <v>3529</v>
      </c>
      <c r="B1593" s="0" t="s">
        <v>3530</v>
      </c>
      <c r="C1593" s="0" t="s">
        <v>3531</v>
      </c>
      <c r="D1593" s="0" t="s">
        <v>1326</v>
      </c>
      <c r="E1593" s="0" t="n">
        <v>13</v>
      </c>
      <c r="F1593" s="0" t="n">
        <v>6</v>
      </c>
      <c r="G1593" s="0" t="n">
        <v>8</v>
      </c>
    </row>
    <row r="1594" customFormat="false" ht="16" hidden="false" customHeight="false" outlineLevel="0" collapsed="false">
      <c r="A1594" s="0" t="s">
        <v>2284</v>
      </c>
      <c r="B1594" s="0" t="s">
        <v>2285</v>
      </c>
      <c r="C1594" s="0" t="s">
        <v>2286</v>
      </c>
      <c r="D1594" s="0" t="s">
        <v>1624</v>
      </c>
      <c r="E1594" s="0" t="n">
        <v>13</v>
      </c>
      <c r="F1594" s="0" t="n">
        <v>6</v>
      </c>
      <c r="G1594" s="0" t="n">
        <v>7</v>
      </c>
    </row>
    <row r="1595" customFormat="false" ht="16" hidden="false" customHeight="false" outlineLevel="0" collapsed="false">
      <c r="A1595" s="0" t="s">
        <v>2035</v>
      </c>
      <c r="B1595" s="0" t="s">
        <v>2036</v>
      </c>
      <c r="C1595" s="0" t="s">
        <v>2037</v>
      </c>
      <c r="D1595" s="0" t="s">
        <v>354</v>
      </c>
      <c r="E1595" s="0" t="n">
        <v>13</v>
      </c>
      <c r="F1595" s="0" t="n">
        <v>5</v>
      </c>
      <c r="G1595" s="0" t="n">
        <v>5</v>
      </c>
    </row>
    <row r="1596" customFormat="false" ht="16" hidden="false" customHeight="false" outlineLevel="0" collapsed="false">
      <c r="A1596" s="0" t="s">
        <v>3143</v>
      </c>
      <c r="B1596" s="0" t="s">
        <v>3144</v>
      </c>
      <c r="C1596" s="0" t="s">
        <v>3145</v>
      </c>
      <c r="D1596" s="0" t="s">
        <v>505</v>
      </c>
      <c r="E1596" s="0" t="n">
        <v>13</v>
      </c>
      <c r="F1596" s="0" t="n">
        <v>4</v>
      </c>
      <c r="G1596" s="0" t="n">
        <v>10</v>
      </c>
    </row>
    <row r="1597" customFormat="false" ht="16" hidden="false" customHeight="false" outlineLevel="0" collapsed="false">
      <c r="A1597" s="0" t="s">
        <v>1079</v>
      </c>
      <c r="B1597" s="0" t="s">
        <v>1080</v>
      </c>
      <c r="C1597" s="0" t="s">
        <v>1081</v>
      </c>
      <c r="D1597" s="0" t="s">
        <v>1082</v>
      </c>
      <c r="E1597" s="0" t="n">
        <v>13</v>
      </c>
      <c r="F1597" s="0" t="n">
        <v>4</v>
      </c>
      <c r="G1597" s="0" t="n">
        <v>6</v>
      </c>
    </row>
    <row r="1598" customFormat="false" ht="16" hidden="false" customHeight="false" outlineLevel="0" collapsed="false">
      <c r="A1598" s="0" t="s">
        <v>1488</v>
      </c>
      <c r="B1598" s="0" t="s">
        <v>1489</v>
      </c>
      <c r="C1598" s="0" t="s">
        <v>1490</v>
      </c>
      <c r="D1598" s="0" t="s">
        <v>1491</v>
      </c>
      <c r="E1598" s="0" t="n">
        <v>13</v>
      </c>
      <c r="F1598" s="0" t="n">
        <v>0</v>
      </c>
      <c r="G1598" s="0" t="n">
        <v>2</v>
      </c>
    </row>
    <row r="1599" customFormat="false" ht="16" hidden="false" customHeight="false" outlineLevel="0" collapsed="false">
      <c r="A1599" s="0" t="s">
        <v>4918</v>
      </c>
      <c r="B1599" s="0" t="s">
        <v>4919</v>
      </c>
      <c r="C1599" s="0" t="s">
        <v>4920</v>
      </c>
      <c r="D1599" s="0" t="s">
        <v>4921</v>
      </c>
      <c r="E1599" s="0" t="n">
        <v>14</v>
      </c>
      <c r="F1599" s="0" t="n">
        <v>34</v>
      </c>
      <c r="G1599" s="0" t="n">
        <v>36</v>
      </c>
    </row>
    <row r="1600" customFormat="false" ht="16" hidden="false" customHeight="false" outlineLevel="0" collapsed="false">
      <c r="A1600" s="0" t="s">
        <v>4548</v>
      </c>
      <c r="B1600" s="0" t="s">
        <v>4549</v>
      </c>
      <c r="C1600" s="0" t="s">
        <v>4550</v>
      </c>
      <c r="D1600" s="0" t="s">
        <v>1440</v>
      </c>
      <c r="E1600" s="0" t="n">
        <v>14</v>
      </c>
      <c r="F1600" s="0" t="n">
        <v>22</v>
      </c>
      <c r="G1600" s="0" t="n">
        <v>32</v>
      </c>
    </row>
    <row r="1601" customFormat="false" ht="16" hidden="false" customHeight="false" outlineLevel="0" collapsed="false">
      <c r="A1601" s="0" t="s">
        <v>4862</v>
      </c>
      <c r="B1601" s="0" t="s">
        <v>4863</v>
      </c>
      <c r="C1601" s="0" t="s">
        <v>4864</v>
      </c>
      <c r="D1601" s="0" t="s">
        <v>132</v>
      </c>
      <c r="E1601" s="0" t="n">
        <v>14</v>
      </c>
      <c r="F1601" s="0" t="n">
        <v>17</v>
      </c>
      <c r="G1601" s="0" t="n">
        <v>12</v>
      </c>
    </row>
    <row r="1602" customFormat="false" ht="16" hidden="false" customHeight="false" outlineLevel="0" collapsed="false">
      <c r="A1602" s="0" t="s">
        <v>4884</v>
      </c>
      <c r="B1602" s="0" t="s">
        <v>4885</v>
      </c>
      <c r="C1602" s="0" t="s">
        <v>4886</v>
      </c>
      <c r="D1602" s="0" t="s">
        <v>39</v>
      </c>
      <c r="E1602" s="0" t="n">
        <v>14</v>
      </c>
      <c r="F1602" s="0" t="n">
        <v>16</v>
      </c>
      <c r="G1602" s="0" t="n">
        <v>10</v>
      </c>
    </row>
    <row r="1603" customFormat="false" ht="16" hidden="false" customHeight="false" outlineLevel="0" collapsed="false">
      <c r="A1603" s="0" t="s">
        <v>4247</v>
      </c>
      <c r="B1603" s="0" t="s">
        <v>4248</v>
      </c>
      <c r="C1603" s="0" t="s">
        <v>4249</v>
      </c>
      <c r="D1603" s="0" t="s">
        <v>465</v>
      </c>
      <c r="E1603" s="0" t="n">
        <v>14</v>
      </c>
      <c r="F1603" s="0" t="n">
        <v>13</v>
      </c>
      <c r="G1603" s="0" t="n">
        <v>9</v>
      </c>
    </row>
    <row r="1604" customFormat="false" ht="16" hidden="false" customHeight="false" outlineLevel="0" collapsed="false">
      <c r="A1604" s="0" t="s">
        <v>4153</v>
      </c>
      <c r="B1604" s="0" t="s">
        <v>4154</v>
      </c>
      <c r="C1604" s="0" t="s">
        <v>4155</v>
      </c>
      <c r="D1604" s="0" t="s">
        <v>237</v>
      </c>
      <c r="E1604" s="0" t="n">
        <v>14</v>
      </c>
      <c r="F1604" s="0" t="n">
        <v>13</v>
      </c>
      <c r="G1604" s="0" t="n">
        <v>14</v>
      </c>
    </row>
    <row r="1605" customFormat="false" ht="16" hidden="false" customHeight="false" outlineLevel="0" collapsed="false">
      <c r="A1605" s="0" t="s">
        <v>4724</v>
      </c>
      <c r="B1605" s="0" t="s">
        <v>4725</v>
      </c>
      <c r="C1605" s="0" t="s">
        <v>4726</v>
      </c>
      <c r="D1605" s="0" t="s">
        <v>190</v>
      </c>
      <c r="E1605" s="0" t="n">
        <v>14</v>
      </c>
      <c r="F1605" s="0" t="n">
        <v>12</v>
      </c>
      <c r="G1605" s="0" t="n">
        <v>14</v>
      </c>
    </row>
    <row r="1606" customFormat="false" ht="16" hidden="false" customHeight="false" outlineLevel="0" collapsed="false">
      <c r="A1606" s="0" t="s">
        <v>6438</v>
      </c>
      <c r="B1606" s="0" t="s">
        <v>6439</v>
      </c>
      <c r="C1606" s="0" t="s">
        <v>6440</v>
      </c>
      <c r="D1606" s="0" t="s">
        <v>683</v>
      </c>
      <c r="E1606" s="0" t="n">
        <v>14</v>
      </c>
      <c r="F1606" s="0" t="n">
        <v>12</v>
      </c>
      <c r="G1606" s="0" t="n">
        <v>11</v>
      </c>
    </row>
    <row r="1607" customFormat="false" ht="16" hidden="false" customHeight="false" outlineLevel="0" collapsed="false">
      <c r="A1607" s="0" t="s">
        <v>1823</v>
      </c>
      <c r="B1607" s="0" t="s">
        <v>1824</v>
      </c>
      <c r="C1607" s="0" t="s">
        <v>1825</v>
      </c>
      <c r="D1607" s="0" t="s">
        <v>1220</v>
      </c>
      <c r="E1607" s="0" t="n">
        <v>14</v>
      </c>
      <c r="F1607" s="0" t="n">
        <v>11</v>
      </c>
      <c r="G1607" s="0" t="n">
        <v>14</v>
      </c>
    </row>
    <row r="1608" customFormat="false" ht="16" hidden="false" customHeight="false" outlineLevel="0" collapsed="false">
      <c r="A1608" s="0" t="s">
        <v>3855</v>
      </c>
      <c r="B1608" s="0" t="s">
        <v>3856</v>
      </c>
      <c r="C1608" s="0" t="s">
        <v>3857</v>
      </c>
      <c r="D1608" s="0" t="s">
        <v>39</v>
      </c>
      <c r="E1608" s="0" t="n">
        <v>14</v>
      </c>
      <c r="F1608" s="0" t="n">
        <v>11</v>
      </c>
      <c r="G1608" s="0" t="n">
        <v>12</v>
      </c>
    </row>
    <row r="1609" customFormat="false" ht="16" hidden="false" customHeight="false" outlineLevel="0" collapsed="false">
      <c r="A1609" s="0" t="s">
        <v>3295</v>
      </c>
      <c r="B1609" s="0" t="s">
        <v>3296</v>
      </c>
      <c r="C1609" s="0" t="s">
        <v>3297</v>
      </c>
      <c r="D1609" s="0" t="s">
        <v>144</v>
      </c>
      <c r="E1609" s="0" t="n">
        <v>14</v>
      </c>
      <c r="F1609" s="0" t="n">
        <v>11</v>
      </c>
      <c r="G1609" s="0" t="n">
        <v>12</v>
      </c>
    </row>
    <row r="1610" customFormat="false" ht="16" hidden="false" customHeight="false" outlineLevel="0" collapsed="false">
      <c r="A1610" s="0" t="s">
        <v>4184</v>
      </c>
      <c r="B1610" s="0" t="s">
        <v>4185</v>
      </c>
      <c r="C1610" s="0" t="s">
        <v>4186</v>
      </c>
      <c r="D1610" s="0" t="s">
        <v>1075</v>
      </c>
      <c r="E1610" s="0" t="n">
        <v>14</v>
      </c>
      <c r="F1610" s="0" t="n">
        <v>10</v>
      </c>
      <c r="G1610" s="0" t="n">
        <v>14</v>
      </c>
    </row>
    <row r="1611" customFormat="false" ht="16" hidden="false" customHeight="false" outlineLevel="0" collapsed="false">
      <c r="A1611" s="0" t="s">
        <v>4487</v>
      </c>
      <c r="B1611" s="0" t="s">
        <v>4488</v>
      </c>
      <c r="C1611" s="0" t="s">
        <v>4489</v>
      </c>
      <c r="D1611" s="0" t="s">
        <v>642</v>
      </c>
      <c r="E1611" s="0" t="n">
        <v>14</v>
      </c>
      <c r="F1611" s="0" t="n">
        <v>10</v>
      </c>
      <c r="G1611" s="0" t="n">
        <v>12</v>
      </c>
    </row>
    <row r="1612" customFormat="false" ht="16" hidden="false" customHeight="false" outlineLevel="0" collapsed="false">
      <c r="A1612" s="0" t="s">
        <v>1866</v>
      </c>
      <c r="B1612" s="0" t="s">
        <v>1867</v>
      </c>
      <c r="C1612" s="0" t="s">
        <v>1868</v>
      </c>
      <c r="D1612" s="0" t="s">
        <v>516</v>
      </c>
      <c r="E1612" s="0" t="n">
        <v>14</v>
      </c>
      <c r="F1612" s="0" t="n">
        <v>9</v>
      </c>
      <c r="G1612" s="0" t="n">
        <v>12</v>
      </c>
    </row>
    <row r="1613" customFormat="false" ht="16" hidden="false" customHeight="false" outlineLevel="0" collapsed="false">
      <c r="A1613" s="0" t="s">
        <v>4773</v>
      </c>
      <c r="B1613" s="0" t="s">
        <v>4774</v>
      </c>
      <c r="C1613" s="0" t="s">
        <v>4775</v>
      </c>
      <c r="D1613" s="0" t="s">
        <v>1220</v>
      </c>
      <c r="E1613" s="0" t="n">
        <v>14</v>
      </c>
      <c r="F1613" s="0" t="n">
        <v>9</v>
      </c>
      <c r="G1613" s="0" t="n">
        <v>11</v>
      </c>
    </row>
    <row r="1614" customFormat="false" ht="16" hidden="false" customHeight="false" outlineLevel="0" collapsed="false">
      <c r="A1614" s="0" t="s">
        <v>3289</v>
      </c>
      <c r="B1614" s="0" t="s">
        <v>3290</v>
      </c>
      <c r="C1614" s="0" t="s">
        <v>3291</v>
      </c>
      <c r="D1614" s="0" t="s">
        <v>538</v>
      </c>
      <c r="E1614" s="0" t="n">
        <v>14</v>
      </c>
      <c r="F1614" s="0" t="n">
        <v>8</v>
      </c>
      <c r="G1614" s="0" t="n">
        <v>4</v>
      </c>
    </row>
    <row r="1615" customFormat="false" ht="16" hidden="false" customHeight="false" outlineLevel="0" collapsed="false">
      <c r="A1615" s="0" t="s">
        <v>3437</v>
      </c>
      <c r="B1615" s="0" t="s">
        <v>3438</v>
      </c>
      <c r="C1615" s="0" t="s">
        <v>3439</v>
      </c>
      <c r="D1615" s="0" t="s">
        <v>378</v>
      </c>
      <c r="E1615" s="0" t="n">
        <v>14</v>
      </c>
      <c r="F1615" s="0" t="n">
        <v>8</v>
      </c>
      <c r="G1615" s="0" t="n">
        <v>8</v>
      </c>
    </row>
    <row r="1616" customFormat="false" ht="16" hidden="false" customHeight="false" outlineLevel="0" collapsed="false">
      <c r="A1616" s="0" t="s">
        <v>4408</v>
      </c>
      <c r="B1616" s="0" t="s">
        <v>4409</v>
      </c>
      <c r="C1616" s="0" t="s">
        <v>4410</v>
      </c>
      <c r="D1616" s="0" t="s">
        <v>700</v>
      </c>
      <c r="E1616" s="0" t="n">
        <v>14</v>
      </c>
      <c r="F1616" s="0" t="n">
        <v>8</v>
      </c>
      <c r="G1616" s="0" t="n">
        <v>8</v>
      </c>
    </row>
    <row r="1617" customFormat="false" ht="16" hidden="false" customHeight="false" outlineLevel="0" collapsed="false">
      <c r="A1617" s="0" t="s">
        <v>4277</v>
      </c>
      <c r="B1617" s="0" t="s">
        <v>4278</v>
      </c>
      <c r="C1617" s="0" t="s">
        <v>4279</v>
      </c>
      <c r="D1617" s="0" t="s">
        <v>1189</v>
      </c>
      <c r="E1617" s="0" t="n">
        <v>14</v>
      </c>
      <c r="F1617" s="0" t="n">
        <v>8</v>
      </c>
      <c r="G1617" s="0" t="n">
        <v>4</v>
      </c>
    </row>
    <row r="1618" customFormat="false" ht="16" hidden="false" customHeight="false" outlineLevel="0" collapsed="false">
      <c r="A1618" s="0" t="s">
        <v>4241</v>
      </c>
      <c r="B1618" s="0" t="s">
        <v>4242</v>
      </c>
      <c r="C1618" s="0" t="s">
        <v>4243</v>
      </c>
      <c r="D1618" s="0" t="s">
        <v>81</v>
      </c>
      <c r="E1618" s="0" t="n">
        <v>14</v>
      </c>
      <c r="F1618" s="0" t="n">
        <v>7</v>
      </c>
      <c r="G1618" s="0" t="n">
        <v>5</v>
      </c>
    </row>
    <row r="1619" customFormat="false" ht="16" hidden="false" customHeight="false" outlineLevel="0" collapsed="false">
      <c r="A1619" s="0" t="s">
        <v>3728</v>
      </c>
      <c r="B1619" s="0" t="s">
        <v>3729</v>
      </c>
      <c r="C1619" s="0" t="s">
        <v>3730</v>
      </c>
      <c r="D1619" s="0" t="s">
        <v>833</v>
      </c>
      <c r="E1619" s="0" t="n">
        <v>14</v>
      </c>
      <c r="F1619" s="0" t="n">
        <v>7</v>
      </c>
      <c r="G1619" s="0" t="n">
        <v>7</v>
      </c>
    </row>
    <row r="1620" customFormat="false" ht="16" hidden="false" customHeight="false" outlineLevel="0" collapsed="false">
      <c r="A1620" s="0" t="s">
        <v>3397</v>
      </c>
      <c r="B1620" s="0" t="s">
        <v>3398</v>
      </c>
      <c r="C1620" s="0" t="s">
        <v>3399</v>
      </c>
      <c r="D1620" s="0" t="s">
        <v>77</v>
      </c>
      <c r="E1620" s="0" t="n">
        <v>14</v>
      </c>
      <c r="F1620" s="0" t="n">
        <v>6</v>
      </c>
      <c r="G1620" s="0" t="n">
        <v>9</v>
      </c>
    </row>
    <row r="1621" customFormat="false" ht="16" hidden="false" customHeight="false" outlineLevel="0" collapsed="false">
      <c r="A1621" s="0" t="s">
        <v>2687</v>
      </c>
      <c r="B1621" s="0" t="s">
        <v>2688</v>
      </c>
      <c r="C1621" s="0" t="s">
        <v>2689</v>
      </c>
      <c r="D1621" s="0" t="s">
        <v>2690</v>
      </c>
      <c r="E1621" s="0" t="n">
        <v>14</v>
      </c>
      <c r="F1621" s="0" t="n">
        <v>6</v>
      </c>
      <c r="G1621" s="0" t="n">
        <v>3</v>
      </c>
    </row>
    <row r="1622" customFormat="false" ht="16" hidden="false" customHeight="false" outlineLevel="0" collapsed="false">
      <c r="A1622" s="0" t="s">
        <v>6441</v>
      </c>
      <c r="B1622" s="0" t="s">
        <v>1043</v>
      </c>
      <c r="C1622" s="0" t="s">
        <v>1044</v>
      </c>
      <c r="D1622" s="0" t="s">
        <v>687</v>
      </c>
      <c r="E1622" s="0" t="n">
        <v>14</v>
      </c>
      <c r="F1622" s="0" t="n">
        <v>5</v>
      </c>
      <c r="G1622" s="0" t="n">
        <v>9</v>
      </c>
    </row>
    <row r="1623" customFormat="false" ht="16" hidden="false" customHeight="false" outlineLevel="0" collapsed="false">
      <c r="A1623" s="0" t="s">
        <v>6442</v>
      </c>
      <c r="B1623" s="0" t="s">
        <v>87</v>
      </c>
      <c r="C1623" s="0" t="s">
        <v>88</v>
      </c>
      <c r="D1623" s="0" t="s">
        <v>89</v>
      </c>
      <c r="E1623" s="0" t="n">
        <v>14</v>
      </c>
      <c r="F1623" s="0" t="n">
        <v>5</v>
      </c>
      <c r="G1623" s="0" t="n">
        <v>7</v>
      </c>
    </row>
    <row r="1624" customFormat="false" ht="16" hidden="false" customHeight="false" outlineLevel="0" collapsed="false">
      <c r="A1624" s="0" t="s">
        <v>1061</v>
      </c>
      <c r="B1624" s="0" t="s">
        <v>1062</v>
      </c>
      <c r="C1624" s="0" t="s">
        <v>1063</v>
      </c>
      <c r="D1624" s="0" t="s">
        <v>1064</v>
      </c>
      <c r="E1624" s="0" t="n">
        <v>14</v>
      </c>
      <c r="F1624" s="0" t="n">
        <v>5</v>
      </c>
      <c r="G1624" s="0" t="n">
        <v>7</v>
      </c>
    </row>
    <row r="1625" customFormat="false" ht="16" hidden="false" customHeight="false" outlineLevel="0" collapsed="false">
      <c r="A1625" s="0" t="s">
        <v>261</v>
      </c>
      <c r="B1625" s="0" t="s">
        <v>262</v>
      </c>
      <c r="C1625" s="0" t="s">
        <v>263</v>
      </c>
      <c r="D1625" s="0" t="s">
        <v>264</v>
      </c>
      <c r="E1625" s="0" t="n">
        <v>14</v>
      </c>
      <c r="F1625" s="0" t="n">
        <v>4</v>
      </c>
      <c r="G1625" s="0" t="n">
        <v>11</v>
      </c>
    </row>
    <row r="1626" customFormat="false" ht="16" hidden="false" customHeight="false" outlineLevel="0" collapsed="false">
      <c r="A1626" s="0" t="s">
        <v>1854</v>
      </c>
      <c r="B1626" s="0" t="s">
        <v>1855</v>
      </c>
      <c r="C1626" s="0" t="s">
        <v>1856</v>
      </c>
      <c r="D1626" s="0" t="s">
        <v>937</v>
      </c>
      <c r="E1626" s="0" t="n">
        <v>14</v>
      </c>
      <c r="F1626" s="0" t="n">
        <v>4</v>
      </c>
      <c r="G1626" s="0" t="n">
        <v>5</v>
      </c>
    </row>
    <row r="1627" customFormat="false" ht="16" hidden="false" customHeight="false" outlineLevel="0" collapsed="false">
      <c r="A1627" s="0" t="s">
        <v>1139</v>
      </c>
      <c r="B1627" s="0" t="s">
        <v>1140</v>
      </c>
      <c r="C1627" s="0" t="s">
        <v>1141</v>
      </c>
      <c r="D1627" s="0" t="s">
        <v>1142</v>
      </c>
      <c r="E1627" s="0" t="n">
        <v>14</v>
      </c>
      <c r="F1627" s="0" t="n">
        <v>3</v>
      </c>
      <c r="G1627" s="0" t="n">
        <v>6</v>
      </c>
    </row>
    <row r="1628" customFormat="false" ht="16" hidden="false" customHeight="false" outlineLevel="0" collapsed="false">
      <c r="A1628" s="0" t="s">
        <v>3467</v>
      </c>
      <c r="B1628" s="0" t="s">
        <v>3468</v>
      </c>
      <c r="C1628" s="0" t="s">
        <v>3469</v>
      </c>
      <c r="D1628" s="0" t="s">
        <v>237</v>
      </c>
      <c r="E1628" s="0" t="n">
        <v>14</v>
      </c>
      <c r="F1628" s="0" t="n">
        <v>2</v>
      </c>
      <c r="G1628" s="0" t="n">
        <v>5</v>
      </c>
    </row>
    <row r="1629" customFormat="false" ht="16" hidden="false" customHeight="false" outlineLevel="0" collapsed="false">
      <c r="A1629" s="0" t="s">
        <v>1030</v>
      </c>
      <c r="B1629" s="0" t="s">
        <v>1031</v>
      </c>
      <c r="C1629" s="0" t="s">
        <v>1032</v>
      </c>
      <c r="D1629" s="0" t="s">
        <v>85</v>
      </c>
      <c r="E1629" s="0" t="n">
        <v>14</v>
      </c>
      <c r="F1629" s="0" t="n">
        <v>0</v>
      </c>
      <c r="G1629" s="0" t="n">
        <v>0</v>
      </c>
    </row>
    <row r="1630" customFormat="false" ht="16" hidden="false" customHeight="false" outlineLevel="0" collapsed="false">
      <c r="A1630" s="0" t="s">
        <v>4359</v>
      </c>
      <c r="B1630" s="0" t="s">
        <v>4360</v>
      </c>
      <c r="C1630" s="0" t="s">
        <v>4361</v>
      </c>
      <c r="D1630" s="0" t="s">
        <v>545</v>
      </c>
      <c r="E1630" s="0" t="n">
        <v>15</v>
      </c>
      <c r="F1630" s="0" t="n">
        <v>20</v>
      </c>
      <c r="G1630" s="0" t="n">
        <v>19</v>
      </c>
    </row>
    <row r="1631" customFormat="false" ht="16" hidden="false" customHeight="false" outlineLevel="0" collapsed="false">
      <c r="A1631" s="0" t="s">
        <v>4454</v>
      </c>
      <c r="B1631" s="0" t="s">
        <v>4455</v>
      </c>
      <c r="C1631" s="0" t="s">
        <v>4456</v>
      </c>
      <c r="D1631" s="0" t="s">
        <v>1075</v>
      </c>
      <c r="E1631" s="0" t="n">
        <v>15</v>
      </c>
      <c r="F1631" s="0" t="n">
        <v>18</v>
      </c>
      <c r="G1631" s="0" t="n">
        <v>15</v>
      </c>
    </row>
    <row r="1632" customFormat="false" ht="16" hidden="false" customHeight="false" outlineLevel="0" collapsed="false">
      <c r="A1632" s="0" t="s">
        <v>3541</v>
      </c>
      <c r="B1632" s="0" t="s">
        <v>3542</v>
      </c>
      <c r="C1632" s="0" t="s">
        <v>3543</v>
      </c>
      <c r="D1632" s="0" t="s">
        <v>419</v>
      </c>
      <c r="E1632" s="0" t="n">
        <v>15</v>
      </c>
      <c r="F1632" s="0" t="n">
        <v>15</v>
      </c>
      <c r="G1632" s="0" t="n">
        <v>12</v>
      </c>
    </row>
    <row r="1633" customFormat="false" ht="16" hidden="false" customHeight="false" outlineLevel="0" collapsed="false">
      <c r="A1633" s="0" t="s">
        <v>4311</v>
      </c>
      <c r="B1633" s="0" t="s">
        <v>4312</v>
      </c>
      <c r="C1633" s="0" t="s">
        <v>4313</v>
      </c>
      <c r="D1633" s="0" t="s">
        <v>683</v>
      </c>
      <c r="E1633" s="0" t="n">
        <v>15</v>
      </c>
      <c r="F1633" s="0" t="n">
        <v>15</v>
      </c>
      <c r="G1633" s="0" t="n">
        <v>12</v>
      </c>
    </row>
    <row r="1634" customFormat="false" ht="16" hidden="false" customHeight="false" outlineLevel="0" collapsed="false">
      <c r="A1634" s="0" t="s">
        <v>4009</v>
      </c>
      <c r="B1634" s="0" t="s">
        <v>4010</v>
      </c>
      <c r="C1634" s="0" t="s">
        <v>4011</v>
      </c>
      <c r="D1634" s="0" t="s">
        <v>1102</v>
      </c>
      <c r="E1634" s="0" t="n">
        <v>15</v>
      </c>
      <c r="F1634" s="0" t="n">
        <v>15</v>
      </c>
      <c r="G1634" s="0" t="n">
        <v>14</v>
      </c>
    </row>
    <row r="1635" customFormat="false" ht="16" hidden="false" customHeight="false" outlineLevel="0" collapsed="false">
      <c r="A1635" s="0" t="s">
        <v>3599</v>
      </c>
      <c r="B1635" s="0" t="s">
        <v>3600</v>
      </c>
      <c r="C1635" s="0" t="s">
        <v>3601</v>
      </c>
      <c r="D1635" s="0" t="s">
        <v>77</v>
      </c>
      <c r="E1635" s="0" t="n">
        <v>15</v>
      </c>
      <c r="F1635" s="0" t="n">
        <v>15</v>
      </c>
      <c r="G1635" s="0" t="n">
        <v>9</v>
      </c>
    </row>
    <row r="1636" customFormat="false" ht="16" hidden="false" customHeight="false" outlineLevel="0" collapsed="false">
      <c r="A1636" s="0" t="s">
        <v>3934</v>
      </c>
      <c r="B1636" s="0" t="s">
        <v>3935</v>
      </c>
      <c r="C1636" s="0" t="s">
        <v>3936</v>
      </c>
      <c r="D1636" s="0" t="s">
        <v>168</v>
      </c>
      <c r="E1636" s="0" t="n">
        <v>15</v>
      </c>
      <c r="F1636" s="0" t="n">
        <v>14</v>
      </c>
      <c r="G1636" s="0" t="n">
        <v>17</v>
      </c>
    </row>
    <row r="1637" customFormat="false" ht="16" hidden="false" customHeight="false" outlineLevel="0" collapsed="false">
      <c r="A1637" s="0" t="s">
        <v>6443</v>
      </c>
      <c r="B1637" s="0" t="s">
        <v>6444</v>
      </c>
      <c r="C1637" s="0" t="s">
        <v>6445</v>
      </c>
      <c r="D1637" s="0" t="s">
        <v>1189</v>
      </c>
      <c r="E1637" s="0" t="n">
        <v>15</v>
      </c>
      <c r="F1637" s="0" t="n">
        <v>13</v>
      </c>
      <c r="G1637" s="0" t="n">
        <v>19</v>
      </c>
    </row>
    <row r="1638" customFormat="false" ht="16" hidden="false" customHeight="false" outlineLevel="0" collapsed="false">
      <c r="A1638" s="0" t="s">
        <v>4567</v>
      </c>
      <c r="B1638" s="0" t="s">
        <v>4568</v>
      </c>
      <c r="C1638" s="0" t="s">
        <v>4569</v>
      </c>
      <c r="D1638" s="0" t="s">
        <v>718</v>
      </c>
      <c r="E1638" s="0" t="n">
        <v>15</v>
      </c>
      <c r="F1638" s="0" t="n">
        <v>13</v>
      </c>
      <c r="G1638" s="0" t="n">
        <v>13</v>
      </c>
    </row>
    <row r="1639" customFormat="false" ht="16" hidden="false" customHeight="false" outlineLevel="0" collapsed="false">
      <c r="A1639" s="0" t="s">
        <v>2353</v>
      </c>
      <c r="B1639" s="0" t="s">
        <v>2354</v>
      </c>
      <c r="C1639" s="0" t="s">
        <v>2355</v>
      </c>
      <c r="D1639" s="0" t="s">
        <v>168</v>
      </c>
      <c r="E1639" s="0" t="n">
        <v>15</v>
      </c>
      <c r="F1639" s="0" t="n">
        <v>13</v>
      </c>
      <c r="G1639" s="0" t="n">
        <v>7</v>
      </c>
    </row>
    <row r="1640" customFormat="false" ht="16" hidden="false" customHeight="false" outlineLevel="0" collapsed="false">
      <c r="A1640" s="0" t="s">
        <v>4760</v>
      </c>
      <c r="B1640" s="0" t="s">
        <v>4761</v>
      </c>
      <c r="C1640" s="0" t="s">
        <v>4762</v>
      </c>
      <c r="D1640" s="0" t="s">
        <v>1253</v>
      </c>
      <c r="E1640" s="0" t="n">
        <v>15</v>
      </c>
      <c r="F1640" s="0" t="n">
        <v>12</v>
      </c>
      <c r="G1640" s="0" t="n">
        <v>12</v>
      </c>
    </row>
    <row r="1641" customFormat="false" ht="16" hidden="false" customHeight="false" outlineLevel="0" collapsed="false">
      <c r="A1641" s="0" t="s">
        <v>3067</v>
      </c>
      <c r="B1641" s="0" t="s">
        <v>3068</v>
      </c>
      <c r="C1641" s="0" t="s">
        <v>3069</v>
      </c>
      <c r="D1641" s="0" t="s">
        <v>326</v>
      </c>
      <c r="E1641" s="0" t="n">
        <v>15</v>
      </c>
      <c r="F1641" s="0" t="n">
        <v>12</v>
      </c>
      <c r="G1641" s="0" t="n">
        <v>12</v>
      </c>
    </row>
    <row r="1642" customFormat="false" ht="16" hidden="false" customHeight="false" outlineLevel="0" collapsed="false">
      <c r="A1642" s="0" t="s">
        <v>2829</v>
      </c>
      <c r="B1642" s="0" t="s">
        <v>2830</v>
      </c>
      <c r="C1642" s="0" t="s">
        <v>2831</v>
      </c>
      <c r="D1642" s="0" t="s">
        <v>659</v>
      </c>
      <c r="E1642" s="0" t="n">
        <v>15</v>
      </c>
      <c r="F1642" s="0" t="n">
        <v>11</v>
      </c>
      <c r="G1642" s="0" t="n">
        <v>17</v>
      </c>
    </row>
    <row r="1643" customFormat="false" ht="16" hidden="false" customHeight="false" outlineLevel="0" collapsed="false">
      <c r="A1643" s="0" t="s">
        <v>6446</v>
      </c>
      <c r="B1643" s="0" t="s">
        <v>4448</v>
      </c>
      <c r="C1643" s="0" t="s">
        <v>4449</v>
      </c>
      <c r="D1643" s="0" t="s">
        <v>370</v>
      </c>
      <c r="E1643" s="0" t="n">
        <v>15</v>
      </c>
      <c r="F1643" s="0" t="n">
        <v>10</v>
      </c>
      <c r="G1643" s="0" t="n">
        <v>8</v>
      </c>
    </row>
    <row r="1644" customFormat="false" ht="16" hidden="false" customHeight="false" outlineLevel="0" collapsed="false">
      <c r="A1644" s="0" t="s">
        <v>3638</v>
      </c>
      <c r="B1644" s="0" t="s">
        <v>3639</v>
      </c>
      <c r="C1644" s="0" t="s">
        <v>3640</v>
      </c>
      <c r="D1644" s="0" t="s">
        <v>1326</v>
      </c>
      <c r="E1644" s="0" t="n">
        <v>15</v>
      </c>
      <c r="F1644" s="0" t="n">
        <v>9</v>
      </c>
      <c r="G1644" s="0" t="n">
        <v>11</v>
      </c>
    </row>
    <row r="1645" customFormat="false" ht="16" hidden="false" customHeight="false" outlineLevel="0" collapsed="false">
      <c r="A1645" s="0" t="s">
        <v>2320</v>
      </c>
      <c r="B1645" s="0" t="s">
        <v>2321</v>
      </c>
      <c r="C1645" s="0" t="s">
        <v>2322</v>
      </c>
      <c r="D1645" s="0" t="s">
        <v>527</v>
      </c>
      <c r="E1645" s="0" t="n">
        <v>15</v>
      </c>
      <c r="F1645" s="0" t="n">
        <v>8</v>
      </c>
      <c r="G1645" s="0" t="n">
        <v>9</v>
      </c>
    </row>
    <row r="1646" customFormat="false" ht="16" hidden="false" customHeight="false" outlineLevel="0" collapsed="false">
      <c r="A1646" s="0" t="s">
        <v>48</v>
      </c>
      <c r="B1646" s="0" t="s">
        <v>49</v>
      </c>
      <c r="C1646" s="0" t="s">
        <v>50</v>
      </c>
      <c r="D1646" s="0" t="s">
        <v>51</v>
      </c>
      <c r="E1646" s="0" t="n">
        <v>15</v>
      </c>
      <c r="F1646" s="0" t="n">
        <v>7</v>
      </c>
      <c r="G1646" s="0" t="n">
        <v>7</v>
      </c>
    </row>
    <row r="1647" customFormat="false" ht="16" hidden="false" customHeight="false" outlineLevel="0" collapsed="false">
      <c r="A1647" s="0" t="s">
        <v>3683</v>
      </c>
      <c r="B1647" s="0" t="s">
        <v>3684</v>
      </c>
      <c r="C1647" s="0" t="s">
        <v>3685</v>
      </c>
      <c r="D1647" s="0" t="s">
        <v>2277</v>
      </c>
      <c r="E1647" s="0" t="n">
        <v>15</v>
      </c>
      <c r="F1647" s="0" t="n">
        <v>6</v>
      </c>
      <c r="G1647" s="0" t="n">
        <v>6</v>
      </c>
    </row>
    <row r="1648" customFormat="false" ht="16" hidden="false" customHeight="false" outlineLevel="0" collapsed="false">
      <c r="A1648" s="0" t="s">
        <v>3464</v>
      </c>
      <c r="B1648" s="0" t="s">
        <v>3465</v>
      </c>
      <c r="C1648" s="0" t="s">
        <v>3466</v>
      </c>
      <c r="D1648" s="0" t="s">
        <v>333</v>
      </c>
      <c r="E1648" s="0" t="n">
        <v>15</v>
      </c>
      <c r="F1648" s="0" t="n">
        <v>5</v>
      </c>
      <c r="G1648" s="0" t="n">
        <v>6</v>
      </c>
    </row>
    <row r="1649" customFormat="false" ht="16" hidden="false" customHeight="false" outlineLevel="0" collapsed="false">
      <c r="A1649" s="0" t="s">
        <v>3611</v>
      </c>
      <c r="B1649" s="0" t="s">
        <v>3612</v>
      </c>
      <c r="C1649" s="0" t="s">
        <v>3613</v>
      </c>
      <c r="D1649" s="0" t="s">
        <v>642</v>
      </c>
      <c r="E1649" s="0" t="n">
        <v>15</v>
      </c>
      <c r="F1649" s="0" t="n">
        <v>5</v>
      </c>
      <c r="G1649" s="0" t="n">
        <v>6</v>
      </c>
    </row>
    <row r="1650" customFormat="false" ht="16" hidden="false" customHeight="false" outlineLevel="0" collapsed="false">
      <c r="A1650" s="0" t="s">
        <v>2012</v>
      </c>
      <c r="B1650" s="0" t="s">
        <v>2013</v>
      </c>
      <c r="C1650" s="0" t="s">
        <v>2014</v>
      </c>
      <c r="D1650" s="0" t="s">
        <v>2015</v>
      </c>
      <c r="E1650" s="0" t="n">
        <v>15</v>
      </c>
      <c r="F1650" s="0" t="n">
        <v>0</v>
      </c>
      <c r="G1650" s="0" t="n">
        <v>0</v>
      </c>
    </row>
    <row r="1651" customFormat="false" ht="16" hidden="false" customHeight="false" outlineLevel="0" collapsed="false">
      <c r="A1651" s="0" t="s">
        <v>4807</v>
      </c>
      <c r="B1651" s="0" t="s">
        <v>4808</v>
      </c>
      <c r="C1651" s="0" t="s">
        <v>4809</v>
      </c>
      <c r="D1651" s="0" t="s">
        <v>847</v>
      </c>
      <c r="E1651" s="0" t="n">
        <v>16</v>
      </c>
      <c r="F1651" s="0" t="n">
        <v>31</v>
      </c>
      <c r="G1651" s="0" t="n">
        <v>34</v>
      </c>
    </row>
    <row r="1652" customFormat="false" ht="16" hidden="false" customHeight="false" outlineLevel="0" collapsed="false">
      <c r="A1652" s="0" t="s">
        <v>2724</v>
      </c>
      <c r="B1652" s="0" t="s">
        <v>2725</v>
      </c>
      <c r="C1652" s="0" t="s">
        <v>2726</v>
      </c>
      <c r="D1652" s="0" t="s">
        <v>186</v>
      </c>
      <c r="E1652" s="0" t="n">
        <v>16</v>
      </c>
      <c r="F1652" s="0" t="n">
        <v>24</v>
      </c>
      <c r="G1652" s="0" t="n">
        <v>19</v>
      </c>
    </row>
    <row r="1653" customFormat="false" ht="16" hidden="false" customHeight="false" outlineLevel="0" collapsed="false">
      <c r="A1653" s="0" t="s">
        <v>4557</v>
      </c>
      <c r="B1653" s="0" t="s">
        <v>4558</v>
      </c>
      <c r="C1653" s="0" t="s">
        <v>4559</v>
      </c>
      <c r="D1653" s="0" t="s">
        <v>566</v>
      </c>
      <c r="E1653" s="0" t="n">
        <v>16</v>
      </c>
      <c r="F1653" s="0" t="n">
        <v>18</v>
      </c>
      <c r="G1653" s="0" t="n">
        <v>19</v>
      </c>
    </row>
    <row r="1654" customFormat="false" ht="16" hidden="false" customHeight="false" outlineLevel="0" collapsed="false">
      <c r="A1654" s="0" t="s">
        <v>4113</v>
      </c>
      <c r="B1654" s="0" t="s">
        <v>4114</v>
      </c>
      <c r="C1654" s="0" t="s">
        <v>4115</v>
      </c>
      <c r="D1654" s="0" t="s">
        <v>589</v>
      </c>
      <c r="E1654" s="0" t="n">
        <v>16</v>
      </c>
      <c r="F1654" s="0" t="n">
        <v>18</v>
      </c>
      <c r="G1654" s="0" t="n">
        <v>17</v>
      </c>
    </row>
    <row r="1655" customFormat="false" ht="16" hidden="false" customHeight="false" outlineLevel="0" collapsed="false">
      <c r="A1655" s="0" t="s">
        <v>3810</v>
      </c>
      <c r="B1655" s="0" t="s">
        <v>3811</v>
      </c>
      <c r="C1655" s="0" t="s">
        <v>3812</v>
      </c>
      <c r="D1655" s="0" t="s">
        <v>39</v>
      </c>
      <c r="E1655" s="0" t="n">
        <v>16</v>
      </c>
      <c r="F1655" s="0" t="n">
        <v>17</v>
      </c>
      <c r="G1655" s="0" t="n">
        <v>19</v>
      </c>
    </row>
    <row r="1656" customFormat="false" ht="16" hidden="false" customHeight="false" outlineLevel="0" collapsed="false">
      <c r="A1656" s="0" t="s">
        <v>4670</v>
      </c>
      <c r="B1656" s="0" t="s">
        <v>4671</v>
      </c>
      <c r="C1656" s="0" t="s">
        <v>4672</v>
      </c>
      <c r="D1656" s="0" t="s">
        <v>113</v>
      </c>
      <c r="E1656" s="0" t="n">
        <v>16</v>
      </c>
      <c r="F1656" s="0" t="n">
        <v>17</v>
      </c>
      <c r="G1656" s="0" t="n">
        <v>18</v>
      </c>
    </row>
    <row r="1657" customFormat="false" ht="16" hidden="false" customHeight="false" outlineLevel="0" collapsed="false">
      <c r="A1657" s="0" t="s">
        <v>32</v>
      </c>
      <c r="B1657" s="0" t="s">
        <v>33</v>
      </c>
      <c r="C1657" s="0" t="s">
        <v>34</v>
      </c>
      <c r="D1657" s="0" t="s">
        <v>35</v>
      </c>
      <c r="E1657" s="0" t="n">
        <v>16</v>
      </c>
      <c r="F1657" s="0" t="n">
        <v>17</v>
      </c>
      <c r="G1657" s="0" t="n">
        <v>11</v>
      </c>
    </row>
    <row r="1658" customFormat="false" ht="16" hidden="false" customHeight="false" outlineLevel="0" collapsed="false">
      <c r="A1658" s="0" t="s">
        <v>4253</v>
      </c>
      <c r="B1658" s="0" t="s">
        <v>4254</v>
      </c>
      <c r="C1658" s="0" t="s">
        <v>4255</v>
      </c>
      <c r="D1658" s="0" t="s">
        <v>642</v>
      </c>
      <c r="E1658" s="0" t="n">
        <v>16</v>
      </c>
      <c r="F1658" s="0" t="n">
        <v>16</v>
      </c>
      <c r="G1658" s="0" t="n">
        <v>19</v>
      </c>
    </row>
    <row r="1659" customFormat="false" ht="16" hidden="false" customHeight="false" outlineLevel="0" collapsed="false">
      <c r="A1659" s="0" t="s">
        <v>6447</v>
      </c>
      <c r="B1659" s="0" t="s">
        <v>6448</v>
      </c>
      <c r="C1659" s="0" t="s">
        <v>3797</v>
      </c>
      <c r="D1659" s="0" t="s">
        <v>237</v>
      </c>
      <c r="E1659" s="0" t="n">
        <v>16</v>
      </c>
      <c r="F1659" s="0" t="n">
        <v>15</v>
      </c>
      <c r="G1659" s="0" t="n">
        <v>14</v>
      </c>
    </row>
    <row r="1660" customFormat="false" ht="16" hidden="false" customHeight="false" outlineLevel="0" collapsed="false">
      <c r="A1660" s="0" t="s">
        <v>6449</v>
      </c>
      <c r="B1660" s="0" t="s">
        <v>6450</v>
      </c>
      <c r="C1660" s="0" t="s">
        <v>1291</v>
      </c>
      <c r="D1660" s="0" t="s">
        <v>516</v>
      </c>
      <c r="E1660" s="0" t="n">
        <v>16</v>
      </c>
      <c r="F1660" s="0" t="n">
        <v>15</v>
      </c>
      <c r="G1660" s="0" t="n">
        <v>14</v>
      </c>
    </row>
    <row r="1661" customFormat="false" ht="16" hidden="false" customHeight="false" outlineLevel="0" collapsed="false">
      <c r="A1661" s="0" t="s">
        <v>4484</v>
      </c>
      <c r="B1661" s="0" t="s">
        <v>4485</v>
      </c>
      <c r="C1661" s="0" t="s">
        <v>4486</v>
      </c>
      <c r="D1661" s="0" t="s">
        <v>401</v>
      </c>
      <c r="E1661" s="0" t="n">
        <v>16</v>
      </c>
      <c r="F1661" s="0" t="n">
        <v>14</v>
      </c>
      <c r="G1661" s="0" t="n">
        <v>14</v>
      </c>
    </row>
    <row r="1662" customFormat="false" ht="16" hidden="false" customHeight="false" outlineLevel="0" collapsed="false">
      <c r="A1662" s="0" t="s">
        <v>3894</v>
      </c>
      <c r="B1662" s="0" t="s">
        <v>3895</v>
      </c>
      <c r="C1662" s="0" t="s">
        <v>3896</v>
      </c>
      <c r="D1662" s="0" t="s">
        <v>2044</v>
      </c>
      <c r="E1662" s="0" t="n">
        <v>16</v>
      </c>
      <c r="F1662" s="0" t="n">
        <v>14</v>
      </c>
      <c r="G1662" s="0" t="n">
        <v>14</v>
      </c>
    </row>
    <row r="1663" customFormat="false" ht="16" hidden="false" customHeight="false" outlineLevel="0" collapsed="false">
      <c r="A1663" s="0" t="s">
        <v>3605</v>
      </c>
      <c r="B1663" s="0" t="s">
        <v>3606</v>
      </c>
      <c r="C1663" s="0" t="s">
        <v>3607</v>
      </c>
      <c r="D1663" s="0" t="s">
        <v>136</v>
      </c>
      <c r="E1663" s="0" t="n">
        <v>16</v>
      </c>
      <c r="F1663" s="0" t="n">
        <v>14</v>
      </c>
      <c r="G1663" s="0" t="n">
        <v>14</v>
      </c>
    </row>
    <row r="1664" customFormat="false" ht="16" hidden="false" customHeight="false" outlineLevel="0" collapsed="false">
      <c r="A1664" s="0" t="s">
        <v>273</v>
      </c>
      <c r="B1664" s="0" t="s">
        <v>274</v>
      </c>
      <c r="C1664" s="0" t="s">
        <v>275</v>
      </c>
      <c r="D1664" s="0" t="s">
        <v>276</v>
      </c>
      <c r="E1664" s="0" t="n">
        <v>16</v>
      </c>
      <c r="F1664" s="0" t="n">
        <v>13</v>
      </c>
      <c r="G1664" s="0" t="n">
        <v>12</v>
      </c>
    </row>
    <row r="1665" customFormat="false" ht="16" hidden="false" customHeight="false" outlineLevel="0" collapsed="false">
      <c r="A1665" s="0" t="s">
        <v>4162</v>
      </c>
      <c r="B1665" s="0" t="s">
        <v>4163</v>
      </c>
      <c r="C1665" s="0" t="s">
        <v>4164</v>
      </c>
      <c r="D1665" s="0" t="s">
        <v>326</v>
      </c>
      <c r="E1665" s="0" t="n">
        <v>16</v>
      </c>
      <c r="F1665" s="0" t="n">
        <v>12</v>
      </c>
      <c r="G1665" s="0" t="n">
        <v>11</v>
      </c>
    </row>
    <row r="1666" customFormat="false" ht="16" hidden="false" customHeight="false" outlineLevel="0" collapsed="false">
      <c r="A1666" s="0" t="s">
        <v>3058</v>
      </c>
      <c r="B1666" s="0" t="s">
        <v>3059</v>
      </c>
      <c r="C1666" s="0" t="s">
        <v>3060</v>
      </c>
      <c r="D1666" s="0" t="s">
        <v>316</v>
      </c>
      <c r="E1666" s="0" t="n">
        <v>16</v>
      </c>
      <c r="F1666" s="0" t="n">
        <v>12</v>
      </c>
      <c r="G1666" s="0" t="n">
        <v>12</v>
      </c>
    </row>
    <row r="1667" customFormat="false" ht="16" hidden="false" customHeight="false" outlineLevel="0" collapsed="false">
      <c r="A1667" s="0" t="s">
        <v>4481</v>
      </c>
      <c r="B1667" s="0" t="s">
        <v>4482</v>
      </c>
      <c r="C1667" s="0" t="s">
        <v>4483</v>
      </c>
      <c r="D1667" s="0" t="s">
        <v>19</v>
      </c>
      <c r="E1667" s="0" t="n">
        <v>16</v>
      </c>
      <c r="F1667" s="0" t="n">
        <v>11</v>
      </c>
      <c r="G1667" s="0" t="n">
        <v>10</v>
      </c>
    </row>
    <row r="1668" customFormat="false" ht="16" hidden="false" customHeight="false" outlineLevel="0" collapsed="false">
      <c r="A1668" s="0" t="s">
        <v>1924</v>
      </c>
      <c r="B1668" s="0" t="s">
        <v>1925</v>
      </c>
      <c r="C1668" s="0" t="s">
        <v>1926</v>
      </c>
      <c r="D1668" s="0" t="s">
        <v>256</v>
      </c>
      <c r="E1668" s="0" t="n">
        <v>16</v>
      </c>
      <c r="F1668" s="0" t="n">
        <v>8</v>
      </c>
      <c r="G1668" s="0" t="n">
        <v>8</v>
      </c>
    </row>
    <row r="1669" customFormat="false" ht="16" hidden="false" customHeight="false" outlineLevel="0" collapsed="false">
      <c r="A1669" s="0" t="s">
        <v>3361</v>
      </c>
      <c r="B1669" s="0" t="s">
        <v>3362</v>
      </c>
      <c r="C1669" s="0" t="s">
        <v>3363</v>
      </c>
      <c r="D1669" s="0" t="s">
        <v>1549</v>
      </c>
      <c r="E1669" s="0" t="n">
        <v>16</v>
      </c>
      <c r="F1669" s="0" t="n">
        <v>7</v>
      </c>
      <c r="G1669" s="0" t="n">
        <v>8</v>
      </c>
    </row>
    <row r="1670" customFormat="false" ht="16" hidden="false" customHeight="false" outlineLevel="0" collapsed="false">
      <c r="A1670" s="0" t="s">
        <v>3021</v>
      </c>
      <c r="B1670" s="0" t="s">
        <v>3022</v>
      </c>
      <c r="C1670" s="0" t="s">
        <v>3023</v>
      </c>
      <c r="D1670" s="0" t="s">
        <v>1267</v>
      </c>
      <c r="E1670" s="0" t="n">
        <v>16</v>
      </c>
      <c r="F1670" s="0" t="n">
        <v>4</v>
      </c>
      <c r="G1670" s="0" t="n">
        <v>8</v>
      </c>
    </row>
    <row r="1671" customFormat="false" ht="16" hidden="false" customHeight="false" outlineLevel="0" collapsed="false">
      <c r="A1671" s="0" t="s">
        <v>3801</v>
      </c>
      <c r="B1671" s="0" t="s">
        <v>3802</v>
      </c>
      <c r="C1671" s="0" t="s">
        <v>3803</v>
      </c>
      <c r="D1671" s="0" t="s">
        <v>55</v>
      </c>
      <c r="E1671" s="0" t="n">
        <v>17</v>
      </c>
      <c r="F1671" s="0" t="n">
        <v>25</v>
      </c>
      <c r="G1671" s="0" t="n">
        <v>21</v>
      </c>
    </row>
    <row r="1672" customFormat="false" ht="16" hidden="false" customHeight="false" outlineLevel="0" collapsed="false">
      <c r="A1672" s="0" t="s">
        <v>4329</v>
      </c>
      <c r="B1672" s="0" t="s">
        <v>4330</v>
      </c>
      <c r="C1672" s="0" t="s">
        <v>4331</v>
      </c>
      <c r="D1672" s="0" t="s">
        <v>391</v>
      </c>
      <c r="E1672" s="0" t="n">
        <v>17</v>
      </c>
      <c r="F1672" s="0" t="n">
        <v>17</v>
      </c>
      <c r="G1672" s="0" t="n">
        <v>16</v>
      </c>
    </row>
    <row r="1673" customFormat="false" ht="16" hidden="false" customHeight="false" outlineLevel="0" collapsed="false">
      <c r="A1673" s="0" t="s">
        <v>4715</v>
      </c>
      <c r="B1673" s="0" t="s">
        <v>4716</v>
      </c>
      <c r="C1673" s="0" t="s">
        <v>4717</v>
      </c>
      <c r="D1673" s="0" t="s">
        <v>566</v>
      </c>
      <c r="E1673" s="0" t="n">
        <v>17</v>
      </c>
      <c r="F1673" s="0" t="n">
        <v>16</v>
      </c>
      <c r="G1673" s="0" t="n">
        <v>16</v>
      </c>
    </row>
    <row r="1674" customFormat="false" ht="16" hidden="false" customHeight="false" outlineLevel="0" collapsed="false">
      <c r="A1674" s="0" t="s">
        <v>4763</v>
      </c>
      <c r="B1674" s="0" t="s">
        <v>4764</v>
      </c>
      <c r="C1674" s="0" t="s">
        <v>4765</v>
      </c>
      <c r="D1674" s="0" t="s">
        <v>241</v>
      </c>
      <c r="E1674" s="0" t="n">
        <v>17</v>
      </c>
      <c r="F1674" s="0" t="n">
        <v>16</v>
      </c>
      <c r="G1674" s="0" t="n">
        <v>16</v>
      </c>
    </row>
    <row r="1675" customFormat="false" ht="16" hidden="false" customHeight="false" outlineLevel="0" collapsed="false">
      <c r="A1675" s="0" t="s">
        <v>4110</v>
      </c>
      <c r="B1675" s="0" t="s">
        <v>4111</v>
      </c>
      <c r="C1675" s="0" t="s">
        <v>4112</v>
      </c>
      <c r="D1675" s="0" t="s">
        <v>248</v>
      </c>
      <c r="E1675" s="0" t="n">
        <v>17</v>
      </c>
      <c r="F1675" s="0" t="n">
        <v>14</v>
      </c>
      <c r="G1675" s="0" t="n">
        <v>13</v>
      </c>
    </row>
    <row r="1676" customFormat="false" ht="16" hidden="false" customHeight="false" outlineLevel="0" collapsed="false">
      <c r="A1676" s="0" t="s">
        <v>4238</v>
      </c>
      <c r="B1676" s="0" t="s">
        <v>4239</v>
      </c>
      <c r="C1676" s="0" t="s">
        <v>4240</v>
      </c>
      <c r="D1676" s="0" t="s">
        <v>1326</v>
      </c>
      <c r="E1676" s="0" t="n">
        <v>17</v>
      </c>
      <c r="F1676" s="0" t="n">
        <v>14</v>
      </c>
      <c r="G1676" s="0" t="n">
        <v>11</v>
      </c>
    </row>
    <row r="1677" customFormat="false" ht="16" hidden="false" customHeight="false" outlineLevel="0" collapsed="false">
      <c r="A1677" s="0" t="s">
        <v>4417</v>
      </c>
      <c r="B1677" s="0" t="s">
        <v>4418</v>
      </c>
      <c r="C1677" s="0" t="s">
        <v>4419</v>
      </c>
      <c r="D1677" s="0" t="s">
        <v>113</v>
      </c>
      <c r="E1677" s="0" t="n">
        <v>17</v>
      </c>
      <c r="F1677" s="0" t="n">
        <v>13</v>
      </c>
      <c r="G1677" s="0" t="n">
        <v>14</v>
      </c>
    </row>
    <row r="1678" customFormat="false" ht="16" hidden="false" customHeight="false" outlineLevel="0" collapsed="false">
      <c r="A1678" s="0" t="s">
        <v>4423</v>
      </c>
      <c r="B1678" s="0" t="s">
        <v>4424</v>
      </c>
      <c r="C1678" s="0" t="s">
        <v>4425</v>
      </c>
      <c r="D1678" s="0" t="s">
        <v>81</v>
      </c>
      <c r="E1678" s="0" t="n">
        <v>17</v>
      </c>
      <c r="F1678" s="0" t="n">
        <v>13</v>
      </c>
      <c r="G1678" s="0" t="n">
        <v>15</v>
      </c>
    </row>
    <row r="1679" customFormat="false" ht="16" hidden="false" customHeight="false" outlineLevel="0" collapsed="false">
      <c r="A1679" s="0" t="s">
        <v>230</v>
      </c>
      <c r="B1679" s="0" t="s">
        <v>231</v>
      </c>
      <c r="C1679" s="0" t="s">
        <v>232</v>
      </c>
      <c r="D1679" s="0" t="s">
        <v>233</v>
      </c>
      <c r="E1679" s="0" t="n">
        <v>17</v>
      </c>
      <c r="F1679" s="0" t="n">
        <v>13</v>
      </c>
      <c r="G1679" s="0" t="n">
        <v>16</v>
      </c>
    </row>
    <row r="1680" customFormat="false" ht="16" hidden="false" customHeight="false" outlineLevel="0" collapsed="false">
      <c r="A1680" s="0" t="s">
        <v>4622</v>
      </c>
      <c r="B1680" s="0" t="s">
        <v>4623</v>
      </c>
      <c r="C1680" s="0" t="s">
        <v>4624</v>
      </c>
      <c r="D1680" s="0" t="s">
        <v>113</v>
      </c>
      <c r="E1680" s="0" t="n">
        <v>17</v>
      </c>
      <c r="F1680" s="0" t="n">
        <v>12</v>
      </c>
      <c r="G1680" s="0" t="n">
        <v>10</v>
      </c>
    </row>
    <row r="1681" customFormat="false" ht="16" hidden="false" customHeight="false" outlineLevel="0" collapsed="false">
      <c r="A1681" s="0" t="s">
        <v>4625</v>
      </c>
      <c r="B1681" s="0" t="s">
        <v>4626</v>
      </c>
      <c r="C1681" s="0" t="s">
        <v>4627</v>
      </c>
      <c r="D1681" s="0" t="s">
        <v>1022</v>
      </c>
      <c r="E1681" s="0" t="n">
        <v>17</v>
      </c>
      <c r="F1681" s="0" t="n">
        <v>12</v>
      </c>
      <c r="G1681" s="0" t="n">
        <v>11</v>
      </c>
    </row>
    <row r="1682" customFormat="false" ht="16" hidden="false" customHeight="false" outlineLevel="0" collapsed="false">
      <c r="A1682" s="0" t="s">
        <v>3614</v>
      </c>
      <c r="B1682" s="0" t="s">
        <v>3615</v>
      </c>
      <c r="C1682" s="0" t="s">
        <v>3616</v>
      </c>
      <c r="D1682" s="0" t="s">
        <v>198</v>
      </c>
      <c r="E1682" s="0" t="n">
        <v>17</v>
      </c>
      <c r="F1682" s="0" t="n">
        <v>11</v>
      </c>
      <c r="G1682" s="0" t="n">
        <v>12</v>
      </c>
    </row>
    <row r="1683" customFormat="false" ht="16" hidden="false" customHeight="false" outlineLevel="0" collapsed="false">
      <c r="A1683" s="0" t="s">
        <v>2709</v>
      </c>
      <c r="B1683" s="0" t="s">
        <v>2710</v>
      </c>
      <c r="C1683" s="0" t="s">
        <v>2711</v>
      </c>
      <c r="D1683" s="0" t="s">
        <v>1507</v>
      </c>
      <c r="E1683" s="0" t="n">
        <v>17</v>
      </c>
      <c r="F1683" s="0" t="n">
        <v>9</v>
      </c>
      <c r="G1683" s="0" t="n">
        <v>10</v>
      </c>
    </row>
    <row r="1684" customFormat="false" ht="16" hidden="false" customHeight="false" outlineLevel="0" collapsed="false">
      <c r="A1684" s="0" t="s">
        <v>4202</v>
      </c>
      <c r="B1684" s="0" t="s">
        <v>4203</v>
      </c>
      <c r="C1684" s="0" t="s">
        <v>4204</v>
      </c>
      <c r="D1684" s="0" t="s">
        <v>700</v>
      </c>
      <c r="E1684" s="0" t="n">
        <v>17</v>
      </c>
      <c r="F1684" s="0" t="n">
        <v>6</v>
      </c>
      <c r="G1684" s="0" t="n">
        <v>8</v>
      </c>
    </row>
    <row r="1685" customFormat="false" ht="16" hidden="false" customHeight="false" outlineLevel="0" collapsed="false">
      <c r="A1685" s="0" t="s">
        <v>3846</v>
      </c>
      <c r="B1685" s="0" t="s">
        <v>3847</v>
      </c>
      <c r="C1685" s="0" t="s">
        <v>3848</v>
      </c>
      <c r="D1685" s="0" t="s">
        <v>545</v>
      </c>
      <c r="E1685" s="0" t="n">
        <v>17</v>
      </c>
      <c r="F1685" s="0" t="n">
        <v>5</v>
      </c>
      <c r="G1685" s="0" t="n">
        <v>6</v>
      </c>
    </row>
    <row r="1686" customFormat="false" ht="16" hidden="false" customHeight="false" outlineLevel="0" collapsed="false">
      <c r="A1686" s="0" t="s">
        <v>3807</v>
      </c>
      <c r="B1686" s="0" t="s">
        <v>3808</v>
      </c>
      <c r="C1686" s="0" t="s">
        <v>3809</v>
      </c>
      <c r="D1686" s="0" t="s">
        <v>178</v>
      </c>
      <c r="E1686" s="0" t="n">
        <v>18</v>
      </c>
      <c r="F1686" s="0" t="n">
        <v>19</v>
      </c>
      <c r="G1686" s="0" t="n">
        <v>17</v>
      </c>
    </row>
    <row r="1687" customFormat="false" ht="16" hidden="false" customHeight="false" outlineLevel="0" collapsed="false">
      <c r="A1687" s="0" t="s">
        <v>4745</v>
      </c>
      <c r="B1687" s="0" t="s">
        <v>4746</v>
      </c>
      <c r="C1687" s="0" t="s">
        <v>4747</v>
      </c>
      <c r="D1687" s="0" t="s">
        <v>1253</v>
      </c>
      <c r="E1687" s="0" t="n">
        <v>18</v>
      </c>
      <c r="F1687" s="0" t="n">
        <v>18</v>
      </c>
      <c r="G1687" s="0" t="n">
        <v>17</v>
      </c>
    </row>
    <row r="1688" customFormat="false" ht="16" hidden="false" customHeight="false" outlineLevel="0" collapsed="false">
      <c r="A1688" s="0" t="s">
        <v>3918</v>
      </c>
      <c r="B1688" s="0" t="s">
        <v>3919</v>
      </c>
      <c r="C1688" s="0" t="s">
        <v>3920</v>
      </c>
      <c r="D1688" s="0" t="s">
        <v>566</v>
      </c>
      <c r="E1688" s="0" t="n">
        <v>18</v>
      </c>
      <c r="F1688" s="0" t="n">
        <v>18</v>
      </c>
      <c r="G1688" s="0" t="n">
        <v>17</v>
      </c>
    </row>
    <row r="1689" customFormat="false" ht="16" hidden="false" customHeight="false" outlineLevel="0" collapsed="false">
      <c r="A1689" s="0" t="s">
        <v>4551</v>
      </c>
      <c r="B1689" s="0" t="s">
        <v>4552</v>
      </c>
      <c r="C1689" s="0" t="s">
        <v>4553</v>
      </c>
      <c r="D1689" s="0" t="s">
        <v>128</v>
      </c>
      <c r="E1689" s="0" t="n">
        <v>18</v>
      </c>
      <c r="F1689" s="0" t="n">
        <v>18</v>
      </c>
      <c r="G1689" s="0" t="n">
        <v>18</v>
      </c>
    </row>
    <row r="1690" customFormat="false" ht="16" hidden="false" customHeight="false" outlineLevel="0" collapsed="false">
      <c r="A1690" s="0" t="s">
        <v>4655</v>
      </c>
      <c r="B1690" s="0" t="s">
        <v>4656</v>
      </c>
      <c r="C1690" s="0" t="s">
        <v>4657</v>
      </c>
      <c r="D1690" s="0" t="s">
        <v>777</v>
      </c>
      <c r="E1690" s="0" t="n">
        <v>18</v>
      </c>
      <c r="F1690" s="0" t="n">
        <v>16</v>
      </c>
      <c r="G1690" s="0" t="n">
        <v>15</v>
      </c>
    </row>
    <row r="1691" customFormat="false" ht="16" hidden="false" customHeight="false" outlineLevel="0" collapsed="false">
      <c r="A1691" s="0" t="s">
        <v>4429</v>
      </c>
      <c r="B1691" s="0" t="s">
        <v>4430</v>
      </c>
      <c r="C1691" s="0" t="s">
        <v>4431</v>
      </c>
      <c r="D1691" s="0" t="s">
        <v>1253</v>
      </c>
      <c r="E1691" s="0" t="n">
        <v>18</v>
      </c>
      <c r="F1691" s="0" t="n">
        <v>16</v>
      </c>
      <c r="G1691" s="0" t="n">
        <v>18</v>
      </c>
    </row>
    <row r="1692" customFormat="false" ht="16" hidden="false" customHeight="false" outlineLevel="0" collapsed="false">
      <c r="A1692" s="0" t="s">
        <v>3544</v>
      </c>
      <c r="B1692" s="0" t="s">
        <v>3545</v>
      </c>
      <c r="C1692" s="0" t="s">
        <v>3546</v>
      </c>
      <c r="D1692" s="0" t="s">
        <v>642</v>
      </c>
      <c r="E1692" s="0" t="n">
        <v>18</v>
      </c>
      <c r="F1692" s="0" t="n">
        <v>16</v>
      </c>
      <c r="G1692" s="0" t="n">
        <v>18</v>
      </c>
    </row>
    <row r="1693" customFormat="false" ht="16" hidden="false" customHeight="false" outlineLevel="0" collapsed="false">
      <c r="A1693" s="0" t="s">
        <v>4511</v>
      </c>
      <c r="B1693" s="0" t="s">
        <v>4512</v>
      </c>
      <c r="C1693" s="0" t="s">
        <v>4513</v>
      </c>
      <c r="D1693" s="0" t="s">
        <v>562</v>
      </c>
      <c r="E1693" s="0" t="n">
        <v>18</v>
      </c>
      <c r="F1693" s="0" t="n">
        <v>16</v>
      </c>
      <c r="G1693" s="0" t="n">
        <v>10</v>
      </c>
    </row>
    <row r="1694" customFormat="false" ht="16" hidden="false" customHeight="false" outlineLevel="0" collapsed="false">
      <c r="A1694" s="0" t="s">
        <v>4664</v>
      </c>
      <c r="B1694" s="0" t="s">
        <v>4665</v>
      </c>
      <c r="C1694" s="0" t="s">
        <v>4666</v>
      </c>
      <c r="D1694" s="0" t="s">
        <v>787</v>
      </c>
      <c r="E1694" s="0" t="n">
        <v>18</v>
      </c>
      <c r="F1694" s="0" t="n">
        <v>15</v>
      </c>
      <c r="G1694" s="0" t="n">
        <v>14</v>
      </c>
    </row>
    <row r="1695" customFormat="false" ht="16" hidden="false" customHeight="false" outlineLevel="0" collapsed="false">
      <c r="A1695" s="0" t="s">
        <v>4700</v>
      </c>
      <c r="B1695" s="0" t="s">
        <v>4701</v>
      </c>
      <c r="C1695" s="0" t="s">
        <v>4702</v>
      </c>
      <c r="D1695" s="0" t="s">
        <v>128</v>
      </c>
      <c r="E1695" s="0" t="n">
        <v>18</v>
      </c>
      <c r="F1695" s="0" t="n">
        <v>15</v>
      </c>
      <c r="G1695" s="0" t="n">
        <v>16</v>
      </c>
    </row>
    <row r="1696" customFormat="false" ht="16" hidden="false" customHeight="false" outlineLevel="0" collapsed="false">
      <c r="A1696" s="0" t="s">
        <v>4791</v>
      </c>
      <c r="B1696" s="0" t="s">
        <v>4792</v>
      </c>
      <c r="C1696" s="0" t="s">
        <v>4793</v>
      </c>
      <c r="D1696" s="0" t="s">
        <v>787</v>
      </c>
      <c r="E1696" s="0" t="n">
        <v>18</v>
      </c>
      <c r="F1696" s="0" t="n">
        <v>13</v>
      </c>
      <c r="G1696" s="0" t="n">
        <v>13</v>
      </c>
    </row>
    <row r="1697" customFormat="false" ht="16" hidden="false" customHeight="false" outlineLevel="0" collapsed="false">
      <c r="A1697" s="0" t="s">
        <v>3680</v>
      </c>
      <c r="B1697" s="0" t="s">
        <v>3681</v>
      </c>
      <c r="C1697" s="0" t="s">
        <v>3682</v>
      </c>
      <c r="D1697" s="0" t="s">
        <v>208</v>
      </c>
      <c r="E1697" s="0" t="n">
        <v>18</v>
      </c>
      <c r="F1697" s="0" t="n">
        <v>11</v>
      </c>
      <c r="G1697" s="0" t="n">
        <v>13</v>
      </c>
    </row>
    <row r="1698" customFormat="false" ht="16" hidden="false" customHeight="false" outlineLevel="0" collapsed="false">
      <c r="A1698" s="0" t="s">
        <v>4027</v>
      </c>
      <c r="B1698" s="0" t="s">
        <v>4028</v>
      </c>
      <c r="C1698" s="0" t="s">
        <v>4029</v>
      </c>
      <c r="D1698" s="0" t="s">
        <v>290</v>
      </c>
      <c r="E1698" s="0" t="n">
        <v>18</v>
      </c>
      <c r="F1698" s="0" t="n">
        <v>10</v>
      </c>
      <c r="G1698" s="0" t="n">
        <v>12</v>
      </c>
    </row>
    <row r="1699" customFormat="false" ht="16" hidden="false" customHeight="false" outlineLevel="0" collapsed="false">
      <c r="A1699" s="0" t="s">
        <v>2871</v>
      </c>
      <c r="B1699" s="0" t="s">
        <v>2872</v>
      </c>
      <c r="C1699" s="0" t="s">
        <v>2873</v>
      </c>
      <c r="D1699" s="0" t="s">
        <v>233</v>
      </c>
      <c r="E1699" s="0" t="n">
        <v>18</v>
      </c>
      <c r="F1699" s="0" t="n">
        <v>9</v>
      </c>
      <c r="G1699" s="0" t="n">
        <v>9</v>
      </c>
    </row>
    <row r="1700" customFormat="false" ht="16" hidden="false" customHeight="false" outlineLevel="0" collapsed="false">
      <c r="A1700" s="0" t="s">
        <v>4475</v>
      </c>
      <c r="B1700" s="0" t="s">
        <v>4476</v>
      </c>
      <c r="C1700" s="0" t="s">
        <v>4477</v>
      </c>
      <c r="D1700" s="0" t="s">
        <v>216</v>
      </c>
      <c r="E1700" s="0" t="n">
        <v>18</v>
      </c>
      <c r="F1700" s="0" t="n">
        <v>7</v>
      </c>
      <c r="G1700" s="0" t="n">
        <v>5</v>
      </c>
    </row>
    <row r="1701" customFormat="false" ht="16" hidden="false" customHeight="false" outlineLevel="0" collapsed="false">
      <c r="A1701" s="0" t="s">
        <v>3689</v>
      </c>
      <c r="B1701" s="0" t="s">
        <v>3690</v>
      </c>
      <c r="C1701" s="0" t="s">
        <v>3691</v>
      </c>
      <c r="D1701" s="0" t="s">
        <v>286</v>
      </c>
      <c r="E1701" s="0" t="n">
        <v>18</v>
      </c>
      <c r="F1701" s="0" t="n">
        <v>6</v>
      </c>
      <c r="G1701" s="0" t="n">
        <v>8</v>
      </c>
    </row>
    <row r="1702" customFormat="false" ht="16" hidden="false" customHeight="false" outlineLevel="0" collapsed="false">
      <c r="A1702" s="0" t="s">
        <v>4852</v>
      </c>
      <c r="B1702" s="0" t="s">
        <v>4853</v>
      </c>
      <c r="C1702" s="0" t="s">
        <v>4854</v>
      </c>
      <c r="D1702" s="0" t="s">
        <v>168</v>
      </c>
      <c r="E1702" s="0" t="n">
        <v>19</v>
      </c>
      <c r="F1702" s="0" t="n">
        <v>29</v>
      </c>
      <c r="G1702" s="0" t="n">
        <v>26</v>
      </c>
    </row>
    <row r="1703" customFormat="false" ht="16" hidden="false" customHeight="false" outlineLevel="0" collapsed="false">
      <c r="A1703" s="0" t="s">
        <v>4766</v>
      </c>
      <c r="B1703" s="0" t="s">
        <v>4767</v>
      </c>
      <c r="C1703" s="0" t="s">
        <v>4768</v>
      </c>
      <c r="D1703" s="0" t="s">
        <v>4769</v>
      </c>
      <c r="E1703" s="0" t="n">
        <v>19</v>
      </c>
      <c r="F1703" s="0" t="n">
        <v>22</v>
      </c>
      <c r="G1703" s="0" t="n">
        <v>41</v>
      </c>
    </row>
    <row r="1704" customFormat="false" ht="16" hidden="false" customHeight="false" outlineLevel="0" collapsed="false">
      <c r="A1704" s="0" t="s">
        <v>4603</v>
      </c>
      <c r="B1704" s="0" t="s">
        <v>4604</v>
      </c>
      <c r="C1704" s="0" t="s">
        <v>4605</v>
      </c>
      <c r="D1704" s="0" t="s">
        <v>198</v>
      </c>
      <c r="E1704" s="0" t="n">
        <v>19</v>
      </c>
      <c r="F1704" s="0" t="n">
        <v>22</v>
      </c>
      <c r="G1704" s="0" t="n">
        <v>21</v>
      </c>
    </row>
    <row r="1705" customFormat="false" ht="16" hidden="false" customHeight="false" outlineLevel="0" collapsed="false">
      <c r="A1705" s="0" t="s">
        <v>4502</v>
      </c>
      <c r="B1705" s="0" t="s">
        <v>4503</v>
      </c>
      <c r="C1705" s="0" t="s">
        <v>4504</v>
      </c>
      <c r="D1705" s="0" t="s">
        <v>562</v>
      </c>
      <c r="E1705" s="0" t="n">
        <v>19</v>
      </c>
      <c r="F1705" s="0" t="n">
        <v>20</v>
      </c>
      <c r="G1705" s="0" t="n">
        <v>20</v>
      </c>
    </row>
    <row r="1706" customFormat="false" ht="16" hidden="false" customHeight="false" outlineLevel="0" collapsed="false">
      <c r="A1706" s="0" t="s">
        <v>4320</v>
      </c>
      <c r="B1706" s="0" t="s">
        <v>4321</v>
      </c>
      <c r="C1706" s="0" t="s">
        <v>4322</v>
      </c>
      <c r="D1706" s="0" t="s">
        <v>148</v>
      </c>
      <c r="E1706" s="0" t="n">
        <v>19</v>
      </c>
      <c r="F1706" s="0" t="n">
        <v>19</v>
      </c>
      <c r="G1706" s="0" t="n">
        <v>19</v>
      </c>
    </row>
    <row r="1707" customFormat="false" ht="16" hidden="false" customHeight="false" outlineLevel="0" collapsed="false">
      <c r="A1707" s="0" t="s">
        <v>4347</v>
      </c>
      <c r="B1707" s="0" t="s">
        <v>4348</v>
      </c>
      <c r="C1707" s="0" t="s">
        <v>4349</v>
      </c>
      <c r="D1707" s="0" t="s">
        <v>237</v>
      </c>
      <c r="E1707" s="0" t="n">
        <v>19</v>
      </c>
      <c r="F1707" s="0" t="n">
        <v>18</v>
      </c>
      <c r="G1707" s="0" t="n">
        <v>18</v>
      </c>
    </row>
    <row r="1708" customFormat="false" ht="16" hidden="false" customHeight="false" outlineLevel="0" collapsed="false">
      <c r="A1708" s="0" t="s">
        <v>3547</v>
      </c>
      <c r="B1708" s="0" t="s">
        <v>3548</v>
      </c>
      <c r="C1708" s="0" t="s">
        <v>3549</v>
      </c>
      <c r="D1708" s="0" t="s">
        <v>256</v>
      </c>
      <c r="E1708" s="0" t="n">
        <v>19</v>
      </c>
      <c r="F1708" s="0" t="n">
        <v>16</v>
      </c>
      <c r="G1708" s="0" t="n">
        <v>18</v>
      </c>
    </row>
    <row r="1709" customFormat="false" ht="16" hidden="false" customHeight="false" outlineLevel="0" collapsed="false">
      <c r="A1709" s="0" t="s">
        <v>2136</v>
      </c>
      <c r="B1709" s="0" t="s">
        <v>2137</v>
      </c>
      <c r="C1709" s="0" t="s">
        <v>2138</v>
      </c>
      <c r="D1709" s="0" t="s">
        <v>128</v>
      </c>
      <c r="E1709" s="0" t="n">
        <v>19</v>
      </c>
      <c r="F1709" s="0" t="n">
        <v>15</v>
      </c>
      <c r="G1709" s="0" t="n">
        <v>13</v>
      </c>
    </row>
    <row r="1710" customFormat="false" ht="16" hidden="false" customHeight="false" outlineLevel="0" collapsed="false">
      <c r="A1710" s="0" t="s">
        <v>4368</v>
      </c>
      <c r="B1710" s="0" t="s">
        <v>4369</v>
      </c>
      <c r="C1710" s="0" t="s">
        <v>4370</v>
      </c>
      <c r="D1710" s="0" t="s">
        <v>194</v>
      </c>
      <c r="E1710" s="0" t="n">
        <v>19</v>
      </c>
      <c r="F1710" s="0" t="n">
        <v>14</v>
      </c>
      <c r="G1710" s="0" t="n">
        <v>14</v>
      </c>
    </row>
    <row r="1711" customFormat="false" ht="16" hidden="false" customHeight="false" outlineLevel="0" collapsed="false">
      <c r="A1711" s="0" t="s">
        <v>3843</v>
      </c>
      <c r="B1711" s="0" t="s">
        <v>3844</v>
      </c>
      <c r="C1711" s="0" t="s">
        <v>3845</v>
      </c>
      <c r="D1711" s="0" t="s">
        <v>109</v>
      </c>
      <c r="E1711" s="0" t="n">
        <v>19</v>
      </c>
      <c r="F1711" s="0" t="n">
        <v>14</v>
      </c>
      <c r="G1711" s="0" t="n">
        <v>16</v>
      </c>
    </row>
    <row r="1712" customFormat="false" ht="16" hidden="false" customHeight="false" outlineLevel="0" collapsed="false">
      <c r="A1712" s="0" t="s">
        <v>3608</v>
      </c>
      <c r="B1712" s="0" t="s">
        <v>3609</v>
      </c>
      <c r="C1712" s="0" t="s">
        <v>3610</v>
      </c>
      <c r="D1712" s="0" t="s">
        <v>136</v>
      </c>
      <c r="E1712" s="0" t="n">
        <v>19</v>
      </c>
      <c r="F1712" s="0" t="n">
        <v>13</v>
      </c>
      <c r="G1712" s="0" t="n">
        <v>19</v>
      </c>
    </row>
    <row r="1713" customFormat="false" ht="16" hidden="false" customHeight="false" outlineLevel="0" collapsed="false">
      <c r="A1713" s="0" t="s">
        <v>4141</v>
      </c>
      <c r="B1713" s="0" t="s">
        <v>4142</v>
      </c>
      <c r="C1713" s="0" t="s">
        <v>4143</v>
      </c>
      <c r="D1713" s="0" t="s">
        <v>391</v>
      </c>
      <c r="E1713" s="0" t="n">
        <v>19</v>
      </c>
      <c r="F1713" s="0" t="n">
        <v>13</v>
      </c>
      <c r="G1713" s="0" t="n">
        <v>13</v>
      </c>
    </row>
    <row r="1714" customFormat="false" ht="16" hidden="false" customHeight="false" outlineLevel="0" collapsed="false">
      <c r="A1714" s="0" t="s">
        <v>3319</v>
      </c>
      <c r="B1714" s="0" t="s">
        <v>3320</v>
      </c>
      <c r="C1714" s="0" t="s">
        <v>3321</v>
      </c>
      <c r="D1714" s="0" t="s">
        <v>1530</v>
      </c>
      <c r="E1714" s="0" t="n">
        <v>19</v>
      </c>
      <c r="F1714" s="0" t="n">
        <v>13</v>
      </c>
      <c r="G1714" s="0" t="n">
        <v>11</v>
      </c>
    </row>
    <row r="1715" customFormat="false" ht="16" hidden="false" customHeight="false" outlineLevel="0" collapsed="false">
      <c r="A1715" s="0" t="s">
        <v>3974</v>
      </c>
      <c r="B1715" s="0" t="s">
        <v>3975</v>
      </c>
      <c r="C1715" s="0" t="s">
        <v>3976</v>
      </c>
      <c r="D1715" s="0" t="s">
        <v>19</v>
      </c>
      <c r="E1715" s="0" t="n">
        <v>19</v>
      </c>
      <c r="F1715" s="0" t="n">
        <v>11</v>
      </c>
      <c r="G1715" s="0" t="n">
        <v>11</v>
      </c>
    </row>
    <row r="1716" customFormat="false" ht="16" hidden="false" customHeight="false" outlineLevel="0" collapsed="false">
      <c r="A1716" s="0" t="s">
        <v>3876</v>
      </c>
      <c r="B1716" s="0" t="s">
        <v>3877</v>
      </c>
      <c r="C1716" s="0" t="s">
        <v>3878</v>
      </c>
      <c r="D1716" s="0" t="s">
        <v>19</v>
      </c>
      <c r="E1716" s="0" t="n">
        <v>19</v>
      </c>
      <c r="F1716" s="0" t="n">
        <v>10</v>
      </c>
      <c r="G1716" s="0" t="n">
        <v>14</v>
      </c>
    </row>
    <row r="1717" customFormat="false" ht="16" hidden="false" customHeight="false" outlineLevel="0" collapsed="false">
      <c r="A1717" s="0" t="s">
        <v>2255</v>
      </c>
      <c r="B1717" s="0" t="s">
        <v>2256</v>
      </c>
      <c r="C1717" s="0" t="s">
        <v>2257</v>
      </c>
      <c r="D1717" s="0" t="s">
        <v>2258</v>
      </c>
      <c r="E1717" s="0" t="n">
        <v>19</v>
      </c>
      <c r="F1717" s="0" t="n">
        <v>10</v>
      </c>
      <c r="G1717" s="0" t="n">
        <v>12</v>
      </c>
    </row>
    <row r="1718" customFormat="false" ht="16" hidden="false" customHeight="false" outlineLevel="0" collapsed="false">
      <c r="A1718" s="0" t="s">
        <v>2928</v>
      </c>
      <c r="B1718" s="0" t="s">
        <v>2929</v>
      </c>
      <c r="C1718" s="0" t="s">
        <v>2930</v>
      </c>
      <c r="D1718" s="0" t="s">
        <v>178</v>
      </c>
      <c r="E1718" s="0" t="n">
        <v>19</v>
      </c>
      <c r="F1718" s="0" t="n">
        <v>8</v>
      </c>
      <c r="G1718" s="0" t="n">
        <v>7</v>
      </c>
    </row>
    <row r="1719" customFormat="false" ht="16" hidden="false" customHeight="false" outlineLevel="0" collapsed="false">
      <c r="A1719" s="0" t="s">
        <v>165</v>
      </c>
      <c r="B1719" s="0" t="s">
        <v>166</v>
      </c>
      <c r="C1719" s="0" t="s">
        <v>167</v>
      </c>
      <c r="D1719" s="0" t="s">
        <v>168</v>
      </c>
      <c r="E1719" s="0" t="n">
        <v>19</v>
      </c>
      <c r="F1719" s="0" t="n">
        <v>6</v>
      </c>
      <c r="G1719" s="0" t="n">
        <v>6</v>
      </c>
    </row>
    <row r="1720" customFormat="false" ht="16" hidden="false" customHeight="false" outlineLevel="0" collapsed="false">
      <c r="A1720" s="0" t="s">
        <v>4855</v>
      </c>
      <c r="B1720" s="0" t="s">
        <v>4856</v>
      </c>
      <c r="C1720" s="0" t="s">
        <v>4857</v>
      </c>
      <c r="D1720" s="0" t="s">
        <v>1624</v>
      </c>
      <c r="E1720" s="0" t="n">
        <v>20</v>
      </c>
      <c r="F1720" s="0" t="n">
        <v>27</v>
      </c>
      <c r="G1720" s="0" t="n">
        <v>17</v>
      </c>
    </row>
    <row r="1721" customFormat="false" ht="16" hidden="false" customHeight="false" outlineLevel="0" collapsed="false">
      <c r="A1721" s="0" t="s">
        <v>4682</v>
      </c>
      <c r="B1721" s="0" t="s">
        <v>4683</v>
      </c>
      <c r="C1721" s="0" t="s">
        <v>4684</v>
      </c>
      <c r="D1721" s="0" t="s">
        <v>797</v>
      </c>
      <c r="E1721" s="0" t="n">
        <v>20</v>
      </c>
      <c r="F1721" s="0" t="n">
        <v>21</v>
      </c>
      <c r="G1721" s="0" t="n">
        <v>29</v>
      </c>
    </row>
    <row r="1722" customFormat="false" ht="16" hidden="false" customHeight="false" outlineLevel="0" collapsed="false">
      <c r="A1722" s="0" t="s">
        <v>4606</v>
      </c>
      <c r="B1722" s="0" t="s">
        <v>4607</v>
      </c>
      <c r="C1722" s="0" t="s">
        <v>4608</v>
      </c>
      <c r="D1722" s="0" t="s">
        <v>527</v>
      </c>
      <c r="E1722" s="0" t="n">
        <v>20</v>
      </c>
      <c r="F1722" s="0" t="n">
        <v>19</v>
      </c>
      <c r="G1722" s="0" t="n">
        <v>20</v>
      </c>
    </row>
    <row r="1723" customFormat="false" ht="16" hidden="false" customHeight="false" outlineLevel="0" collapsed="false">
      <c r="A1723" s="0" t="s">
        <v>4875</v>
      </c>
      <c r="B1723" s="0" t="s">
        <v>4876</v>
      </c>
      <c r="C1723" s="0" t="s">
        <v>4877</v>
      </c>
      <c r="D1723" s="0" t="s">
        <v>370</v>
      </c>
      <c r="E1723" s="0" t="n">
        <v>20</v>
      </c>
      <c r="F1723" s="0" t="n">
        <v>18</v>
      </c>
      <c r="G1723" s="0" t="n">
        <v>19</v>
      </c>
    </row>
    <row r="1724" customFormat="false" ht="16" hidden="false" customHeight="false" outlineLevel="0" collapsed="false">
      <c r="A1724" s="0" t="s">
        <v>4739</v>
      </c>
      <c r="B1724" s="0" t="s">
        <v>4740</v>
      </c>
      <c r="C1724" s="0" t="s">
        <v>4741</v>
      </c>
      <c r="D1724" s="0" t="s">
        <v>182</v>
      </c>
      <c r="E1724" s="0" t="n">
        <v>20</v>
      </c>
      <c r="F1724" s="0" t="n">
        <v>18</v>
      </c>
      <c r="G1724" s="0" t="n">
        <v>19</v>
      </c>
    </row>
    <row r="1725" customFormat="false" ht="16" hidden="false" customHeight="false" outlineLevel="0" collapsed="false">
      <c r="A1725" s="0" t="s">
        <v>4658</v>
      </c>
      <c r="B1725" s="0" t="s">
        <v>4659</v>
      </c>
      <c r="C1725" s="0" t="s">
        <v>4660</v>
      </c>
      <c r="D1725" s="0" t="s">
        <v>136</v>
      </c>
      <c r="E1725" s="0" t="n">
        <v>20</v>
      </c>
      <c r="F1725" s="0" t="n">
        <v>17</v>
      </c>
      <c r="G1725" s="0" t="n">
        <v>18</v>
      </c>
    </row>
    <row r="1726" customFormat="false" ht="16" hidden="false" customHeight="false" outlineLevel="0" collapsed="false">
      <c r="A1726" s="0" t="s">
        <v>3346</v>
      </c>
      <c r="B1726" s="0" t="s">
        <v>3347</v>
      </c>
      <c r="C1726" s="0" t="s">
        <v>3348</v>
      </c>
      <c r="D1726" s="0" t="s">
        <v>1349</v>
      </c>
      <c r="E1726" s="0" t="n">
        <v>20</v>
      </c>
      <c r="F1726" s="0" t="n">
        <v>15</v>
      </c>
      <c r="G1726" s="0" t="n">
        <v>12</v>
      </c>
    </row>
    <row r="1727" customFormat="false" ht="16" hidden="false" customHeight="false" outlineLevel="0" collapsed="false">
      <c r="A1727" s="0" t="s">
        <v>3985</v>
      </c>
      <c r="B1727" s="0" t="s">
        <v>3986</v>
      </c>
      <c r="C1727" s="0" t="s">
        <v>3987</v>
      </c>
      <c r="D1727" s="0" t="s">
        <v>545</v>
      </c>
      <c r="E1727" s="0" t="n">
        <v>20</v>
      </c>
      <c r="F1727" s="0" t="n">
        <v>15</v>
      </c>
      <c r="G1727" s="0" t="n">
        <v>14</v>
      </c>
    </row>
    <row r="1728" customFormat="false" ht="16" hidden="false" customHeight="false" outlineLevel="0" collapsed="false">
      <c r="A1728" s="0" t="s">
        <v>4538</v>
      </c>
      <c r="B1728" s="0" t="s">
        <v>4539</v>
      </c>
      <c r="C1728" s="0" t="s">
        <v>4540</v>
      </c>
      <c r="D1728" s="0" t="s">
        <v>316</v>
      </c>
      <c r="E1728" s="0" t="n">
        <v>20</v>
      </c>
      <c r="F1728" s="0" t="n">
        <v>14</v>
      </c>
      <c r="G1728" s="0" t="n">
        <v>9</v>
      </c>
    </row>
    <row r="1729" customFormat="false" ht="16" hidden="false" customHeight="false" outlineLevel="0" collapsed="false">
      <c r="A1729" s="0" t="s">
        <v>3593</v>
      </c>
      <c r="B1729" s="0" t="s">
        <v>3594</v>
      </c>
      <c r="C1729" s="0" t="s">
        <v>3595</v>
      </c>
      <c r="D1729" s="0" t="s">
        <v>2277</v>
      </c>
      <c r="E1729" s="0" t="n">
        <v>20</v>
      </c>
      <c r="F1729" s="0" t="n">
        <v>13</v>
      </c>
      <c r="G1729" s="0" t="n">
        <v>12</v>
      </c>
    </row>
    <row r="1730" customFormat="false" ht="16" hidden="false" customHeight="false" outlineLevel="0" collapsed="false">
      <c r="A1730" s="0" t="s">
        <v>2733</v>
      </c>
      <c r="B1730" s="0" t="s">
        <v>2734</v>
      </c>
      <c r="C1730" s="0" t="s">
        <v>2735</v>
      </c>
      <c r="D1730" s="0" t="s">
        <v>527</v>
      </c>
      <c r="E1730" s="0" t="n">
        <v>20</v>
      </c>
      <c r="F1730" s="0" t="n">
        <v>13</v>
      </c>
      <c r="G1730" s="0" t="n">
        <v>12</v>
      </c>
    </row>
    <row r="1731" customFormat="false" ht="16" hidden="false" customHeight="false" outlineLevel="0" collapsed="false">
      <c r="A1731" s="0" t="s">
        <v>114</v>
      </c>
      <c r="B1731" s="0" t="s">
        <v>115</v>
      </c>
      <c r="C1731" s="0" t="s">
        <v>116</v>
      </c>
      <c r="D1731" s="0" t="s">
        <v>117</v>
      </c>
      <c r="E1731" s="0" t="n">
        <v>20</v>
      </c>
      <c r="F1731" s="0" t="n">
        <v>13</v>
      </c>
      <c r="G1731" s="0" t="n">
        <v>12</v>
      </c>
    </row>
    <row r="1732" customFormat="false" ht="16" hidden="false" customHeight="false" outlineLevel="0" collapsed="false">
      <c r="A1732" s="0" t="s">
        <v>4532</v>
      </c>
      <c r="B1732" s="0" t="s">
        <v>4533</v>
      </c>
      <c r="C1732" s="0" t="s">
        <v>4534</v>
      </c>
      <c r="D1732" s="0" t="s">
        <v>1530</v>
      </c>
      <c r="E1732" s="0" t="n">
        <v>20</v>
      </c>
      <c r="F1732" s="0" t="n">
        <v>10</v>
      </c>
      <c r="G1732" s="0" t="n">
        <v>13</v>
      </c>
    </row>
    <row r="1733" customFormat="false" ht="16" hidden="false" customHeight="false" outlineLevel="0" collapsed="false">
      <c r="A1733" s="0" t="s">
        <v>3596</v>
      </c>
      <c r="B1733" s="0" t="s">
        <v>3597</v>
      </c>
      <c r="C1733" s="0" t="s">
        <v>3598</v>
      </c>
      <c r="D1733" s="0" t="s">
        <v>105</v>
      </c>
      <c r="E1733" s="0" t="n">
        <v>20</v>
      </c>
      <c r="F1733" s="0" t="n">
        <v>7</v>
      </c>
      <c r="G1733" s="0" t="n">
        <v>7</v>
      </c>
    </row>
    <row r="1734" customFormat="false" ht="16" hidden="false" customHeight="false" outlineLevel="0" collapsed="false">
      <c r="A1734" s="0" t="s">
        <v>3891</v>
      </c>
      <c r="B1734" s="0" t="s">
        <v>3892</v>
      </c>
      <c r="C1734" s="0" t="s">
        <v>3893</v>
      </c>
      <c r="D1734" s="0" t="s">
        <v>333</v>
      </c>
      <c r="E1734" s="0" t="n">
        <v>20</v>
      </c>
      <c r="F1734" s="0" t="n">
        <v>0</v>
      </c>
      <c r="G1734" s="0" t="n">
        <v>10</v>
      </c>
    </row>
    <row r="1735" customFormat="false" ht="16" hidden="false" customHeight="false" outlineLevel="0" collapsed="false">
      <c r="A1735" s="0" t="s">
        <v>4834</v>
      </c>
      <c r="B1735" s="0" t="s">
        <v>4835</v>
      </c>
      <c r="C1735" s="0" t="s">
        <v>4836</v>
      </c>
      <c r="D1735" s="0" t="s">
        <v>51</v>
      </c>
      <c r="E1735" s="0" t="n">
        <v>21</v>
      </c>
      <c r="F1735" s="0" t="n">
        <v>24</v>
      </c>
      <c r="G1735" s="0" t="n">
        <v>28</v>
      </c>
    </row>
    <row r="1736" customFormat="false" ht="16" hidden="false" customHeight="false" outlineLevel="0" collapsed="false">
      <c r="A1736" s="0" t="s">
        <v>4302</v>
      </c>
      <c r="B1736" s="0" t="s">
        <v>4303</v>
      </c>
      <c r="C1736" s="0" t="s">
        <v>4304</v>
      </c>
      <c r="D1736" s="0" t="s">
        <v>101</v>
      </c>
      <c r="E1736" s="0" t="n">
        <v>21</v>
      </c>
      <c r="F1736" s="0" t="n">
        <v>23</v>
      </c>
      <c r="G1736" s="0" t="n">
        <v>18</v>
      </c>
    </row>
    <row r="1737" customFormat="false" ht="16" hidden="false" customHeight="false" outlineLevel="0" collapsed="false">
      <c r="A1737" s="0" t="s">
        <v>4817</v>
      </c>
      <c r="B1737" s="0" t="s">
        <v>4818</v>
      </c>
      <c r="C1737" s="0" t="s">
        <v>4819</v>
      </c>
      <c r="D1737" s="0" t="s">
        <v>1253</v>
      </c>
      <c r="E1737" s="0" t="n">
        <v>21</v>
      </c>
      <c r="F1737" s="0" t="n">
        <v>21</v>
      </c>
      <c r="G1737" s="0" t="n">
        <v>26</v>
      </c>
    </row>
    <row r="1738" customFormat="false" ht="16" hidden="false" customHeight="false" outlineLevel="0" collapsed="false">
      <c r="A1738" s="0" t="s">
        <v>4579</v>
      </c>
      <c r="B1738" s="0" t="s">
        <v>4580</v>
      </c>
      <c r="C1738" s="0" t="s">
        <v>4581</v>
      </c>
      <c r="D1738" s="0" t="s">
        <v>538</v>
      </c>
      <c r="E1738" s="0" t="n">
        <v>21</v>
      </c>
      <c r="F1738" s="0" t="n">
        <v>21</v>
      </c>
      <c r="G1738" s="0" t="n">
        <v>20</v>
      </c>
    </row>
    <row r="1739" customFormat="false" ht="16" hidden="false" customHeight="false" outlineLevel="0" collapsed="false">
      <c r="A1739" s="0" t="s">
        <v>4691</v>
      </c>
      <c r="B1739" s="0" t="s">
        <v>4692</v>
      </c>
      <c r="C1739" s="0" t="s">
        <v>4693</v>
      </c>
      <c r="D1739" s="0" t="s">
        <v>562</v>
      </c>
      <c r="E1739" s="0" t="n">
        <v>21</v>
      </c>
      <c r="F1739" s="0" t="n">
        <v>19</v>
      </c>
      <c r="G1739" s="0" t="n">
        <v>16</v>
      </c>
    </row>
    <row r="1740" customFormat="false" ht="16" hidden="false" customHeight="false" outlineLevel="0" collapsed="false">
      <c r="A1740" s="0" t="s">
        <v>4649</v>
      </c>
      <c r="B1740" s="0" t="s">
        <v>4650</v>
      </c>
      <c r="C1740" s="0" t="s">
        <v>4651</v>
      </c>
      <c r="D1740" s="0" t="s">
        <v>1102</v>
      </c>
      <c r="E1740" s="0" t="n">
        <v>21</v>
      </c>
      <c r="F1740" s="0" t="n">
        <v>19</v>
      </c>
      <c r="G1740" s="0" t="n">
        <v>16</v>
      </c>
    </row>
    <row r="1741" customFormat="false" ht="16" hidden="false" customHeight="false" outlineLevel="0" collapsed="false">
      <c r="A1741" s="0" t="s">
        <v>4785</v>
      </c>
      <c r="B1741" s="0" t="s">
        <v>4786</v>
      </c>
      <c r="C1741" s="0" t="s">
        <v>4787</v>
      </c>
      <c r="D1741" s="0" t="s">
        <v>290</v>
      </c>
      <c r="E1741" s="0" t="n">
        <v>21</v>
      </c>
      <c r="F1741" s="0" t="n">
        <v>18</v>
      </c>
      <c r="G1741" s="0" t="n">
        <v>16</v>
      </c>
    </row>
    <row r="1742" customFormat="false" ht="16" hidden="false" customHeight="false" outlineLevel="0" collapsed="false">
      <c r="A1742" s="0" t="s">
        <v>4646</v>
      </c>
      <c r="B1742" s="0" t="s">
        <v>4647</v>
      </c>
      <c r="C1742" s="0" t="s">
        <v>4648</v>
      </c>
      <c r="D1742" s="0" t="s">
        <v>419</v>
      </c>
      <c r="E1742" s="0" t="n">
        <v>21</v>
      </c>
      <c r="F1742" s="0" t="n">
        <v>14</v>
      </c>
      <c r="G1742" s="0" t="n">
        <v>16</v>
      </c>
    </row>
    <row r="1743" customFormat="false" ht="16" hidden="false" customHeight="false" outlineLevel="0" collapsed="false">
      <c r="A1743" s="0" t="s">
        <v>6451</v>
      </c>
      <c r="B1743" s="0" t="s">
        <v>6452</v>
      </c>
      <c r="C1743" s="0" t="s">
        <v>3964</v>
      </c>
      <c r="D1743" s="0" t="s">
        <v>11</v>
      </c>
      <c r="E1743" s="0" t="n">
        <v>21</v>
      </c>
      <c r="F1743" s="0" t="n">
        <v>14</v>
      </c>
      <c r="G1743" s="0" t="n">
        <v>18</v>
      </c>
    </row>
    <row r="1744" customFormat="false" ht="16" hidden="false" customHeight="false" outlineLevel="0" collapsed="false">
      <c r="A1744" s="0" t="s">
        <v>3322</v>
      </c>
      <c r="B1744" s="0" t="s">
        <v>3323</v>
      </c>
      <c r="C1744" s="0" t="s">
        <v>3324</v>
      </c>
      <c r="D1744" s="0" t="s">
        <v>1326</v>
      </c>
      <c r="E1744" s="0" t="n">
        <v>21</v>
      </c>
      <c r="F1744" s="0" t="n">
        <v>13</v>
      </c>
      <c r="G1744" s="0" t="n">
        <v>12</v>
      </c>
    </row>
    <row r="1745" customFormat="false" ht="16" hidden="false" customHeight="false" outlineLevel="0" collapsed="false">
      <c r="A1745" s="0" t="s">
        <v>4122</v>
      </c>
      <c r="B1745" s="0" t="s">
        <v>6453</v>
      </c>
      <c r="C1745" s="0" t="s">
        <v>4124</v>
      </c>
      <c r="D1745" s="0" t="s">
        <v>4125</v>
      </c>
      <c r="E1745" s="0" t="n">
        <v>21</v>
      </c>
      <c r="F1745" s="0" t="n">
        <v>12</v>
      </c>
      <c r="G1745" s="0" t="n">
        <v>21</v>
      </c>
    </row>
    <row r="1746" customFormat="false" ht="16" hidden="false" customHeight="false" outlineLevel="0" collapsed="false">
      <c r="A1746" s="0" t="s">
        <v>2274</v>
      </c>
      <c r="B1746" s="0" t="s">
        <v>2275</v>
      </c>
      <c r="C1746" s="0" t="s">
        <v>2276</v>
      </c>
      <c r="D1746" s="0" t="s">
        <v>2277</v>
      </c>
      <c r="E1746" s="0" t="n">
        <v>21</v>
      </c>
      <c r="F1746" s="0" t="n">
        <v>11</v>
      </c>
      <c r="G1746" s="0" t="n">
        <v>14</v>
      </c>
    </row>
    <row r="1747" customFormat="false" ht="16" hidden="false" customHeight="false" outlineLevel="0" collapsed="false">
      <c r="A1747" s="0" t="s">
        <v>4205</v>
      </c>
      <c r="B1747" s="0" t="s">
        <v>4206</v>
      </c>
      <c r="C1747" s="0" t="s">
        <v>4207</v>
      </c>
      <c r="D1747" s="0" t="s">
        <v>1847</v>
      </c>
      <c r="E1747" s="0" t="n">
        <v>21</v>
      </c>
      <c r="F1747" s="0" t="n">
        <v>11</v>
      </c>
      <c r="G1747" s="0" t="n">
        <v>13</v>
      </c>
    </row>
    <row r="1748" customFormat="false" ht="16" hidden="false" customHeight="false" outlineLevel="0" collapsed="false">
      <c r="A1748" s="0" t="s">
        <v>4262</v>
      </c>
      <c r="B1748" s="0" t="s">
        <v>4263</v>
      </c>
      <c r="C1748" s="0" t="s">
        <v>4264</v>
      </c>
      <c r="D1748" s="0" t="s">
        <v>1048</v>
      </c>
      <c r="E1748" s="0" t="n">
        <v>21</v>
      </c>
      <c r="F1748" s="0" t="n">
        <v>9</v>
      </c>
      <c r="G1748" s="0" t="n">
        <v>9</v>
      </c>
    </row>
    <row r="1749" customFormat="false" ht="16" hidden="false" customHeight="false" outlineLevel="0" collapsed="false">
      <c r="A1749" s="0" t="s">
        <v>4066</v>
      </c>
      <c r="B1749" s="0" t="s">
        <v>4067</v>
      </c>
      <c r="C1749" s="0" t="s">
        <v>4068</v>
      </c>
      <c r="D1749" s="0" t="s">
        <v>1666</v>
      </c>
      <c r="E1749" s="0" t="n">
        <v>21</v>
      </c>
      <c r="F1749" s="0" t="n">
        <v>7</v>
      </c>
      <c r="G1749" s="0" t="n">
        <v>6</v>
      </c>
    </row>
    <row r="1750" customFormat="false" ht="16" hidden="false" customHeight="false" outlineLevel="0" collapsed="false">
      <c r="A1750" s="0" t="s">
        <v>6454</v>
      </c>
      <c r="B1750" s="0" t="s">
        <v>4850</v>
      </c>
      <c r="C1750" s="0" t="s">
        <v>4851</v>
      </c>
      <c r="D1750" s="0" t="s">
        <v>527</v>
      </c>
      <c r="E1750" s="0" t="n">
        <v>22</v>
      </c>
      <c r="F1750" s="0" t="n">
        <v>28</v>
      </c>
      <c r="G1750" s="0" t="n">
        <v>28</v>
      </c>
    </row>
    <row r="1751" customFormat="false" ht="16" hidden="false" customHeight="false" outlineLevel="0" collapsed="false">
      <c r="A1751" s="0" t="s">
        <v>4643</v>
      </c>
      <c r="B1751" s="0" t="s">
        <v>4644</v>
      </c>
      <c r="C1751" s="0" t="s">
        <v>4645</v>
      </c>
      <c r="D1751" s="0" t="s">
        <v>1102</v>
      </c>
      <c r="E1751" s="0" t="n">
        <v>22</v>
      </c>
      <c r="F1751" s="0" t="n">
        <v>23</v>
      </c>
      <c r="G1751" s="0" t="n">
        <v>19</v>
      </c>
    </row>
    <row r="1752" customFormat="false" ht="16" hidden="false" customHeight="false" outlineLevel="0" collapsed="false">
      <c r="A1752" s="0" t="s">
        <v>4181</v>
      </c>
      <c r="B1752" s="0" t="s">
        <v>4182</v>
      </c>
      <c r="C1752" s="0" t="s">
        <v>4183</v>
      </c>
      <c r="D1752" s="0" t="s">
        <v>927</v>
      </c>
      <c r="E1752" s="0" t="n">
        <v>22</v>
      </c>
      <c r="F1752" s="0" t="n">
        <v>18</v>
      </c>
      <c r="G1752" s="0" t="n">
        <v>26</v>
      </c>
    </row>
    <row r="1753" customFormat="false" ht="16" hidden="false" customHeight="false" outlineLevel="0" collapsed="false">
      <c r="A1753" s="0" t="s">
        <v>4804</v>
      </c>
      <c r="B1753" s="0" t="s">
        <v>4805</v>
      </c>
      <c r="C1753" s="0" t="s">
        <v>4806</v>
      </c>
      <c r="D1753" s="0" t="s">
        <v>663</v>
      </c>
      <c r="E1753" s="0" t="n">
        <v>22</v>
      </c>
      <c r="F1753" s="0" t="n">
        <v>17</v>
      </c>
      <c r="G1753" s="0" t="n">
        <v>15</v>
      </c>
    </row>
    <row r="1754" customFormat="false" ht="16" hidden="false" customHeight="false" outlineLevel="0" collapsed="false">
      <c r="A1754" s="0" t="s">
        <v>3825</v>
      </c>
      <c r="B1754" s="0" t="s">
        <v>3826</v>
      </c>
      <c r="C1754" s="0" t="s">
        <v>3827</v>
      </c>
      <c r="D1754" s="0" t="s">
        <v>589</v>
      </c>
      <c r="E1754" s="0" t="n">
        <v>22</v>
      </c>
      <c r="F1754" s="0" t="n">
        <v>13</v>
      </c>
      <c r="G1754" s="0" t="n">
        <v>10</v>
      </c>
    </row>
    <row r="1755" customFormat="false" ht="16" hidden="false" customHeight="false" outlineLevel="0" collapsed="false">
      <c r="A1755" s="0" t="s">
        <v>4084</v>
      </c>
      <c r="B1755" s="0" t="s">
        <v>4085</v>
      </c>
      <c r="C1755" s="0" t="s">
        <v>4086</v>
      </c>
      <c r="D1755" s="0" t="s">
        <v>426</v>
      </c>
      <c r="E1755" s="0" t="n">
        <v>22</v>
      </c>
      <c r="F1755" s="0" t="n">
        <v>13</v>
      </c>
      <c r="G1755" s="0" t="n">
        <v>14</v>
      </c>
    </row>
    <row r="1756" customFormat="false" ht="16" hidden="false" customHeight="false" outlineLevel="0" collapsed="false">
      <c r="A1756" s="0" t="s">
        <v>4138</v>
      </c>
      <c r="B1756" s="0" t="s">
        <v>4139</v>
      </c>
      <c r="C1756" s="0" t="s">
        <v>4140</v>
      </c>
      <c r="D1756" s="0" t="s">
        <v>178</v>
      </c>
      <c r="E1756" s="0" t="n">
        <v>22</v>
      </c>
      <c r="F1756" s="0" t="n">
        <v>13</v>
      </c>
      <c r="G1756" s="0" t="n">
        <v>9</v>
      </c>
    </row>
    <row r="1757" customFormat="false" ht="16" hidden="false" customHeight="false" outlineLevel="0" collapsed="false">
      <c r="A1757" s="0" t="s">
        <v>2991</v>
      </c>
      <c r="B1757" s="0" t="s">
        <v>2992</v>
      </c>
      <c r="C1757" s="0" t="s">
        <v>2993</v>
      </c>
      <c r="D1757" s="0" t="s">
        <v>1089</v>
      </c>
      <c r="E1757" s="0" t="n">
        <v>22</v>
      </c>
      <c r="F1757" s="0" t="n">
        <v>10</v>
      </c>
      <c r="G1757" s="0" t="n">
        <v>12</v>
      </c>
    </row>
    <row r="1758" customFormat="false" ht="16" hidden="false" customHeight="false" outlineLevel="0" collapsed="false">
      <c r="A1758" s="0" t="s">
        <v>3500</v>
      </c>
      <c r="B1758" s="0" t="s">
        <v>3501</v>
      </c>
      <c r="C1758" s="0" t="s">
        <v>3502</v>
      </c>
      <c r="D1758" s="0" t="s">
        <v>39</v>
      </c>
      <c r="E1758" s="0" t="n">
        <v>22</v>
      </c>
      <c r="F1758" s="0" t="n">
        <v>9</v>
      </c>
      <c r="G1758" s="0" t="n">
        <v>8</v>
      </c>
    </row>
    <row r="1759" customFormat="false" ht="16" hidden="false" customHeight="false" outlineLevel="0" collapsed="false">
      <c r="A1759" s="0" t="s">
        <v>4794</v>
      </c>
      <c r="B1759" s="0" t="s">
        <v>4795</v>
      </c>
      <c r="C1759" s="0" t="s">
        <v>4796</v>
      </c>
      <c r="D1759" s="0" t="s">
        <v>237</v>
      </c>
      <c r="E1759" s="0" t="n">
        <v>22</v>
      </c>
      <c r="F1759" s="0" t="n">
        <v>8</v>
      </c>
      <c r="G1759" s="0" t="n">
        <v>15</v>
      </c>
    </row>
    <row r="1760" customFormat="false" ht="16" hidden="false" customHeight="false" outlineLevel="0" collapsed="false">
      <c r="A1760" s="0" t="s">
        <v>3455</v>
      </c>
      <c r="B1760" s="0" t="s">
        <v>3456</v>
      </c>
      <c r="C1760" s="0" t="s">
        <v>3457</v>
      </c>
      <c r="D1760" s="0" t="s">
        <v>826</v>
      </c>
      <c r="E1760" s="0" t="n">
        <v>22</v>
      </c>
      <c r="F1760" s="0" t="n">
        <v>8</v>
      </c>
      <c r="G1760" s="0" t="n">
        <v>6</v>
      </c>
    </row>
    <row r="1761" customFormat="false" ht="16" hidden="false" customHeight="false" outlineLevel="0" collapsed="false">
      <c r="A1761" s="0" t="s">
        <v>4736</v>
      </c>
      <c r="B1761" s="0" t="s">
        <v>4737</v>
      </c>
      <c r="C1761" s="0" t="s">
        <v>4738</v>
      </c>
      <c r="D1761" s="0" t="s">
        <v>85</v>
      </c>
      <c r="E1761" s="0" t="n">
        <v>23</v>
      </c>
      <c r="F1761" s="0" t="n">
        <v>33</v>
      </c>
      <c r="G1761" s="0" t="n">
        <v>36</v>
      </c>
    </row>
    <row r="1762" customFormat="false" ht="16" hidden="false" customHeight="false" outlineLevel="0" collapsed="false">
      <c r="A1762" s="0" t="s">
        <v>2622</v>
      </c>
      <c r="B1762" s="0" t="s">
        <v>2623</v>
      </c>
      <c r="C1762" s="0" t="s">
        <v>2624</v>
      </c>
      <c r="D1762" s="0" t="s">
        <v>2625</v>
      </c>
      <c r="E1762" s="0" t="n">
        <v>23</v>
      </c>
      <c r="F1762" s="0" t="n">
        <v>26</v>
      </c>
      <c r="G1762" s="0" t="n">
        <v>27</v>
      </c>
    </row>
    <row r="1763" customFormat="false" ht="16" hidden="false" customHeight="false" outlineLevel="0" collapsed="false">
      <c r="A1763" s="0" t="s">
        <v>4426</v>
      </c>
      <c r="B1763" s="0" t="s">
        <v>4427</v>
      </c>
      <c r="C1763" s="0" t="s">
        <v>4428</v>
      </c>
      <c r="D1763" s="0" t="s">
        <v>1102</v>
      </c>
      <c r="E1763" s="0" t="n">
        <v>23</v>
      </c>
      <c r="F1763" s="0" t="n">
        <v>24</v>
      </c>
      <c r="G1763" s="0" t="n">
        <v>18</v>
      </c>
    </row>
    <row r="1764" customFormat="false" ht="16" hidden="false" customHeight="false" outlineLevel="0" collapsed="false">
      <c r="A1764" s="0" t="s">
        <v>4317</v>
      </c>
      <c r="B1764" s="0" t="s">
        <v>4318</v>
      </c>
      <c r="C1764" s="0" t="s">
        <v>4319</v>
      </c>
      <c r="D1764" s="0" t="s">
        <v>148</v>
      </c>
      <c r="E1764" s="0" t="n">
        <v>23</v>
      </c>
      <c r="F1764" s="0" t="n">
        <v>23</v>
      </c>
      <c r="G1764" s="0" t="n">
        <v>24</v>
      </c>
    </row>
    <row r="1765" customFormat="false" ht="16" hidden="false" customHeight="false" outlineLevel="0" collapsed="false">
      <c r="A1765" s="0" t="s">
        <v>4420</v>
      </c>
      <c r="B1765" s="0" t="s">
        <v>4421</v>
      </c>
      <c r="C1765" s="0" t="s">
        <v>4422</v>
      </c>
      <c r="D1765" s="0" t="s">
        <v>1349</v>
      </c>
      <c r="E1765" s="0" t="n">
        <v>23</v>
      </c>
      <c r="F1765" s="0" t="n">
        <v>20</v>
      </c>
      <c r="G1765" s="0" t="n">
        <v>18</v>
      </c>
    </row>
    <row r="1766" customFormat="false" ht="16" hidden="false" customHeight="false" outlineLevel="0" collapsed="false">
      <c r="A1766" s="0" t="s">
        <v>6455</v>
      </c>
      <c r="B1766" s="0" t="s">
        <v>6456</v>
      </c>
      <c r="C1766" s="0" t="s">
        <v>4334</v>
      </c>
      <c r="D1766" s="0" t="s">
        <v>31</v>
      </c>
      <c r="E1766" s="0" t="n">
        <v>23</v>
      </c>
      <c r="F1766" s="0" t="n">
        <v>18</v>
      </c>
      <c r="G1766" s="0" t="n">
        <v>20</v>
      </c>
    </row>
    <row r="1767" customFormat="false" ht="16" hidden="false" customHeight="false" outlineLevel="0" collapsed="false">
      <c r="A1767" s="0" t="s">
        <v>3927</v>
      </c>
      <c r="B1767" s="0" t="s">
        <v>3928</v>
      </c>
      <c r="C1767" s="0" t="s">
        <v>3929</v>
      </c>
      <c r="D1767" s="0" t="s">
        <v>132</v>
      </c>
      <c r="E1767" s="0" t="n">
        <v>23</v>
      </c>
      <c r="F1767" s="0" t="n">
        <v>15</v>
      </c>
      <c r="G1767" s="0" t="n">
        <v>17</v>
      </c>
    </row>
    <row r="1768" customFormat="false" ht="16" hidden="false" customHeight="false" outlineLevel="0" collapsed="false">
      <c r="A1768" s="0" t="s">
        <v>4770</v>
      </c>
      <c r="B1768" s="0" t="s">
        <v>4771</v>
      </c>
      <c r="C1768" s="0" t="s">
        <v>4772</v>
      </c>
      <c r="D1768" s="0" t="s">
        <v>833</v>
      </c>
      <c r="E1768" s="0" t="n">
        <v>23</v>
      </c>
      <c r="F1768" s="0" t="n">
        <v>14</v>
      </c>
      <c r="G1768" s="0" t="n">
        <v>17</v>
      </c>
    </row>
    <row r="1769" customFormat="false" ht="16" hidden="false" customHeight="false" outlineLevel="0" collapsed="false">
      <c r="A1769" s="0" t="s">
        <v>3755</v>
      </c>
      <c r="B1769" s="0" t="s">
        <v>3756</v>
      </c>
      <c r="C1769" s="0" t="s">
        <v>3757</v>
      </c>
      <c r="D1769" s="0" t="s">
        <v>3758</v>
      </c>
      <c r="E1769" s="0" t="n">
        <v>23</v>
      </c>
      <c r="F1769" s="0" t="n">
        <v>11</v>
      </c>
      <c r="G1769" s="0" t="n">
        <v>11</v>
      </c>
    </row>
    <row r="1770" customFormat="false" ht="16" hidden="false" customHeight="false" outlineLevel="0" collapsed="false">
      <c r="A1770" s="0" t="s">
        <v>4712</v>
      </c>
      <c r="B1770" s="0" t="s">
        <v>4713</v>
      </c>
      <c r="C1770" s="0" t="s">
        <v>4714</v>
      </c>
      <c r="D1770" s="0" t="s">
        <v>495</v>
      </c>
      <c r="E1770" s="0" t="n">
        <v>24</v>
      </c>
      <c r="F1770" s="0" t="n">
        <v>25</v>
      </c>
      <c r="G1770" s="0" t="n">
        <v>19</v>
      </c>
    </row>
    <row r="1771" customFormat="false" ht="16" hidden="false" customHeight="false" outlineLevel="0" collapsed="false">
      <c r="A1771" s="0" t="s">
        <v>4560</v>
      </c>
      <c r="B1771" s="0" t="s">
        <v>4561</v>
      </c>
      <c r="C1771" s="0" t="s">
        <v>4562</v>
      </c>
      <c r="D1771" s="0" t="s">
        <v>408</v>
      </c>
      <c r="E1771" s="0" t="n">
        <v>24</v>
      </c>
      <c r="F1771" s="0" t="n">
        <v>24</v>
      </c>
      <c r="G1771" s="0" t="n">
        <v>27</v>
      </c>
    </row>
    <row r="1772" customFormat="false" ht="16" hidden="false" customHeight="false" outlineLevel="0" collapsed="false">
      <c r="A1772" s="0" t="s">
        <v>4782</v>
      </c>
      <c r="B1772" s="0" t="s">
        <v>4783</v>
      </c>
      <c r="C1772" s="0" t="s">
        <v>4784</v>
      </c>
      <c r="D1772" s="0" t="s">
        <v>101</v>
      </c>
      <c r="E1772" s="0" t="n">
        <v>24</v>
      </c>
      <c r="F1772" s="0" t="n">
        <v>21</v>
      </c>
      <c r="G1772" s="0" t="n">
        <v>26</v>
      </c>
    </row>
    <row r="1773" customFormat="false" ht="16" hidden="false" customHeight="false" outlineLevel="0" collapsed="false">
      <c r="A1773" s="0" t="s">
        <v>4718</v>
      </c>
      <c r="B1773" s="0" t="s">
        <v>4719</v>
      </c>
      <c r="C1773" s="0" t="s">
        <v>4720</v>
      </c>
      <c r="D1773" s="0" t="s">
        <v>700</v>
      </c>
      <c r="E1773" s="0" t="n">
        <v>24</v>
      </c>
      <c r="F1773" s="0" t="n">
        <v>21</v>
      </c>
      <c r="G1773" s="0" t="n">
        <v>19</v>
      </c>
    </row>
    <row r="1774" customFormat="false" ht="16" hidden="false" customHeight="false" outlineLevel="0" collapsed="false">
      <c r="A1774" s="0" t="s">
        <v>4679</v>
      </c>
      <c r="B1774" s="0" t="s">
        <v>4680</v>
      </c>
      <c r="C1774" s="0" t="s">
        <v>4681</v>
      </c>
      <c r="D1774" s="0" t="s">
        <v>340</v>
      </c>
      <c r="E1774" s="0" t="n">
        <v>24</v>
      </c>
      <c r="F1774" s="0" t="n">
        <v>20</v>
      </c>
      <c r="G1774" s="0" t="n">
        <v>17</v>
      </c>
    </row>
    <row r="1775" customFormat="false" ht="16" hidden="false" customHeight="false" outlineLevel="0" collapsed="false">
      <c r="A1775" s="0" t="s">
        <v>4444</v>
      </c>
      <c r="B1775" s="0" t="s">
        <v>4445</v>
      </c>
      <c r="C1775" s="0" t="s">
        <v>4446</v>
      </c>
      <c r="D1775" s="0" t="s">
        <v>722</v>
      </c>
      <c r="E1775" s="0" t="n">
        <v>24</v>
      </c>
      <c r="F1775" s="0" t="n">
        <v>20</v>
      </c>
      <c r="G1775" s="0" t="n">
        <v>26</v>
      </c>
    </row>
    <row r="1776" customFormat="false" ht="16" hidden="false" customHeight="false" outlineLevel="0" collapsed="false">
      <c r="A1776" s="0" t="s">
        <v>4150</v>
      </c>
      <c r="B1776" s="0" t="s">
        <v>4151</v>
      </c>
      <c r="C1776" s="0" t="s">
        <v>4152</v>
      </c>
      <c r="D1776" s="0" t="s">
        <v>2277</v>
      </c>
      <c r="E1776" s="0" t="n">
        <v>24</v>
      </c>
      <c r="F1776" s="0" t="n">
        <v>16</v>
      </c>
      <c r="G1776" s="0" t="n">
        <v>15</v>
      </c>
    </row>
    <row r="1777" customFormat="false" ht="16" hidden="false" customHeight="false" outlineLevel="0" collapsed="false">
      <c r="A1777" s="0" t="s">
        <v>3786</v>
      </c>
      <c r="B1777" s="0" t="s">
        <v>3787</v>
      </c>
      <c r="C1777" s="0" t="s">
        <v>3788</v>
      </c>
      <c r="D1777" s="0" t="s">
        <v>1847</v>
      </c>
      <c r="E1777" s="0" t="n">
        <v>25</v>
      </c>
      <c r="F1777" s="0" t="n">
        <v>33</v>
      </c>
      <c r="G1777" s="0" t="n">
        <v>31</v>
      </c>
    </row>
    <row r="1778" customFormat="false" ht="16" hidden="false" customHeight="false" outlineLevel="0" collapsed="false">
      <c r="A1778" s="0" t="s">
        <v>3179</v>
      </c>
      <c r="B1778" s="0" t="s">
        <v>3180</v>
      </c>
      <c r="C1778" s="0" t="s">
        <v>3181</v>
      </c>
      <c r="D1778" s="0" t="s">
        <v>3182</v>
      </c>
      <c r="E1778" s="0" t="n">
        <v>25</v>
      </c>
      <c r="F1778" s="0" t="n">
        <v>33</v>
      </c>
      <c r="G1778" s="0" t="n">
        <v>27</v>
      </c>
    </row>
    <row r="1779" customFormat="false" ht="16" hidden="false" customHeight="false" outlineLevel="0" collapsed="false">
      <c r="A1779" s="0" t="s">
        <v>4898</v>
      </c>
      <c r="B1779" s="0" t="s">
        <v>4899</v>
      </c>
      <c r="C1779" s="0" t="s">
        <v>4900</v>
      </c>
      <c r="D1779" s="0" t="s">
        <v>39</v>
      </c>
      <c r="E1779" s="0" t="n">
        <v>25</v>
      </c>
      <c r="F1779" s="0" t="n">
        <v>30</v>
      </c>
      <c r="G1779" s="0" t="n">
        <v>28</v>
      </c>
    </row>
    <row r="1780" customFormat="false" ht="16" hidden="false" customHeight="false" outlineLevel="0" collapsed="false">
      <c r="A1780" s="0" t="s">
        <v>4244</v>
      </c>
      <c r="B1780" s="0" t="s">
        <v>4245</v>
      </c>
      <c r="C1780" s="0" t="s">
        <v>4246</v>
      </c>
      <c r="D1780" s="0" t="s">
        <v>11</v>
      </c>
      <c r="E1780" s="0" t="n">
        <v>25</v>
      </c>
      <c r="F1780" s="0" t="n">
        <v>24</v>
      </c>
      <c r="G1780" s="0" t="n">
        <v>25</v>
      </c>
    </row>
    <row r="1781" customFormat="false" ht="16" hidden="false" customHeight="false" outlineLevel="0" collapsed="false">
      <c r="A1781" s="0" t="s">
        <v>4283</v>
      </c>
      <c r="B1781" s="0" t="s">
        <v>4284</v>
      </c>
      <c r="C1781" s="0" t="s">
        <v>4285</v>
      </c>
      <c r="D1781" s="0" t="s">
        <v>4286</v>
      </c>
      <c r="E1781" s="0" t="n">
        <v>25</v>
      </c>
      <c r="F1781" s="0" t="n">
        <v>24</v>
      </c>
      <c r="G1781" s="0" t="n">
        <v>16</v>
      </c>
    </row>
    <row r="1782" customFormat="false" ht="16" hidden="false" customHeight="false" outlineLevel="0" collapsed="false">
      <c r="A1782" s="0" t="s">
        <v>4776</v>
      </c>
      <c r="B1782" s="0" t="s">
        <v>4777</v>
      </c>
      <c r="C1782" s="0" t="s">
        <v>4778</v>
      </c>
      <c r="D1782" s="0" t="s">
        <v>73</v>
      </c>
      <c r="E1782" s="0" t="n">
        <v>25</v>
      </c>
      <c r="F1782" s="0" t="n">
        <v>23</v>
      </c>
      <c r="G1782" s="0" t="n">
        <v>20</v>
      </c>
    </row>
    <row r="1783" customFormat="false" ht="16" hidden="false" customHeight="false" outlineLevel="0" collapsed="false">
      <c r="A1783" s="0" t="s">
        <v>4147</v>
      </c>
      <c r="B1783" s="0" t="s">
        <v>4148</v>
      </c>
      <c r="C1783" s="0" t="s">
        <v>4149</v>
      </c>
      <c r="D1783" s="0" t="s">
        <v>419</v>
      </c>
      <c r="E1783" s="0" t="n">
        <v>25</v>
      </c>
      <c r="F1783" s="0" t="n">
        <v>22</v>
      </c>
      <c r="G1783" s="0" t="n">
        <v>19</v>
      </c>
    </row>
    <row r="1784" customFormat="false" ht="16" hidden="false" customHeight="false" outlineLevel="0" collapsed="false">
      <c r="A1784" s="0" t="s">
        <v>4514</v>
      </c>
      <c r="B1784" s="0" t="s">
        <v>4515</v>
      </c>
      <c r="C1784" s="0" t="s">
        <v>4516</v>
      </c>
      <c r="D1784" s="0" t="s">
        <v>128</v>
      </c>
      <c r="E1784" s="0" t="n">
        <v>25</v>
      </c>
      <c r="F1784" s="0" t="n">
        <v>20</v>
      </c>
      <c r="G1784" s="0" t="n">
        <v>18</v>
      </c>
    </row>
    <row r="1785" customFormat="false" ht="16" hidden="false" customHeight="false" outlineLevel="0" collapsed="false">
      <c r="A1785" s="0" t="s">
        <v>4326</v>
      </c>
      <c r="B1785" s="0" t="s">
        <v>4327</v>
      </c>
      <c r="C1785" s="0" t="s">
        <v>4328</v>
      </c>
      <c r="D1785" s="0" t="s">
        <v>646</v>
      </c>
      <c r="E1785" s="0" t="n">
        <v>25</v>
      </c>
      <c r="F1785" s="0" t="n">
        <v>20</v>
      </c>
      <c r="G1785" s="0" t="n">
        <v>16</v>
      </c>
    </row>
    <row r="1786" customFormat="false" ht="16" hidden="false" customHeight="false" outlineLevel="0" collapsed="false">
      <c r="A1786" s="0" t="s">
        <v>4232</v>
      </c>
      <c r="B1786" s="0" t="s">
        <v>4233</v>
      </c>
      <c r="C1786" s="0" t="s">
        <v>4234</v>
      </c>
      <c r="D1786" s="0" t="s">
        <v>737</v>
      </c>
      <c r="E1786" s="0" t="n">
        <v>25</v>
      </c>
      <c r="F1786" s="0" t="n">
        <v>16</v>
      </c>
      <c r="G1786" s="0" t="n">
        <v>14</v>
      </c>
    </row>
    <row r="1787" customFormat="false" ht="16" hidden="false" customHeight="false" outlineLevel="0" collapsed="false">
      <c r="A1787" s="0" t="s">
        <v>4472</v>
      </c>
      <c r="B1787" s="0" t="s">
        <v>4473</v>
      </c>
      <c r="C1787" s="0" t="s">
        <v>4474</v>
      </c>
      <c r="D1787" s="0" t="s">
        <v>1326</v>
      </c>
      <c r="E1787" s="0" t="n">
        <v>25</v>
      </c>
      <c r="F1787" s="0" t="n">
        <v>15</v>
      </c>
      <c r="G1787" s="0" t="n">
        <v>9</v>
      </c>
    </row>
    <row r="1788" customFormat="false" ht="16" hidden="false" customHeight="false" outlineLevel="0" collapsed="false">
      <c r="A1788" s="0" t="s">
        <v>3556</v>
      </c>
      <c r="B1788" s="0" t="s">
        <v>3557</v>
      </c>
      <c r="C1788" s="0" t="s">
        <v>3558</v>
      </c>
      <c r="D1788" s="0" t="s">
        <v>3166</v>
      </c>
      <c r="E1788" s="0" t="n">
        <v>25</v>
      </c>
      <c r="F1788" s="0" t="n">
        <v>14</v>
      </c>
      <c r="G1788" s="0" t="n">
        <v>15</v>
      </c>
    </row>
    <row r="1789" customFormat="false" ht="16" hidden="false" customHeight="false" outlineLevel="0" collapsed="false">
      <c r="A1789" s="0" t="s">
        <v>4341</v>
      </c>
      <c r="B1789" s="0" t="s">
        <v>4342</v>
      </c>
      <c r="C1789" s="0" t="s">
        <v>4343</v>
      </c>
      <c r="D1789" s="0" t="s">
        <v>797</v>
      </c>
      <c r="E1789" s="0" t="n">
        <v>26</v>
      </c>
      <c r="F1789" s="0" t="n">
        <v>30</v>
      </c>
      <c r="G1789" s="0" t="n">
        <v>35</v>
      </c>
    </row>
    <row r="1790" customFormat="false" ht="16" hidden="false" customHeight="false" outlineLevel="0" collapsed="false">
      <c r="A1790" s="0" t="s">
        <v>4545</v>
      </c>
      <c r="B1790" s="0" t="s">
        <v>4546</v>
      </c>
      <c r="C1790" s="0" t="s">
        <v>4547</v>
      </c>
      <c r="D1790" s="0" t="s">
        <v>178</v>
      </c>
      <c r="E1790" s="0" t="n">
        <v>26</v>
      </c>
      <c r="F1790" s="0" t="n">
        <v>29</v>
      </c>
      <c r="G1790" s="0" t="n">
        <v>29</v>
      </c>
    </row>
    <row r="1791" customFormat="false" ht="16" hidden="false" customHeight="false" outlineLevel="0" collapsed="false">
      <c r="A1791" s="0" t="s">
        <v>4411</v>
      </c>
      <c r="B1791" s="0" t="s">
        <v>4412</v>
      </c>
      <c r="C1791" s="0" t="s">
        <v>4413</v>
      </c>
      <c r="D1791" s="0" t="s">
        <v>212</v>
      </c>
      <c r="E1791" s="0" t="n">
        <v>26</v>
      </c>
      <c r="F1791" s="0" t="n">
        <v>26</v>
      </c>
      <c r="G1791" s="0" t="n">
        <v>24</v>
      </c>
    </row>
    <row r="1792" customFormat="false" ht="16" hidden="false" customHeight="false" outlineLevel="0" collapsed="false">
      <c r="A1792" s="0" t="s">
        <v>4869</v>
      </c>
      <c r="B1792" s="0" t="s">
        <v>4870</v>
      </c>
      <c r="C1792" s="0" t="s">
        <v>4871</v>
      </c>
      <c r="D1792" s="0" t="s">
        <v>113</v>
      </c>
      <c r="E1792" s="0" t="n">
        <v>26</v>
      </c>
      <c r="F1792" s="0" t="n">
        <v>24</v>
      </c>
      <c r="G1792" s="0" t="n">
        <v>23</v>
      </c>
    </row>
    <row r="1793" customFormat="false" ht="16" hidden="false" customHeight="false" outlineLevel="0" collapsed="false">
      <c r="A1793" s="0" t="s">
        <v>4779</v>
      </c>
      <c r="B1793" s="0" t="s">
        <v>4780</v>
      </c>
      <c r="C1793" s="0" t="s">
        <v>4781</v>
      </c>
      <c r="D1793" s="0" t="s">
        <v>136</v>
      </c>
      <c r="E1793" s="0" t="n">
        <v>26</v>
      </c>
      <c r="F1793" s="0" t="n">
        <v>23</v>
      </c>
      <c r="G1793" s="0" t="n">
        <v>22</v>
      </c>
    </row>
    <row r="1794" customFormat="false" ht="16" hidden="false" customHeight="false" outlineLevel="0" collapsed="false">
      <c r="A1794" s="0" t="s">
        <v>4742</v>
      </c>
      <c r="B1794" s="0" t="s">
        <v>4743</v>
      </c>
      <c r="C1794" s="0" t="s">
        <v>4744</v>
      </c>
      <c r="D1794" s="0" t="s">
        <v>59</v>
      </c>
      <c r="E1794" s="0" t="n">
        <v>26</v>
      </c>
      <c r="F1794" s="0" t="n">
        <v>21</v>
      </c>
      <c r="G1794" s="0" t="n">
        <v>22</v>
      </c>
    </row>
    <row r="1795" customFormat="false" ht="16" hidden="false" customHeight="false" outlineLevel="0" collapsed="false">
      <c r="A1795" s="0" t="s">
        <v>4554</v>
      </c>
      <c r="B1795" s="0" t="s">
        <v>4555</v>
      </c>
      <c r="C1795" s="0" t="s">
        <v>4556</v>
      </c>
      <c r="D1795" s="0" t="s">
        <v>408</v>
      </c>
      <c r="E1795" s="0" t="n">
        <v>26</v>
      </c>
      <c r="F1795" s="0" t="n">
        <v>21</v>
      </c>
      <c r="G1795" s="0" t="n">
        <v>21</v>
      </c>
    </row>
    <row r="1796" customFormat="false" ht="16" hidden="false" customHeight="false" outlineLevel="0" collapsed="false">
      <c r="A1796" s="0" t="s">
        <v>4457</v>
      </c>
      <c r="B1796" s="0" t="s">
        <v>4458</v>
      </c>
      <c r="C1796" s="0" t="s">
        <v>4459</v>
      </c>
      <c r="D1796" s="0" t="s">
        <v>216</v>
      </c>
      <c r="E1796" s="0" t="n">
        <v>26</v>
      </c>
      <c r="F1796" s="0" t="n">
        <v>18</v>
      </c>
      <c r="G1796" s="0" t="n">
        <v>25</v>
      </c>
    </row>
    <row r="1797" customFormat="false" ht="16" hidden="false" customHeight="false" outlineLevel="0" collapsed="false">
      <c r="A1797" s="0" t="s">
        <v>4193</v>
      </c>
      <c r="B1797" s="0" t="s">
        <v>4194</v>
      </c>
      <c r="C1797" s="0" t="s">
        <v>4195</v>
      </c>
      <c r="D1797" s="0" t="s">
        <v>1220</v>
      </c>
      <c r="E1797" s="0" t="n">
        <v>26</v>
      </c>
      <c r="F1797" s="0" t="n">
        <v>10</v>
      </c>
      <c r="G1797" s="0" t="n">
        <v>20</v>
      </c>
    </row>
    <row r="1798" customFormat="false" ht="16" hidden="false" customHeight="false" outlineLevel="0" collapsed="false">
      <c r="A1798" s="0" t="s">
        <v>6457</v>
      </c>
      <c r="B1798" s="0" t="s">
        <v>6458</v>
      </c>
      <c r="C1798" s="0" t="s">
        <v>4903</v>
      </c>
      <c r="D1798" s="0" t="s">
        <v>1326</v>
      </c>
      <c r="E1798" s="0" t="n">
        <v>27</v>
      </c>
      <c r="F1798" s="0" t="n">
        <v>33</v>
      </c>
      <c r="G1798" s="0" t="n">
        <v>33</v>
      </c>
    </row>
    <row r="1799" customFormat="false" ht="16" hidden="false" customHeight="false" outlineLevel="0" collapsed="false">
      <c r="A1799" s="0" t="s">
        <v>4652</v>
      </c>
      <c r="B1799" s="0" t="s">
        <v>6459</v>
      </c>
      <c r="C1799" s="0" t="s">
        <v>4654</v>
      </c>
      <c r="D1799" s="0" t="s">
        <v>1022</v>
      </c>
      <c r="E1799" s="0" t="n">
        <v>27</v>
      </c>
      <c r="F1799" s="0" t="n">
        <v>22</v>
      </c>
      <c r="G1799" s="0" t="n">
        <v>23</v>
      </c>
    </row>
    <row r="1800" customFormat="false" ht="16" hidden="false" customHeight="false" outlineLevel="0" collapsed="false">
      <c r="A1800" s="0" t="s">
        <v>4353</v>
      </c>
      <c r="B1800" s="0" t="s">
        <v>4354</v>
      </c>
      <c r="C1800" s="0" t="s">
        <v>4355</v>
      </c>
      <c r="D1800" s="0" t="s">
        <v>1466</v>
      </c>
      <c r="E1800" s="0" t="n">
        <v>27</v>
      </c>
      <c r="F1800" s="0" t="n">
        <v>20</v>
      </c>
      <c r="G1800" s="0" t="n">
        <v>31</v>
      </c>
    </row>
    <row r="1801" customFormat="false" ht="16" hidden="false" customHeight="false" outlineLevel="0" collapsed="false">
      <c r="A1801" s="0" t="s">
        <v>4441</v>
      </c>
      <c r="B1801" s="0" t="s">
        <v>4442</v>
      </c>
      <c r="C1801" s="0" t="s">
        <v>4443</v>
      </c>
      <c r="D1801" s="0" t="s">
        <v>527</v>
      </c>
      <c r="E1801" s="0" t="n">
        <v>27</v>
      </c>
      <c r="F1801" s="0" t="n">
        <v>18</v>
      </c>
      <c r="G1801" s="0" t="n">
        <v>17</v>
      </c>
    </row>
    <row r="1802" customFormat="false" ht="16" hidden="false" customHeight="false" outlineLevel="0" collapsed="false">
      <c r="A1802" s="0" t="s">
        <v>4119</v>
      </c>
      <c r="B1802" s="0" t="s">
        <v>4120</v>
      </c>
      <c r="C1802" s="0" t="s">
        <v>4121</v>
      </c>
      <c r="D1802" s="0" t="s">
        <v>55</v>
      </c>
      <c r="E1802" s="0" t="n">
        <v>27</v>
      </c>
      <c r="F1802" s="0" t="n">
        <v>15</v>
      </c>
      <c r="G1802" s="0" t="n">
        <v>23</v>
      </c>
    </row>
    <row r="1803" customFormat="false" ht="16" hidden="false" customHeight="false" outlineLevel="0" collapsed="false">
      <c r="A1803" s="0" t="s">
        <v>4144</v>
      </c>
      <c r="B1803" s="0" t="s">
        <v>6460</v>
      </c>
      <c r="C1803" s="0" t="s">
        <v>4146</v>
      </c>
      <c r="D1803" s="0" t="s">
        <v>797</v>
      </c>
      <c r="E1803" s="0" t="n">
        <v>27</v>
      </c>
      <c r="F1803" s="0" t="n">
        <v>13</v>
      </c>
      <c r="G1803" s="0" t="n">
        <v>18</v>
      </c>
    </row>
    <row r="1804" customFormat="false" ht="16" hidden="false" customHeight="false" outlineLevel="0" collapsed="false">
      <c r="A1804" s="0" t="s">
        <v>4450</v>
      </c>
      <c r="B1804" s="0" t="s">
        <v>4451</v>
      </c>
      <c r="C1804" s="0" t="s">
        <v>4452</v>
      </c>
      <c r="D1804" s="0" t="s">
        <v>4453</v>
      </c>
      <c r="E1804" s="0" t="n">
        <v>27</v>
      </c>
      <c r="F1804" s="0" t="n">
        <v>11</v>
      </c>
      <c r="G1804" s="0" t="n">
        <v>6</v>
      </c>
    </row>
    <row r="1805" customFormat="false" ht="16" hidden="false" customHeight="false" outlineLevel="0" collapsed="false">
      <c r="A1805" s="0" t="s">
        <v>4891</v>
      </c>
      <c r="B1805" s="0" t="s">
        <v>4892</v>
      </c>
      <c r="C1805" s="0" t="s">
        <v>4893</v>
      </c>
      <c r="D1805" s="0" t="s">
        <v>4894</v>
      </c>
      <c r="E1805" s="0" t="n">
        <v>28</v>
      </c>
      <c r="F1805" s="0" t="n">
        <v>50</v>
      </c>
      <c r="G1805" s="0" t="n">
        <v>57</v>
      </c>
    </row>
    <row r="1806" customFormat="false" ht="16" hidden="false" customHeight="false" outlineLevel="0" collapsed="false">
      <c r="A1806" s="0" t="s">
        <v>6461</v>
      </c>
      <c r="B1806" s="0" t="s">
        <v>6462</v>
      </c>
      <c r="C1806" s="0" t="s">
        <v>4910</v>
      </c>
      <c r="D1806" s="0" t="s">
        <v>19</v>
      </c>
      <c r="E1806" s="0" t="n">
        <v>28</v>
      </c>
      <c r="F1806" s="0" t="n">
        <v>32</v>
      </c>
      <c r="G1806" s="0" t="n">
        <v>22</v>
      </c>
    </row>
    <row r="1807" customFormat="false" ht="16" hidden="false" customHeight="false" outlineLevel="0" collapsed="false">
      <c r="A1807" s="0" t="s">
        <v>4640</v>
      </c>
      <c r="B1807" s="0" t="s">
        <v>4641</v>
      </c>
      <c r="C1807" s="0" t="s">
        <v>4642</v>
      </c>
      <c r="D1807" s="0" t="s">
        <v>340</v>
      </c>
      <c r="E1807" s="0" t="n">
        <v>28</v>
      </c>
      <c r="F1807" s="0" t="n">
        <v>23</v>
      </c>
      <c r="G1807" s="0" t="n">
        <v>21</v>
      </c>
    </row>
    <row r="1808" customFormat="false" ht="16" hidden="false" customHeight="false" outlineLevel="0" collapsed="false">
      <c r="A1808" s="0" t="s">
        <v>4517</v>
      </c>
      <c r="B1808" s="0" t="s">
        <v>4518</v>
      </c>
      <c r="C1808" s="0" t="s">
        <v>4519</v>
      </c>
      <c r="D1808" s="0" t="s">
        <v>212</v>
      </c>
      <c r="E1808" s="0" t="n">
        <v>28</v>
      </c>
      <c r="F1808" s="0" t="n">
        <v>19</v>
      </c>
      <c r="G1808" s="0" t="n">
        <v>22</v>
      </c>
    </row>
    <row r="1809" customFormat="false" ht="16" hidden="false" customHeight="false" outlineLevel="0" collapsed="false">
      <c r="A1809" s="0" t="s">
        <v>4000</v>
      </c>
      <c r="B1809" s="0" t="s">
        <v>4001</v>
      </c>
      <c r="C1809" s="0" t="s">
        <v>4002</v>
      </c>
      <c r="D1809" s="0" t="s">
        <v>485</v>
      </c>
      <c r="E1809" s="0" t="n">
        <v>28</v>
      </c>
      <c r="F1809" s="0" t="n">
        <v>17</v>
      </c>
      <c r="G1809" s="0" t="n">
        <v>25</v>
      </c>
    </row>
    <row r="1810" customFormat="false" ht="16" hidden="false" customHeight="false" outlineLevel="0" collapsed="false">
      <c r="A1810" s="0" t="s">
        <v>3274</v>
      </c>
      <c r="B1810" s="0" t="s">
        <v>3275</v>
      </c>
      <c r="C1810" s="0" t="s">
        <v>3276</v>
      </c>
      <c r="D1810" s="0" t="s">
        <v>354</v>
      </c>
      <c r="E1810" s="0" t="n">
        <v>28</v>
      </c>
      <c r="F1810" s="0" t="n">
        <v>17</v>
      </c>
      <c r="G1810" s="0" t="n">
        <v>15</v>
      </c>
    </row>
    <row r="1811" customFormat="false" ht="16" hidden="false" customHeight="false" outlineLevel="0" collapsed="false">
      <c r="A1811" s="0" t="s">
        <v>4214</v>
      </c>
      <c r="B1811" s="0" t="s">
        <v>4215</v>
      </c>
      <c r="C1811" s="0" t="s">
        <v>4216</v>
      </c>
      <c r="D1811" s="0" t="s">
        <v>354</v>
      </c>
      <c r="E1811" s="0" t="n">
        <v>28</v>
      </c>
      <c r="F1811" s="0" t="n">
        <v>14</v>
      </c>
      <c r="G1811" s="0" t="n">
        <v>24</v>
      </c>
    </row>
    <row r="1812" customFormat="false" ht="16" hidden="false" customHeight="false" outlineLevel="0" collapsed="false">
      <c r="A1812" s="0" t="s">
        <v>4694</v>
      </c>
      <c r="B1812" s="0" t="s">
        <v>4695</v>
      </c>
      <c r="C1812" s="0" t="s">
        <v>4696</v>
      </c>
      <c r="D1812" s="0" t="s">
        <v>635</v>
      </c>
      <c r="E1812" s="0" t="n">
        <v>29</v>
      </c>
      <c r="F1812" s="0" t="n">
        <v>27</v>
      </c>
      <c r="G1812" s="0" t="n">
        <v>28</v>
      </c>
    </row>
    <row r="1813" customFormat="false" ht="16" hidden="false" customHeight="false" outlineLevel="0" collapsed="false">
      <c r="A1813" s="0" t="s">
        <v>4505</v>
      </c>
      <c r="B1813" s="0" t="s">
        <v>4506</v>
      </c>
      <c r="C1813" s="0" t="s">
        <v>4507</v>
      </c>
      <c r="D1813" s="0" t="s">
        <v>316</v>
      </c>
      <c r="E1813" s="0" t="n">
        <v>29</v>
      </c>
      <c r="F1813" s="0" t="n">
        <v>17</v>
      </c>
      <c r="G1813" s="0" t="n">
        <v>14</v>
      </c>
    </row>
    <row r="1814" customFormat="false" ht="16" hidden="false" customHeight="false" outlineLevel="0" collapsed="false">
      <c r="A1814" s="0" t="s">
        <v>4827</v>
      </c>
      <c r="B1814" s="0" t="s">
        <v>4828</v>
      </c>
      <c r="C1814" s="0" t="s">
        <v>4829</v>
      </c>
      <c r="D1814" s="0" t="s">
        <v>1326</v>
      </c>
      <c r="E1814" s="0" t="n">
        <v>30</v>
      </c>
      <c r="F1814" s="0" t="n">
        <v>30</v>
      </c>
      <c r="G1814" s="0" t="n">
        <v>28</v>
      </c>
    </row>
    <row r="1815" customFormat="false" ht="16" hidden="false" customHeight="false" outlineLevel="0" collapsed="false">
      <c r="A1815" s="0" t="s">
        <v>4837</v>
      </c>
      <c r="B1815" s="0" t="s">
        <v>4838</v>
      </c>
      <c r="C1815" s="0" t="s">
        <v>4839</v>
      </c>
      <c r="D1815" s="0" t="s">
        <v>168</v>
      </c>
      <c r="E1815" s="0" t="n">
        <v>30</v>
      </c>
      <c r="F1815" s="0" t="n">
        <v>27</v>
      </c>
      <c r="G1815" s="0" t="n">
        <v>26</v>
      </c>
    </row>
    <row r="1816" customFormat="false" ht="16" hidden="false" customHeight="false" outlineLevel="0" collapsed="false">
      <c r="A1816" s="0" t="s">
        <v>4721</v>
      </c>
      <c r="B1816" s="0" t="s">
        <v>4722</v>
      </c>
      <c r="C1816" s="0" t="s">
        <v>4723</v>
      </c>
      <c r="D1816" s="0" t="s">
        <v>642</v>
      </c>
      <c r="E1816" s="0" t="n">
        <v>30</v>
      </c>
      <c r="F1816" s="0" t="n">
        <v>22</v>
      </c>
      <c r="G1816" s="0" t="n">
        <v>21</v>
      </c>
    </row>
    <row r="1817" customFormat="false" ht="16" hidden="false" customHeight="false" outlineLevel="0" collapsed="false">
      <c r="A1817" s="0" t="s">
        <v>4229</v>
      </c>
      <c r="B1817" s="0" t="s">
        <v>4230</v>
      </c>
      <c r="C1817" s="0" t="s">
        <v>4231</v>
      </c>
      <c r="D1817" s="0" t="s">
        <v>85</v>
      </c>
      <c r="E1817" s="0" t="n">
        <v>30</v>
      </c>
      <c r="F1817" s="0" t="n">
        <v>20</v>
      </c>
      <c r="G1817" s="0" t="n">
        <v>25</v>
      </c>
    </row>
    <row r="1818" customFormat="false" ht="16" hidden="false" customHeight="false" outlineLevel="0" collapsed="false">
      <c r="A1818" s="0" t="s">
        <v>3574</v>
      </c>
      <c r="B1818" s="0" t="s">
        <v>3575</v>
      </c>
      <c r="C1818" s="0" t="s">
        <v>3576</v>
      </c>
      <c r="D1818" s="0" t="s">
        <v>3577</v>
      </c>
      <c r="E1818" s="0" t="n">
        <v>30</v>
      </c>
      <c r="F1818" s="0" t="n">
        <v>12</v>
      </c>
      <c r="G1818" s="0" t="n">
        <v>14</v>
      </c>
    </row>
    <row r="1819" customFormat="false" ht="16" hidden="false" customHeight="false" outlineLevel="0" collapsed="false">
      <c r="A1819" s="0" t="s">
        <v>4609</v>
      </c>
      <c r="B1819" s="0" t="s">
        <v>4610</v>
      </c>
      <c r="C1819" s="0" t="s">
        <v>4611</v>
      </c>
      <c r="D1819" s="0" t="s">
        <v>1507</v>
      </c>
      <c r="E1819" s="0" t="n">
        <v>31</v>
      </c>
      <c r="F1819" s="0" t="n">
        <v>26</v>
      </c>
      <c r="G1819" s="0" t="n">
        <v>31</v>
      </c>
    </row>
    <row r="1820" customFormat="false" ht="16" hidden="false" customHeight="false" outlineLevel="0" collapsed="false">
      <c r="A1820" s="0" t="s">
        <v>4585</v>
      </c>
      <c r="B1820" s="0" t="s">
        <v>4586</v>
      </c>
      <c r="C1820" s="0" t="s">
        <v>4587</v>
      </c>
      <c r="D1820" s="0" t="s">
        <v>4588</v>
      </c>
      <c r="E1820" s="0" t="n">
        <v>31</v>
      </c>
      <c r="F1820" s="0" t="n">
        <v>8</v>
      </c>
      <c r="G1820" s="0" t="n">
        <v>9</v>
      </c>
    </row>
    <row r="1821" customFormat="false" ht="16" hidden="false" customHeight="false" outlineLevel="0" collapsed="false">
      <c r="A1821" s="0" t="s">
        <v>4922</v>
      </c>
      <c r="B1821" s="0" t="s">
        <v>4923</v>
      </c>
      <c r="C1821" s="0" t="s">
        <v>4924</v>
      </c>
      <c r="D1821" s="0" t="s">
        <v>4925</v>
      </c>
      <c r="E1821" s="0" t="n">
        <v>32</v>
      </c>
      <c r="F1821" s="0" t="n">
        <v>32</v>
      </c>
      <c r="G1821" s="0" t="n">
        <v>53</v>
      </c>
    </row>
    <row r="1822" customFormat="false" ht="16" hidden="false" customHeight="false" outlineLevel="0" collapsed="false">
      <c r="A1822" s="0" t="s">
        <v>4757</v>
      </c>
      <c r="B1822" s="0" t="s">
        <v>4758</v>
      </c>
      <c r="C1822" s="0" t="s">
        <v>4759</v>
      </c>
      <c r="D1822" s="0" t="s">
        <v>965</v>
      </c>
      <c r="E1822" s="0" t="n">
        <v>32</v>
      </c>
      <c r="F1822" s="0" t="n">
        <v>26</v>
      </c>
      <c r="G1822" s="0" t="n">
        <v>27</v>
      </c>
    </row>
    <row r="1823" customFormat="false" ht="16" hidden="false" customHeight="false" outlineLevel="0" collapsed="false">
      <c r="A1823" s="0" t="s">
        <v>4801</v>
      </c>
      <c r="B1823" s="0" t="s">
        <v>4802</v>
      </c>
      <c r="C1823" s="0" t="s">
        <v>4803</v>
      </c>
      <c r="D1823" s="0" t="s">
        <v>659</v>
      </c>
      <c r="E1823" s="0" t="n">
        <v>32</v>
      </c>
      <c r="F1823" s="0" t="n">
        <v>26</v>
      </c>
      <c r="G1823" s="0" t="n">
        <v>23</v>
      </c>
    </row>
    <row r="1824" customFormat="false" ht="16" hidden="false" customHeight="false" outlineLevel="0" collapsed="false">
      <c r="A1824" s="0" t="s">
        <v>4846</v>
      </c>
      <c r="B1824" s="0" t="s">
        <v>4847</v>
      </c>
      <c r="C1824" s="0" t="s">
        <v>4848</v>
      </c>
      <c r="D1824" s="0" t="s">
        <v>2686</v>
      </c>
      <c r="E1824" s="0" t="n">
        <v>32</v>
      </c>
      <c r="F1824" s="0" t="n">
        <v>22</v>
      </c>
      <c r="G1824" s="0" t="n">
        <v>23</v>
      </c>
    </row>
    <row r="1825" customFormat="false" ht="16" hidden="false" customHeight="false" outlineLevel="0" collapsed="false">
      <c r="A1825" s="0" t="s">
        <v>4612</v>
      </c>
      <c r="B1825" s="0" t="s">
        <v>4613</v>
      </c>
      <c r="C1825" s="0" t="s">
        <v>4614</v>
      </c>
      <c r="D1825" s="0" t="s">
        <v>4615</v>
      </c>
      <c r="E1825" s="0" t="n">
        <v>33</v>
      </c>
      <c r="F1825" s="0" t="n">
        <v>34</v>
      </c>
      <c r="G1825" s="0" t="n">
        <v>34</v>
      </c>
    </row>
    <row r="1826" customFormat="false" ht="16" hidden="false" customHeight="false" outlineLevel="0" collapsed="false">
      <c r="A1826" s="0" t="s">
        <v>6463</v>
      </c>
      <c r="B1826" s="0" t="s">
        <v>4638</v>
      </c>
      <c r="C1826" s="0" t="s">
        <v>4639</v>
      </c>
      <c r="D1826" s="0" t="s">
        <v>1326</v>
      </c>
      <c r="E1826" s="0" t="n">
        <v>33</v>
      </c>
      <c r="F1826" s="0" t="n">
        <v>30</v>
      </c>
      <c r="G1826" s="0" t="n">
        <v>25</v>
      </c>
    </row>
    <row r="1827" customFormat="false" ht="16" hidden="false" customHeight="false" outlineLevel="0" collapsed="false">
      <c r="A1827" s="0" t="s">
        <v>4432</v>
      </c>
      <c r="B1827" s="0" t="s">
        <v>4433</v>
      </c>
      <c r="C1827" s="0" t="s">
        <v>4434</v>
      </c>
      <c r="D1827" s="0" t="s">
        <v>1624</v>
      </c>
      <c r="E1827" s="0" t="n">
        <v>34</v>
      </c>
      <c r="F1827" s="0" t="n">
        <v>25</v>
      </c>
      <c r="G1827" s="0" t="n">
        <v>29</v>
      </c>
    </row>
    <row r="1828" customFormat="false" ht="16" hidden="false" customHeight="false" outlineLevel="0" collapsed="false">
      <c r="A1828" s="0" t="s">
        <v>3943</v>
      </c>
      <c r="B1828" s="0" t="s">
        <v>3944</v>
      </c>
      <c r="C1828" s="0" t="s">
        <v>3945</v>
      </c>
      <c r="D1828" s="0" t="s">
        <v>3946</v>
      </c>
      <c r="E1828" s="0" t="n">
        <v>35</v>
      </c>
      <c r="F1828" s="0" t="n">
        <v>29</v>
      </c>
      <c r="G1828" s="0" t="n">
        <v>26</v>
      </c>
    </row>
    <row r="1829" customFormat="false" ht="16" hidden="false" customHeight="false" outlineLevel="0" collapsed="false">
      <c r="A1829" s="0" t="s">
        <v>4107</v>
      </c>
      <c r="B1829" s="0" t="s">
        <v>4108</v>
      </c>
      <c r="C1829" s="0" t="s">
        <v>4109</v>
      </c>
      <c r="D1829" s="0" t="s">
        <v>426</v>
      </c>
      <c r="E1829" s="0" t="n">
        <v>35</v>
      </c>
      <c r="F1829" s="0" t="n">
        <v>25</v>
      </c>
      <c r="G1829" s="0" t="n">
        <v>26</v>
      </c>
    </row>
    <row r="1830" customFormat="false" ht="16" hidden="false" customHeight="false" outlineLevel="0" collapsed="false">
      <c r="A1830" s="0" t="s">
        <v>4881</v>
      </c>
      <c r="B1830" s="0" t="s">
        <v>4882</v>
      </c>
      <c r="C1830" s="0" t="s">
        <v>4883</v>
      </c>
      <c r="D1830" s="0" t="s">
        <v>509</v>
      </c>
      <c r="E1830" s="0" t="n">
        <v>36</v>
      </c>
      <c r="F1830" s="0" t="n">
        <v>29</v>
      </c>
      <c r="G1830" s="0" t="n">
        <v>29</v>
      </c>
    </row>
    <row r="1831" customFormat="false" ht="16" hidden="false" customHeight="false" outlineLevel="0" collapsed="false">
      <c r="A1831" s="0" t="s">
        <v>4062</v>
      </c>
      <c r="B1831" s="0" t="s">
        <v>4063</v>
      </c>
      <c r="C1831" s="0" t="s">
        <v>4064</v>
      </c>
      <c r="D1831" s="0" t="s">
        <v>4065</v>
      </c>
      <c r="E1831" s="0" t="n">
        <v>36</v>
      </c>
      <c r="F1831" s="0" t="n">
        <v>28</v>
      </c>
      <c r="G1831" s="0" t="n">
        <v>27</v>
      </c>
    </row>
    <row r="1832" customFormat="false" ht="16" hidden="false" customHeight="false" outlineLevel="0" collapsed="false">
      <c r="A1832" s="0" t="s">
        <v>3915</v>
      </c>
      <c r="B1832" s="0" t="s">
        <v>3916</v>
      </c>
      <c r="C1832" s="0" t="s">
        <v>3917</v>
      </c>
      <c r="D1832" s="0" t="s">
        <v>704</v>
      </c>
      <c r="E1832" s="0" t="n">
        <v>36</v>
      </c>
      <c r="F1832" s="0" t="n">
        <v>17</v>
      </c>
      <c r="G1832" s="0" t="n">
        <v>16</v>
      </c>
    </row>
    <row r="1833" customFormat="false" ht="16" hidden="false" customHeight="false" outlineLevel="0" collapsed="false">
      <c r="A1833" s="0" t="s">
        <v>4101</v>
      </c>
      <c r="B1833" s="0" t="s">
        <v>4102</v>
      </c>
      <c r="C1833" s="0" t="s">
        <v>4103</v>
      </c>
      <c r="D1833" s="0" t="s">
        <v>89</v>
      </c>
      <c r="E1833" s="0" t="n">
        <v>36</v>
      </c>
      <c r="F1833" s="0" t="n">
        <v>14</v>
      </c>
      <c r="G1833" s="0" t="n">
        <v>13</v>
      </c>
    </row>
    <row r="1834" customFormat="false" ht="16" hidden="false" customHeight="false" outlineLevel="0" collapsed="false">
      <c r="A1834" s="0" t="s">
        <v>4915</v>
      </c>
      <c r="B1834" s="0" t="s">
        <v>4916</v>
      </c>
      <c r="C1834" s="0" t="s">
        <v>4917</v>
      </c>
      <c r="D1834" s="0" t="s">
        <v>168</v>
      </c>
      <c r="E1834" s="0" t="n">
        <v>37</v>
      </c>
      <c r="F1834" s="0" t="n">
        <v>44</v>
      </c>
      <c r="G1834" s="0" t="n">
        <v>49</v>
      </c>
    </row>
    <row r="1835" customFormat="false" ht="16" hidden="false" customHeight="false" outlineLevel="0" collapsed="false">
      <c r="A1835" s="0" t="s">
        <v>4788</v>
      </c>
      <c r="B1835" s="0" t="s">
        <v>4789</v>
      </c>
      <c r="C1835" s="0" t="s">
        <v>4790</v>
      </c>
      <c r="D1835" s="0" t="s">
        <v>401</v>
      </c>
      <c r="E1835" s="0" t="n">
        <v>37</v>
      </c>
      <c r="F1835" s="0" t="n">
        <v>25</v>
      </c>
      <c r="G1835" s="0" t="n">
        <v>26</v>
      </c>
    </row>
    <row r="1836" customFormat="false" ht="16" hidden="false" customHeight="false" outlineLevel="0" collapsed="false">
      <c r="A1836" s="0" t="s">
        <v>4499</v>
      </c>
      <c r="B1836" s="0" t="s">
        <v>4500</v>
      </c>
      <c r="C1836" s="0" t="s">
        <v>4501</v>
      </c>
      <c r="D1836" s="0" t="s">
        <v>516</v>
      </c>
      <c r="E1836" s="0" t="n">
        <v>37</v>
      </c>
      <c r="F1836" s="0" t="n">
        <v>18</v>
      </c>
      <c r="G1836" s="0" t="n">
        <v>22</v>
      </c>
    </row>
    <row r="1837" customFormat="false" ht="16" hidden="false" customHeight="false" outlineLevel="0" collapsed="false">
      <c r="A1837" s="0" t="s">
        <v>6464</v>
      </c>
      <c r="B1837" s="0" t="s">
        <v>6465</v>
      </c>
      <c r="C1837" s="0" t="s">
        <v>4799</v>
      </c>
      <c r="D1837" s="0" t="s">
        <v>4800</v>
      </c>
      <c r="E1837" s="0" t="n">
        <v>37</v>
      </c>
      <c r="F1837" s="0" t="n">
        <v>8</v>
      </c>
      <c r="G1837" s="0" t="n">
        <v>5</v>
      </c>
    </row>
    <row r="1838" customFormat="false" ht="16" hidden="false" customHeight="false" outlineLevel="0" collapsed="false">
      <c r="A1838" s="0" t="s">
        <v>4730</v>
      </c>
      <c r="B1838" s="0" t="s">
        <v>4731</v>
      </c>
      <c r="C1838" s="0" t="s">
        <v>4732</v>
      </c>
      <c r="D1838" s="0" t="s">
        <v>272</v>
      </c>
      <c r="E1838" s="0" t="n">
        <v>38</v>
      </c>
      <c r="F1838" s="0" t="n">
        <v>31</v>
      </c>
      <c r="G1838" s="0" t="n">
        <v>25</v>
      </c>
    </row>
    <row r="1839" customFormat="false" ht="16" hidden="false" customHeight="false" outlineLevel="0" collapsed="false">
      <c r="A1839" s="0" t="s">
        <v>4226</v>
      </c>
      <c r="B1839" s="0" t="s">
        <v>4227</v>
      </c>
      <c r="C1839" s="0" t="s">
        <v>4228</v>
      </c>
      <c r="D1839" s="0" t="s">
        <v>687</v>
      </c>
      <c r="E1839" s="0" t="n">
        <v>39</v>
      </c>
      <c r="F1839" s="0" t="n">
        <v>41</v>
      </c>
      <c r="G1839" s="0" t="n">
        <v>40</v>
      </c>
    </row>
    <row r="1840" customFormat="false" ht="16" hidden="false" customHeight="false" outlineLevel="0" collapsed="false">
      <c r="A1840" s="0" t="s">
        <v>4748</v>
      </c>
      <c r="B1840" s="0" t="s">
        <v>4749</v>
      </c>
      <c r="C1840" s="0" t="s">
        <v>4750</v>
      </c>
      <c r="D1840" s="0" t="s">
        <v>312</v>
      </c>
      <c r="E1840" s="0" t="n">
        <v>39</v>
      </c>
      <c r="F1840" s="0" t="n">
        <v>34</v>
      </c>
      <c r="G1840" s="0" t="n">
        <v>43</v>
      </c>
    </row>
    <row r="1841" customFormat="false" ht="16" hidden="false" customHeight="false" outlineLevel="0" collapsed="false">
      <c r="A1841" s="0" t="s">
        <v>4820</v>
      </c>
      <c r="B1841" s="0" t="s">
        <v>4821</v>
      </c>
      <c r="C1841" s="0" t="s">
        <v>4822</v>
      </c>
      <c r="D1841" s="0" t="s">
        <v>212</v>
      </c>
      <c r="E1841" s="0" t="n">
        <v>39</v>
      </c>
      <c r="F1841" s="0" t="n">
        <v>30</v>
      </c>
      <c r="G1841" s="0" t="n">
        <v>30</v>
      </c>
    </row>
    <row r="1842" customFormat="false" ht="16" hidden="false" customHeight="false" outlineLevel="0" collapsed="false">
      <c r="A1842" s="0" t="s">
        <v>4508</v>
      </c>
      <c r="B1842" s="0" t="s">
        <v>4509</v>
      </c>
      <c r="C1842" s="0" t="s">
        <v>4510</v>
      </c>
      <c r="D1842" s="0" t="s">
        <v>605</v>
      </c>
      <c r="E1842" s="0" t="n">
        <v>39</v>
      </c>
      <c r="F1842" s="0" t="n">
        <v>14</v>
      </c>
      <c r="G1842" s="0" t="n">
        <v>8</v>
      </c>
    </row>
    <row r="1843" customFormat="false" ht="16" hidden="false" customHeight="false" outlineLevel="0" collapsed="false">
      <c r="A1843" s="0" t="s">
        <v>4727</v>
      </c>
      <c r="B1843" s="0" t="s">
        <v>4728</v>
      </c>
      <c r="C1843" s="0" t="s">
        <v>4729</v>
      </c>
      <c r="D1843" s="0" t="s">
        <v>505</v>
      </c>
      <c r="E1843" s="0" t="n">
        <v>40</v>
      </c>
      <c r="F1843" s="0" t="n">
        <v>35</v>
      </c>
      <c r="G1843" s="0" t="n">
        <v>42</v>
      </c>
    </row>
    <row r="1844" customFormat="false" ht="16" hidden="false" customHeight="false" outlineLevel="0" collapsed="false">
      <c r="A1844" s="0" t="s">
        <v>4895</v>
      </c>
      <c r="B1844" s="0" t="s">
        <v>4896</v>
      </c>
      <c r="C1844" s="0" t="s">
        <v>4897</v>
      </c>
      <c r="D1844" s="0" t="s">
        <v>212</v>
      </c>
      <c r="E1844" s="0" t="n">
        <v>42</v>
      </c>
      <c r="F1844" s="0" t="n">
        <v>43</v>
      </c>
      <c r="G1844" s="0" t="n">
        <v>46</v>
      </c>
    </row>
    <row r="1845" customFormat="false" ht="16" hidden="false" customHeight="false" outlineLevel="0" collapsed="false">
      <c r="A1845" s="0" t="s">
        <v>4754</v>
      </c>
      <c r="B1845" s="0" t="s">
        <v>4755</v>
      </c>
      <c r="C1845" s="0" t="s">
        <v>4756</v>
      </c>
      <c r="D1845" s="0" t="s">
        <v>1022</v>
      </c>
      <c r="E1845" s="0" t="n">
        <v>43</v>
      </c>
      <c r="F1845" s="0" t="n">
        <v>34</v>
      </c>
      <c r="G1845" s="0" t="n">
        <v>42</v>
      </c>
    </row>
    <row r="1846" customFormat="false" ht="16" hidden="false" customHeight="false" outlineLevel="0" collapsed="false">
      <c r="A1846" s="0" t="s">
        <v>4878</v>
      </c>
      <c r="B1846" s="0" t="s">
        <v>4879</v>
      </c>
      <c r="C1846" s="0" t="s">
        <v>4880</v>
      </c>
      <c r="D1846" s="0" t="s">
        <v>505</v>
      </c>
      <c r="E1846" s="0" t="n">
        <v>43</v>
      </c>
      <c r="F1846" s="0" t="n">
        <v>34</v>
      </c>
      <c r="G1846" s="0" t="n">
        <v>33</v>
      </c>
    </row>
    <row r="1847" customFormat="false" ht="16" hidden="false" customHeight="false" outlineLevel="0" collapsed="false">
      <c r="A1847" s="0" t="s">
        <v>4177</v>
      </c>
      <c r="B1847" s="0" t="s">
        <v>4178</v>
      </c>
      <c r="C1847" s="0" t="s">
        <v>4179</v>
      </c>
      <c r="D1847" s="0" t="s">
        <v>4180</v>
      </c>
      <c r="E1847" s="0" t="n">
        <v>45</v>
      </c>
      <c r="F1847" s="0" t="n">
        <v>18</v>
      </c>
      <c r="G1847" s="0" t="n">
        <v>19</v>
      </c>
    </row>
    <row r="1848" customFormat="false" ht="16" hidden="false" customHeight="false" outlineLevel="0" collapsed="false">
      <c r="A1848" s="0" t="s">
        <v>6466</v>
      </c>
      <c r="B1848" s="0" t="s">
        <v>3913</v>
      </c>
      <c r="C1848" s="0" t="s">
        <v>3914</v>
      </c>
      <c r="D1848" s="0" t="s">
        <v>426</v>
      </c>
      <c r="E1848" s="0" t="n">
        <v>46</v>
      </c>
      <c r="F1848" s="0" t="n">
        <v>32</v>
      </c>
      <c r="G1848" s="0" t="n">
        <v>35</v>
      </c>
    </row>
    <row r="1849" customFormat="false" ht="16" hidden="false" customHeight="false" outlineLevel="0" collapsed="false">
      <c r="A1849" s="0" t="s">
        <v>4814</v>
      </c>
      <c r="B1849" s="0" t="s">
        <v>4815</v>
      </c>
      <c r="C1849" s="0" t="s">
        <v>4816</v>
      </c>
      <c r="D1849" s="0" t="s">
        <v>109</v>
      </c>
      <c r="E1849" s="0" t="n">
        <v>49</v>
      </c>
      <c r="F1849" s="0" t="n">
        <v>30</v>
      </c>
      <c r="G1849" s="0" t="n">
        <v>36</v>
      </c>
    </row>
    <row r="1850" customFormat="false" ht="16" hidden="false" customHeight="false" outlineLevel="0" collapsed="false">
      <c r="A1850" s="0" t="s">
        <v>4414</v>
      </c>
      <c r="B1850" s="0" t="s">
        <v>4415</v>
      </c>
      <c r="C1850" s="0" t="s">
        <v>4416</v>
      </c>
      <c r="D1850" s="0" t="s">
        <v>767</v>
      </c>
      <c r="E1850" s="0" t="n">
        <v>50</v>
      </c>
      <c r="F1850" s="0" t="n">
        <v>36</v>
      </c>
      <c r="G1850" s="0" t="n">
        <v>44</v>
      </c>
    </row>
    <row r="1851" customFormat="false" ht="16" hidden="false" customHeight="false" outlineLevel="0" collapsed="false">
      <c r="A1851" s="0" t="s">
        <v>6467</v>
      </c>
      <c r="B1851" s="0" t="s">
        <v>6468</v>
      </c>
      <c r="C1851" s="0" t="s">
        <v>4928</v>
      </c>
      <c r="D1851" s="0" t="s">
        <v>4826</v>
      </c>
      <c r="E1851" s="0" t="n">
        <v>50</v>
      </c>
      <c r="F1851" s="0" t="n">
        <v>33</v>
      </c>
      <c r="G1851" s="0" t="n">
        <v>17</v>
      </c>
    </row>
    <row r="1852" customFormat="false" ht="16" hidden="false" customHeight="false" outlineLevel="0" collapsed="false">
      <c r="A1852" s="0" t="s">
        <v>4600</v>
      </c>
      <c r="B1852" s="0" t="s">
        <v>4601</v>
      </c>
      <c r="C1852" s="0" t="s">
        <v>4602</v>
      </c>
      <c r="D1852" s="0" t="s">
        <v>276</v>
      </c>
      <c r="E1852" s="0" t="n">
        <v>51</v>
      </c>
      <c r="F1852" s="0" t="n">
        <v>44</v>
      </c>
      <c r="G1852" s="0" t="n">
        <v>42</v>
      </c>
    </row>
    <row r="1853" customFormat="false" ht="16" hidden="false" customHeight="false" outlineLevel="0" collapsed="false">
      <c r="A1853" s="0" t="s">
        <v>4810</v>
      </c>
      <c r="B1853" s="0" t="s">
        <v>4811</v>
      </c>
      <c r="C1853" s="0" t="s">
        <v>4812</v>
      </c>
      <c r="D1853" s="0" t="s">
        <v>4813</v>
      </c>
      <c r="E1853" s="0" t="n">
        <v>55</v>
      </c>
      <c r="F1853" s="0" t="n">
        <v>39</v>
      </c>
      <c r="G1853" s="0" t="n">
        <v>45</v>
      </c>
    </row>
    <row r="1854" customFormat="false" ht="16" hidden="false" customHeight="false" outlineLevel="0" collapsed="false">
      <c r="A1854" s="0" t="s">
        <v>4830</v>
      </c>
      <c r="B1854" s="0" t="s">
        <v>4831</v>
      </c>
      <c r="C1854" s="0" t="s">
        <v>4832</v>
      </c>
      <c r="D1854" s="0" t="s">
        <v>4833</v>
      </c>
      <c r="E1854" s="0" t="n">
        <v>61</v>
      </c>
      <c r="F1854" s="0" t="n">
        <v>57</v>
      </c>
      <c r="G1854" s="0" t="n">
        <v>53</v>
      </c>
    </row>
    <row r="1855" customFormat="false" ht="16" hidden="false" customHeight="false" outlineLevel="0" collapsed="false">
      <c r="A1855" s="0" t="s">
        <v>4865</v>
      </c>
      <c r="B1855" s="0" t="s">
        <v>4866</v>
      </c>
      <c r="C1855" s="0" t="s">
        <v>4867</v>
      </c>
      <c r="D1855" s="0" t="s">
        <v>4868</v>
      </c>
      <c r="E1855" s="0" t="n">
        <v>61</v>
      </c>
      <c r="F1855" s="0" t="n">
        <v>38</v>
      </c>
      <c r="G1855" s="0" t="n">
        <v>40</v>
      </c>
    </row>
    <row r="1856" customFormat="false" ht="16" hidden="false" customHeight="false" outlineLevel="0" collapsed="false">
      <c r="A1856" s="0" t="s">
        <v>4840</v>
      </c>
      <c r="B1856" s="0" t="s">
        <v>4841</v>
      </c>
      <c r="C1856" s="0" t="s">
        <v>4842</v>
      </c>
      <c r="D1856" s="0" t="s">
        <v>1152</v>
      </c>
      <c r="E1856" s="0" t="n">
        <v>67</v>
      </c>
      <c r="F1856" s="0" t="n">
        <v>45</v>
      </c>
      <c r="G1856" s="0" t="n">
        <v>59</v>
      </c>
    </row>
    <row r="1857" customFormat="false" ht="16" hidden="false" customHeight="false" outlineLevel="0" collapsed="false">
      <c r="A1857" s="0" t="s">
        <v>4872</v>
      </c>
      <c r="B1857" s="0" t="s">
        <v>4873</v>
      </c>
      <c r="C1857" s="0" t="s">
        <v>4874</v>
      </c>
      <c r="D1857" s="0" t="s">
        <v>673</v>
      </c>
      <c r="E1857" s="0" t="n">
        <v>75</v>
      </c>
      <c r="F1857" s="0" t="n">
        <v>47</v>
      </c>
      <c r="G1857" s="0" t="n">
        <v>49</v>
      </c>
    </row>
    <row r="1858" customFormat="false" ht="16" hidden="false" customHeight="false" outlineLevel="0" collapsed="false">
      <c r="A1858" s="0" t="s">
        <v>4823</v>
      </c>
      <c r="B1858" s="0" t="s">
        <v>4824</v>
      </c>
      <c r="C1858" s="0" t="s">
        <v>4825</v>
      </c>
      <c r="D1858" s="0" t="s">
        <v>4826</v>
      </c>
      <c r="E1858" s="0" t="n">
        <v>96</v>
      </c>
      <c r="F1858" s="0" t="n">
        <v>121</v>
      </c>
      <c r="G1858" s="0" t="n">
        <v>135</v>
      </c>
    </row>
    <row r="1859" customFormat="false" ht="16" hidden="false" customHeight="false" outlineLevel="0" collapsed="false">
      <c r="A1859" s="0" t="s">
        <v>4904</v>
      </c>
      <c r="B1859" s="0" t="s">
        <v>4905</v>
      </c>
      <c r="C1859" s="0" t="s">
        <v>4906</v>
      </c>
      <c r="D1859" s="0" t="s">
        <v>4907</v>
      </c>
      <c r="E1859" s="0" t="n">
        <v>126</v>
      </c>
      <c r="F1859" s="0" t="n">
        <v>63</v>
      </c>
      <c r="G1859" s="0" t="n">
        <v>87</v>
      </c>
    </row>
    <row r="1860" customFormat="false" ht="16" hidden="false" customHeight="false" outlineLevel="0" collapsed="false">
      <c r="A1860" s="0" t="s">
        <v>4911</v>
      </c>
      <c r="B1860" s="0" t="s">
        <v>4912</v>
      </c>
      <c r="C1860" s="0" t="s">
        <v>4913</v>
      </c>
      <c r="D1860" s="0" t="s">
        <v>4914</v>
      </c>
      <c r="E1860" s="0" t="n">
        <v>127</v>
      </c>
      <c r="F1860" s="0" t="n">
        <v>77</v>
      </c>
      <c r="G1860" s="0" t="n">
        <v>95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34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1" activeCellId="0" sqref="A1"/>
    </sheetView>
  </sheetViews>
  <sheetFormatPr defaultColWidth="10.609375" defaultRowHeight="16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4.83"/>
    <col collapsed="false" customWidth="true" hidden="false" outlineLevel="0" max="5" min="5" style="0" width="18.5"/>
    <col collapsed="false" customWidth="true" hidden="false" outlineLevel="0" max="7" min="7" style="0" width="15"/>
    <col collapsed="false" customWidth="true" hidden="false" outlineLevel="0" max="9" min="9" style="0" width="18.33"/>
    <col collapsed="false" customWidth="true" hidden="false" outlineLevel="0" max="11" min="11" style="0" width="15.33"/>
  </cols>
  <sheetData>
    <row r="1" customFormat="false" ht="15" hidden="false" customHeight="false" outlineLevel="0" collapsed="false">
      <c r="A1" s="9" t="s">
        <v>6469</v>
      </c>
      <c r="E1" s="2"/>
      <c r="I1" s="2"/>
    </row>
    <row r="2" customFormat="false" ht="15" hidden="false" customHeight="false" outlineLevel="0" collapsed="false">
      <c r="A2" s="2"/>
      <c r="E2" s="2"/>
      <c r="I2" s="2"/>
    </row>
    <row r="3" customFormat="false" ht="15" hidden="false" customHeight="false" outlineLevel="0" collapsed="false">
      <c r="A3" s="2"/>
      <c r="E3" s="2"/>
      <c r="I3" s="2"/>
    </row>
    <row r="4" customFormat="false" ht="16" hidden="false" customHeight="false" outlineLevel="0" collapsed="false">
      <c r="A4" s="2" t="s">
        <v>6470</v>
      </c>
      <c r="E4" s="2" t="s">
        <v>4932</v>
      </c>
      <c r="I4" s="2" t="s">
        <v>6471</v>
      </c>
    </row>
    <row r="5" customFormat="false" ht="16" hidden="false" customHeight="false" outlineLevel="0" collapsed="false">
      <c r="A5" s="2"/>
      <c r="E5" s="2"/>
      <c r="I5" s="2"/>
    </row>
    <row r="6" customFormat="false" ht="16" hidden="false" customHeight="false" outlineLevel="0" collapsed="false">
      <c r="A6" s="10" t="s">
        <v>2</v>
      </c>
      <c r="B6" s="2" t="s">
        <v>6</v>
      </c>
      <c r="C6" s="2" t="s">
        <v>7</v>
      </c>
      <c r="D6" s="11"/>
      <c r="E6" s="10" t="s">
        <v>2</v>
      </c>
      <c r="F6" s="2" t="s">
        <v>6</v>
      </c>
      <c r="G6" s="2" t="s">
        <v>7</v>
      </c>
      <c r="I6" s="2" t="s">
        <v>2</v>
      </c>
      <c r="J6" s="2" t="s">
        <v>6</v>
      </c>
      <c r="K6" s="2" t="s">
        <v>7</v>
      </c>
    </row>
    <row r="7" customFormat="false" ht="16" hidden="false" customHeight="false" outlineLevel="0" collapsed="false">
      <c r="A7" s="11" t="s">
        <v>587</v>
      </c>
      <c r="B7" s="11" t="n">
        <v>2</v>
      </c>
      <c r="C7" s="11" t="n">
        <v>0</v>
      </c>
      <c r="D7" s="11"/>
      <c r="E7" s="11" t="s">
        <v>587</v>
      </c>
      <c r="F7" s="0" t="n">
        <v>2</v>
      </c>
      <c r="G7" s="0" t="n">
        <v>0</v>
      </c>
      <c r="I7" s="0" t="s">
        <v>587</v>
      </c>
      <c r="J7" s="0" t="n">
        <f aca="false">(B7+F7)/2</f>
        <v>2</v>
      </c>
      <c r="K7" s="0" t="n">
        <f aca="false">(C7+G7)/2</f>
        <v>0</v>
      </c>
    </row>
    <row r="8" customFormat="false" ht="16" hidden="false" customHeight="false" outlineLevel="0" collapsed="false">
      <c r="A8" s="11" t="s">
        <v>380</v>
      </c>
      <c r="B8" s="11" t="n">
        <v>3</v>
      </c>
      <c r="C8" s="11" t="n">
        <v>0</v>
      </c>
      <c r="D8" s="11"/>
      <c r="E8" s="11" t="s">
        <v>380</v>
      </c>
      <c r="F8" s="0" t="n">
        <v>4</v>
      </c>
      <c r="G8" s="0" t="n">
        <v>0</v>
      </c>
      <c r="I8" s="0" t="s">
        <v>380</v>
      </c>
      <c r="J8" s="0" t="n">
        <f aca="false">(B8+F8)/2</f>
        <v>3.5</v>
      </c>
      <c r="K8" s="0" t="n">
        <f aca="false">(C8+G8)/2</f>
        <v>0</v>
      </c>
    </row>
    <row r="9" customFormat="false" ht="16" hidden="false" customHeight="false" outlineLevel="0" collapsed="false">
      <c r="A9" s="11" t="s">
        <v>775</v>
      </c>
      <c r="B9" s="11" t="n">
        <v>2</v>
      </c>
      <c r="C9" s="11" t="n">
        <v>0</v>
      </c>
      <c r="D9" s="11"/>
      <c r="E9" s="11" t="s">
        <v>775</v>
      </c>
      <c r="F9" s="0" t="n">
        <v>3</v>
      </c>
      <c r="G9" s="0" t="n">
        <v>0</v>
      </c>
      <c r="I9" s="0" t="s">
        <v>775</v>
      </c>
      <c r="J9" s="0" t="n">
        <f aca="false">(B9+F9)/2</f>
        <v>2.5</v>
      </c>
      <c r="K9" s="0" t="n">
        <f aca="false">(C9+G9)/2</f>
        <v>0</v>
      </c>
    </row>
    <row r="10" customFormat="false" ht="16" hidden="false" customHeight="false" outlineLevel="0" collapsed="false">
      <c r="A10" s="11" t="s">
        <v>1040</v>
      </c>
      <c r="B10" s="11" t="n">
        <v>0</v>
      </c>
      <c r="C10" s="11" t="n">
        <v>9</v>
      </c>
      <c r="D10" s="11"/>
      <c r="E10" s="11" t="s">
        <v>1040</v>
      </c>
      <c r="F10" s="0" t="n">
        <v>0</v>
      </c>
      <c r="G10" s="0" t="n">
        <v>2</v>
      </c>
      <c r="I10" s="0" t="s">
        <v>1040</v>
      </c>
      <c r="J10" s="0" t="n">
        <f aca="false">(B10+F10)/2</f>
        <v>0</v>
      </c>
      <c r="K10" s="0" t="n">
        <f aca="false">(C10+G10)/2</f>
        <v>5.5</v>
      </c>
    </row>
    <row r="11" customFormat="false" ht="16" hidden="false" customHeight="false" outlineLevel="0" collapsed="false">
      <c r="A11" s="11" t="s">
        <v>107</v>
      </c>
      <c r="B11" s="11" t="n">
        <v>6</v>
      </c>
      <c r="C11" s="11" t="n">
        <v>0</v>
      </c>
      <c r="D11" s="11"/>
      <c r="E11" s="11" t="s">
        <v>4935</v>
      </c>
      <c r="F11" s="0" t="n">
        <v>9</v>
      </c>
      <c r="G11" s="0" t="n">
        <v>4</v>
      </c>
      <c r="I11" s="0" t="s">
        <v>107</v>
      </c>
      <c r="J11" s="0" t="n">
        <f aca="false">(B11+F11)/2</f>
        <v>7.5</v>
      </c>
      <c r="K11" s="0" t="n">
        <f aca="false">(C11+G11)/2</f>
        <v>2</v>
      </c>
    </row>
    <row r="12" customFormat="false" ht="16" hidden="false" customHeight="false" outlineLevel="0" collapsed="false">
      <c r="A12" s="11" t="s">
        <v>206</v>
      </c>
      <c r="B12" s="11" t="n">
        <v>4</v>
      </c>
      <c r="C12" s="11" t="n">
        <v>0</v>
      </c>
      <c r="D12" s="11"/>
      <c r="E12" s="11" t="s">
        <v>206</v>
      </c>
      <c r="F12" s="0" t="n">
        <v>4</v>
      </c>
      <c r="G12" s="0" t="n">
        <v>3</v>
      </c>
      <c r="I12" s="0" t="s">
        <v>206</v>
      </c>
      <c r="J12" s="0" t="n">
        <f aca="false">(B12+F12)/2</f>
        <v>4</v>
      </c>
      <c r="K12" s="0" t="n">
        <f aca="false">(C12+G12)/2</f>
        <v>1.5</v>
      </c>
    </row>
    <row r="13" customFormat="false" ht="16" hidden="false" customHeight="false" outlineLevel="0" collapsed="false">
      <c r="A13" s="11" t="s">
        <v>368</v>
      </c>
      <c r="B13" s="11" t="n">
        <v>3</v>
      </c>
      <c r="C13" s="11" t="n">
        <v>2</v>
      </c>
      <c r="D13" s="11"/>
      <c r="E13" s="11" t="s">
        <v>368</v>
      </c>
      <c r="F13" s="0" t="n">
        <v>3</v>
      </c>
      <c r="G13" s="0" t="n">
        <v>3</v>
      </c>
      <c r="I13" s="0" t="s">
        <v>368</v>
      </c>
      <c r="J13" s="0" t="n">
        <f aca="false">(B13+F13)/2</f>
        <v>3</v>
      </c>
      <c r="K13" s="0" t="n">
        <f aca="false">(C13+G13)/2</f>
        <v>2.5</v>
      </c>
    </row>
    <row r="14" customFormat="false" ht="16" hidden="false" customHeight="false" outlineLevel="0" collapsed="false">
      <c r="A14" s="11" t="s">
        <v>644</v>
      </c>
      <c r="B14" s="11" t="n">
        <v>2</v>
      </c>
      <c r="C14" s="11" t="n">
        <v>0</v>
      </c>
      <c r="D14" s="11"/>
      <c r="E14" s="11" t="s">
        <v>644</v>
      </c>
      <c r="F14" s="0" t="n">
        <v>3</v>
      </c>
      <c r="G14" s="0" t="n">
        <v>2</v>
      </c>
      <c r="I14" s="0" t="s">
        <v>644</v>
      </c>
      <c r="J14" s="0" t="n">
        <f aca="false">(B14+F14)/2</f>
        <v>2.5</v>
      </c>
      <c r="K14" s="0" t="n">
        <f aca="false">(C14+G14)/2</f>
        <v>1</v>
      </c>
    </row>
    <row r="15" customFormat="false" ht="16" hidden="false" customHeight="false" outlineLevel="0" collapsed="false">
      <c r="A15" s="11" t="s">
        <v>372</v>
      </c>
      <c r="B15" s="11" t="n">
        <v>3</v>
      </c>
      <c r="C15" s="11" t="n">
        <v>3</v>
      </c>
      <c r="D15" s="11"/>
      <c r="E15" s="11" t="s">
        <v>372</v>
      </c>
      <c r="F15" s="0" t="n">
        <v>3</v>
      </c>
      <c r="G15" s="0" t="n">
        <v>0</v>
      </c>
      <c r="I15" s="0" t="s">
        <v>372</v>
      </c>
      <c r="J15" s="0" t="n">
        <f aca="false">(B15+F15)/2</f>
        <v>3</v>
      </c>
      <c r="K15" s="0" t="n">
        <f aca="false">(C15+G15)/2</f>
        <v>1.5</v>
      </c>
    </row>
    <row r="16" customFormat="false" ht="16" hidden="false" customHeight="false" outlineLevel="0" collapsed="false">
      <c r="A16" s="11" t="s">
        <v>301</v>
      </c>
      <c r="B16" s="11" t="n">
        <v>3</v>
      </c>
      <c r="C16" s="11" t="n">
        <v>0</v>
      </c>
      <c r="D16" s="11"/>
      <c r="E16" s="11" t="s">
        <v>301</v>
      </c>
      <c r="F16" s="0" t="n">
        <v>3</v>
      </c>
      <c r="G16" s="0" t="n">
        <v>4</v>
      </c>
      <c r="I16" s="0" t="s">
        <v>301</v>
      </c>
      <c r="J16" s="0" t="n">
        <f aca="false">(B16+F16)/2</f>
        <v>3</v>
      </c>
      <c r="K16" s="0" t="n">
        <f aca="false">(C16+G16)/2</f>
        <v>2</v>
      </c>
    </row>
    <row r="17" customFormat="false" ht="16" hidden="false" customHeight="false" outlineLevel="0" collapsed="false">
      <c r="A17" s="11" t="s">
        <v>571</v>
      </c>
      <c r="B17" s="11" t="n">
        <v>2</v>
      </c>
      <c r="C17" s="11" t="n">
        <v>0</v>
      </c>
      <c r="D17" s="11"/>
      <c r="E17" s="11" t="s">
        <v>571</v>
      </c>
      <c r="F17" s="0" t="n">
        <v>2</v>
      </c>
      <c r="G17" s="0" t="n">
        <v>0</v>
      </c>
      <c r="I17" s="0" t="s">
        <v>571</v>
      </c>
      <c r="J17" s="0" t="n">
        <f aca="false">(B17+F17)/2</f>
        <v>2</v>
      </c>
      <c r="K17" s="0" t="n">
        <f aca="false">(C17+G17)/2</f>
        <v>0</v>
      </c>
    </row>
    <row r="18" customFormat="false" ht="16" hidden="false" customHeight="false" outlineLevel="0" collapsed="false">
      <c r="A18" s="11" t="s">
        <v>536</v>
      </c>
      <c r="B18" s="11" t="n">
        <v>2</v>
      </c>
      <c r="C18" s="11" t="n">
        <v>2</v>
      </c>
      <c r="D18" s="11"/>
      <c r="E18" s="11" t="s">
        <v>536</v>
      </c>
      <c r="F18" s="0" t="n">
        <v>2</v>
      </c>
      <c r="G18" s="0" t="n">
        <v>0</v>
      </c>
      <c r="I18" s="0" t="s">
        <v>536</v>
      </c>
      <c r="J18" s="0" t="n">
        <f aca="false">(B18+F18)/2</f>
        <v>2</v>
      </c>
      <c r="K18" s="0" t="n">
        <f aca="false">(C18+G18)/2</f>
        <v>1</v>
      </c>
    </row>
    <row r="19" customFormat="false" ht="16" hidden="false" customHeight="false" outlineLevel="0" collapsed="false">
      <c r="A19" s="11" t="s">
        <v>1632</v>
      </c>
      <c r="B19" s="11" t="n">
        <v>0</v>
      </c>
      <c r="C19" s="11" t="n">
        <v>2</v>
      </c>
      <c r="D19" s="11"/>
      <c r="E19" s="11" t="s">
        <v>1632</v>
      </c>
      <c r="F19" s="0" t="n">
        <v>0</v>
      </c>
      <c r="G19" s="0" t="n">
        <v>3</v>
      </c>
      <c r="I19" s="0" t="s">
        <v>1632</v>
      </c>
      <c r="J19" s="0" t="n">
        <f aca="false">(B19+F19)/2</f>
        <v>0</v>
      </c>
      <c r="K19" s="0" t="n">
        <f aca="false">(C19+G19)/2</f>
        <v>2.5</v>
      </c>
    </row>
    <row r="20" customFormat="false" ht="16" hidden="false" customHeight="false" outlineLevel="0" collapsed="false">
      <c r="A20" s="11" t="s">
        <v>1163</v>
      </c>
      <c r="B20" s="11" t="n">
        <v>0</v>
      </c>
      <c r="C20" s="11" t="n">
        <v>3</v>
      </c>
      <c r="D20" s="11"/>
      <c r="E20" s="11" t="s">
        <v>1163</v>
      </c>
      <c r="F20" s="0" t="n">
        <v>5</v>
      </c>
      <c r="G20" s="0" t="n">
        <v>4</v>
      </c>
      <c r="I20" s="0" t="s">
        <v>1163</v>
      </c>
      <c r="J20" s="0" t="n">
        <f aca="false">(B20+F20)/2</f>
        <v>2.5</v>
      </c>
      <c r="K20" s="0" t="n">
        <f aca="false">(C20+G20)/2</f>
        <v>3.5</v>
      </c>
    </row>
    <row r="21" customFormat="false" ht="16" hidden="false" customHeight="false" outlineLevel="0" collapsed="false">
      <c r="A21" s="11" t="s">
        <v>352</v>
      </c>
      <c r="B21" s="11" t="n">
        <v>3</v>
      </c>
      <c r="C21" s="11" t="n">
        <v>0</v>
      </c>
      <c r="D21" s="11"/>
      <c r="E21" s="11" t="s">
        <v>352</v>
      </c>
      <c r="F21" s="0" t="n">
        <v>4</v>
      </c>
      <c r="G21" s="0" t="n">
        <v>0</v>
      </c>
      <c r="I21" s="0" t="s">
        <v>352</v>
      </c>
      <c r="J21" s="0" t="n">
        <f aca="false">(B21+F21)/2</f>
        <v>3.5</v>
      </c>
      <c r="K21" s="0" t="n">
        <f aca="false">(C21+G21)/2</f>
        <v>0</v>
      </c>
    </row>
    <row r="22" customFormat="false" ht="16" hidden="false" customHeight="false" outlineLevel="0" collapsed="false">
      <c r="A22" s="10" t="s">
        <v>9</v>
      </c>
      <c r="B22" s="10" t="n">
        <v>76</v>
      </c>
      <c r="C22" s="10" t="n">
        <v>63</v>
      </c>
      <c r="D22" s="10"/>
      <c r="E22" s="10" t="s">
        <v>9</v>
      </c>
      <c r="F22" s="2" t="n">
        <v>48</v>
      </c>
      <c r="G22" s="2" t="n">
        <v>45</v>
      </c>
      <c r="H22" s="2"/>
      <c r="I22" s="2" t="s">
        <v>6472</v>
      </c>
      <c r="J22" s="2" t="n">
        <f aca="false">(B22+F22)/2</f>
        <v>62</v>
      </c>
      <c r="K22" s="2" t="n">
        <f aca="false">(C22+G22)/2</f>
        <v>54</v>
      </c>
    </row>
    <row r="23" customFormat="false" ht="16" hidden="false" customHeight="false" outlineLevel="0" collapsed="false">
      <c r="A23" s="11" t="s">
        <v>792</v>
      </c>
      <c r="B23" s="11" t="n">
        <v>2</v>
      </c>
      <c r="C23" s="11" t="n">
        <v>2</v>
      </c>
      <c r="D23" s="11"/>
      <c r="E23" s="11" t="s">
        <v>792</v>
      </c>
      <c r="F23" s="0" t="n">
        <v>5</v>
      </c>
      <c r="G23" s="0" t="n">
        <v>0</v>
      </c>
      <c r="I23" s="0" t="s">
        <v>792</v>
      </c>
      <c r="J23" s="0" t="n">
        <f aca="false">(B23+F23)/2</f>
        <v>3.5</v>
      </c>
      <c r="K23" s="0" t="n">
        <f aca="false">(C23+G23)/2</f>
        <v>1</v>
      </c>
    </row>
    <row r="24" customFormat="false" ht="16" hidden="false" customHeight="false" outlineLevel="0" collapsed="false">
      <c r="A24" s="12" t="s">
        <v>597</v>
      </c>
      <c r="B24" s="12" t="n">
        <v>2</v>
      </c>
      <c r="C24" s="12" t="n">
        <v>0</v>
      </c>
      <c r="D24" s="12"/>
      <c r="E24" s="12" t="s">
        <v>597</v>
      </c>
      <c r="F24" s="13" t="n">
        <v>0</v>
      </c>
      <c r="G24" s="13" t="n">
        <v>2</v>
      </c>
      <c r="H24" s="13"/>
      <c r="I24" s="13" t="s">
        <v>597</v>
      </c>
      <c r="J24" s="13" t="n">
        <f aca="false">(B24+F24)/2</f>
        <v>1</v>
      </c>
      <c r="K24" s="13" t="n">
        <f aca="false">(C24+G24)/2</f>
        <v>1</v>
      </c>
    </row>
    <row r="25" customFormat="false" ht="16" hidden="false" customHeight="false" outlineLevel="0" collapsed="false">
      <c r="A25" s="12" t="s">
        <v>424</v>
      </c>
      <c r="B25" s="12" t="n">
        <v>3</v>
      </c>
      <c r="C25" s="12" t="n">
        <v>0</v>
      </c>
      <c r="D25" s="12"/>
      <c r="E25" s="12" t="s">
        <v>424</v>
      </c>
      <c r="F25" s="13" t="n">
        <v>2</v>
      </c>
      <c r="G25" s="13" t="n">
        <v>2</v>
      </c>
      <c r="H25" s="13"/>
      <c r="I25" s="13" t="s">
        <v>424</v>
      </c>
      <c r="J25" s="13" t="n">
        <f aca="false">(B25+F25)/2</f>
        <v>2.5</v>
      </c>
      <c r="K25" s="13" t="n">
        <f aca="false">(C25+G25)/2</f>
        <v>1</v>
      </c>
    </row>
    <row r="26" customFormat="false" ht="16" hidden="false" customHeight="false" outlineLevel="0" collapsed="false">
      <c r="A26" s="11" t="s">
        <v>709</v>
      </c>
      <c r="B26" s="11" t="n">
        <v>2</v>
      </c>
      <c r="C26" s="11" t="n">
        <v>2</v>
      </c>
      <c r="D26" s="11"/>
      <c r="E26" s="11" t="s">
        <v>709</v>
      </c>
      <c r="F26" s="0" t="n">
        <v>0</v>
      </c>
      <c r="G26" s="0" t="n">
        <v>2</v>
      </c>
      <c r="I26" s="0" t="s">
        <v>709</v>
      </c>
      <c r="J26" s="0" t="n">
        <f aca="false">(B26+F26)/2</f>
        <v>1</v>
      </c>
      <c r="K26" s="0" t="n">
        <f aca="false">(C26+G26)/2</f>
        <v>2</v>
      </c>
    </row>
    <row r="27" customFormat="false" ht="16" hidden="false" customHeight="false" outlineLevel="0" collapsed="false">
      <c r="A27" s="11" t="s">
        <v>45</v>
      </c>
      <c r="B27" s="11" t="n">
        <v>9</v>
      </c>
      <c r="C27" s="11" t="n">
        <v>0</v>
      </c>
      <c r="D27" s="11"/>
      <c r="E27" s="11" t="s">
        <v>45</v>
      </c>
      <c r="F27" s="0" t="n">
        <v>4</v>
      </c>
      <c r="G27" s="0" t="n">
        <v>2</v>
      </c>
      <c r="I27" s="0" t="s">
        <v>45</v>
      </c>
      <c r="J27" s="0" t="n">
        <f aca="false">(B27+F27)/2</f>
        <v>6.5</v>
      </c>
      <c r="K27" s="0" t="n">
        <f aca="false">(C27+G27)/2</f>
        <v>1</v>
      </c>
    </row>
    <row r="28" customFormat="false" ht="16" hidden="false" customHeight="false" outlineLevel="0" collapsed="false">
      <c r="A28" s="11" t="s">
        <v>560</v>
      </c>
      <c r="B28" s="11" t="n">
        <v>2</v>
      </c>
      <c r="C28" s="11" t="n">
        <v>2</v>
      </c>
      <c r="D28" s="11"/>
      <c r="E28" s="11" t="s">
        <v>560</v>
      </c>
      <c r="F28" s="0" t="n">
        <v>3</v>
      </c>
      <c r="G28" s="0" t="n">
        <v>2</v>
      </c>
      <c r="I28" s="0" t="s">
        <v>560</v>
      </c>
      <c r="J28" s="0" t="n">
        <f aca="false">(B28+F28)/2</f>
        <v>2.5</v>
      </c>
      <c r="K28" s="0" t="n">
        <f aca="false">(C28+G28)/2</f>
        <v>2</v>
      </c>
    </row>
    <row r="29" customFormat="false" ht="16" hidden="false" customHeight="false" outlineLevel="0" collapsed="false">
      <c r="A29" s="11" t="s">
        <v>574</v>
      </c>
      <c r="B29" s="11" t="n">
        <v>2</v>
      </c>
      <c r="C29" s="11" t="n">
        <v>0</v>
      </c>
      <c r="D29" s="11"/>
      <c r="E29" s="11" t="s">
        <v>574</v>
      </c>
      <c r="F29" s="0" t="n">
        <v>3</v>
      </c>
      <c r="G29" s="0" t="n">
        <v>0</v>
      </c>
      <c r="I29" s="0" t="s">
        <v>574</v>
      </c>
      <c r="J29" s="0" t="n">
        <f aca="false">(B29+F29)/2</f>
        <v>2.5</v>
      </c>
      <c r="K29" s="0" t="n">
        <f aca="false">(C29+G29)/2</f>
        <v>0</v>
      </c>
    </row>
    <row r="30" customFormat="false" ht="16" hidden="false" customHeight="false" outlineLevel="0" collapsed="false">
      <c r="A30" s="11" t="s">
        <v>814</v>
      </c>
      <c r="B30" s="11" t="n">
        <v>2</v>
      </c>
      <c r="C30" s="11" t="n">
        <v>2</v>
      </c>
      <c r="D30" s="11"/>
      <c r="E30" s="11" t="s">
        <v>814</v>
      </c>
      <c r="F30" s="0" t="n">
        <v>4</v>
      </c>
      <c r="G30" s="0" t="n">
        <v>4</v>
      </c>
      <c r="I30" s="0" t="s">
        <v>814</v>
      </c>
      <c r="J30" s="0" t="n">
        <f aca="false">(B30+F30)/2</f>
        <v>3</v>
      </c>
      <c r="K30" s="0" t="n">
        <f aca="false">(C30+G30)/2</f>
        <v>3</v>
      </c>
    </row>
    <row r="31" customFormat="false" ht="16" hidden="false" customHeight="false" outlineLevel="0" collapsed="false">
      <c r="A31" s="11" t="s">
        <v>702</v>
      </c>
      <c r="B31" s="11" t="n">
        <v>2</v>
      </c>
      <c r="C31" s="11" t="n">
        <v>0</v>
      </c>
      <c r="D31" s="11"/>
      <c r="E31" s="11" t="s">
        <v>702</v>
      </c>
      <c r="F31" s="0" t="n">
        <v>0</v>
      </c>
      <c r="G31" s="0" t="n">
        <v>2</v>
      </c>
      <c r="I31" s="0" t="s">
        <v>702</v>
      </c>
      <c r="J31" s="0" t="n">
        <f aca="false">(B31+F31)/2</f>
        <v>1</v>
      </c>
      <c r="K31" s="0" t="n">
        <f aca="false">(C31+G31)/2</f>
        <v>1</v>
      </c>
    </row>
    <row r="32" customFormat="false" ht="16" hidden="false" customHeight="false" outlineLevel="0" collapsed="false">
      <c r="A32" s="11" t="s">
        <v>871</v>
      </c>
      <c r="B32" s="11" t="n">
        <v>2</v>
      </c>
      <c r="C32" s="11" t="n">
        <v>0</v>
      </c>
      <c r="D32" s="11"/>
      <c r="E32" s="11" t="s">
        <v>871</v>
      </c>
      <c r="F32" s="0" t="n">
        <v>0</v>
      </c>
      <c r="G32" s="0" t="n">
        <v>3</v>
      </c>
      <c r="I32" s="0" t="s">
        <v>871</v>
      </c>
      <c r="J32" s="0" t="n">
        <f aca="false">(B32+F32)/2</f>
        <v>1</v>
      </c>
      <c r="K32" s="0" t="n">
        <f aca="false">(C32+G32)/2</f>
        <v>1.5</v>
      </c>
    </row>
    <row r="33" customFormat="false" ht="16" hidden="false" customHeight="false" outlineLevel="0" collapsed="false">
      <c r="A33" s="11" t="s">
        <v>146</v>
      </c>
      <c r="B33" s="11" t="n">
        <v>5</v>
      </c>
      <c r="C33" s="11" t="n">
        <v>2</v>
      </c>
      <c r="D33" s="11"/>
      <c r="E33" s="11" t="s">
        <v>146</v>
      </c>
      <c r="F33" s="0" t="n">
        <v>5</v>
      </c>
      <c r="G33" s="0" t="n">
        <v>6</v>
      </c>
      <c r="I33" s="0" t="s">
        <v>146</v>
      </c>
      <c r="J33" s="0" t="n">
        <f aca="false">(B33+F33)/2</f>
        <v>5</v>
      </c>
      <c r="K33" s="0" t="n">
        <f aca="false">(C33+G33)/2</f>
        <v>4</v>
      </c>
    </row>
    <row r="34" customFormat="false" ht="16" hidden="false" customHeight="false" outlineLevel="0" collapsed="false">
      <c r="A34" s="11" t="s">
        <v>842</v>
      </c>
      <c r="B34" s="11" t="n">
        <v>2</v>
      </c>
      <c r="C34" s="11" t="n">
        <v>0</v>
      </c>
      <c r="D34" s="11"/>
      <c r="E34" s="11" t="s">
        <v>842</v>
      </c>
      <c r="F34" s="0" t="n">
        <v>2</v>
      </c>
      <c r="G34" s="0" t="n">
        <v>9</v>
      </c>
      <c r="I34" s="0" t="s">
        <v>842</v>
      </c>
      <c r="J34" s="0" t="n">
        <f aca="false">(B34+F34)/2</f>
        <v>2</v>
      </c>
      <c r="K34" s="0" t="n">
        <f aca="false">(C34+G34)/2</f>
        <v>4.5</v>
      </c>
    </row>
    <row r="35" customFormat="false" ht="16" hidden="false" customHeight="false" outlineLevel="0" collapsed="false">
      <c r="A35" s="11" t="s">
        <v>856</v>
      </c>
      <c r="B35" s="11" t="n">
        <v>2</v>
      </c>
      <c r="C35" s="11" t="n">
        <v>2</v>
      </c>
      <c r="D35" s="11"/>
      <c r="E35" s="11" t="s">
        <v>856</v>
      </c>
      <c r="F35" s="0" t="n">
        <v>0</v>
      </c>
      <c r="G35" s="0" t="n">
        <v>2</v>
      </c>
      <c r="I35" s="0" t="s">
        <v>856</v>
      </c>
      <c r="J35" s="0" t="n">
        <f aca="false">(B35+F35)/2</f>
        <v>1</v>
      </c>
      <c r="K35" s="0" t="n">
        <f aca="false">(C35+G35)/2</f>
        <v>2</v>
      </c>
    </row>
    <row r="36" customFormat="false" ht="16" hidden="false" customHeight="false" outlineLevel="0" collapsed="false">
      <c r="A36" s="11" t="s">
        <v>224</v>
      </c>
      <c r="B36" s="11" t="n">
        <v>4</v>
      </c>
      <c r="C36" s="11" t="n">
        <v>0</v>
      </c>
      <c r="D36" s="11"/>
      <c r="E36" s="11" t="s">
        <v>224</v>
      </c>
      <c r="F36" s="0" t="n">
        <v>6</v>
      </c>
      <c r="G36" s="0" t="n">
        <v>6</v>
      </c>
      <c r="I36" s="0" t="s">
        <v>224</v>
      </c>
      <c r="J36" s="0" t="n">
        <f aca="false">(B36+F36)/2</f>
        <v>5</v>
      </c>
      <c r="K36" s="0" t="n">
        <f aca="false">(C36+G36)/2</f>
        <v>3</v>
      </c>
    </row>
    <row r="37" customFormat="false" ht="16" hidden="false" customHeight="false" outlineLevel="0" collapsed="false">
      <c r="A37" s="11" t="s">
        <v>1272</v>
      </c>
      <c r="B37" s="11" t="n">
        <v>0</v>
      </c>
      <c r="C37" s="11" t="n">
        <v>3</v>
      </c>
      <c r="D37" s="11"/>
      <c r="E37" s="11" t="s">
        <v>1272</v>
      </c>
      <c r="F37" s="0" t="n">
        <v>2</v>
      </c>
      <c r="G37" s="0" t="n">
        <v>4</v>
      </c>
      <c r="I37" s="0" t="s">
        <v>1272</v>
      </c>
      <c r="J37" s="0" t="n">
        <f aca="false">(B37+F37)/2</f>
        <v>1</v>
      </c>
      <c r="K37" s="0" t="n">
        <f aca="false">(C37+G37)/2</f>
        <v>3.5</v>
      </c>
    </row>
    <row r="38" customFormat="false" ht="16" hidden="false" customHeight="false" outlineLevel="0" collapsed="false">
      <c r="A38" s="11" t="s">
        <v>1020</v>
      </c>
      <c r="B38" s="11" t="n">
        <v>2</v>
      </c>
      <c r="C38" s="11" t="n">
        <v>0</v>
      </c>
      <c r="D38" s="11"/>
      <c r="E38" s="11" t="s">
        <v>1020</v>
      </c>
      <c r="F38" s="0" t="n">
        <v>0</v>
      </c>
      <c r="G38" s="0" t="n">
        <v>3</v>
      </c>
      <c r="I38" s="0" t="s">
        <v>1020</v>
      </c>
      <c r="J38" s="0" t="n">
        <f aca="false">(B38+F38)/2</f>
        <v>1</v>
      </c>
      <c r="K38" s="0" t="n">
        <f aca="false">(C38+G38)/2</f>
        <v>1.5</v>
      </c>
    </row>
    <row r="39" customFormat="false" ht="16" hidden="false" customHeight="false" outlineLevel="0" collapsed="false">
      <c r="A39" s="11" t="s">
        <v>307</v>
      </c>
      <c r="B39" s="11" t="n">
        <v>3</v>
      </c>
      <c r="C39" s="11" t="n">
        <v>0</v>
      </c>
      <c r="D39" s="11"/>
      <c r="E39" s="11" t="s">
        <v>307</v>
      </c>
      <c r="F39" s="0" t="n">
        <v>5</v>
      </c>
      <c r="G39" s="0" t="n">
        <v>2</v>
      </c>
      <c r="I39" s="0" t="s">
        <v>307</v>
      </c>
      <c r="J39" s="0" t="n">
        <f aca="false">(B39+F39)/2</f>
        <v>4</v>
      </c>
      <c r="K39" s="0" t="n">
        <f aca="false">(C39+G39)/2</f>
        <v>1</v>
      </c>
    </row>
    <row r="40" customFormat="false" ht="16" hidden="false" customHeight="false" outlineLevel="0" collapsed="false">
      <c r="A40" s="11" t="s">
        <v>745</v>
      </c>
      <c r="B40" s="11" t="n">
        <v>2</v>
      </c>
      <c r="C40" s="11" t="n">
        <v>0</v>
      </c>
      <c r="D40" s="11"/>
      <c r="E40" s="11" t="s">
        <v>745</v>
      </c>
      <c r="F40" s="0" t="n">
        <v>2</v>
      </c>
      <c r="G40" s="0" t="n">
        <v>2</v>
      </c>
      <c r="I40" s="0" t="s">
        <v>745</v>
      </c>
      <c r="J40" s="0" t="n">
        <f aca="false">(B40+F40)/2</f>
        <v>2</v>
      </c>
      <c r="K40" s="0" t="n">
        <f aca="false">(C40+G40)/2</f>
        <v>1</v>
      </c>
    </row>
    <row r="41" customFormat="false" ht="16" hidden="false" customHeight="false" outlineLevel="0" collapsed="false">
      <c r="A41" s="11" t="s">
        <v>467</v>
      </c>
      <c r="B41" s="11" t="n">
        <v>3</v>
      </c>
      <c r="C41" s="11" t="n">
        <v>2</v>
      </c>
      <c r="D41" s="11"/>
      <c r="E41" s="11" t="s">
        <v>467</v>
      </c>
      <c r="F41" s="0" t="n">
        <v>2</v>
      </c>
      <c r="G41" s="0" t="n">
        <v>3</v>
      </c>
      <c r="I41" s="0" t="s">
        <v>467</v>
      </c>
      <c r="J41" s="0" t="n">
        <f aca="false">(B41+F41)/2</f>
        <v>2.5</v>
      </c>
      <c r="K41" s="0" t="n">
        <f aca="false">(C41+G41)/2</f>
        <v>2.5</v>
      </c>
    </row>
    <row r="42" customFormat="false" ht="16" hidden="false" customHeight="false" outlineLevel="0" collapsed="false">
      <c r="A42" s="11" t="s">
        <v>811</v>
      </c>
      <c r="B42" s="11" t="n">
        <v>2</v>
      </c>
      <c r="C42" s="11" t="n">
        <v>2</v>
      </c>
      <c r="D42" s="11"/>
      <c r="E42" s="11" t="s">
        <v>811</v>
      </c>
      <c r="F42" s="0" t="n">
        <v>2</v>
      </c>
      <c r="G42" s="0" t="n">
        <v>0</v>
      </c>
      <c r="I42" s="0" t="s">
        <v>811</v>
      </c>
      <c r="J42" s="0" t="n">
        <f aca="false">(B42+F42)/2</f>
        <v>2</v>
      </c>
      <c r="K42" s="0" t="n">
        <f aca="false">(C42+G42)/2</f>
        <v>1</v>
      </c>
    </row>
    <row r="43" customFormat="false" ht="16" hidden="false" customHeight="false" outlineLevel="0" collapsed="false">
      <c r="A43" s="11" t="s">
        <v>79</v>
      </c>
      <c r="B43" s="11" t="n">
        <v>7</v>
      </c>
      <c r="C43" s="11" t="n">
        <v>2</v>
      </c>
      <c r="D43" s="11"/>
      <c r="E43" s="11" t="s">
        <v>4937</v>
      </c>
      <c r="F43" s="0" t="n">
        <v>8</v>
      </c>
      <c r="G43" s="0" t="n">
        <v>4</v>
      </c>
      <c r="I43" s="0" t="s">
        <v>79</v>
      </c>
      <c r="J43" s="0" t="n">
        <f aca="false">(B43+F43)/2</f>
        <v>7.5</v>
      </c>
      <c r="K43" s="0" t="n">
        <f aca="false">(C43+G43)/2</f>
        <v>3</v>
      </c>
    </row>
    <row r="44" customFormat="false" ht="16" hidden="false" customHeight="false" outlineLevel="0" collapsed="false">
      <c r="A44" s="11" t="s">
        <v>203</v>
      </c>
      <c r="B44" s="11" t="n">
        <v>4</v>
      </c>
      <c r="C44" s="11" t="n">
        <v>0</v>
      </c>
      <c r="D44" s="11"/>
      <c r="E44" s="11" t="s">
        <v>203</v>
      </c>
      <c r="F44" s="0" t="n">
        <v>5</v>
      </c>
      <c r="G44" s="0" t="n">
        <v>4</v>
      </c>
      <c r="I44" s="0" t="s">
        <v>203</v>
      </c>
      <c r="J44" s="0" t="n">
        <f aca="false">(B44+F44)/2</f>
        <v>4.5</v>
      </c>
      <c r="K44" s="0" t="n">
        <f aca="false">(C44+G44)/2</f>
        <v>2</v>
      </c>
    </row>
    <row r="45" customFormat="false" ht="16" hidden="false" customHeight="false" outlineLevel="0" collapsed="false">
      <c r="A45" s="11" t="s">
        <v>103</v>
      </c>
      <c r="B45" s="11" t="n">
        <v>6</v>
      </c>
      <c r="C45" s="11" t="n">
        <v>4</v>
      </c>
      <c r="D45" s="11"/>
      <c r="E45" s="11" t="s">
        <v>103</v>
      </c>
      <c r="F45" s="0" t="n">
        <v>4</v>
      </c>
      <c r="G45" s="0" t="n">
        <v>3</v>
      </c>
      <c r="I45" s="0" t="s">
        <v>103</v>
      </c>
      <c r="J45" s="0" t="n">
        <f aca="false">(B45+F45)/2</f>
        <v>5</v>
      </c>
      <c r="K45" s="0" t="n">
        <f aca="false">(C45+G45)/2</f>
        <v>3.5</v>
      </c>
    </row>
    <row r="46" customFormat="false" ht="16" hidden="false" customHeight="false" outlineLevel="0" collapsed="false">
      <c r="A46" s="11" t="s">
        <v>1176</v>
      </c>
      <c r="B46" s="11" t="n">
        <v>0</v>
      </c>
      <c r="C46" s="11" t="n">
        <v>3</v>
      </c>
      <c r="D46" s="11"/>
      <c r="E46" s="11" t="s">
        <v>1176</v>
      </c>
      <c r="F46" s="0" t="n">
        <v>0</v>
      </c>
      <c r="G46" s="0" t="n">
        <v>4</v>
      </c>
      <c r="I46" s="0" t="s">
        <v>1176</v>
      </c>
      <c r="J46" s="0" t="n">
        <f aca="false">(B46+F46)/2</f>
        <v>0</v>
      </c>
      <c r="K46" s="0" t="n">
        <f aca="false">(C46+G46)/2</f>
        <v>3.5</v>
      </c>
    </row>
    <row r="47" customFormat="false" ht="16" hidden="false" customHeight="false" outlineLevel="0" collapsed="false">
      <c r="A47" s="11" t="s">
        <v>835</v>
      </c>
      <c r="B47" s="11" t="n">
        <v>2</v>
      </c>
      <c r="C47" s="11" t="n">
        <v>0</v>
      </c>
      <c r="D47" s="11"/>
      <c r="E47" s="11" t="s">
        <v>835</v>
      </c>
      <c r="F47" s="0" t="n">
        <v>0</v>
      </c>
      <c r="G47" s="0" t="n">
        <v>2</v>
      </c>
      <c r="I47" s="0" t="s">
        <v>835</v>
      </c>
      <c r="J47" s="0" t="n">
        <f aca="false">(B47+F47)/2</f>
        <v>1</v>
      </c>
      <c r="K47" s="0" t="n">
        <f aca="false">(C47+G47)/2</f>
        <v>1</v>
      </c>
    </row>
    <row r="48" customFormat="false" ht="16" hidden="false" customHeight="false" outlineLevel="0" collapsed="false">
      <c r="A48" s="11" t="s">
        <v>228</v>
      </c>
      <c r="B48" s="11" t="n">
        <v>4</v>
      </c>
      <c r="C48" s="11" t="n">
        <v>3</v>
      </c>
      <c r="D48" s="11"/>
      <c r="E48" s="11" t="s">
        <v>228</v>
      </c>
      <c r="F48" s="0" t="n">
        <v>2</v>
      </c>
      <c r="G48" s="0" t="n">
        <v>2</v>
      </c>
      <c r="I48" s="0" t="s">
        <v>228</v>
      </c>
      <c r="J48" s="0" t="n">
        <f aca="false">(B48+F48)/2</f>
        <v>3</v>
      </c>
      <c r="K48" s="0" t="n">
        <f aca="false">(C48+G48)/2</f>
        <v>2.5</v>
      </c>
    </row>
    <row r="49" customFormat="false" ht="16" hidden="false" customHeight="false" outlineLevel="0" collapsed="false">
      <c r="A49" s="11" t="s">
        <v>362</v>
      </c>
      <c r="B49" s="11" t="n">
        <v>3</v>
      </c>
      <c r="C49" s="11" t="n">
        <v>0</v>
      </c>
      <c r="D49" s="11"/>
      <c r="E49" s="11" t="s">
        <v>362</v>
      </c>
      <c r="F49" s="0" t="n">
        <v>6</v>
      </c>
      <c r="G49" s="0" t="n">
        <v>7</v>
      </c>
      <c r="I49" s="0" t="s">
        <v>362</v>
      </c>
      <c r="J49" s="0" t="n">
        <f aca="false">(B49+F49)/2</f>
        <v>4.5</v>
      </c>
      <c r="K49" s="0" t="n">
        <f aca="false">(C49+G49)/2</f>
        <v>3.5</v>
      </c>
    </row>
    <row r="50" customFormat="false" ht="16" hidden="false" customHeight="false" outlineLevel="0" collapsed="false">
      <c r="A50" s="11" t="s">
        <v>1375</v>
      </c>
      <c r="B50" s="11" t="n">
        <v>0</v>
      </c>
      <c r="C50" s="11" t="n">
        <v>2</v>
      </c>
      <c r="D50" s="11"/>
      <c r="E50" s="11" t="s">
        <v>1375</v>
      </c>
      <c r="F50" s="0" t="n">
        <v>3</v>
      </c>
      <c r="G50" s="0" t="n">
        <v>2</v>
      </c>
      <c r="I50" s="0" t="s">
        <v>1375</v>
      </c>
      <c r="J50" s="0" t="n">
        <f aca="false">(B50+F50)/2</f>
        <v>1.5</v>
      </c>
      <c r="K50" s="0" t="n">
        <f aca="false">(C50+G50)/2</f>
        <v>2</v>
      </c>
    </row>
    <row r="51" customFormat="false" ht="16" hidden="false" customHeight="false" outlineLevel="0" collapsed="false">
      <c r="A51" s="11" t="s">
        <v>162</v>
      </c>
      <c r="B51" s="11" t="n">
        <v>5</v>
      </c>
      <c r="C51" s="11" t="n">
        <v>2</v>
      </c>
      <c r="D51" s="11"/>
      <c r="E51" s="11" t="s">
        <v>162</v>
      </c>
      <c r="F51" s="0" t="n">
        <v>2</v>
      </c>
      <c r="G51" s="0" t="n">
        <v>0</v>
      </c>
      <c r="I51" s="0" t="s">
        <v>162</v>
      </c>
      <c r="J51" s="0" t="n">
        <f aca="false">(B51+F51)/2</f>
        <v>3.5</v>
      </c>
      <c r="K51" s="0" t="n">
        <f aca="false">(C51+G51)/2</f>
        <v>1</v>
      </c>
    </row>
    <row r="52" customFormat="false" ht="16" hidden="false" customHeight="false" outlineLevel="0" collapsed="false">
      <c r="A52" s="11" t="s">
        <v>845</v>
      </c>
      <c r="B52" s="11" t="n">
        <v>2</v>
      </c>
      <c r="C52" s="11" t="n">
        <v>0</v>
      </c>
      <c r="D52" s="11"/>
      <c r="E52" s="11" t="s">
        <v>845</v>
      </c>
      <c r="F52" s="0" t="n">
        <v>2</v>
      </c>
      <c r="G52" s="0" t="n">
        <v>0</v>
      </c>
      <c r="I52" s="0" t="s">
        <v>845</v>
      </c>
      <c r="J52" s="0" t="n">
        <f aca="false">(B52+F52)/2</f>
        <v>2</v>
      </c>
      <c r="K52" s="0" t="n">
        <f aca="false">(C52+G52)/2</f>
        <v>0</v>
      </c>
    </row>
    <row r="53" customFormat="false" ht="16" hidden="false" customHeight="false" outlineLevel="0" collapsed="false">
      <c r="A53" s="12" t="s">
        <v>218</v>
      </c>
      <c r="B53" s="12" t="n">
        <v>4</v>
      </c>
      <c r="C53" s="12" t="n">
        <v>3</v>
      </c>
      <c r="D53" s="12"/>
      <c r="E53" s="12" t="s">
        <v>218</v>
      </c>
      <c r="F53" s="13" t="n">
        <v>3</v>
      </c>
      <c r="G53" s="13" t="n">
        <v>2</v>
      </c>
      <c r="H53" s="13"/>
      <c r="I53" s="13" t="s">
        <v>218</v>
      </c>
      <c r="J53" s="13" t="n">
        <f aca="false">(B53+F53)/2</f>
        <v>3.5</v>
      </c>
      <c r="K53" s="13" t="n">
        <f aca="false">(C53+G53)/2</f>
        <v>2.5</v>
      </c>
    </row>
    <row r="54" customFormat="false" ht="16" hidden="false" customHeight="false" outlineLevel="0" collapsed="false">
      <c r="A54" s="11" t="s">
        <v>1299</v>
      </c>
      <c r="B54" s="11" t="n">
        <v>0</v>
      </c>
      <c r="C54" s="11" t="n">
        <v>2</v>
      </c>
      <c r="D54" s="11"/>
      <c r="E54" s="11" t="s">
        <v>1299</v>
      </c>
      <c r="F54" s="0" t="n">
        <v>2</v>
      </c>
      <c r="G54" s="0" t="n">
        <v>0</v>
      </c>
      <c r="I54" s="0" t="s">
        <v>1299</v>
      </c>
      <c r="J54" s="0" t="n">
        <f aca="false">(B54+F54)/2</f>
        <v>1</v>
      </c>
      <c r="K54" s="0" t="n">
        <f aca="false">(C54+G54)/2</f>
        <v>1</v>
      </c>
    </row>
    <row r="55" customFormat="false" ht="16" hidden="false" customHeight="false" outlineLevel="0" collapsed="false">
      <c r="A55" s="11" t="s">
        <v>1576</v>
      </c>
      <c r="B55" s="11" t="n">
        <v>0</v>
      </c>
      <c r="C55" s="11" t="n">
        <v>2</v>
      </c>
      <c r="D55" s="11"/>
      <c r="E55" s="11" t="s">
        <v>1576</v>
      </c>
      <c r="F55" s="0" t="n">
        <v>2</v>
      </c>
      <c r="G55" s="0" t="n">
        <v>2</v>
      </c>
      <c r="I55" s="0" t="s">
        <v>1576</v>
      </c>
      <c r="J55" s="0" t="n">
        <f aca="false">(B55+F55)/2</f>
        <v>1</v>
      </c>
      <c r="K55" s="0" t="n">
        <f aca="false">(C55+G55)/2</f>
        <v>2</v>
      </c>
    </row>
    <row r="56" customFormat="false" ht="16" hidden="false" customHeight="false" outlineLevel="0" collapsed="false">
      <c r="A56" s="11" t="s">
        <v>728</v>
      </c>
      <c r="B56" s="11" t="n">
        <v>2</v>
      </c>
      <c r="C56" s="11" t="n">
        <v>0</v>
      </c>
      <c r="D56" s="11"/>
      <c r="E56" s="11" t="s">
        <v>728</v>
      </c>
      <c r="F56" s="0" t="n">
        <v>2</v>
      </c>
      <c r="G56" s="0" t="n">
        <v>0</v>
      </c>
      <c r="I56" s="0" t="s">
        <v>728</v>
      </c>
      <c r="J56" s="0" t="n">
        <f aca="false">(B56+F56)/2</f>
        <v>2</v>
      </c>
      <c r="K56" s="0" t="n">
        <f aca="false">(C56+G56)/2</f>
        <v>0</v>
      </c>
    </row>
    <row r="57" customFormat="false" ht="16" hidden="false" customHeight="false" outlineLevel="0" collapsed="false">
      <c r="A57" s="11" t="s">
        <v>1585</v>
      </c>
      <c r="B57" s="11" t="n">
        <v>0</v>
      </c>
      <c r="C57" s="11" t="n">
        <v>2</v>
      </c>
      <c r="D57" s="11"/>
      <c r="E57" s="11" t="s">
        <v>1585</v>
      </c>
      <c r="F57" s="0" t="n">
        <v>3</v>
      </c>
      <c r="G57" s="0" t="n">
        <v>4</v>
      </c>
      <c r="I57" s="0" t="s">
        <v>1585</v>
      </c>
      <c r="J57" s="0" t="n">
        <f aca="false">(B57+F57)/2</f>
        <v>1.5</v>
      </c>
      <c r="K57" s="0" t="n">
        <f aca="false">(C57+G57)/2</f>
        <v>3</v>
      </c>
    </row>
    <row r="58" customFormat="false" ht="16" hidden="false" customHeight="false" outlineLevel="0" collapsed="false">
      <c r="A58" s="11" t="s">
        <v>716</v>
      </c>
      <c r="B58" s="11" t="n">
        <v>2</v>
      </c>
      <c r="C58" s="11" t="n">
        <v>0</v>
      </c>
      <c r="D58" s="11"/>
      <c r="E58" s="11" t="s">
        <v>716</v>
      </c>
      <c r="F58" s="0" t="n">
        <v>3</v>
      </c>
      <c r="G58" s="0" t="n">
        <v>2</v>
      </c>
      <c r="I58" s="0" t="s">
        <v>716</v>
      </c>
      <c r="J58" s="0" t="n">
        <f aca="false">(B58+F58)/2</f>
        <v>2.5</v>
      </c>
      <c r="K58" s="0" t="n">
        <f aca="false">(C58+G58)/2</f>
        <v>1</v>
      </c>
    </row>
    <row r="59" customFormat="false" ht="16" hidden="false" customHeight="false" outlineLevel="0" collapsed="false">
      <c r="A59" s="11" t="s">
        <v>998</v>
      </c>
      <c r="B59" s="11" t="n">
        <v>2</v>
      </c>
      <c r="C59" s="11" t="n">
        <v>0</v>
      </c>
      <c r="D59" s="11"/>
      <c r="E59" s="11" t="s">
        <v>998</v>
      </c>
      <c r="F59" s="0" t="n">
        <v>2</v>
      </c>
      <c r="G59" s="0" t="n">
        <v>2</v>
      </c>
      <c r="I59" s="0" t="s">
        <v>998</v>
      </c>
      <c r="J59" s="0" t="n">
        <f aca="false">(B59+F59)/2</f>
        <v>2</v>
      </c>
      <c r="K59" s="0" t="n">
        <f aca="false">(C59+G59)/2</f>
        <v>1</v>
      </c>
    </row>
    <row r="60" customFormat="false" ht="16" hidden="false" customHeight="false" outlineLevel="0" collapsed="false">
      <c r="A60" s="11" t="s">
        <v>1010</v>
      </c>
      <c r="B60" s="11" t="n">
        <v>2</v>
      </c>
      <c r="C60" s="11" t="n">
        <v>0</v>
      </c>
      <c r="D60" s="11"/>
      <c r="E60" s="11" t="s">
        <v>1010</v>
      </c>
      <c r="F60" s="0" t="n">
        <v>3</v>
      </c>
      <c r="G60" s="0" t="n">
        <v>3</v>
      </c>
      <c r="I60" s="0" t="s">
        <v>1010</v>
      </c>
      <c r="J60" s="0" t="n">
        <f aca="false">(B60+F60)/2</f>
        <v>2.5</v>
      </c>
      <c r="K60" s="0" t="n">
        <f aca="false">(C60+G60)/2</f>
        <v>1.5</v>
      </c>
    </row>
    <row r="61" customFormat="false" ht="16" hidden="false" customHeight="false" outlineLevel="0" collapsed="false">
      <c r="A61" s="11" t="s">
        <v>789</v>
      </c>
      <c r="B61" s="11" t="n">
        <v>2</v>
      </c>
      <c r="C61" s="11" t="n">
        <v>0</v>
      </c>
      <c r="D61" s="11"/>
      <c r="E61" s="11" t="s">
        <v>789</v>
      </c>
      <c r="F61" s="0" t="n">
        <v>0</v>
      </c>
      <c r="G61" s="0" t="n">
        <v>2</v>
      </c>
      <c r="I61" s="0" t="s">
        <v>789</v>
      </c>
      <c r="J61" s="0" t="n">
        <f aca="false">(B61+F61)/2</f>
        <v>1</v>
      </c>
      <c r="K61" s="0" t="n">
        <f aca="false">(C61+G61)/2</f>
        <v>1</v>
      </c>
    </row>
    <row r="62" customFormat="false" ht="16" hidden="false" customHeight="false" outlineLevel="0" collapsed="false">
      <c r="A62" s="11" t="s">
        <v>17</v>
      </c>
      <c r="B62" s="11" t="n">
        <v>24</v>
      </c>
      <c r="C62" s="11" t="n">
        <v>12</v>
      </c>
      <c r="D62" s="11"/>
      <c r="E62" s="11" t="s">
        <v>17</v>
      </c>
      <c r="F62" s="0" t="n">
        <v>13</v>
      </c>
      <c r="G62" s="0" t="n">
        <v>6</v>
      </c>
      <c r="I62" s="0" t="s">
        <v>17</v>
      </c>
      <c r="J62" s="0" t="n">
        <f aca="false">(B62+F62)/2</f>
        <v>18.5</v>
      </c>
      <c r="K62" s="0" t="n">
        <f aca="false">(C62+G62)/2</f>
        <v>9</v>
      </c>
    </row>
    <row r="63" customFormat="false" ht="16" hidden="false" customHeight="false" outlineLevel="0" collapsed="false">
      <c r="A63" s="11" t="s">
        <v>868</v>
      </c>
      <c r="B63" s="11" t="n">
        <v>2</v>
      </c>
      <c r="C63" s="11" t="n">
        <v>0</v>
      </c>
      <c r="D63" s="11"/>
      <c r="E63" s="11" t="s">
        <v>868</v>
      </c>
      <c r="F63" s="0" t="n">
        <v>0</v>
      </c>
      <c r="G63" s="0" t="n">
        <v>2</v>
      </c>
      <c r="I63" s="0" t="s">
        <v>868</v>
      </c>
      <c r="J63" s="0" t="n">
        <f aca="false">(B63+F63)/2</f>
        <v>1</v>
      </c>
      <c r="K63" s="0" t="n">
        <f aca="false">(C63+G63)/2</f>
        <v>1</v>
      </c>
    </row>
    <row r="64" customFormat="false" ht="16" hidden="false" customHeight="false" outlineLevel="0" collapsed="false">
      <c r="A64" s="11" t="s">
        <v>396</v>
      </c>
      <c r="B64" s="11" t="n">
        <v>3</v>
      </c>
      <c r="C64" s="11" t="n">
        <v>0</v>
      </c>
      <c r="D64" s="11"/>
      <c r="E64" s="11" t="s">
        <v>396</v>
      </c>
      <c r="F64" s="0" t="n">
        <v>2</v>
      </c>
      <c r="G64" s="0" t="n">
        <v>2</v>
      </c>
      <c r="I64" s="0" t="s">
        <v>396</v>
      </c>
      <c r="J64" s="0" t="n">
        <f aca="false">(B64+F64)/2</f>
        <v>2.5</v>
      </c>
      <c r="K64" s="0" t="n">
        <f aca="false">(C64+G64)/2</f>
        <v>1</v>
      </c>
    </row>
    <row r="65" customFormat="false" ht="16" hidden="false" customHeight="false" outlineLevel="0" collapsed="false">
      <c r="A65" s="11" t="s">
        <v>154</v>
      </c>
      <c r="B65" s="11" t="n">
        <v>5</v>
      </c>
      <c r="C65" s="11" t="n">
        <v>0</v>
      </c>
      <c r="D65" s="11"/>
      <c r="E65" s="11" t="s">
        <v>154</v>
      </c>
      <c r="F65" s="0" t="n">
        <v>10</v>
      </c>
      <c r="G65" s="0" t="n">
        <v>6</v>
      </c>
      <c r="I65" s="0" t="s">
        <v>154</v>
      </c>
      <c r="J65" s="0" t="n">
        <f aca="false">(B65+F65)/2</f>
        <v>7.5</v>
      </c>
      <c r="K65" s="0" t="n">
        <f aca="false">(C65+G65)/2</f>
        <v>3</v>
      </c>
    </row>
    <row r="66" customFormat="false" ht="16" hidden="false" customHeight="false" outlineLevel="0" collapsed="false">
      <c r="A66" s="11" t="s">
        <v>406</v>
      </c>
      <c r="B66" s="11" t="n">
        <v>3</v>
      </c>
      <c r="C66" s="11" t="n">
        <v>0</v>
      </c>
      <c r="D66" s="11"/>
      <c r="E66" s="11" t="s">
        <v>406</v>
      </c>
      <c r="F66" s="0" t="n">
        <v>3</v>
      </c>
      <c r="G66" s="0" t="n">
        <v>0</v>
      </c>
      <c r="I66" s="0" t="s">
        <v>406</v>
      </c>
      <c r="J66" s="0" t="n">
        <f aca="false">(B66+F66)/2</f>
        <v>3</v>
      </c>
      <c r="K66" s="0" t="n">
        <f aca="false">(C66+G66)/2</f>
        <v>0</v>
      </c>
    </row>
    <row r="67" customFormat="false" ht="16" hidden="false" customHeight="false" outlineLevel="0" collapsed="false">
      <c r="A67" s="11" t="s">
        <v>29</v>
      </c>
      <c r="B67" s="11" t="n">
        <v>13</v>
      </c>
      <c r="C67" s="11" t="n">
        <v>4</v>
      </c>
      <c r="D67" s="11"/>
      <c r="E67" s="11" t="s">
        <v>29</v>
      </c>
      <c r="F67" s="0" t="n">
        <v>19</v>
      </c>
      <c r="G67" s="0" t="n">
        <v>13</v>
      </c>
      <c r="I67" s="0" t="s">
        <v>29</v>
      </c>
      <c r="J67" s="0" t="n">
        <f aca="false">(B67+F67)/2</f>
        <v>16</v>
      </c>
      <c r="K67" s="0" t="n">
        <f aca="false">(C67+G67)/2</f>
        <v>8.5</v>
      </c>
    </row>
    <row r="68" customFormat="false" ht="16" hidden="false" customHeight="false" outlineLevel="0" collapsed="false">
      <c r="A68" s="11" t="s">
        <v>1077</v>
      </c>
      <c r="B68" s="11" t="n">
        <v>0</v>
      </c>
      <c r="C68" s="11" t="n">
        <v>5</v>
      </c>
      <c r="D68" s="11"/>
      <c r="E68" s="11" t="s">
        <v>1077</v>
      </c>
      <c r="F68" s="0" t="n">
        <v>2</v>
      </c>
      <c r="G68" s="0" t="n">
        <v>6</v>
      </c>
      <c r="I68" s="0" t="s">
        <v>1077</v>
      </c>
      <c r="J68" s="0" t="n">
        <f aca="false">(B68+F68)/2</f>
        <v>1</v>
      </c>
      <c r="K68" s="0" t="n">
        <f aca="false">(C68+G68)/2</f>
        <v>5.5</v>
      </c>
    </row>
    <row r="69" customFormat="false" ht="16" hidden="false" customHeight="false" outlineLevel="0" collapsed="false">
      <c r="A69" s="11" t="s">
        <v>196</v>
      </c>
      <c r="B69" s="11" t="n">
        <v>4</v>
      </c>
      <c r="C69" s="11" t="n">
        <v>3</v>
      </c>
      <c r="D69" s="11"/>
      <c r="E69" s="11" t="s">
        <v>196</v>
      </c>
      <c r="F69" s="0" t="n">
        <v>3</v>
      </c>
      <c r="G69" s="0" t="n">
        <v>4</v>
      </c>
      <c r="I69" s="0" t="s">
        <v>196</v>
      </c>
      <c r="J69" s="0" t="n">
        <f aca="false">(B69+F69)/2</f>
        <v>3.5</v>
      </c>
      <c r="K69" s="0" t="n">
        <f aca="false">(C69+G69)/2</f>
        <v>3.5</v>
      </c>
    </row>
    <row r="70" customFormat="false" ht="16" hidden="false" customHeight="false" outlineLevel="0" collapsed="false">
      <c r="A70" s="11" t="s">
        <v>150</v>
      </c>
      <c r="B70" s="11" t="n">
        <v>5</v>
      </c>
      <c r="C70" s="11" t="n">
        <v>2</v>
      </c>
      <c r="D70" s="11"/>
      <c r="E70" s="11" t="s">
        <v>150</v>
      </c>
      <c r="F70" s="0" t="n">
        <v>5</v>
      </c>
      <c r="G70" s="0" t="n">
        <v>3</v>
      </c>
      <c r="I70" s="0" t="s">
        <v>150</v>
      </c>
      <c r="J70" s="0" t="n">
        <f aca="false">(B70+F70)/2</f>
        <v>5</v>
      </c>
      <c r="K70" s="0" t="n">
        <f aca="false">(C70+G70)/2</f>
        <v>2.5</v>
      </c>
    </row>
    <row r="71" customFormat="false" ht="16" hidden="false" customHeight="false" outlineLevel="0" collapsed="false">
      <c r="A71" s="11" t="s">
        <v>295</v>
      </c>
      <c r="B71" s="11" t="n">
        <v>3</v>
      </c>
      <c r="C71" s="11" t="n">
        <v>2</v>
      </c>
      <c r="D71" s="11"/>
      <c r="E71" s="11" t="s">
        <v>295</v>
      </c>
      <c r="F71" s="0" t="n">
        <v>2</v>
      </c>
      <c r="G71" s="0" t="n">
        <v>0</v>
      </c>
      <c r="I71" s="0" t="s">
        <v>295</v>
      </c>
      <c r="J71" s="0" t="n">
        <f aca="false">(B71+F71)/2</f>
        <v>2.5</v>
      </c>
      <c r="K71" s="0" t="n">
        <f aca="false">(C71+G71)/2</f>
        <v>1</v>
      </c>
    </row>
    <row r="72" customFormat="false" ht="16" hidden="false" customHeight="false" outlineLevel="0" collapsed="false">
      <c r="A72" s="11" t="s">
        <v>616</v>
      </c>
      <c r="B72" s="11" t="n">
        <v>2</v>
      </c>
      <c r="C72" s="11" t="n">
        <v>0</v>
      </c>
      <c r="D72" s="11"/>
      <c r="E72" s="11" t="s">
        <v>616</v>
      </c>
      <c r="F72" s="0" t="n">
        <v>0</v>
      </c>
      <c r="G72" s="0" t="n">
        <v>3</v>
      </c>
      <c r="I72" s="0" t="s">
        <v>616</v>
      </c>
      <c r="J72" s="0" t="n">
        <f aca="false">(B72+F72)/2</f>
        <v>1</v>
      </c>
      <c r="K72" s="0" t="n">
        <f aca="false">(C72+G72)/2</f>
        <v>1.5</v>
      </c>
    </row>
    <row r="73" customFormat="false" ht="16" hidden="false" customHeight="false" outlineLevel="0" collapsed="false">
      <c r="A73" s="11" t="s">
        <v>1570</v>
      </c>
      <c r="B73" s="11" t="n">
        <v>0</v>
      </c>
      <c r="C73" s="11" t="n">
        <v>2</v>
      </c>
      <c r="D73" s="11"/>
      <c r="E73" s="11" t="s">
        <v>1570</v>
      </c>
      <c r="F73" s="0" t="n">
        <v>0</v>
      </c>
      <c r="G73" s="0" t="n">
        <v>5</v>
      </c>
      <c r="I73" s="0" t="s">
        <v>1570</v>
      </c>
      <c r="J73" s="0" t="n">
        <f aca="false">(B73+F73)/2</f>
        <v>0</v>
      </c>
      <c r="K73" s="0" t="n">
        <f aca="false">(C73+G73)/2</f>
        <v>3.5</v>
      </c>
    </row>
    <row r="74" customFormat="false" ht="16" hidden="false" customHeight="false" outlineLevel="0" collapsed="false">
      <c r="A74" s="11" t="s">
        <v>1435</v>
      </c>
      <c r="B74" s="11" t="n">
        <v>0</v>
      </c>
      <c r="C74" s="11" t="n">
        <v>2</v>
      </c>
      <c r="D74" s="11"/>
      <c r="E74" s="11" t="s">
        <v>1435</v>
      </c>
      <c r="F74" s="0" t="n">
        <v>0</v>
      </c>
      <c r="G74" s="0" t="n">
        <v>5</v>
      </c>
      <c r="I74" s="0" t="s">
        <v>1435</v>
      </c>
      <c r="J74" s="0" t="n">
        <f aca="false">(B74+F74)/2</f>
        <v>0</v>
      </c>
      <c r="K74" s="0" t="n">
        <f aca="false">(C74+G74)/2</f>
        <v>3.5</v>
      </c>
    </row>
    <row r="75" customFormat="false" ht="16" hidden="false" customHeight="false" outlineLevel="0" collapsed="false">
      <c r="A75" s="11" t="s">
        <v>338</v>
      </c>
      <c r="B75" s="11" t="n">
        <v>3</v>
      </c>
      <c r="C75" s="11" t="n">
        <v>0</v>
      </c>
      <c r="D75" s="11"/>
      <c r="E75" s="11" t="s">
        <v>338</v>
      </c>
      <c r="F75" s="0" t="n">
        <v>5</v>
      </c>
      <c r="G75" s="0" t="n">
        <v>2</v>
      </c>
      <c r="I75" s="0" t="s">
        <v>338</v>
      </c>
      <c r="J75" s="0" t="n">
        <f aca="false">(B75+F75)/2</f>
        <v>4</v>
      </c>
      <c r="K75" s="0" t="n">
        <f aca="false">(C75+G75)/2</f>
        <v>1</v>
      </c>
    </row>
    <row r="76" customFormat="false" ht="16" hidden="false" customHeight="false" outlineLevel="0" collapsed="false">
      <c r="A76" s="11" t="s">
        <v>828</v>
      </c>
      <c r="B76" s="11" t="n">
        <v>2</v>
      </c>
      <c r="C76" s="11" t="n">
        <v>0</v>
      </c>
      <c r="D76" s="11"/>
      <c r="E76" s="11" t="s">
        <v>828</v>
      </c>
      <c r="F76" s="0" t="n">
        <v>3</v>
      </c>
      <c r="G76" s="0" t="n">
        <v>0</v>
      </c>
      <c r="I76" s="0" t="s">
        <v>828</v>
      </c>
      <c r="J76" s="0" t="n">
        <f aca="false">(B76+F76)/2</f>
        <v>2.5</v>
      </c>
      <c r="K76" s="0" t="n">
        <f aca="false">(C76+G76)/2</f>
        <v>0</v>
      </c>
    </row>
    <row r="77" customFormat="false" ht="16" hidden="false" customHeight="false" outlineLevel="0" collapsed="false">
      <c r="A77" s="11" t="s">
        <v>751</v>
      </c>
      <c r="B77" s="11" t="n">
        <v>2</v>
      </c>
      <c r="C77" s="11" t="n">
        <v>0</v>
      </c>
      <c r="D77" s="11"/>
      <c r="E77" s="11" t="s">
        <v>751</v>
      </c>
      <c r="F77" s="0" t="n">
        <v>3</v>
      </c>
      <c r="G77" s="0" t="n">
        <v>0</v>
      </c>
      <c r="I77" s="0" t="s">
        <v>751</v>
      </c>
      <c r="J77" s="0" t="n">
        <f aca="false">(B77+F77)/2</f>
        <v>2.5</v>
      </c>
      <c r="K77" s="0" t="n">
        <f aca="false">(C77+G77)/2</f>
        <v>0</v>
      </c>
    </row>
    <row r="78" customFormat="false" ht="16" hidden="false" customHeight="false" outlineLevel="0" collapsed="false">
      <c r="A78" s="11" t="s">
        <v>532</v>
      </c>
      <c r="B78" s="11" t="n">
        <v>2</v>
      </c>
      <c r="C78" s="11" t="n">
        <v>3</v>
      </c>
      <c r="D78" s="11"/>
      <c r="E78" s="11" t="s">
        <v>532</v>
      </c>
      <c r="F78" s="0" t="n">
        <v>0</v>
      </c>
      <c r="G78" s="0" t="n">
        <v>2</v>
      </c>
      <c r="I78" s="0" t="s">
        <v>532</v>
      </c>
      <c r="J78" s="0" t="n">
        <f aca="false">(B78+F78)/2</f>
        <v>1</v>
      </c>
      <c r="K78" s="0" t="n">
        <f aca="false">(C78+G78)/2</f>
        <v>2.5</v>
      </c>
    </row>
    <row r="79" customFormat="false" ht="16" hidden="false" customHeight="false" outlineLevel="0" collapsed="false">
      <c r="A79" s="11" t="s">
        <v>1255</v>
      </c>
      <c r="B79" s="11" t="n">
        <v>0</v>
      </c>
      <c r="C79" s="11" t="n">
        <v>3</v>
      </c>
      <c r="D79" s="11"/>
      <c r="E79" s="11" t="s">
        <v>1255</v>
      </c>
      <c r="F79" s="0" t="n">
        <v>3</v>
      </c>
      <c r="G79" s="0" t="n">
        <v>0</v>
      </c>
      <c r="I79" s="0" t="s">
        <v>1255</v>
      </c>
      <c r="J79" s="0" t="n">
        <f aca="false">(B79+F79)/2</f>
        <v>1.5</v>
      </c>
      <c r="K79" s="0" t="n">
        <f aca="false">(C79+G79)/2</f>
        <v>1.5</v>
      </c>
    </row>
    <row r="80" customFormat="false" ht="16" hidden="false" customHeight="false" outlineLevel="0" collapsed="false">
      <c r="A80" s="11" t="s">
        <v>607</v>
      </c>
      <c r="B80" s="11" t="n">
        <v>2</v>
      </c>
      <c r="C80" s="11" t="n">
        <v>0</v>
      </c>
      <c r="D80" s="11"/>
      <c r="E80" s="11" t="s">
        <v>607</v>
      </c>
      <c r="F80" s="0" t="n">
        <v>4</v>
      </c>
      <c r="G80" s="0" t="n">
        <v>0</v>
      </c>
      <c r="I80" s="0" t="s">
        <v>607</v>
      </c>
      <c r="J80" s="0" t="n">
        <f aca="false">(B80+F80)/2</f>
        <v>3</v>
      </c>
      <c r="K80" s="0" t="n">
        <f aca="false">(C80+G80)/2</f>
        <v>0</v>
      </c>
    </row>
    <row r="81" customFormat="false" ht="16" hidden="false" customHeight="false" outlineLevel="0" collapsed="false">
      <c r="A81" s="11" t="s">
        <v>731</v>
      </c>
      <c r="B81" s="11" t="n">
        <v>2</v>
      </c>
      <c r="C81" s="11" t="n">
        <v>0</v>
      </c>
      <c r="D81" s="11"/>
      <c r="E81" s="11" t="s">
        <v>731</v>
      </c>
      <c r="F81" s="0" t="n">
        <v>2</v>
      </c>
      <c r="G81" s="0" t="n">
        <v>6</v>
      </c>
      <c r="I81" s="0" t="s">
        <v>731</v>
      </c>
      <c r="J81" s="0" t="n">
        <f aca="false">(B81+F81)/2</f>
        <v>2</v>
      </c>
      <c r="K81" s="0" t="n">
        <f aca="false">(C81+G81)/2</f>
        <v>3</v>
      </c>
    </row>
    <row r="82" customFormat="false" ht="16" hidden="false" customHeight="false" outlineLevel="0" collapsed="false">
      <c r="A82" s="11" t="s">
        <v>1438</v>
      </c>
      <c r="B82" s="11" t="n">
        <v>0</v>
      </c>
      <c r="C82" s="11" t="n">
        <v>2</v>
      </c>
      <c r="D82" s="11"/>
      <c r="E82" s="11" t="s">
        <v>1438</v>
      </c>
      <c r="F82" s="0" t="n">
        <v>0</v>
      </c>
      <c r="G82" s="0" t="n">
        <v>3</v>
      </c>
      <c r="I82" s="0" t="s">
        <v>1438</v>
      </c>
      <c r="J82" s="0" t="n">
        <f aca="false">(B82+F82)/2</f>
        <v>0</v>
      </c>
      <c r="K82" s="0" t="n">
        <f aca="false">(C82+G82)/2</f>
        <v>2.5</v>
      </c>
    </row>
    <row r="83" customFormat="false" ht="16" hidden="false" customHeight="false" outlineLevel="0" collapsed="false">
      <c r="A83" s="11" t="s">
        <v>556</v>
      </c>
      <c r="B83" s="11" t="n">
        <v>2</v>
      </c>
      <c r="C83" s="11" t="n">
        <v>0</v>
      </c>
      <c r="D83" s="11"/>
      <c r="E83" s="11" t="s">
        <v>556</v>
      </c>
      <c r="F83" s="0" t="n">
        <v>2</v>
      </c>
      <c r="G83" s="0" t="n">
        <v>0</v>
      </c>
      <c r="I83" s="0" t="s">
        <v>556</v>
      </c>
      <c r="J83" s="0" t="n">
        <f aca="false">(B83+F83)/2</f>
        <v>2</v>
      </c>
      <c r="K83" s="0" t="n">
        <f aca="false">(C83+G83)/2</f>
        <v>0</v>
      </c>
    </row>
    <row r="84" customFormat="false" ht="16" hidden="false" customHeight="false" outlineLevel="0" collapsed="false">
      <c r="A84" s="11" t="s">
        <v>500</v>
      </c>
      <c r="B84" s="11" t="n">
        <v>2</v>
      </c>
      <c r="C84" s="11" t="n">
        <v>0</v>
      </c>
      <c r="D84" s="11"/>
      <c r="E84" s="11" t="s">
        <v>500</v>
      </c>
      <c r="F84" s="0" t="n">
        <v>0</v>
      </c>
      <c r="G84" s="0" t="n">
        <v>5</v>
      </c>
      <c r="I84" s="0" t="s">
        <v>500</v>
      </c>
      <c r="J84" s="0" t="n">
        <f aca="false">(B84+F84)/2</f>
        <v>1</v>
      </c>
      <c r="K84" s="0" t="n">
        <f aca="false">(C84+G84)/2</f>
        <v>2.5</v>
      </c>
    </row>
    <row r="85" customFormat="false" ht="16" hidden="false" customHeight="false" outlineLevel="0" collapsed="false">
      <c r="A85" s="11" t="s">
        <v>948</v>
      </c>
      <c r="B85" s="11" t="n">
        <v>2</v>
      </c>
      <c r="C85" s="11" t="n">
        <v>0</v>
      </c>
      <c r="D85" s="11"/>
      <c r="E85" s="11" t="s">
        <v>948</v>
      </c>
      <c r="F85" s="0" t="n">
        <v>0</v>
      </c>
      <c r="G85" s="0" t="n">
        <v>2</v>
      </c>
      <c r="I85" s="0" t="s">
        <v>948</v>
      </c>
      <c r="J85" s="0" t="n">
        <f aca="false">(B85+F85)/2</f>
        <v>1</v>
      </c>
      <c r="K85" s="0" t="n">
        <f aca="false">(C85+G85)/2</f>
        <v>1</v>
      </c>
    </row>
    <row r="86" customFormat="false" ht="16" hidden="false" customHeight="false" outlineLevel="0" collapsed="false">
      <c r="A86" s="11" t="s">
        <v>210</v>
      </c>
      <c r="B86" s="11" t="n">
        <v>4</v>
      </c>
      <c r="C86" s="11" t="n">
        <v>0</v>
      </c>
      <c r="D86" s="11"/>
      <c r="E86" s="11" t="s">
        <v>210</v>
      </c>
      <c r="F86" s="0" t="n">
        <v>2</v>
      </c>
      <c r="G86" s="0" t="n">
        <v>3</v>
      </c>
      <c r="I86" s="0" t="s">
        <v>210</v>
      </c>
      <c r="J86" s="0" t="n">
        <f aca="false">(B86+F86)/2</f>
        <v>3</v>
      </c>
      <c r="K86" s="0" t="n">
        <f aca="false">(C86+G86)/2</f>
        <v>1.5</v>
      </c>
    </row>
    <row r="87" customFormat="false" ht="16" hidden="false" customHeight="false" outlineLevel="0" collapsed="false">
      <c r="A87" s="11" t="s">
        <v>1004</v>
      </c>
      <c r="B87" s="11" t="n">
        <v>2</v>
      </c>
      <c r="C87" s="11" t="n">
        <v>2</v>
      </c>
      <c r="D87" s="11"/>
      <c r="E87" s="11" t="s">
        <v>1004</v>
      </c>
      <c r="F87" s="0" t="n">
        <v>3</v>
      </c>
      <c r="G87" s="0" t="n">
        <v>0</v>
      </c>
      <c r="I87" s="0" t="s">
        <v>1004</v>
      </c>
      <c r="J87" s="0" t="n">
        <f aca="false">(B87+F87)/2</f>
        <v>2.5</v>
      </c>
      <c r="K87" s="0" t="n">
        <f aca="false">(C87+G87)/2</f>
        <v>1</v>
      </c>
    </row>
    <row r="88" customFormat="false" ht="16" hidden="false" customHeight="false" outlineLevel="0" collapsed="false">
      <c r="A88" s="11" t="s">
        <v>600</v>
      </c>
      <c r="B88" s="11" t="n">
        <v>2</v>
      </c>
      <c r="C88" s="11" t="n">
        <v>0</v>
      </c>
      <c r="D88" s="11"/>
      <c r="E88" s="11" t="s">
        <v>600</v>
      </c>
      <c r="F88" s="0" t="n">
        <v>4</v>
      </c>
      <c r="G88" s="0" t="n">
        <v>7</v>
      </c>
      <c r="I88" s="0" t="s">
        <v>600</v>
      </c>
      <c r="J88" s="0" t="n">
        <f aca="false">(B88+F88)/2</f>
        <v>3</v>
      </c>
      <c r="K88" s="0" t="n">
        <f aca="false">(C88+G88)/2</f>
        <v>3.5</v>
      </c>
    </row>
    <row r="89" customFormat="false" ht="16" hidden="false" customHeight="false" outlineLevel="0" collapsed="false">
      <c r="A89" s="11" t="s">
        <v>623</v>
      </c>
      <c r="B89" s="11" t="n">
        <v>2</v>
      </c>
      <c r="C89" s="11" t="n">
        <v>0</v>
      </c>
      <c r="D89" s="11"/>
      <c r="E89" s="11" t="s">
        <v>623</v>
      </c>
      <c r="F89" s="0" t="n">
        <v>2</v>
      </c>
      <c r="G89" s="0" t="n">
        <v>2</v>
      </c>
      <c r="I89" s="0" t="s">
        <v>623</v>
      </c>
      <c r="J89" s="0" t="n">
        <f aca="false">(B89+F89)/2</f>
        <v>2</v>
      </c>
      <c r="K89" s="0" t="n">
        <f aca="false">(C89+G89)/2</f>
        <v>1</v>
      </c>
    </row>
    <row r="90" customFormat="false" ht="16" hidden="false" customHeight="false" outlineLevel="0" collapsed="false">
      <c r="A90" s="11" t="s">
        <v>421</v>
      </c>
      <c r="B90" s="11" t="n">
        <v>3</v>
      </c>
      <c r="C90" s="11" t="n">
        <v>2</v>
      </c>
      <c r="D90" s="11"/>
      <c r="E90" s="11" t="s">
        <v>421</v>
      </c>
      <c r="F90" s="0" t="n">
        <v>3</v>
      </c>
      <c r="G90" s="0" t="n">
        <v>2</v>
      </c>
      <c r="I90" s="0" t="s">
        <v>6473</v>
      </c>
      <c r="J90" s="0" t="n">
        <f aca="false">(B90+F90)/2</f>
        <v>3</v>
      </c>
      <c r="K90" s="0" t="n">
        <f aca="false">(C90+G90)/2</f>
        <v>2</v>
      </c>
    </row>
    <row r="91" customFormat="false" ht="16" hidden="false" customHeight="false" outlineLevel="0" collapsed="false">
      <c r="A91" s="11" t="s">
        <v>817</v>
      </c>
      <c r="B91" s="11" t="n">
        <v>2</v>
      </c>
      <c r="C91" s="11" t="n">
        <v>0</v>
      </c>
      <c r="D91" s="11"/>
      <c r="E91" s="11" t="s">
        <v>817</v>
      </c>
      <c r="F91" s="0" t="n">
        <v>6</v>
      </c>
      <c r="G91" s="0" t="n">
        <v>4</v>
      </c>
      <c r="I91" s="0" t="s">
        <v>817</v>
      </c>
      <c r="J91" s="0" t="n">
        <f aca="false">(B91+F91)/2</f>
        <v>4</v>
      </c>
      <c r="K91" s="0" t="n">
        <f aca="false">(C91+G91)/2</f>
        <v>2</v>
      </c>
    </row>
    <row r="92" customFormat="false" ht="16" hidden="false" customHeight="false" outlineLevel="0" collapsed="false">
      <c r="A92" s="11" t="s">
        <v>849</v>
      </c>
      <c r="B92" s="11" t="n">
        <v>2</v>
      </c>
      <c r="C92" s="11" t="n">
        <v>0</v>
      </c>
      <c r="D92" s="11"/>
      <c r="E92" s="11" t="s">
        <v>849</v>
      </c>
      <c r="F92" s="0" t="n">
        <v>2</v>
      </c>
      <c r="G92" s="0" t="n">
        <v>0</v>
      </c>
      <c r="I92" s="0" t="s">
        <v>849</v>
      </c>
      <c r="J92" s="0" t="n">
        <f aca="false">(B92+F92)/2</f>
        <v>2</v>
      </c>
      <c r="K92" s="0" t="n">
        <f aca="false">(C92+G92)/2</f>
        <v>0</v>
      </c>
    </row>
    <row r="93" customFormat="false" ht="16" hidden="false" customHeight="false" outlineLevel="0" collapsed="false">
      <c r="A93" s="11" t="s">
        <v>21</v>
      </c>
      <c r="B93" s="11" t="n">
        <v>17</v>
      </c>
      <c r="C93" s="11" t="n">
        <v>4</v>
      </c>
      <c r="D93" s="11"/>
      <c r="E93" s="11" t="s">
        <v>21</v>
      </c>
      <c r="F93" s="0" t="n">
        <v>34</v>
      </c>
      <c r="G93" s="0" t="n">
        <v>28</v>
      </c>
      <c r="I93" s="0" t="s">
        <v>21</v>
      </c>
      <c r="J93" s="0" t="n">
        <f aca="false">(B93+F93)/2</f>
        <v>25.5</v>
      </c>
      <c r="K93" s="0" t="n">
        <f aca="false">(C93+G93)/2</f>
        <v>16</v>
      </c>
    </row>
    <row r="94" customFormat="false" ht="16" hidden="false" customHeight="false" outlineLevel="0" collapsed="false">
      <c r="A94" s="11" t="s">
        <v>142</v>
      </c>
      <c r="B94" s="11" t="n">
        <v>5</v>
      </c>
      <c r="C94" s="11" t="n">
        <v>3</v>
      </c>
      <c r="D94" s="11"/>
      <c r="E94" s="11" t="s">
        <v>142</v>
      </c>
      <c r="F94" s="0" t="n">
        <v>5</v>
      </c>
      <c r="G94" s="0" t="n">
        <v>5</v>
      </c>
      <c r="I94" s="0" t="s">
        <v>142</v>
      </c>
      <c r="J94" s="0" t="n">
        <f aca="false">(B94+F94)/2</f>
        <v>5</v>
      </c>
      <c r="K94" s="0" t="n">
        <f aca="false">(C94+G94)/2</f>
        <v>4</v>
      </c>
    </row>
    <row r="95" customFormat="false" ht="16" hidden="false" customHeight="false" outlineLevel="0" collapsed="false">
      <c r="A95" s="11" t="s">
        <v>986</v>
      </c>
      <c r="B95" s="11" t="n">
        <v>2</v>
      </c>
      <c r="C95" s="11" t="n">
        <v>0</v>
      </c>
      <c r="D95" s="11"/>
      <c r="E95" s="11" t="s">
        <v>986</v>
      </c>
      <c r="F95" s="0" t="n">
        <v>0</v>
      </c>
      <c r="G95" s="0" t="n">
        <v>2</v>
      </c>
      <c r="I95" s="0" t="s">
        <v>986</v>
      </c>
      <c r="J95" s="0" t="n">
        <f aca="false">(B95+F95)/2</f>
        <v>1</v>
      </c>
      <c r="K95" s="0" t="n">
        <f aca="false">(C95+G95)/2</f>
        <v>1</v>
      </c>
    </row>
    <row r="96" customFormat="false" ht="16" hidden="false" customHeight="false" outlineLevel="0" collapsed="false">
      <c r="A96" s="12" t="s">
        <v>967</v>
      </c>
      <c r="B96" s="12" t="n">
        <v>2</v>
      </c>
      <c r="C96" s="12" t="n">
        <v>4</v>
      </c>
      <c r="D96" s="11"/>
      <c r="E96" s="12" t="s">
        <v>967</v>
      </c>
      <c r="F96" s="13" t="n">
        <v>2</v>
      </c>
      <c r="G96" s="13" t="n">
        <v>3</v>
      </c>
      <c r="I96" s="13" t="s">
        <v>967</v>
      </c>
      <c r="J96" s="13" t="n">
        <f aca="false">(B96+F96)/2</f>
        <v>2</v>
      </c>
      <c r="K96" s="13" t="n">
        <f aca="false">(C96+G96)/2</f>
        <v>3.5</v>
      </c>
    </row>
    <row r="97" customFormat="false" ht="16" hidden="false" customHeight="false" outlineLevel="0" collapsed="false">
      <c r="A97" s="11" t="s">
        <v>960</v>
      </c>
      <c r="B97" s="11" t="n">
        <v>2</v>
      </c>
      <c r="C97" s="11" t="n">
        <v>0</v>
      </c>
      <c r="D97" s="11"/>
      <c r="E97" s="11" t="s">
        <v>960</v>
      </c>
      <c r="F97" s="0" t="n">
        <v>3</v>
      </c>
      <c r="G97" s="0" t="n">
        <v>2</v>
      </c>
      <c r="I97" s="0" t="s">
        <v>960</v>
      </c>
      <c r="J97" s="0" t="n">
        <f aca="false">(B97+F97)/2</f>
        <v>2.5</v>
      </c>
      <c r="K97" s="0" t="n">
        <f aca="false">(C97+G97)/2</f>
        <v>1</v>
      </c>
    </row>
    <row r="98" customFormat="false" ht="16" hidden="false" customHeight="false" outlineLevel="0" collapsed="false">
      <c r="A98" s="11" t="s">
        <v>915</v>
      </c>
      <c r="B98" s="11" t="n">
        <v>2</v>
      </c>
      <c r="C98" s="11" t="n">
        <v>0</v>
      </c>
      <c r="D98" s="11"/>
      <c r="E98" s="11" t="s">
        <v>915</v>
      </c>
      <c r="F98" s="0" t="n">
        <v>3</v>
      </c>
      <c r="G98" s="0" t="n">
        <v>3</v>
      </c>
      <c r="I98" s="0" t="s">
        <v>915</v>
      </c>
      <c r="J98" s="0" t="n">
        <f aca="false">(B98+F98)/2</f>
        <v>2.5</v>
      </c>
      <c r="K98" s="0" t="n">
        <f aca="false">(C98+G98)/2</f>
        <v>1.5</v>
      </c>
    </row>
    <row r="99" customFormat="false" ht="16" hidden="false" customHeight="false" outlineLevel="0" collapsed="fals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customFormat="false" ht="16" hidden="false" customHeight="false" outlineLevel="0" collapsed="false">
      <c r="A100" s="0" t="s">
        <v>802</v>
      </c>
      <c r="B100" s="0" t="n">
        <v>2</v>
      </c>
      <c r="C100" s="0" t="n">
        <v>3</v>
      </c>
      <c r="E100" s="0" t="s">
        <v>5377</v>
      </c>
      <c r="F100" s="0" t="n">
        <v>0</v>
      </c>
      <c r="G100" s="0" t="n">
        <v>3</v>
      </c>
    </row>
    <row r="101" customFormat="false" ht="16" hidden="false" customHeight="false" outlineLevel="0" collapsed="false">
      <c r="A101" s="0" t="s">
        <v>989</v>
      </c>
      <c r="B101" s="0" t="n">
        <v>2</v>
      </c>
      <c r="C101" s="0" t="n">
        <v>4</v>
      </c>
      <c r="E101" s="0" t="s">
        <v>5509</v>
      </c>
      <c r="F101" s="0" t="n">
        <v>0</v>
      </c>
      <c r="G101" s="0" t="n">
        <v>2</v>
      </c>
    </row>
    <row r="102" customFormat="false" ht="16" hidden="false" customHeight="false" outlineLevel="0" collapsed="false">
      <c r="A102" s="0" t="s">
        <v>1013</v>
      </c>
      <c r="B102" s="0" t="n">
        <v>2</v>
      </c>
      <c r="C102" s="0" t="n">
        <v>0</v>
      </c>
      <c r="E102" s="0" t="s">
        <v>5261</v>
      </c>
      <c r="F102" s="0" t="n">
        <v>2</v>
      </c>
      <c r="G102" s="0" t="n">
        <v>0</v>
      </c>
    </row>
    <row r="103" customFormat="false" ht="16" hidden="false" customHeight="false" outlineLevel="0" collapsed="false">
      <c r="A103" s="0" t="s">
        <v>892</v>
      </c>
      <c r="B103" s="0" t="n">
        <v>2</v>
      </c>
      <c r="C103" s="0" t="n">
        <v>0</v>
      </c>
      <c r="E103" s="0" t="s">
        <v>5564</v>
      </c>
      <c r="F103" s="0" t="n">
        <v>0</v>
      </c>
      <c r="G103" s="0" t="n">
        <v>2</v>
      </c>
    </row>
    <row r="104" customFormat="false" ht="16" hidden="false" customHeight="false" outlineLevel="0" collapsed="false">
      <c r="A104" s="0" t="s">
        <v>1363</v>
      </c>
      <c r="B104" s="0" t="n">
        <v>0</v>
      </c>
      <c r="C104" s="0" t="n">
        <v>2</v>
      </c>
      <c r="E104" s="0" t="s">
        <v>5591</v>
      </c>
      <c r="F104" s="0" t="n">
        <v>0</v>
      </c>
      <c r="G104" s="0" t="n">
        <v>2</v>
      </c>
    </row>
    <row r="105" customFormat="false" ht="16" hidden="false" customHeight="false" outlineLevel="0" collapsed="false">
      <c r="A105" s="0" t="s">
        <v>1360</v>
      </c>
      <c r="B105" s="0" t="n">
        <v>0</v>
      </c>
      <c r="C105" s="0" t="n">
        <v>2</v>
      </c>
      <c r="E105" s="0" t="s">
        <v>5183</v>
      </c>
      <c r="F105" s="0" t="n">
        <v>2</v>
      </c>
      <c r="G105" s="0" t="n">
        <v>3</v>
      </c>
    </row>
    <row r="106" customFormat="false" ht="16" hidden="false" customHeight="false" outlineLevel="0" collapsed="false">
      <c r="A106" s="0" t="s">
        <v>166</v>
      </c>
      <c r="B106" s="0" t="n">
        <v>4</v>
      </c>
      <c r="C106" s="0" t="n">
        <v>14</v>
      </c>
      <c r="E106" s="0" t="s">
        <v>5032</v>
      </c>
      <c r="F106" s="0" t="n">
        <v>3</v>
      </c>
      <c r="G106" s="0" t="n">
        <v>3</v>
      </c>
    </row>
    <row r="107" customFormat="false" ht="16" hidden="false" customHeight="false" outlineLevel="0" collapsed="false">
      <c r="A107" s="0" t="s">
        <v>1711</v>
      </c>
      <c r="B107" s="0" t="n">
        <v>0</v>
      </c>
      <c r="C107" s="0" t="n">
        <v>2</v>
      </c>
      <c r="E107" s="0" t="s">
        <v>5002</v>
      </c>
      <c r="F107" s="0" t="n">
        <v>3</v>
      </c>
      <c r="G107" s="0" t="n">
        <v>0</v>
      </c>
    </row>
    <row r="108" customFormat="false" ht="16" hidden="false" customHeight="false" outlineLevel="0" collapsed="false">
      <c r="A108" s="0" t="s">
        <v>748</v>
      </c>
      <c r="B108" s="0" t="n">
        <v>2</v>
      </c>
      <c r="C108" s="0" t="n">
        <v>2</v>
      </c>
      <c r="E108" s="0" t="s">
        <v>5484</v>
      </c>
      <c r="F108" s="0" t="n">
        <v>0</v>
      </c>
      <c r="G108" s="0" t="n">
        <v>2</v>
      </c>
    </row>
    <row r="109" customFormat="false" ht="16" hidden="false" customHeight="false" outlineLevel="0" collapsed="false">
      <c r="A109" s="0" t="s">
        <v>1059</v>
      </c>
      <c r="B109" s="0" t="n">
        <v>0</v>
      </c>
      <c r="C109" s="0" t="n">
        <v>7</v>
      </c>
      <c r="E109" s="0" t="s">
        <v>5444</v>
      </c>
      <c r="F109" s="0" t="n">
        <v>0</v>
      </c>
      <c r="G109" s="0" t="n">
        <v>2</v>
      </c>
    </row>
    <row r="110" customFormat="false" ht="16" hidden="false" customHeight="false" outlineLevel="0" collapsed="false">
      <c r="A110" s="0" t="s">
        <v>805</v>
      </c>
      <c r="B110" s="0" t="n">
        <v>2</v>
      </c>
      <c r="C110" s="0" t="n">
        <v>3</v>
      </c>
      <c r="E110" s="0" t="s">
        <v>5153</v>
      </c>
      <c r="F110" s="0" t="n">
        <v>2</v>
      </c>
      <c r="G110" s="0" t="n">
        <v>0</v>
      </c>
    </row>
    <row r="111" customFormat="false" ht="16" hidden="false" customHeight="false" outlineLevel="0" collapsed="false">
      <c r="A111" s="0" t="s">
        <v>61</v>
      </c>
      <c r="B111" s="0" t="n">
        <v>8</v>
      </c>
      <c r="C111" s="0" t="n">
        <v>6</v>
      </c>
      <c r="E111" s="0" t="s">
        <v>3477</v>
      </c>
      <c r="F111" s="0" t="n">
        <v>0</v>
      </c>
      <c r="G111" s="0" t="n">
        <v>2</v>
      </c>
    </row>
    <row r="112" customFormat="false" ht="16" hidden="false" customHeight="false" outlineLevel="0" collapsed="false">
      <c r="A112" s="0" t="s">
        <v>977</v>
      </c>
      <c r="B112" s="0" t="n">
        <v>2</v>
      </c>
      <c r="C112" s="0" t="n">
        <v>0</v>
      </c>
      <c r="E112" s="0" t="s">
        <v>4399</v>
      </c>
      <c r="F112" s="0" t="n">
        <v>4</v>
      </c>
      <c r="G112" s="0" t="n">
        <v>4</v>
      </c>
    </row>
    <row r="113" customFormat="false" ht="16" hidden="false" customHeight="false" outlineLevel="0" collapsed="false">
      <c r="A113" s="0" t="s">
        <v>449</v>
      </c>
      <c r="B113" s="0" t="n">
        <v>3</v>
      </c>
      <c r="C113" s="0" t="n">
        <v>2</v>
      </c>
      <c r="E113" s="0" t="s">
        <v>5329</v>
      </c>
      <c r="F113" s="0" t="n">
        <v>2</v>
      </c>
      <c r="G113" s="0" t="n">
        <v>0</v>
      </c>
    </row>
    <row r="114" customFormat="false" ht="16" hidden="false" customHeight="false" outlineLevel="0" collapsed="false">
      <c r="A114" s="0" t="s">
        <v>1758</v>
      </c>
      <c r="B114" s="0" t="n">
        <v>0</v>
      </c>
      <c r="C114" s="0" t="n">
        <v>2</v>
      </c>
      <c r="E114" s="0" t="s">
        <v>5338</v>
      </c>
      <c r="F114" s="0" t="n">
        <v>2</v>
      </c>
      <c r="G114" s="0" t="n">
        <v>0</v>
      </c>
    </row>
    <row r="115" customFormat="false" ht="16" hidden="false" customHeight="false" outlineLevel="0" collapsed="false">
      <c r="A115" s="0" t="s">
        <v>349</v>
      </c>
      <c r="B115" s="0" t="n">
        <v>3</v>
      </c>
      <c r="C115" s="0" t="n">
        <v>4</v>
      </c>
      <c r="E115" s="0" t="s">
        <v>5159</v>
      </c>
      <c r="F115" s="0" t="n">
        <v>2</v>
      </c>
      <c r="G115" s="0" t="n">
        <v>3</v>
      </c>
    </row>
    <row r="116" customFormat="false" ht="16" hidden="false" customHeight="false" outlineLevel="0" collapsed="false">
      <c r="A116" s="0" t="s">
        <v>41</v>
      </c>
      <c r="B116" s="0" t="n">
        <v>9</v>
      </c>
      <c r="C116" s="0" t="n">
        <v>0</v>
      </c>
      <c r="E116" s="0" t="s">
        <v>1970</v>
      </c>
      <c r="F116" s="0" t="n">
        <v>2</v>
      </c>
      <c r="G116" s="0" t="n">
        <v>0</v>
      </c>
    </row>
    <row r="117" customFormat="false" ht="16" hidden="false" customHeight="false" outlineLevel="0" collapsed="false">
      <c r="A117" s="0" t="s">
        <v>71</v>
      </c>
      <c r="B117" s="0" t="n">
        <v>7</v>
      </c>
      <c r="C117" s="0" t="n">
        <v>5</v>
      </c>
      <c r="E117" s="0" t="s">
        <v>5280</v>
      </c>
      <c r="F117" s="0" t="n">
        <v>2</v>
      </c>
      <c r="G117" s="0" t="n">
        <v>0</v>
      </c>
    </row>
    <row r="118" customFormat="false" ht="16" hidden="false" customHeight="false" outlineLevel="0" collapsed="false">
      <c r="A118" s="0" t="s">
        <v>685</v>
      </c>
      <c r="B118" s="0" t="n">
        <v>2</v>
      </c>
      <c r="C118" s="0" t="n">
        <v>5</v>
      </c>
      <c r="E118" s="0" t="s">
        <v>2067</v>
      </c>
      <c r="F118" s="0" t="n">
        <v>0</v>
      </c>
      <c r="G118" s="0" t="n">
        <v>4</v>
      </c>
    </row>
    <row r="119" customFormat="false" ht="16" hidden="false" customHeight="false" outlineLevel="0" collapsed="false">
      <c r="A119" s="0" t="s">
        <v>231</v>
      </c>
      <c r="B119" s="0" t="n">
        <v>4</v>
      </c>
      <c r="C119" s="0" t="n">
        <v>9</v>
      </c>
      <c r="E119" s="0" t="s">
        <v>1943</v>
      </c>
      <c r="F119" s="0" t="n">
        <v>0</v>
      </c>
      <c r="G119" s="0" t="n">
        <v>3</v>
      </c>
    </row>
    <row r="120" customFormat="false" ht="16" hidden="false" customHeight="false" outlineLevel="0" collapsed="false">
      <c r="A120" s="0" t="s">
        <v>918</v>
      </c>
      <c r="B120" s="0" t="n">
        <v>2</v>
      </c>
      <c r="C120" s="0" t="n">
        <v>2</v>
      </c>
      <c r="E120" s="0" t="s">
        <v>5285</v>
      </c>
      <c r="F120" s="0" t="n">
        <v>2</v>
      </c>
      <c r="G120" s="0" t="n">
        <v>0</v>
      </c>
    </row>
    <row r="121" customFormat="false" ht="16" hidden="false" customHeight="false" outlineLevel="0" collapsed="false">
      <c r="A121" s="0" t="s">
        <v>1016</v>
      </c>
      <c r="B121" s="0" t="n">
        <v>2</v>
      </c>
      <c r="C121" s="0" t="n">
        <v>2</v>
      </c>
      <c r="E121" s="0" t="s">
        <v>3177</v>
      </c>
      <c r="F121" s="0" t="n">
        <v>2</v>
      </c>
      <c r="G121" s="0" t="n">
        <v>2</v>
      </c>
    </row>
    <row r="122" customFormat="false" ht="16" hidden="false" customHeight="false" outlineLevel="0" collapsed="false">
      <c r="A122" s="0" t="s">
        <v>838</v>
      </c>
      <c r="B122" s="0" t="n">
        <v>2</v>
      </c>
      <c r="C122" s="0" t="n">
        <v>0</v>
      </c>
      <c r="E122" s="0" t="s">
        <v>2336</v>
      </c>
      <c r="F122" s="0" t="n">
        <v>2</v>
      </c>
      <c r="G122" s="0" t="n">
        <v>2</v>
      </c>
    </row>
    <row r="123" customFormat="false" ht="16" hidden="false" customHeight="false" outlineLevel="0" collapsed="false">
      <c r="A123" s="0" t="s">
        <v>1231</v>
      </c>
      <c r="B123" s="0" t="n">
        <v>0</v>
      </c>
      <c r="C123" s="0" t="n">
        <v>3</v>
      </c>
      <c r="E123" s="0" t="s">
        <v>5419</v>
      </c>
      <c r="F123" s="0" t="n">
        <v>0</v>
      </c>
      <c r="G123" s="0" t="n">
        <v>2</v>
      </c>
    </row>
    <row r="124" customFormat="false" ht="16" hidden="false" customHeight="false" outlineLevel="0" collapsed="false">
      <c r="A124" s="0" t="s">
        <v>654</v>
      </c>
      <c r="B124" s="0" t="n">
        <v>2</v>
      </c>
      <c r="C124" s="0" t="n">
        <v>6</v>
      </c>
      <c r="E124" s="0" t="s">
        <v>5549</v>
      </c>
      <c r="F124" s="0" t="n">
        <v>0</v>
      </c>
      <c r="G124" s="0" t="n">
        <v>2</v>
      </c>
    </row>
    <row r="125" customFormat="false" ht="16" hidden="false" customHeight="false" outlineLevel="0" collapsed="false">
      <c r="A125" s="0" t="s">
        <v>1248</v>
      </c>
      <c r="B125" s="0" t="n">
        <v>0</v>
      </c>
      <c r="C125" s="0" t="n">
        <v>3</v>
      </c>
      <c r="E125" s="0" t="s">
        <v>2752</v>
      </c>
      <c r="F125" s="0" t="n">
        <v>3</v>
      </c>
      <c r="G125" s="0" t="n">
        <v>7</v>
      </c>
    </row>
    <row r="126" customFormat="false" ht="16" hidden="false" customHeight="false" outlineLevel="0" collapsed="false">
      <c r="A126" s="0" t="s">
        <v>1280</v>
      </c>
      <c r="B126" s="0" t="n">
        <v>0</v>
      </c>
      <c r="C126" s="0" t="n">
        <v>2</v>
      </c>
      <c r="E126" s="0" t="s">
        <v>2944</v>
      </c>
      <c r="F126" s="0" t="n">
        <v>2</v>
      </c>
      <c r="G126" s="0" t="n">
        <v>3</v>
      </c>
    </row>
    <row r="127" customFormat="false" ht="16" hidden="false" customHeight="false" outlineLevel="0" collapsed="false">
      <c r="A127" s="0" t="s">
        <v>239</v>
      </c>
      <c r="B127" s="0" t="n">
        <v>4</v>
      </c>
      <c r="C127" s="0" t="n">
        <v>4</v>
      </c>
      <c r="E127" s="0" t="s">
        <v>5391</v>
      </c>
      <c r="F127" s="0" t="n">
        <v>0</v>
      </c>
      <c r="G127" s="0" t="n">
        <v>3</v>
      </c>
    </row>
    <row r="128" customFormat="false" ht="16" hidden="false" customHeight="false" outlineLevel="0" collapsed="false">
      <c r="A128" s="0" t="s">
        <v>1169</v>
      </c>
      <c r="B128" s="0" t="n">
        <v>0</v>
      </c>
      <c r="C128" s="0" t="n">
        <v>2</v>
      </c>
      <c r="E128" s="0" t="s">
        <v>5035</v>
      </c>
      <c r="F128" s="0" t="n">
        <v>3</v>
      </c>
      <c r="G128" s="0" t="n">
        <v>3</v>
      </c>
    </row>
    <row r="129" customFormat="false" ht="16" hidden="false" customHeight="false" outlineLevel="0" collapsed="false">
      <c r="A129" s="0" t="s">
        <v>980</v>
      </c>
      <c r="B129" s="0" t="n">
        <v>2</v>
      </c>
      <c r="C129" s="0" t="n">
        <v>5</v>
      </c>
      <c r="E129" s="0" t="s">
        <v>3772</v>
      </c>
      <c r="F129" s="0" t="n">
        <v>2</v>
      </c>
      <c r="G129" s="0" t="n">
        <v>4</v>
      </c>
    </row>
    <row r="130" customFormat="false" ht="16" hidden="false" customHeight="false" outlineLevel="0" collapsed="false">
      <c r="A130" s="0" t="s">
        <v>1344</v>
      </c>
      <c r="B130" s="0" t="n">
        <v>0</v>
      </c>
      <c r="C130" s="0" t="n">
        <v>3</v>
      </c>
      <c r="E130" s="0" t="s">
        <v>5588</v>
      </c>
      <c r="F130" s="0" t="n">
        <v>0</v>
      </c>
      <c r="G130" s="0" t="n">
        <v>2</v>
      </c>
    </row>
    <row r="131" customFormat="false" ht="16" hidden="false" customHeight="false" outlineLevel="0" collapsed="false">
      <c r="A131" s="0" t="s">
        <v>591</v>
      </c>
      <c r="B131" s="0" t="n">
        <v>2</v>
      </c>
      <c r="C131" s="0" t="n">
        <v>0</v>
      </c>
      <c r="E131" s="0" t="s">
        <v>5005</v>
      </c>
      <c r="F131" s="0" t="n">
        <v>3</v>
      </c>
      <c r="G131" s="0" t="n">
        <v>0</v>
      </c>
    </row>
    <row r="132" customFormat="false" ht="16" hidden="false" customHeight="false" outlineLevel="0" collapsed="false">
      <c r="A132" s="0" t="s">
        <v>1128</v>
      </c>
      <c r="B132" s="0" t="n">
        <v>0</v>
      </c>
      <c r="C132" s="0" t="n">
        <v>6</v>
      </c>
      <c r="E132" s="0" t="s">
        <v>5555</v>
      </c>
      <c r="F132" s="0" t="n">
        <v>0</v>
      </c>
      <c r="G132" s="0" t="n">
        <v>2</v>
      </c>
    </row>
    <row r="133" customFormat="false" ht="16" hidden="false" customHeight="false" outlineLevel="0" collapsed="false">
      <c r="A133" s="0" t="s">
        <v>971</v>
      </c>
      <c r="B133" s="0" t="n">
        <v>2</v>
      </c>
      <c r="C133" s="0" t="n">
        <v>3</v>
      </c>
      <c r="E133" s="0" t="s">
        <v>5518</v>
      </c>
      <c r="F133" s="0" t="n">
        <v>0</v>
      </c>
      <c r="G133" s="0" t="n">
        <v>2</v>
      </c>
    </row>
    <row r="134" customFormat="false" ht="16" hidden="false" customHeight="false" outlineLevel="0" collapsed="false">
      <c r="A134" s="0" t="s">
        <v>1244</v>
      </c>
      <c r="B134" s="0" t="n">
        <v>0</v>
      </c>
      <c r="C134" s="0" t="n">
        <v>3</v>
      </c>
      <c r="E134" s="0" t="s">
        <v>1955</v>
      </c>
      <c r="F134" s="0" t="n">
        <v>0</v>
      </c>
      <c r="G134" s="0" t="n">
        <v>3</v>
      </c>
    </row>
    <row r="135" customFormat="false" ht="16" hidden="false" customHeight="false" outlineLevel="0" collapsed="false">
      <c r="A135" s="0" t="s">
        <v>762</v>
      </c>
      <c r="B135" s="0" t="n">
        <v>2</v>
      </c>
      <c r="C135" s="0" t="n">
        <v>8</v>
      </c>
      <c r="E135" s="0" t="s">
        <v>5347</v>
      </c>
      <c r="F135" s="0" t="n">
        <v>0</v>
      </c>
      <c r="G135" s="0" t="n">
        <v>4</v>
      </c>
    </row>
    <row r="136" customFormat="false" ht="16" hidden="false" customHeight="false" outlineLevel="0" collapsed="false">
      <c r="A136" s="0" t="s">
        <v>859</v>
      </c>
      <c r="B136" s="0" t="n">
        <v>2</v>
      </c>
      <c r="C136" s="0" t="n">
        <v>0</v>
      </c>
      <c r="E136" s="0" t="s">
        <v>2681</v>
      </c>
      <c r="F136" s="0" t="n">
        <v>0</v>
      </c>
      <c r="G136" s="0" t="n">
        <v>2</v>
      </c>
    </row>
    <row r="137" customFormat="false" ht="16" hidden="false" customHeight="false" outlineLevel="0" collapsed="false">
      <c r="A137" s="0" t="s">
        <v>648</v>
      </c>
      <c r="B137" s="0" t="n">
        <v>2</v>
      </c>
      <c r="C137" s="0" t="n">
        <v>5</v>
      </c>
      <c r="E137" s="0" t="s">
        <v>1995</v>
      </c>
      <c r="F137" s="0" t="n">
        <v>2</v>
      </c>
      <c r="G137" s="0" t="n">
        <v>4</v>
      </c>
    </row>
    <row r="138" customFormat="false" ht="16" hidden="false" customHeight="false" outlineLevel="0" collapsed="false">
      <c r="A138" s="0" t="s">
        <v>1218</v>
      </c>
      <c r="B138" s="0" t="n">
        <v>0</v>
      </c>
      <c r="C138" s="0" t="n">
        <v>4</v>
      </c>
      <c r="E138" s="0" t="s">
        <v>5273</v>
      </c>
      <c r="F138" s="0" t="n">
        <v>2</v>
      </c>
      <c r="G138" s="0" t="n">
        <v>0</v>
      </c>
    </row>
    <row r="139" customFormat="false" ht="16" hidden="false" customHeight="false" outlineLevel="0" collapsed="false">
      <c r="A139" s="0" t="s">
        <v>1768</v>
      </c>
      <c r="B139" s="0" t="n">
        <v>0</v>
      </c>
      <c r="C139" s="0" t="n">
        <v>2</v>
      </c>
      <c r="E139" s="0" t="s">
        <v>3536</v>
      </c>
      <c r="F139" s="0" t="n">
        <v>4</v>
      </c>
      <c r="G139" s="0" t="n">
        <v>5</v>
      </c>
    </row>
    <row r="140" customFormat="false" ht="16" hidden="false" customHeight="false" outlineLevel="0" collapsed="false">
      <c r="A140" s="0" t="s">
        <v>335</v>
      </c>
      <c r="B140" s="0" t="n">
        <v>3</v>
      </c>
      <c r="C140" s="0" t="n">
        <v>4</v>
      </c>
      <c r="E140" s="0" t="s">
        <v>2456</v>
      </c>
      <c r="F140" s="0" t="n">
        <v>9</v>
      </c>
      <c r="G140" s="0" t="n">
        <v>4</v>
      </c>
    </row>
    <row r="141" customFormat="false" ht="16" hidden="false" customHeight="false" outlineLevel="0" collapsed="false">
      <c r="A141" s="0" t="s">
        <v>1515</v>
      </c>
      <c r="B141" s="0" t="n">
        <v>0</v>
      </c>
      <c r="C141" s="0" t="n">
        <v>3</v>
      </c>
      <c r="E141" s="0" t="s">
        <v>5310</v>
      </c>
      <c r="F141" s="0" t="n">
        <v>2</v>
      </c>
      <c r="G141" s="0" t="n">
        <v>0</v>
      </c>
    </row>
    <row r="142" customFormat="false" ht="16" hidden="false" customHeight="false" outlineLevel="0" collapsed="false">
      <c r="A142" s="0" t="s">
        <v>292</v>
      </c>
      <c r="B142" s="0" t="n">
        <v>3</v>
      </c>
      <c r="C142" s="0" t="n">
        <v>2</v>
      </c>
      <c r="E142" s="0" t="s">
        <v>5379</v>
      </c>
      <c r="F142" s="0" t="n">
        <v>0</v>
      </c>
      <c r="G142" s="0" t="n">
        <v>3</v>
      </c>
    </row>
    <row r="143" customFormat="false" ht="16" hidden="false" customHeight="false" outlineLevel="0" collapsed="false">
      <c r="A143" s="0" t="s">
        <v>1293</v>
      </c>
      <c r="B143" s="0" t="n">
        <v>0</v>
      </c>
      <c r="C143" s="0" t="n">
        <v>4</v>
      </c>
      <c r="E143" s="0" t="s">
        <v>2633</v>
      </c>
      <c r="F143" s="0" t="n">
        <v>2</v>
      </c>
      <c r="G143" s="0" t="n">
        <v>0</v>
      </c>
    </row>
    <row r="144" customFormat="false" ht="16" hidden="false" customHeight="false" outlineLevel="0" collapsed="false">
      <c r="A144" s="0" t="s">
        <v>568</v>
      </c>
      <c r="B144" s="0" t="n">
        <v>2</v>
      </c>
      <c r="C144" s="0" t="n">
        <v>0</v>
      </c>
      <c r="E144" s="0" t="s">
        <v>2211</v>
      </c>
      <c r="F144" s="0" t="n">
        <v>0</v>
      </c>
      <c r="G144" s="0" t="n">
        <v>3</v>
      </c>
    </row>
    <row r="145" customFormat="false" ht="16" hidden="false" customHeight="false" outlineLevel="0" collapsed="false">
      <c r="A145" s="0" t="s">
        <v>1582</v>
      </c>
      <c r="B145" s="0" t="n">
        <v>0</v>
      </c>
      <c r="C145" s="0" t="n">
        <v>2</v>
      </c>
      <c r="E145" s="0" t="s">
        <v>5579</v>
      </c>
      <c r="F145" s="0" t="n">
        <v>0</v>
      </c>
      <c r="G145" s="0" t="n">
        <v>2</v>
      </c>
    </row>
    <row r="146" customFormat="false" ht="16" hidden="false" customHeight="false" outlineLevel="0" collapsed="false">
      <c r="A146" s="0" t="s">
        <v>1131</v>
      </c>
      <c r="B146" s="0" t="n">
        <v>0</v>
      </c>
      <c r="C146" s="0" t="n">
        <v>4</v>
      </c>
      <c r="E146" s="0" t="s">
        <v>5234</v>
      </c>
      <c r="F146" s="0" t="n">
        <v>2</v>
      </c>
      <c r="G146" s="0" t="n">
        <v>3</v>
      </c>
    </row>
    <row r="147" customFormat="false" ht="16" hidden="false" customHeight="false" outlineLevel="0" collapsed="false">
      <c r="A147" s="0" t="s">
        <v>1309</v>
      </c>
      <c r="B147" s="0" t="n">
        <v>0</v>
      </c>
      <c r="C147" s="0" t="n">
        <v>4</v>
      </c>
      <c r="E147" s="0" t="s">
        <v>5192</v>
      </c>
      <c r="F147" s="0" t="n">
        <v>2</v>
      </c>
      <c r="G147" s="0" t="n">
        <v>0</v>
      </c>
    </row>
    <row r="148" customFormat="false" ht="16" hidden="false" customHeight="false" outlineLevel="0" collapsed="false">
      <c r="A148" s="0" t="s">
        <v>1629</v>
      </c>
      <c r="B148" s="0" t="n">
        <v>0</v>
      </c>
      <c r="C148" s="0" t="n">
        <v>2</v>
      </c>
      <c r="E148" s="0" t="s">
        <v>5332</v>
      </c>
      <c r="F148" s="0" t="n">
        <v>2</v>
      </c>
      <c r="G148" s="0" t="n">
        <v>0</v>
      </c>
    </row>
    <row r="149" customFormat="false" ht="16" hidden="false" customHeight="false" outlineLevel="0" collapsed="false">
      <c r="A149" s="0" t="s">
        <v>511</v>
      </c>
      <c r="B149" s="0" t="n">
        <v>2</v>
      </c>
      <c r="C149" s="0" t="n">
        <v>7</v>
      </c>
      <c r="E149" s="0" t="s">
        <v>5447</v>
      </c>
      <c r="F149" s="0" t="n">
        <v>0</v>
      </c>
      <c r="G149" s="0" t="n">
        <v>2</v>
      </c>
    </row>
    <row r="150" customFormat="false" ht="16" hidden="false" customHeight="false" outlineLevel="0" collapsed="false">
      <c r="A150" s="0" t="s">
        <v>1366</v>
      </c>
      <c r="B150" s="0" t="n">
        <v>0</v>
      </c>
      <c r="C150" s="0" t="n">
        <v>2</v>
      </c>
      <c r="E150" s="0" t="s">
        <v>3374</v>
      </c>
      <c r="F150" s="0" t="n">
        <v>3</v>
      </c>
      <c r="G150" s="0" t="n">
        <v>6</v>
      </c>
    </row>
    <row r="151" customFormat="false" ht="16" hidden="false" customHeight="false" outlineLevel="0" collapsed="false">
      <c r="A151" s="0" t="s">
        <v>853</v>
      </c>
      <c r="B151" s="0" t="n">
        <v>2</v>
      </c>
      <c r="C151" s="0" t="n">
        <v>2</v>
      </c>
      <c r="E151" s="0" t="s">
        <v>5282</v>
      </c>
      <c r="F151" s="0" t="n">
        <v>2</v>
      </c>
      <c r="G151" s="0" t="n">
        <v>0</v>
      </c>
    </row>
    <row r="152" customFormat="false" ht="16" hidden="false" customHeight="false" outlineLevel="0" collapsed="false">
      <c r="A152" s="0" t="s">
        <v>898</v>
      </c>
      <c r="B152" s="0" t="n">
        <v>2</v>
      </c>
      <c r="C152" s="0" t="n">
        <v>2</v>
      </c>
      <c r="E152" s="0" t="s">
        <v>4940</v>
      </c>
      <c r="F152" s="0" t="n">
        <v>5</v>
      </c>
      <c r="G152" s="0" t="n">
        <v>5</v>
      </c>
    </row>
    <row r="153" customFormat="false" ht="16" hidden="false" customHeight="false" outlineLevel="0" collapsed="false">
      <c r="A153" s="0" t="s">
        <v>435</v>
      </c>
      <c r="B153" s="0" t="n">
        <v>3</v>
      </c>
      <c r="C153" s="0" t="n">
        <v>4</v>
      </c>
      <c r="E153" s="0" t="s">
        <v>2165</v>
      </c>
      <c r="F153" s="0" t="n">
        <v>2</v>
      </c>
      <c r="G153" s="0" t="n">
        <v>0</v>
      </c>
    </row>
    <row r="154" customFormat="false" ht="16" hidden="false" customHeight="false" outlineLevel="0" collapsed="false">
      <c r="A154" s="0" t="s">
        <v>1681</v>
      </c>
      <c r="B154" s="0" t="n">
        <v>0</v>
      </c>
      <c r="C154" s="0" t="n">
        <v>2</v>
      </c>
      <c r="E154" s="0" t="s">
        <v>2223</v>
      </c>
      <c r="F154" s="0" t="n">
        <v>4</v>
      </c>
      <c r="G154" s="0" t="n">
        <v>4</v>
      </c>
    </row>
    <row r="155" customFormat="false" ht="16" hidden="false" customHeight="false" outlineLevel="0" collapsed="false">
      <c r="A155" s="0" t="s">
        <v>1338</v>
      </c>
      <c r="B155" s="0" t="n">
        <v>0</v>
      </c>
      <c r="C155" s="0" t="n">
        <v>3</v>
      </c>
      <c r="E155" s="0" t="s">
        <v>5078</v>
      </c>
      <c r="F155" s="0" t="n">
        <v>2</v>
      </c>
      <c r="G155" s="0" t="n">
        <v>2</v>
      </c>
    </row>
    <row r="156" customFormat="false" ht="16" hidden="false" customHeight="false" outlineLevel="0" collapsed="false">
      <c r="A156" s="0" t="s">
        <v>188</v>
      </c>
      <c r="B156" s="0" t="n">
        <v>4</v>
      </c>
      <c r="C156" s="0" t="n">
        <v>4</v>
      </c>
      <c r="E156" s="0" t="s">
        <v>3329</v>
      </c>
      <c r="F156" s="0" t="n">
        <v>6</v>
      </c>
      <c r="G156" s="0" t="n">
        <v>3</v>
      </c>
    </row>
    <row r="157" customFormat="false" ht="16" hidden="false" customHeight="false" outlineLevel="0" collapsed="false">
      <c r="A157" s="0" t="s">
        <v>1369</v>
      </c>
      <c r="B157" s="0" t="n">
        <v>0</v>
      </c>
      <c r="C157" s="0" t="n">
        <v>2</v>
      </c>
      <c r="E157" s="0" t="s">
        <v>5323</v>
      </c>
      <c r="F157" s="0" t="n">
        <v>2</v>
      </c>
      <c r="G157" s="0" t="n">
        <v>0</v>
      </c>
    </row>
    <row r="158" customFormat="false" ht="16" hidden="false" customHeight="false" outlineLevel="0" collapsed="false">
      <c r="A158" s="0" t="s">
        <v>328</v>
      </c>
      <c r="B158" s="0" t="n">
        <v>3</v>
      </c>
      <c r="C158" s="0" t="n">
        <v>2</v>
      </c>
      <c r="E158" s="0" t="s">
        <v>5500</v>
      </c>
      <c r="F158" s="0" t="n">
        <v>0</v>
      </c>
      <c r="G158" s="0" t="n">
        <v>2</v>
      </c>
    </row>
    <row r="159" customFormat="false" ht="16" hidden="false" customHeight="false" outlineLevel="0" collapsed="false">
      <c r="A159" s="0" t="s">
        <v>518</v>
      </c>
      <c r="B159" s="0" t="n">
        <v>2</v>
      </c>
      <c r="C159" s="0" t="n">
        <v>4</v>
      </c>
      <c r="E159" s="0" t="s">
        <v>1940</v>
      </c>
      <c r="F159" s="0" t="n">
        <v>11</v>
      </c>
      <c r="G159" s="0" t="n">
        <v>9</v>
      </c>
    </row>
    <row r="160" customFormat="false" ht="16" hidden="false" customHeight="false" outlineLevel="0" collapsed="false">
      <c r="A160" s="0" t="s">
        <v>689</v>
      </c>
      <c r="B160" s="0" t="n">
        <v>2</v>
      </c>
      <c r="C160" s="0" t="n">
        <v>0</v>
      </c>
      <c r="E160" s="0" t="s">
        <v>5465</v>
      </c>
      <c r="F160" s="0" t="n">
        <v>0</v>
      </c>
      <c r="G160" s="0" t="n">
        <v>2</v>
      </c>
    </row>
    <row r="161" customFormat="false" ht="16" hidden="false" customHeight="false" outlineLevel="0" collapsed="false">
      <c r="A161" s="0" t="s">
        <v>799</v>
      </c>
      <c r="B161" s="0" t="n">
        <v>2</v>
      </c>
      <c r="C161" s="0" t="n">
        <v>3</v>
      </c>
      <c r="E161" s="0" t="s">
        <v>5171</v>
      </c>
      <c r="F161" s="0" t="n">
        <v>2</v>
      </c>
      <c r="G161" s="0" t="n">
        <v>2</v>
      </c>
    </row>
    <row r="162" customFormat="false" ht="16" hidden="false" customHeight="false" outlineLevel="0" collapsed="false">
      <c r="A162" s="0" t="s">
        <v>1696</v>
      </c>
      <c r="B162" s="0" t="n">
        <v>0</v>
      </c>
      <c r="C162" s="0" t="n">
        <v>2</v>
      </c>
      <c r="E162" s="0" t="s">
        <v>3753</v>
      </c>
      <c r="F162" s="0" t="n">
        <v>2</v>
      </c>
      <c r="G162" s="0" t="n">
        <v>0</v>
      </c>
    </row>
    <row r="163" customFormat="false" ht="16" hidden="false" customHeight="false" outlineLevel="0" collapsed="false">
      <c r="A163" s="0" t="s">
        <v>1512</v>
      </c>
      <c r="B163" s="0" t="n">
        <v>0</v>
      </c>
      <c r="C163" s="0" t="n">
        <v>2</v>
      </c>
      <c r="E163" s="0" t="s">
        <v>5297</v>
      </c>
      <c r="F163" s="0" t="n">
        <v>2</v>
      </c>
      <c r="G163" s="0" t="n">
        <v>0</v>
      </c>
    </row>
    <row r="164" customFormat="false" ht="16" hidden="false" customHeight="false" outlineLevel="0" collapsed="false">
      <c r="A164" s="0" t="s">
        <v>1411</v>
      </c>
      <c r="B164" s="0" t="n">
        <v>0</v>
      </c>
      <c r="C164" s="0" t="n">
        <v>2</v>
      </c>
      <c r="E164" s="0" t="s">
        <v>4956</v>
      </c>
      <c r="F164" s="0" t="n">
        <v>4</v>
      </c>
      <c r="G164" s="0" t="n">
        <v>3</v>
      </c>
    </row>
    <row r="165" customFormat="false" ht="16" hidden="false" customHeight="false" outlineLevel="0" collapsed="false">
      <c r="A165" s="0" t="s">
        <v>1671</v>
      </c>
      <c r="B165" s="0" t="n">
        <v>0</v>
      </c>
      <c r="C165" s="0" t="n">
        <v>2</v>
      </c>
      <c r="E165" s="0" t="s">
        <v>5503</v>
      </c>
      <c r="F165" s="0" t="n">
        <v>0</v>
      </c>
      <c r="G165" s="0" t="n">
        <v>2</v>
      </c>
    </row>
    <row r="166" customFormat="false" ht="16" hidden="false" customHeight="false" outlineLevel="0" collapsed="false">
      <c r="A166" s="0" t="s">
        <v>1626</v>
      </c>
      <c r="B166" s="0" t="n">
        <v>0</v>
      </c>
      <c r="C166" s="0" t="n">
        <v>2</v>
      </c>
      <c r="E166" s="0" t="s">
        <v>5456</v>
      </c>
      <c r="F166" s="0" t="n">
        <v>0</v>
      </c>
      <c r="G166" s="0" t="n">
        <v>2</v>
      </c>
    </row>
    <row r="167" customFormat="false" ht="16" hidden="false" customHeight="false" outlineLevel="0" collapsed="false">
      <c r="A167" s="0" t="s">
        <v>1007</v>
      </c>
      <c r="B167" s="0" t="n">
        <v>2</v>
      </c>
      <c r="C167" s="0" t="n">
        <v>2</v>
      </c>
      <c r="E167" s="0" t="s">
        <v>5219</v>
      </c>
      <c r="F167" s="0" t="n">
        <v>2</v>
      </c>
      <c r="G167" s="0" t="n">
        <v>4</v>
      </c>
    </row>
    <row r="168" customFormat="false" ht="16" hidden="false" customHeight="false" outlineLevel="0" collapsed="false">
      <c r="A168" s="0" t="s">
        <v>1062</v>
      </c>
      <c r="B168" s="0" t="n">
        <v>0</v>
      </c>
      <c r="C168" s="0" t="n">
        <v>4</v>
      </c>
      <c r="E168" s="0" t="s">
        <v>4218</v>
      </c>
      <c r="F168" s="0" t="n">
        <v>2</v>
      </c>
      <c r="G168" s="0" t="n">
        <v>2</v>
      </c>
    </row>
    <row r="169" customFormat="false" ht="16" hidden="false" customHeight="false" outlineLevel="0" collapsed="false">
      <c r="A169" s="0" t="s">
        <v>1183</v>
      </c>
      <c r="B169" s="0" t="n">
        <v>0</v>
      </c>
      <c r="C169" s="0" t="n">
        <v>2</v>
      </c>
      <c r="E169" s="0" t="s">
        <v>5597</v>
      </c>
      <c r="F169" s="0" t="n">
        <v>0</v>
      </c>
      <c r="G169" s="0" t="n">
        <v>2</v>
      </c>
    </row>
    <row r="170" customFormat="false" ht="16" hidden="false" customHeight="false" outlineLevel="0" collapsed="false">
      <c r="A170" s="0" t="s">
        <v>1532</v>
      </c>
      <c r="B170" s="0" t="n">
        <v>0</v>
      </c>
      <c r="C170" s="0" t="n">
        <v>2</v>
      </c>
      <c r="E170" s="0" t="s">
        <v>5487</v>
      </c>
      <c r="F170" s="0" t="n">
        <v>0</v>
      </c>
      <c r="G170" s="0" t="n">
        <v>2</v>
      </c>
    </row>
    <row r="171" customFormat="false" ht="16" hidden="false" customHeight="false" outlineLevel="0" collapsed="false">
      <c r="A171" s="0" t="s">
        <v>637</v>
      </c>
      <c r="B171" s="0" t="n">
        <v>2</v>
      </c>
      <c r="C171" s="0" t="n">
        <v>2</v>
      </c>
      <c r="E171" s="0" t="s">
        <v>3735</v>
      </c>
      <c r="F171" s="0" t="n">
        <v>3</v>
      </c>
      <c r="G171" s="0" t="n">
        <v>0</v>
      </c>
    </row>
    <row r="172" customFormat="false" ht="16" hidden="false" customHeight="false" outlineLevel="0" collapsed="false">
      <c r="A172" s="0" t="s">
        <v>192</v>
      </c>
      <c r="B172" s="0" t="n">
        <v>4</v>
      </c>
      <c r="C172" s="0" t="n">
        <v>4</v>
      </c>
      <c r="E172" s="0" t="s">
        <v>5231</v>
      </c>
      <c r="F172" s="0" t="n">
        <v>2</v>
      </c>
      <c r="G172" s="0" t="n">
        <v>0</v>
      </c>
    </row>
    <row r="173" customFormat="false" ht="16" hidden="false" customHeight="false" outlineLevel="0" collapsed="false">
      <c r="A173" s="0" t="s">
        <v>1594</v>
      </c>
      <c r="B173" s="0" t="n">
        <v>0</v>
      </c>
      <c r="C173" s="0" t="n">
        <v>2</v>
      </c>
      <c r="E173" s="0" t="s">
        <v>2950</v>
      </c>
      <c r="F173" s="0" t="n">
        <v>6</v>
      </c>
      <c r="G173" s="0" t="n">
        <v>5</v>
      </c>
    </row>
    <row r="174" customFormat="false" ht="16" hidden="false" customHeight="false" outlineLevel="0" collapsed="false">
      <c r="A174" s="0" t="s">
        <v>1351</v>
      </c>
      <c r="B174" s="0" t="n">
        <v>0</v>
      </c>
      <c r="C174" s="0" t="n">
        <v>3</v>
      </c>
      <c r="E174" s="0" t="s">
        <v>5228</v>
      </c>
      <c r="F174" s="0" t="n">
        <v>2</v>
      </c>
      <c r="G174" s="0" t="n">
        <v>2</v>
      </c>
    </row>
    <row r="175" customFormat="false" ht="16" hidden="false" customHeight="false" outlineLevel="0" collapsed="false">
      <c r="A175" s="0" t="s">
        <v>1222</v>
      </c>
      <c r="B175" s="0" t="n">
        <v>0</v>
      </c>
      <c r="C175" s="0" t="n">
        <v>3</v>
      </c>
      <c r="E175" s="0" t="s">
        <v>5543</v>
      </c>
      <c r="F175" s="0" t="n">
        <v>0</v>
      </c>
      <c r="G175" s="0" t="n">
        <v>2</v>
      </c>
    </row>
    <row r="176" customFormat="false" ht="16" hidden="false" customHeight="false" outlineLevel="0" collapsed="false">
      <c r="A176" s="0" t="s">
        <v>95</v>
      </c>
      <c r="B176" s="0" t="n">
        <v>6</v>
      </c>
      <c r="C176" s="0" t="n">
        <v>5</v>
      </c>
      <c r="E176" s="0" t="s">
        <v>2269</v>
      </c>
      <c r="F176" s="0" t="n">
        <v>2</v>
      </c>
      <c r="G176" s="0" t="n">
        <v>0</v>
      </c>
    </row>
    <row r="177" customFormat="false" ht="16" hidden="false" customHeight="false" outlineLevel="0" collapsed="false">
      <c r="A177" s="0" t="s">
        <v>1225</v>
      </c>
      <c r="B177" s="0" t="n">
        <v>0</v>
      </c>
      <c r="C177" s="0" t="n">
        <v>3</v>
      </c>
      <c r="E177" s="0" t="s">
        <v>3074</v>
      </c>
      <c r="F177" s="0" t="n">
        <v>5</v>
      </c>
      <c r="G177" s="0" t="n">
        <v>3</v>
      </c>
    </row>
    <row r="178" customFormat="false" ht="16" hidden="false" customHeight="false" outlineLevel="0" collapsed="false">
      <c r="A178" s="0" t="s">
        <v>200</v>
      </c>
      <c r="B178" s="0" t="n">
        <v>4</v>
      </c>
      <c r="C178" s="0" t="n">
        <v>2</v>
      </c>
      <c r="E178" s="0" t="s">
        <v>5413</v>
      </c>
      <c r="F178" s="0" t="n">
        <v>0</v>
      </c>
      <c r="G178" s="0" t="n">
        <v>2</v>
      </c>
    </row>
    <row r="179" customFormat="false" ht="16" hidden="false" customHeight="false" outlineLevel="0" collapsed="false">
      <c r="A179" s="0" t="s">
        <v>134</v>
      </c>
      <c r="B179" s="0" t="n">
        <v>5</v>
      </c>
      <c r="C179" s="0" t="n">
        <v>4</v>
      </c>
      <c r="E179" s="0" t="s">
        <v>5168</v>
      </c>
      <c r="F179" s="0" t="n">
        <v>2</v>
      </c>
      <c r="G179" s="0" t="n">
        <v>0</v>
      </c>
    </row>
    <row r="180" customFormat="false" ht="16" hidden="false" customHeight="false" outlineLevel="0" collapsed="false">
      <c r="A180" s="0" t="s">
        <v>123</v>
      </c>
      <c r="B180" s="0" t="n">
        <v>5</v>
      </c>
      <c r="C180" s="0" t="n">
        <v>5</v>
      </c>
      <c r="E180" s="0" t="s">
        <v>5462</v>
      </c>
      <c r="F180" s="0" t="n">
        <v>0</v>
      </c>
      <c r="G180" s="0" t="n">
        <v>2</v>
      </c>
    </row>
    <row r="181" customFormat="false" ht="16" hidden="false" customHeight="false" outlineLevel="0" collapsed="false">
      <c r="A181" s="0" t="s">
        <v>603</v>
      </c>
      <c r="B181" s="0" t="n">
        <v>2</v>
      </c>
      <c r="C181" s="0" t="n">
        <v>4</v>
      </c>
      <c r="E181" s="0" t="s">
        <v>5264</v>
      </c>
      <c r="F181" s="0" t="n">
        <v>2</v>
      </c>
      <c r="G181" s="0" t="n">
        <v>0</v>
      </c>
    </row>
    <row r="182" customFormat="false" ht="16" hidden="false" customHeight="false" outlineLevel="0" collapsed="false">
      <c r="A182" s="0" t="s">
        <v>1154</v>
      </c>
      <c r="B182" s="0" t="n">
        <v>0</v>
      </c>
      <c r="C182" s="0" t="n">
        <v>3</v>
      </c>
      <c r="E182" s="0" t="s">
        <v>5123</v>
      </c>
      <c r="F182" s="0" t="n">
        <v>2</v>
      </c>
      <c r="G182" s="0" t="n">
        <v>0</v>
      </c>
    </row>
    <row r="183" customFormat="false" ht="16" hidden="false" customHeight="false" outlineLevel="0" collapsed="false">
      <c r="A183" s="0" t="s">
        <v>298</v>
      </c>
      <c r="B183" s="0" t="n">
        <v>3</v>
      </c>
      <c r="C183" s="0" t="n">
        <v>0</v>
      </c>
      <c r="E183" s="0" t="s">
        <v>5344</v>
      </c>
      <c r="F183" s="0" t="n">
        <v>0</v>
      </c>
      <c r="G183" s="0" t="n">
        <v>6</v>
      </c>
    </row>
    <row r="184" customFormat="false" ht="16" hidden="false" customHeight="false" outlineLevel="0" collapsed="false">
      <c r="A184" s="0" t="s">
        <v>1050</v>
      </c>
      <c r="B184" s="0" t="n">
        <v>0</v>
      </c>
      <c r="C184" s="0" t="n">
        <v>5</v>
      </c>
      <c r="E184" s="0" t="s">
        <v>3910</v>
      </c>
      <c r="F184" s="0" t="n">
        <v>4</v>
      </c>
      <c r="G184" s="0" t="n">
        <v>4</v>
      </c>
    </row>
    <row r="185" customFormat="false" ht="16" hidden="false" customHeight="false" outlineLevel="0" collapsed="false">
      <c r="A185" s="0" t="s">
        <v>1134</v>
      </c>
      <c r="B185" s="0" t="n">
        <v>0</v>
      </c>
      <c r="C185" s="0" t="n">
        <v>5</v>
      </c>
      <c r="E185" s="0" t="s">
        <v>2091</v>
      </c>
      <c r="F185" s="0" t="n">
        <v>0</v>
      </c>
      <c r="G185" s="0" t="n">
        <v>3</v>
      </c>
    </row>
    <row r="186" customFormat="false" ht="16" hidden="false" customHeight="false" outlineLevel="0" collapsed="false">
      <c r="A186" s="0" t="s">
        <v>739</v>
      </c>
      <c r="B186" s="0" t="n">
        <v>2</v>
      </c>
      <c r="C186" s="0" t="n">
        <v>3</v>
      </c>
      <c r="E186" s="0" t="s">
        <v>1988</v>
      </c>
      <c r="F186" s="0" t="n">
        <v>4</v>
      </c>
      <c r="G186" s="0" t="n">
        <v>4</v>
      </c>
    </row>
    <row r="187" customFormat="false" ht="16" hidden="false" customHeight="false" outlineLevel="0" collapsed="false">
      <c r="A187" s="0" t="s">
        <v>1739</v>
      </c>
      <c r="B187" s="0" t="n">
        <v>0</v>
      </c>
      <c r="C187" s="0" t="n">
        <v>2</v>
      </c>
      <c r="E187" s="0" t="s">
        <v>1821</v>
      </c>
      <c r="F187" s="0" t="n">
        <v>4</v>
      </c>
      <c r="G187" s="0" t="n">
        <v>0</v>
      </c>
    </row>
    <row r="188" customFormat="false" ht="16" hidden="false" customHeight="false" outlineLevel="0" collapsed="false">
      <c r="A188" s="0" t="s">
        <v>115</v>
      </c>
      <c r="B188" s="0" t="n">
        <v>5</v>
      </c>
      <c r="C188" s="0" t="n">
        <v>12</v>
      </c>
      <c r="E188" s="0" t="s">
        <v>2590</v>
      </c>
      <c r="F188" s="0" t="n">
        <v>3</v>
      </c>
      <c r="G188" s="0" t="n">
        <v>2</v>
      </c>
    </row>
    <row r="189" customFormat="false" ht="16" hidden="false" customHeight="false" outlineLevel="0" collapsed="false">
      <c r="A189" s="0" t="s">
        <v>1066</v>
      </c>
      <c r="B189" s="0" t="n">
        <v>0</v>
      </c>
      <c r="C189" s="0" t="n">
        <v>6</v>
      </c>
      <c r="E189" s="0" t="s">
        <v>5303</v>
      </c>
      <c r="F189" s="0" t="n">
        <v>2</v>
      </c>
      <c r="G189" s="0" t="n">
        <v>3</v>
      </c>
    </row>
    <row r="190" customFormat="false" ht="16" hidden="false" customHeight="false" outlineLevel="0" collapsed="false">
      <c r="A190" s="0" t="s">
        <v>1454</v>
      </c>
      <c r="B190" s="0" t="n">
        <v>0</v>
      </c>
      <c r="C190" s="0" t="n">
        <v>3</v>
      </c>
      <c r="E190" s="0" t="s">
        <v>1958</v>
      </c>
      <c r="F190" s="0" t="n">
        <v>0</v>
      </c>
      <c r="G190" s="0" t="n">
        <v>8</v>
      </c>
    </row>
    <row r="191" customFormat="false" ht="16" hidden="false" customHeight="false" outlineLevel="0" collapsed="false">
      <c r="A191" s="0" t="s">
        <v>1187</v>
      </c>
      <c r="B191" s="0" t="n">
        <v>0</v>
      </c>
      <c r="C191" s="0" t="n">
        <v>5</v>
      </c>
      <c r="E191" s="0" t="s">
        <v>2369</v>
      </c>
      <c r="F191" s="0" t="n">
        <v>0</v>
      </c>
      <c r="G191" s="0" t="n">
        <v>3</v>
      </c>
    </row>
    <row r="192" customFormat="false" ht="16" hidden="false" customHeight="false" outlineLevel="0" collapsed="false">
      <c r="A192" s="0" t="s">
        <v>1684</v>
      </c>
      <c r="B192" s="0" t="n">
        <v>0</v>
      </c>
      <c r="C192" s="0" t="n">
        <v>2</v>
      </c>
      <c r="E192" s="0" t="s">
        <v>5506</v>
      </c>
      <c r="F192" s="0" t="n">
        <v>0</v>
      </c>
      <c r="G192" s="0" t="n">
        <v>2</v>
      </c>
    </row>
    <row r="193" customFormat="false" ht="16" hidden="false" customHeight="false" outlineLevel="0" collapsed="false">
      <c r="A193" s="0" t="s">
        <v>1091</v>
      </c>
      <c r="B193" s="0" t="n">
        <v>0</v>
      </c>
      <c r="C193" s="0" t="n">
        <v>5</v>
      </c>
      <c r="E193" s="0" t="s">
        <v>5114</v>
      </c>
      <c r="F193" s="0" t="n">
        <v>2</v>
      </c>
      <c r="G193" s="0" t="n">
        <v>3</v>
      </c>
    </row>
    <row r="194" customFormat="false" ht="16" hidden="false" customHeight="false" outlineLevel="0" collapsed="false">
      <c r="A194" s="0" t="s">
        <v>1043</v>
      </c>
      <c r="B194" s="0" t="n">
        <v>0</v>
      </c>
      <c r="C194" s="0" t="n">
        <v>9</v>
      </c>
      <c r="E194" s="0" t="s">
        <v>4949</v>
      </c>
      <c r="F194" s="0" t="n">
        <v>5</v>
      </c>
      <c r="G194" s="0" t="n">
        <v>2</v>
      </c>
    </row>
    <row r="195" customFormat="false" ht="16" hidden="false" customHeight="false" outlineLevel="0" collapsed="false">
      <c r="A195" s="0" t="s">
        <v>262</v>
      </c>
      <c r="B195" s="0" t="n">
        <v>3</v>
      </c>
      <c r="C195" s="0" t="n">
        <v>9</v>
      </c>
      <c r="E195" s="0" t="s">
        <v>5567</v>
      </c>
      <c r="F195" s="0" t="n">
        <v>0</v>
      </c>
      <c r="G195" s="0" t="n">
        <v>2</v>
      </c>
    </row>
    <row r="196" customFormat="false" ht="16" hidden="false" customHeight="false" outlineLevel="0" collapsed="false">
      <c r="A196" s="0" t="s">
        <v>173</v>
      </c>
      <c r="B196" s="0" t="n">
        <v>4</v>
      </c>
      <c r="C196" s="0" t="n">
        <v>5</v>
      </c>
      <c r="E196" s="0" t="s">
        <v>5410</v>
      </c>
      <c r="F196" s="0" t="n">
        <v>0</v>
      </c>
      <c r="G196" s="0" t="n">
        <v>2</v>
      </c>
    </row>
    <row r="197" customFormat="false" ht="16" hidden="false" customHeight="false" outlineLevel="0" collapsed="false">
      <c r="A197" s="0" t="s">
        <v>365</v>
      </c>
      <c r="B197" s="0" t="n">
        <v>3</v>
      </c>
      <c r="C197" s="0" t="n">
        <v>6</v>
      </c>
      <c r="E197" s="0" t="s">
        <v>3603</v>
      </c>
      <c r="F197" s="0" t="n">
        <v>2</v>
      </c>
      <c r="G197" s="0" t="n">
        <v>7</v>
      </c>
    </row>
    <row r="198" customFormat="false" ht="16" hidden="false" customHeight="false" outlineLevel="0" collapsed="false">
      <c r="A198" s="0" t="s">
        <v>1258</v>
      </c>
      <c r="B198" s="0" t="n">
        <v>0</v>
      </c>
      <c r="C198" s="0" t="n">
        <v>2</v>
      </c>
      <c r="E198" s="0" t="s">
        <v>5585</v>
      </c>
      <c r="F198" s="0" t="n">
        <v>0</v>
      </c>
      <c r="G198" s="0" t="n">
        <v>2</v>
      </c>
    </row>
    <row r="199" customFormat="false" ht="16" hidden="false" customHeight="false" outlineLevel="0" collapsed="false">
      <c r="A199" s="0" t="s">
        <v>594</v>
      </c>
      <c r="B199" s="0" t="n">
        <v>2</v>
      </c>
      <c r="C199" s="0" t="n">
        <v>0</v>
      </c>
      <c r="E199" s="0" t="s">
        <v>5249</v>
      </c>
      <c r="F199" s="0" t="n">
        <v>2</v>
      </c>
      <c r="G199" s="0" t="n">
        <v>0</v>
      </c>
    </row>
    <row r="200" customFormat="false" ht="16" hidden="false" customHeight="false" outlineLevel="0" collapsed="false">
      <c r="A200" s="0" t="s">
        <v>49</v>
      </c>
      <c r="B200" s="0" t="n">
        <v>8</v>
      </c>
      <c r="C200" s="0" t="n">
        <v>10</v>
      </c>
      <c r="E200" s="0" t="s">
        <v>3266</v>
      </c>
      <c r="F200" s="0" t="n">
        <v>3</v>
      </c>
      <c r="G200" s="0" t="n">
        <v>5</v>
      </c>
    </row>
    <row r="201" customFormat="false" ht="16" hidden="false" customHeight="false" outlineLevel="0" collapsed="false">
      <c r="A201" s="0" t="s">
        <v>1286</v>
      </c>
      <c r="B201" s="0" t="n">
        <v>0</v>
      </c>
      <c r="C201" s="0" t="n">
        <v>2</v>
      </c>
      <c r="E201" s="0" t="s">
        <v>2471</v>
      </c>
      <c r="F201" s="0" t="n">
        <v>4</v>
      </c>
      <c r="G201" s="0" t="n">
        <v>5</v>
      </c>
    </row>
    <row r="202" customFormat="false" ht="16" hidden="false" customHeight="false" outlineLevel="0" collapsed="false">
      <c r="A202" s="0" t="s">
        <v>1191</v>
      </c>
      <c r="B202" s="0" t="n">
        <v>0</v>
      </c>
      <c r="C202" s="0" t="n">
        <v>4</v>
      </c>
      <c r="E202" s="0" t="s">
        <v>2103</v>
      </c>
      <c r="F202" s="0" t="n">
        <v>2</v>
      </c>
      <c r="G202" s="0" t="n">
        <v>3</v>
      </c>
    </row>
    <row r="203" customFormat="false" ht="16" hidden="false" customHeight="false" outlineLevel="0" collapsed="false">
      <c r="A203" s="0" t="s">
        <v>453</v>
      </c>
      <c r="B203" s="0" t="n">
        <v>3</v>
      </c>
      <c r="C203" s="0" t="n">
        <v>2</v>
      </c>
      <c r="E203" s="0" t="s">
        <v>5350</v>
      </c>
      <c r="F203" s="0" t="n">
        <v>0</v>
      </c>
      <c r="G203" s="0" t="n">
        <v>2</v>
      </c>
    </row>
    <row r="204" customFormat="false" ht="16" hidden="false" customHeight="false" outlineLevel="0" collapsed="false">
      <c r="A204" s="0" t="s">
        <v>735</v>
      </c>
      <c r="B204" s="0" t="n">
        <v>2</v>
      </c>
      <c r="C204" s="0" t="n">
        <v>3</v>
      </c>
      <c r="E204" s="0" t="s">
        <v>5335</v>
      </c>
      <c r="F204" s="0" t="n">
        <v>2</v>
      </c>
      <c r="G204" s="0" t="n">
        <v>2</v>
      </c>
    </row>
    <row r="205" customFormat="false" ht="16" hidden="false" customHeight="false" outlineLevel="0" collapsed="false">
      <c r="A205" s="0" t="s">
        <v>1765</v>
      </c>
      <c r="B205" s="0" t="n">
        <v>0</v>
      </c>
      <c r="C205" s="0" t="n">
        <v>2</v>
      </c>
      <c r="E205" s="0" t="s">
        <v>5096</v>
      </c>
      <c r="F205" s="0" t="n">
        <v>2</v>
      </c>
      <c r="G205" s="0" t="n">
        <v>0</v>
      </c>
    </row>
    <row r="206" customFormat="false" ht="16" hidden="false" customHeight="false" outlineLevel="0" collapsed="false">
      <c r="A206" s="0" t="s">
        <v>1677</v>
      </c>
      <c r="B206" s="0" t="n">
        <v>0</v>
      </c>
      <c r="C206" s="0" t="n">
        <v>2</v>
      </c>
      <c r="E206" s="0" t="s">
        <v>5288</v>
      </c>
      <c r="F206" s="0" t="n">
        <v>2</v>
      </c>
      <c r="G206" s="0" t="n">
        <v>5</v>
      </c>
    </row>
    <row r="207" customFormat="false" ht="16" hidden="false" customHeight="false" outlineLevel="0" collapsed="false">
      <c r="A207" s="0" t="s">
        <v>1471</v>
      </c>
      <c r="B207" s="0" t="n">
        <v>0</v>
      </c>
      <c r="C207" s="0" t="n">
        <v>2</v>
      </c>
      <c r="E207" s="0" t="s">
        <v>2085</v>
      </c>
      <c r="F207" s="0" t="n">
        <v>2</v>
      </c>
      <c r="G207" s="0" t="n">
        <v>2</v>
      </c>
    </row>
    <row r="208" customFormat="false" ht="16" hidden="false" customHeight="false" outlineLevel="0" collapsed="false">
      <c r="A208" s="0" t="s">
        <v>235</v>
      </c>
      <c r="B208" s="0" t="n">
        <v>4</v>
      </c>
      <c r="C208" s="0" t="n">
        <v>5</v>
      </c>
      <c r="E208" s="0" t="s">
        <v>5204</v>
      </c>
      <c r="F208" s="0" t="n">
        <v>2</v>
      </c>
      <c r="G208" s="0" t="n">
        <v>0</v>
      </c>
    </row>
    <row r="209" customFormat="false" ht="16" hidden="false" customHeight="false" outlineLevel="0" collapsed="false">
      <c r="A209" s="0" t="s">
        <v>83</v>
      </c>
      <c r="B209" s="0" t="n">
        <v>6</v>
      </c>
      <c r="C209" s="0" t="n">
        <v>5</v>
      </c>
      <c r="E209" s="0" t="s">
        <v>5313</v>
      </c>
      <c r="F209" s="0" t="n">
        <v>2</v>
      </c>
      <c r="G209" s="0" t="n">
        <v>0</v>
      </c>
    </row>
    <row r="210" customFormat="false" ht="16" hidden="false" customHeight="false" outlineLevel="0" collapsed="false">
      <c r="A210" s="0" t="s">
        <v>886</v>
      </c>
      <c r="B210" s="0" t="n">
        <v>2</v>
      </c>
      <c r="C210" s="0" t="n">
        <v>0</v>
      </c>
      <c r="E210" s="0" t="s">
        <v>5138</v>
      </c>
      <c r="F210" s="0" t="n">
        <v>2</v>
      </c>
      <c r="G210" s="0" t="n">
        <v>0</v>
      </c>
    </row>
    <row r="211" customFormat="false" ht="16" hidden="false" customHeight="false" outlineLevel="0" collapsed="false">
      <c r="A211" s="0" t="s">
        <v>442</v>
      </c>
      <c r="B211" s="0" t="n">
        <v>3</v>
      </c>
      <c r="C211" s="0" t="n">
        <v>0</v>
      </c>
      <c r="E211" s="0" t="s">
        <v>2818</v>
      </c>
      <c r="F211" s="0" t="n">
        <v>3</v>
      </c>
      <c r="G211" s="0" t="n">
        <v>3</v>
      </c>
    </row>
    <row r="212" customFormat="false" ht="16" hidden="false" customHeight="false" outlineLevel="0" collapsed="false">
      <c r="A212" s="0" t="s">
        <v>1708</v>
      </c>
      <c r="B212" s="0" t="n">
        <v>0</v>
      </c>
      <c r="C212" s="0" t="n">
        <v>2</v>
      </c>
      <c r="E212" s="0" t="s">
        <v>1906</v>
      </c>
      <c r="F212" s="0" t="n">
        <v>6</v>
      </c>
      <c r="G212" s="0" t="n">
        <v>5</v>
      </c>
    </row>
    <row r="213" customFormat="false" ht="16" hidden="false" customHeight="false" outlineLevel="0" collapsed="false">
      <c r="A213" s="0" t="s">
        <v>880</v>
      </c>
      <c r="B213" s="0" t="n">
        <v>2</v>
      </c>
      <c r="C213" s="0" t="n">
        <v>3</v>
      </c>
      <c r="E213" s="0" t="s">
        <v>5050</v>
      </c>
      <c r="F213" s="0" t="n">
        <v>3</v>
      </c>
      <c r="G213" s="0" t="n">
        <v>2</v>
      </c>
    </row>
    <row r="214" customFormat="false" ht="16" hidden="false" customHeight="false" outlineLevel="0" collapsed="false">
      <c r="A214" s="0" t="s">
        <v>288</v>
      </c>
      <c r="B214" s="0" t="n">
        <v>3</v>
      </c>
      <c r="C214" s="0" t="n">
        <v>3</v>
      </c>
      <c r="E214" s="0" t="s">
        <v>5081</v>
      </c>
      <c r="F214" s="0" t="n">
        <v>2</v>
      </c>
      <c r="G214" s="0" t="n">
        <v>2</v>
      </c>
    </row>
    <row r="215" customFormat="false" ht="16" hidden="false" customHeight="false" outlineLevel="0" collapsed="false">
      <c r="A215" s="0" t="s">
        <v>675</v>
      </c>
      <c r="B215" s="0" t="n">
        <v>2</v>
      </c>
      <c r="C215" s="0" t="n">
        <v>4</v>
      </c>
      <c r="E215" s="0" t="s">
        <v>5497</v>
      </c>
      <c r="F215" s="0" t="n">
        <v>0</v>
      </c>
      <c r="G215" s="0" t="n">
        <v>3</v>
      </c>
    </row>
    <row r="216" customFormat="false" ht="16" hidden="false" customHeight="false" outlineLevel="0" collapsed="false">
      <c r="A216" s="0" t="s">
        <v>1736</v>
      </c>
      <c r="B216" s="0" t="n">
        <v>0</v>
      </c>
      <c r="C216" s="0" t="n">
        <v>2</v>
      </c>
      <c r="E216" s="0" t="s">
        <v>5069</v>
      </c>
      <c r="F216" s="0" t="n">
        <v>2</v>
      </c>
      <c r="G216" s="0" t="n">
        <v>5</v>
      </c>
    </row>
    <row r="217" customFormat="false" ht="16" hidden="false" customHeight="false" outlineLevel="0" collapsed="false">
      <c r="A217" s="0" t="s">
        <v>1457</v>
      </c>
      <c r="B217" s="0" t="n">
        <v>0</v>
      </c>
      <c r="C217" s="0" t="n">
        <v>3</v>
      </c>
      <c r="E217" s="0" t="s">
        <v>4965</v>
      </c>
      <c r="F217" s="0" t="n">
        <v>4</v>
      </c>
      <c r="G217" s="0" t="n">
        <v>0</v>
      </c>
    </row>
    <row r="218" customFormat="false" ht="16" hidden="false" customHeight="false" outlineLevel="0" collapsed="false">
      <c r="A218" s="0" t="s">
        <v>497</v>
      </c>
      <c r="B218" s="0" t="n">
        <v>2</v>
      </c>
      <c r="C218" s="0" t="n">
        <v>0</v>
      </c>
      <c r="E218" s="0" t="s">
        <v>5374</v>
      </c>
      <c r="F218" s="0" t="n">
        <v>0</v>
      </c>
      <c r="G218" s="0" t="n">
        <v>2</v>
      </c>
    </row>
    <row r="219" customFormat="false" ht="16" hidden="false" customHeight="false" outlineLevel="0" collapsed="false">
      <c r="A219" s="0" t="s">
        <v>1597</v>
      </c>
      <c r="B219" s="0" t="n">
        <v>0</v>
      </c>
      <c r="C219" s="0" t="n">
        <v>2</v>
      </c>
      <c r="E219" s="0" t="s">
        <v>1921</v>
      </c>
      <c r="F219" s="0" t="n">
        <v>4</v>
      </c>
      <c r="G219" s="0" t="n">
        <v>3</v>
      </c>
    </row>
    <row r="220" customFormat="false" ht="16" hidden="false" customHeight="false" outlineLevel="0" collapsed="false">
      <c r="A220" s="0" t="s">
        <v>1312</v>
      </c>
      <c r="B220" s="0" t="n">
        <v>0</v>
      </c>
      <c r="C220" s="0" t="n">
        <v>3</v>
      </c>
      <c r="E220" s="0" t="s">
        <v>5307</v>
      </c>
      <c r="F220" s="0" t="n">
        <v>2</v>
      </c>
      <c r="G220" s="0" t="n">
        <v>0</v>
      </c>
    </row>
    <row r="221" customFormat="false" ht="16" hidden="false" customHeight="false" outlineLevel="0" collapsed="false">
      <c r="A221" s="0" t="s">
        <v>1600</v>
      </c>
      <c r="B221" s="0" t="n">
        <v>0</v>
      </c>
      <c r="C221" s="0" t="n">
        <v>2</v>
      </c>
      <c r="E221" s="0" t="s">
        <v>5428</v>
      </c>
      <c r="F221" s="0" t="n">
        <v>0</v>
      </c>
      <c r="G221" s="0" t="n">
        <v>3</v>
      </c>
    </row>
    <row r="222" customFormat="false" ht="16" hidden="false" customHeight="false" outlineLevel="0" collapsed="false">
      <c r="A222" s="0" t="s">
        <v>1723</v>
      </c>
      <c r="B222" s="0" t="n">
        <v>0</v>
      </c>
      <c r="C222" s="0" t="n">
        <v>2</v>
      </c>
      <c r="E222" s="0" t="s">
        <v>2489</v>
      </c>
      <c r="F222" s="0" t="n">
        <v>2</v>
      </c>
      <c r="G222" s="0" t="n">
        <v>3</v>
      </c>
    </row>
    <row r="223" customFormat="false" ht="16" hidden="false" customHeight="false" outlineLevel="0" collapsed="false">
      <c r="A223" s="0" t="s">
        <v>1720</v>
      </c>
      <c r="B223" s="0" t="n">
        <v>0</v>
      </c>
      <c r="C223" s="0" t="n">
        <v>2</v>
      </c>
      <c r="E223" s="0" t="s">
        <v>1973</v>
      </c>
      <c r="F223" s="0" t="n">
        <v>2</v>
      </c>
      <c r="G223" s="0" t="n">
        <v>0</v>
      </c>
    </row>
    <row r="224" customFormat="false" ht="16" hidden="false" customHeight="false" outlineLevel="0" collapsed="false">
      <c r="A224" s="0" t="s">
        <v>359</v>
      </c>
      <c r="B224" s="0" t="n">
        <v>3</v>
      </c>
      <c r="C224" s="0" t="n">
        <v>0</v>
      </c>
      <c r="E224" s="0" t="s">
        <v>1818</v>
      </c>
      <c r="F224" s="0" t="n">
        <v>0</v>
      </c>
      <c r="G224" s="0" t="n">
        <v>2</v>
      </c>
    </row>
    <row r="225" customFormat="false" ht="16" hidden="false" customHeight="false" outlineLevel="0" collapsed="false">
      <c r="A225" s="0" t="s">
        <v>507</v>
      </c>
      <c r="B225" s="0" t="n">
        <v>2</v>
      </c>
      <c r="C225" s="0" t="n">
        <v>7</v>
      </c>
      <c r="E225" s="0" t="s">
        <v>5222</v>
      </c>
      <c r="F225" s="0" t="n">
        <v>2</v>
      </c>
      <c r="G225" s="0" t="n">
        <v>0</v>
      </c>
    </row>
    <row r="226" customFormat="false" ht="16" hidden="false" customHeight="false" outlineLevel="0" collapsed="false">
      <c r="A226" s="0" t="s">
        <v>1483</v>
      </c>
      <c r="B226" s="0" t="n">
        <v>0</v>
      </c>
      <c r="C226" s="0" t="n">
        <v>2</v>
      </c>
      <c r="E226" s="0" t="s">
        <v>3630</v>
      </c>
      <c r="F226" s="0" t="n">
        <v>10</v>
      </c>
      <c r="G226" s="0" t="n">
        <v>14</v>
      </c>
    </row>
    <row r="227" customFormat="false" ht="16" hidden="false" customHeight="false" outlineLevel="0" collapsed="false">
      <c r="A227" s="0" t="s">
        <v>1114</v>
      </c>
      <c r="B227" s="0" t="n">
        <v>0</v>
      </c>
      <c r="C227" s="0" t="n">
        <v>2</v>
      </c>
      <c r="E227" s="0" t="s">
        <v>5156</v>
      </c>
      <c r="F227" s="0" t="n">
        <v>2</v>
      </c>
      <c r="G227" s="0" t="n">
        <v>2</v>
      </c>
    </row>
    <row r="228" customFormat="false" ht="16" hidden="false" customHeight="false" outlineLevel="0" collapsed="false">
      <c r="A228" s="0" t="s">
        <v>1180</v>
      </c>
      <c r="B228" s="0" t="n">
        <v>0</v>
      </c>
      <c r="C228" s="0" t="n">
        <v>2</v>
      </c>
      <c r="E228" s="0" t="s">
        <v>5422</v>
      </c>
      <c r="F228" s="0" t="n">
        <v>0</v>
      </c>
      <c r="G228" s="0" t="n">
        <v>2</v>
      </c>
    </row>
    <row r="229" customFormat="false" ht="16" hidden="false" customHeight="false" outlineLevel="0" collapsed="false">
      <c r="A229" s="0" t="s">
        <v>1328</v>
      </c>
      <c r="B229" s="0" t="n">
        <v>0</v>
      </c>
      <c r="C229" s="0" t="n">
        <v>3</v>
      </c>
      <c r="E229" s="0" t="s">
        <v>5180</v>
      </c>
      <c r="F229" s="0" t="n">
        <v>2</v>
      </c>
      <c r="G229" s="0" t="n">
        <v>0</v>
      </c>
    </row>
    <row r="230" customFormat="false" ht="16" hidden="false" customHeight="false" outlineLevel="0" collapsed="false">
      <c r="A230" s="0" t="s">
        <v>1069</v>
      </c>
      <c r="B230" s="0" t="n">
        <v>0</v>
      </c>
      <c r="C230" s="0" t="n">
        <v>7</v>
      </c>
      <c r="E230" s="0" t="s">
        <v>5400</v>
      </c>
      <c r="F230" s="0" t="n">
        <v>0</v>
      </c>
      <c r="G230" s="0" t="n">
        <v>2</v>
      </c>
    </row>
    <row r="231" customFormat="false" ht="16" hidden="false" customHeight="false" outlineLevel="0" collapsed="false">
      <c r="A231" s="0" t="s">
        <v>1461</v>
      </c>
      <c r="B231" s="0" t="n">
        <v>0</v>
      </c>
      <c r="C231" s="0" t="n">
        <v>3</v>
      </c>
      <c r="E231" s="0" t="s">
        <v>1796</v>
      </c>
      <c r="F231" s="0" t="n">
        <v>4</v>
      </c>
      <c r="G231" s="0" t="n">
        <v>4</v>
      </c>
    </row>
    <row r="232" customFormat="false" ht="16" hidden="false" customHeight="false" outlineLevel="0" collapsed="false">
      <c r="A232" s="0" t="s">
        <v>759</v>
      </c>
      <c r="B232" s="0" t="n">
        <v>2</v>
      </c>
      <c r="C232" s="0" t="n">
        <v>8</v>
      </c>
      <c r="E232" s="0" t="s">
        <v>4968</v>
      </c>
      <c r="F232" s="0" t="n">
        <v>4</v>
      </c>
      <c r="G232" s="0" t="n">
        <v>0</v>
      </c>
    </row>
    <row r="233" customFormat="false" ht="16" hidden="false" customHeight="false" outlineLevel="0" collapsed="false">
      <c r="A233" s="0" t="s">
        <v>720</v>
      </c>
      <c r="B233" s="0" t="n">
        <v>2</v>
      </c>
      <c r="C233" s="0" t="n">
        <v>3</v>
      </c>
      <c r="E233" s="0" t="s">
        <v>4946</v>
      </c>
      <c r="F233" s="0" t="n">
        <v>5</v>
      </c>
      <c r="G233" s="0" t="n">
        <v>3</v>
      </c>
    </row>
    <row r="234" customFormat="false" ht="16" hidden="false" customHeight="false" outlineLevel="0" collapsed="false">
      <c r="A234" s="0" t="s">
        <v>1690</v>
      </c>
      <c r="B234" s="0" t="n">
        <v>0</v>
      </c>
      <c r="C234" s="0" t="n">
        <v>2</v>
      </c>
      <c r="E234" s="0" t="s">
        <v>4461</v>
      </c>
      <c r="F234" s="0" t="n">
        <v>6</v>
      </c>
      <c r="G234" s="0" t="n">
        <v>0</v>
      </c>
    </row>
    <row r="235" customFormat="false" ht="16" hidden="false" customHeight="false" outlineLevel="0" collapsed="false">
      <c r="A235" s="0" t="s">
        <v>1031</v>
      </c>
      <c r="B235" s="0" t="n">
        <v>0</v>
      </c>
      <c r="C235" s="0" t="n">
        <v>11</v>
      </c>
      <c r="E235" s="0" t="s">
        <v>5316</v>
      </c>
      <c r="F235" s="0" t="n">
        <v>2</v>
      </c>
      <c r="G235" s="0" t="n">
        <v>0</v>
      </c>
    </row>
    <row r="236" customFormat="false" ht="16" hidden="false" customHeight="false" outlineLevel="0" collapsed="false">
      <c r="A236" s="0" t="s">
        <v>1486</v>
      </c>
      <c r="B236" s="0" t="n">
        <v>0</v>
      </c>
      <c r="C236" s="0" t="n">
        <v>2</v>
      </c>
      <c r="E236" s="0" t="s">
        <v>4943</v>
      </c>
      <c r="F236" s="0" t="n">
        <v>5</v>
      </c>
      <c r="G236" s="0" t="n">
        <v>4</v>
      </c>
    </row>
    <row r="237" customFormat="false" ht="16" hidden="false" customHeight="false" outlineLevel="0" collapsed="false">
      <c r="A237" s="0" t="s">
        <v>1579</v>
      </c>
      <c r="B237" s="0" t="n">
        <v>0</v>
      </c>
      <c r="C237" s="0" t="n">
        <v>2</v>
      </c>
      <c r="E237" s="0" t="s">
        <v>5353</v>
      </c>
      <c r="F237" s="0" t="n">
        <v>0</v>
      </c>
      <c r="G237" s="0" t="n">
        <v>4</v>
      </c>
    </row>
    <row r="238" customFormat="false" ht="16" hidden="false" customHeight="false" outlineLevel="0" collapsed="false">
      <c r="A238" s="0" t="s">
        <v>266</v>
      </c>
      <c r="B238" s="0" t="n">
        <v>3</v>
      </c>
      <c r="C238" s="0" t="n">
        <v>4</v>
      </c>
      <c r="E238" s="0" t="s">
        <v>5120</v>
      </c>
      <c r="F238" s="0" t="n">
        <v>2</v>
      </c>
      <c r="G238" s="0" t="n">
        <v>0</v>
      </c>
    </row>
    <row r="239" customFormat="false" ht="16" hidden="false" customHeight="false" outlineLevel="0" collapsed="false">
      <c r="A239" s="0" t="s">
        <v>522</v>
      </c>
      <c r="B239" s="0" t="n">
        <v>2</v>
      </c>
      <c r="C239" s="0" t="n">
        <v>3</v>
      </c>
      <c r="E239" s="0" t="s">
        <v>2238</v>
      </c>
      <c r="F239" s="0" t="n">
        <v>5</v>
      </c>
      <c r="G239" s="0" t="n">
        <v>6</v>
      </c>
    </row>
    <row r="240" customFormat="false" ht="16" hidden="false" customHeight="false" outlineLevel="0" collapsed="false">
      <c r="A240" s="0" t="s">
        <v>630</v>
      </c>
      <c r="B240" s="0" t="n">
        <v>2</v>
      </c>
      <c r="C240" s="0" t="n">
        <v>4</v>
      </c>
      <c r="E240" s="0" t="s">
        <v>5165</v>
      </c>
      <c r="F240" s="0" t="n">
        <v>2</v>
      </c>
      <c r="G240" s="0" t="n">
        <v>0</v>
      </c>
    </row>
    <row r="241" customFormat="false" ht="16" hidden="false" customHeight="false" outlineLevel="0" collapsed="false">
      <c r="A241" s="0" t="s">
        <v>668</v>
      </c>
      <c r="B241" s="0" t="n">
        <v>2</v>
      </c>
      <c r="C241" s="0" t="n">
        <v>2</v>
      </c>
      <c r="E241" s="0" t="s">
        <v>2827</v>
      </c>
      <c r="F241" s="0" t="n">
        <v>2</v>
      </c>
      <c r="G241" s="0" t="n">
        <v>3</v>
      </c>
    </row>
    <row r="242" customFormat="false" ht="16" hidden="false" customHeight="false" outlineLevel="0" collapsed="false">
      <c r="A242" s="0" t="s">
        <v>1283</v>
      </c>
      <c r="B242" s="0" t="n">
        <v>0</v>
      </c>
      <c r="C242" s="0" t="n">
        <v>2</v>
      </c>
      <c r="E242" s="0" t="s">
        <v>3763</v>
      </c>
      <c r="F242" s="0" t="n">
        <v>5</v>
      </c>
      <c r="G242" s="0" t="n">
        <v>4</v>
      </c>
    </row>
    <row r="243" customFormat="false" ht="16" hidden="false" customHeight="false" outlineLevel="0" collapsed="false">
      <c r="A243" s="0" t="s">
        <v>1524</v>
      </c>
      <c r="B243" s="0" t="n">
        <v>0</v>
      </c>
      <c r="C243" s="0" t="n">
        <v>2</v>
      </c>
      <c r="E243" s="0" t="s">
        <v>4073</v>
      </c>
      <c r="F243" s="0" t="n">
        <v>7</v>
      </c>
      <c r="G243" s="0" t="n">
        <v>8</v>
      </c>
    </row>
    <row r="244" customFormat="false" ht="16" hidden="false" customHeight="false" outlineLevel="0" collapsed="false">
      <c r="A244" s="0" t="s">
        <v>1509</v>
      </c>
      <c r="B244" s="0" t="n">
        <v>0</v>
      </c>
      <c r="C244" s="0" t="n">
        <v>3</v>
      </c>
      <c r="E244" s="0" t="s">
        <v>2746</v>
      </c>
      <c r="F244" s="0" t="n">
        <v>3</v>
      </c>
      <c r="G244" s="0" t="n">
        <v>2</v>
      </c>
    </row>
    <row r="245" customFormat="false" ht="16" hidden="false" customHeight="false" outlineLevel="0" collapsed="false">
      <c r="A245" s="0" t="s">
        <v>1408</v>
      </c>
      <c r="B245" s="0" t="n">
        <v>0</v>
      </c>
      <c r="C245" s="0" t="n">
        <v>2</v>
      </c>
      <c r="E245" s="0" t="s">
        <v>5144</v>
      </c>
      <c r="F245" s="0" t="n">
        <v>2</v>
      </c>
      <c r="G245" s="0" t="n">
        <v>2</v>
      </c>
    </row>
    <row r="246" customFormat="false" ht="16" hidden="false" customHeight="false" outlineLevel="0" collapsed="false">
      <c r="A246" s="0" t="s">
        <v>1749</v>
      </c>
      <c r="B246" s="0" t="n">
        <v>0</v>
      </c>
      <c r="C246" s="0" t="n">
        <v>2</v>
      </c>
      <c r="E246" s="0" t="s">
        <v>2574</v>
      </c>
      <c r="F246" s="0" t="n">
        <v>2</v>
      </c>
      <c r="G246" s="0" t="n">
        <v>2</v>
      </c>
    </row>
    <row r="247" customFormat="false" ht="16" hidden="false" customHeight="false" outlineLevel="0" collapsed="false">
      <c r="A247" s="0" t="s">
        <v>130</v>
      </c>
      <c r="B247" s="0" t="n">
        <v>5</v>
      </c>
      <c r="C247" s="0" t="n">
        <v>3</v>
      </c>
      <c r="E247" s="0" t="s">
        <v>3257</v>
      </c>
      <c r="F247" s="0" t="n">
        <v>9</v>
      </c>
      <c r="G247" s="0" t="n">
        <v>2</v>
      </c>
    </row>
    <row r="248" customFormat="false" ht="16" hidden="false" customHeight="false" outlineLevel="0" collapsed="false">
      <c r="A248" s="0" t="s">
        <v>214</v>
      </c>
      <c r="B248" s="0" t="n">
        <v>4</v>
      </c>
      <c r="C248" s="0" t="n">
        <v>0</v>
      </c>
      <c r="E248" s="0" t="s">
        <v>2842</v>
      </c>
      <c r="F248" s="0" t="n">
        <v>3</v>
      </c>
      <c r="G248" s="0" t="n">
        <v>3</v>
      </c>
    </row>
    <row r="249" customFormat="false" ht="16" hidden="false" customHeight="false" outlineLevel="0" collapsed="false">
      <c r="A249" s="0" t="s">
        <v>457</v>
      </c>
      <c r="B249" s="0" t="n">
        <v>3</v>
      </c>
      <c r="C249" s="0" t="n">
        <v>3</v>
      </c>
      <c r="E249" s="0" t="s">
        <v>5490</v>
      </c>
      <c r="F249" s="0" t="n">
        <v>0</v>
      </c>
      <c r="G249" s="0" t="n">
        <v>2</v>
      </c>
    </row>
    <row r="250" customFormat="false" ht="16" hidden="false" customHeight="false" outlineLevel="0" collapsed="false">
      <c r="A250" s="0" t="s">
        <v>1195</v>
      </c>
      <c r="B250" s="0" t="n">
        <v>0</v>
      </c>
      <c r="C250" s="0" t="n">
        <v>4</v>
      </c>
      <c r="E250" s="0" t="s">
        <v>5062</v>
      </c>
      <c r="F250" s="0" t="n">
        <v>3</v>
      </c>
      <c r="G250" s="0" t="n">
        <v>0</v>
      </c>
    </row>
    <row r="251" customFormat="false" ht="16" hidden="false" customHeight="false" outlineLevel="0" collapsed="false">
      <c r="A251" s="0" t="s">
        <v>417</v>
      </c>
      <c r="B251" s="0" t="n">
        <v>3</v>
      </c>
      <c r="C251" s="0" t="n">
        <v>0</v>
      </c>
      <c r="E251" s="0" t="s">
        <v>4990</v>
      </c>
      <c r="F251" s="0" t="n">
        <v>3</v>
      </c>
      <c r="G251" s="0" t="n">
        <v>3</v>
      </c>
    </row>
    <row r="252" customFormat="false" ht="16" hidden="false" customHeight="false" outlineLevel="0" collapsed="false">
      <c r="A252" s="0" t="s">
        <v>1762</v>
      </c>
      <c r="B252" s="0" t="n">
        <v>0</v>
      </c>
      <c r="C252" s="0" t="n">
        <v>2</v>
      </c>
      <c r="E252" s="0" t="s">
        <v>5459</v>
      </c>
      <c r="F252" s="0" t="n">
        <v>0</v>
      </c>
      <c r="G252" s="0" t="n">
        <v>2</v>
      </c>
    </row>
    <row r="253" customFormat="false" ht="16" hidden="false" customHeight="false" outlineLevel="0" collapsed="false">
      <c r="A253" s="0" t="s">
        <v>389</v>
      </c>
      <c r="B253" s="0" t="n">
        <v>3</v>
      </c>
      <c r="C253" s="0" t="n">
        <v>3</v>
      </c>
      <c r="E253" s="0" t="s">
        <v>3862</v>
      </c>
      <c r="F253" s="0" t="n">
        <v>5</v>
      </c>
      <c r="G253" s="0" t="n">
        <v>7</v>
      </c>
    </row>
    <row r="254" customFormat="false" ht="16" hidden="false" customHeight="false" outlineLevel="0" collapsed="false">
      <c r="A254" s="0" t="s">
        <v>785</v>
      </c>
      <c r="B254" s="0" t="n">
        <v>2</v>
      </c>
      <c r="C254" s="0" t="n">
        <v>2</v>
      </c>
      <c r="E254" s="0" t="s">
        <v>2171</v>
      </c>
      <c r="F254" s="0" t="n">
        <v>0</v>
      </c>
      <c r="G254" s="0" t="n">
        <v>2</v>
      </c>
    </row>
    <row r="255" customFormat="false" ht="16" hidden="false" customHeight="false" outlineLevel="0" collapsed="false">
      <c r="A255" s="0" t="s">
        <v>540</v>
      </c>
      <c r="B255" s="0" t="n">
        <v>2</v>
      </c>
      <c r="C255" s="0" t="n">
        <v>0</v>
      </c>
      <c r="E255" s="0" t="s">
        <v>5075</v>
      </c>
      <c r="F255" s="0" t="n">
        <v>2</v>
      </c>
      <c r="G255" s="0" t="n">
        <v>4</v>
      </c>
    </row>
    <row r="256" customFormat="false" ht="16" hidden="false" customHeight="false" outlineLevel="0" collapsed="false">
      <c r="A256" s="0" t="s">
        <v>1120</v>
      </c>
      <c r="B256" s="0" t="n">
        <v>0</v>
      </c>
      <c r="C256" s="0" t="n">
        <v>3</v>
      </c>
      <c r="E256" s="0" t="s">
        <v>5053</v>
      </c>
      <c r="F256" s="0" t="n">
        <v>3</v>
      </c>
      <c r="G256" s="0" t="n">
        <v>0</v>
      </c>
    </row>
    <row r="257" customFormat="false" ht="16" hidden="false" customHeight="false" outlineLevel="0" collapsed="false">
      <c r="A257" s="0" t="s">
        <v>577</v>
      </c>
      <c r="B257" s="0" t="n">
        <v>2</v>
      </c>
      <c r="C257" s="0" t="n">
        <v>0</v>
      </c>
      <c r="E257" s="0" t="s">
        <v>5291</v>
      </c>
      <c r="F257" s="0" t="n">
        <v>2</v>
      </c>
      <c r="G257" s="0" t="n">
        <v>0</v>
      </c>
    </row>
    <row r="258" customFormat="false" ht="16" hidden="false" customHeight="false" outlineLevel="0" collapsed="false">
      <c r="A258" s="0" t="s">
        <v>1302</v>
      </c>
      <c r="B258" s="0" t="n">
        <v>0</v>
      </c>
      <c r="C258" s="0" t="n">
        <v>2</v>
      </c>
      <c r="E258" s="0" t="s">
        <v>1900</v>
      </c>
      <c r="F258" s="0" t="n">
        <v>2</v>
      </c>
      <c r="G258" s="0" t="n">
        <v>0</v>
      </c>
    </row>
    <row r="259" customFormat="false" ht="16" hidden="false" customHeight="false" outlineLevel="0" collapsed="false">
      <c r="A259" s="0" t="s">
        <v>912</v>
      </c>
      <c r="B259" s="0" t="n">
        <v>2</v>
      </c>
      <c r="C259" s="0" t="n">
        <v>4</v>
      </c>
      <c r="E259" s="0" t="s">
        <v>1897</v>
      </c>
      <c r="F259" s="0" t="n">
        <v>2</v>
      </c>
      <c r="G259" s="0" t="n">
        <v>0</v>
      </c>
    </row>
    <row r="260" customFormat="false" ht="16" hidden="false" customHeight="false" outlineLevel="0" collapsed="false">
      <c r="A260" s="0" t="s">
        <v>1752</v>
      </c>
      <c r="B260" s="0" t="n">
        <v>0</v>
      </c>
      <c r="C260" s="0" t="n">
        <v>2</v>
      </c>
      <c r="E260" s="0" t="s">
        <v>5385</v>
      </c>
      <c r="F260" s="0" t="n">
        <v>0</v>
      </c>
      <c r="G260" s="0" t="n">
        <v>3</v>
      </c>
    </row>
    <row r="261" customFormat="false" ht="16" hidden="false" customHeight="false" outlineLevel="0" collapsed="false">
      <c r="A261" s="0" t="s">
        <v>543</v>
      </c>
      <c r="B261" s="0" t="n">
        <v>2</v>
      </c>
      <c r="C261" s="0" t="n">
        <v>2</v>
      </c>
      <c r="E261" s="0" t="s">
        <v>2441</v>
      </c>
      <c r="F261" s="0" t="n">
        <v>2</v>
      </c>
      <c r="G261" s="0" t="n">
        <v>0</v>
      </c>
    </row>
    <row r="262" customFormat="false" ht="16" hidden="false" customHeight="false" outlineLevel="0" collapsed="false">
      <c r="A262" s="0" t="s">
        <v>258</v>
      </c>
      <c r="B262" s="0" t="n">
        <v>3</v>
      </c>
      <c r="C262" s="0" t="n">
        <v>7</v>
      </c>
      <c r="E262" s="0" t="s">
        <v>5382</v>
      </c>
      <c r="F262" s="0" t="n">
        <v>0</v>
      </c>
      <c r="G262" s="0" t="n">
        <v>3</v>
      </c>
    </row>
    <row r="263" customFormat="false" ht="16" hidden="false" customHeight="false" outlineLevel="0" collapsed="false">
      <c r="A263" s="0" t="s">
        <v>706</v>
      </c>
      <c r="B263" s="0" t="n">
        <v>2</v>
      </c>
      <c r="C263" s="0" t="n">
        <v>4</v>
      </c>
      <c r="E263" s="0" t="s">
        <v>5326</v>
      </c>
      <c r="F263" s="0" t="n">
        <v>2</v>
      </c>
      <c r="G263" s="0" t="n">
        <v>2</v>
      </c>
    </row>
    <row r="264" customFormat="false" ht="16" hidden="false" customHeight="false" outlineLevel="0" collapsed="false">
      <c r="A264" s="0" t="s">
        <v>1635</v>
      </c>
      <c r="B264" s="0" t="n">
        <v>0</v>
      </c>
      <c r="C264" s="0" t="n">
        <v>2</v>
      </c>
      <c r="E264" s="0" t="s">
        <v>5201</v>
      </c>
      <c r="F264" s="0" t="n">
        <v>2</v>
      </c>
      <c r="G264" s="0" t="n">
        <v>4</v>
      </c>
    </row>
    <row r="265" customFormat="false" ht="16" hidden="false" customHeight="false" outlineLevel="0" collapsed="false">
      <c r="A265" s="0" t="s">
        <v>1107</v>
      </c>
      <c r="B265" s="0" t="n">
        <v>0</v>
      </c>
      <c r="C265" s="0" t="n">
        <v>4</v>
      </c>
      <c r="E265" s="0" t="s">
        <v>5362</v>
      </c>
      <c r="F265" s="0" t="n">
        <v>0</v>
      </c>
      <c r="G265" s="0" t="n">
        <v>4</v>
      </c>
    </row>
    <row r="266" customFormat="false" ht="16" hidden="false" customHeight="false" outlineLevel="0" collapsed="false">
      <c r="A266" s="0" t="s">
        <v>1234</v>
      </c>
      <c r="B266" s="0" t="n">
        <v>0</v>
      </c>
      <c r="C266" s="0" t="n">
        <v>4</v>
      </c>
      <c r="E266" s="0" t="s">
        <v>5601</v>
      </c>
      <c r="F266" s="0" t="n">
        <v>0</v>
      </c>
      <c r="G266" s="0" t="n">
        <v>2</v>
      </c>
    </row>
    <row r="267" customFormat="false" ht="16" hidden="false" customHeight="false" outlineLevel="0" collapsed="false">
      <c r="A267" s="0" t="s">
        <v>889</v>
      </c>
      <c r="B267" s="0" t="n">
        <v>2</v>
      </c>
      <c r="C267" s="0" t="n">
        <v>0</v>
      </c>
      <c r="E267" s="0" t="s">
        <v>2042</v>
      </c>
      <c r="F267" s="0" t="n">
        <v>6</v>
      </c>
      <c r="G267" s="0" t="n">
        <v>7</v>
      </c>
    </row>
    <row r="268" customFormat="false" ht="16" hidden="false" customHeight="false" outlineLevel="0" collapsed="false">
      <c r="A268" s="0" t="s">
        <v>756</v>
      </c>
      <c r="B268" s="0" t="n">
        <v>2</v>
      </c>
      <c r="C268" s="0" t="n">
        <v>8</v>
      </c>
      <c r="E268" s="0" t="s">
        <v>2905</v>
      </c>
      <c r="F268" s="0" t="n">
        <v>3</v>
      </c>
      <c r="G268" s="0" t="n">
        <v>4</v>
      </c>
    </row>
    <row r="269" customFormat="false" ht="16" hidden="false" customHeight="false" outlineLevel="0" collapsed="false">
      <c r="A269" s="0" t="s">
        <v>1137</v>
      </c>
      <c r="B269" s="0" t="n">
        <v>0</v>
      </c>
      <c r="C269" s="0" t="n">
        <v>5</v>
      </c>
      <c r="E269" s="0" t="s">
        <v>2017</v>
      </c>
      <c r="F269" s="0" t="n">
        <v>10</v>
      </c>
      <c r="G269" s="0" t="n">
        <v>9</v>
      </c>
    </row>
    <row r="270" customFormat="false" ht="16" hidden="false" customHeight="false" outlineLevel="0" collapsed="false">
      <c r="A270" s="0" t="s">
        <v>974</v>
      </c>
      <c r="B270" s="0" t="n">
        <v>2</v>
      </c>
      <c r="C270" s="0" t="n">
        <v>2</v>
      </c>
      <c r="E270" s="0" t="s">
        <v>5394</v>
      </c>
      <c r="F270" s="0" t="n">
        <v>0</v>
      </c>
      <c r="G270" s="0" t="n">
        <v>3</v>
      </c>
    </row>
    <row r="271" customFormat="false" ht="16" hidden="false" customHeight="false" outlineLevel="0" collapsed="false">
      <c r="A271" s="0" t="s">
        <v>1535</v>
      </c>
      <c r="B271" s="0" t="n">
        <v>0</v>
      </c>
      <c r="C271" s="0" t="n">
        <v>3</v>
      </c>
      <c r="E271" s="0" t="s">
        <v>3410</v>
      </c>
      <c r="F271" s="0" t="n">
        <v>4</v>
      </c>
      <c r="G271" s="0" t="n">
        <v>2</v>
      </c>
    </row>
    <row r="272" customFormat="false" ht="16" hidden="false" customHeight="false" outlineLevel="0" collapsed="false">
      <c r="A272" s="0" t="s">
        <v>1372</v>
      </c>
      <c r="B272" s="0" t="n">
        <v>0</v>
      </c>
      <c r="C272" s="0" t="n">
        <v>3</v>
      </c>
      <c r="E272" s="0" t="s">
        <v>5371</v>
      </c>
      <c r="F272" s="0" t="n">
        <v>0</v>
      </c>
      <c r="G272" s="0" t="n">
        <v>2</v>
      </c>
    </row>
    <row r="273" customFormat="false" ht="16" hidden="false" customHeight="false" outlineLevel="0" collapsed="false">
      <c r="A273" s="0" t="s">
        <v>278</v>
      </c>
      <c r="B273" s="0" t="n">
        <v>3</v>
      </c>
      <c r="C273" s="0" t="n">
        <v>5</v>
      </c>
      <c r="E273" s="0" t="s">
        <v>5368</v>
      </c>
      <c r="F273" s="0" t="n">
        <v>0</v>
      </c>
      <c r="G273" s="0" t="n">
        <v>2</v>
      </c>
    </row>
    <row r="274" customFormat="false" ht="16" hidden="false" customHeight="false" outlineLevel="0" collapsed="false">
      <c r="A274" s="0" t="s">
        <v>321</v>
      </c>
      <c r="B274" s="0" t="n">
        <v>3</v>
      </c>
      <c r="C274" s="0" t="n">
        <v>0</v>
      </c>
      <c r="E274" s="0" t="s">
        <v>5425</v>
      </c>
      <c r="F274" s="0" t="n">
        <v>0</v>
      </c>
      <c r="G274" s="0" t="n">
        <v>3</v>
      </c>
    </row>
    <row r="275" customFormat="false" ht="16" hidden="false" customHeight="false" outlineLevel="0" collapsed="false">
      <c r="A275" s="0" t="s">
        <v>246</v>
      </c>
      <c r="B275" s="0" t="n">
        <v>4</v>
      </c>
      <c r="C275" s="0" t="n">
        <v>7</v>
      </c>
      <c r="E275" s="0" t="s">
        <v>5528</v>
      </c>
      <c r="F275" s="0" t="n">
        <v>0</v>
      </c>
      <c r="G275" s="0" t="n">
        <v>2</v>
      </c>
    </row>
    <row r="276" customFormat="false" ht="16" hidden="false" customHeight="false" outlineLevel="0" collapsed="false">
      <c r="A276" s="0" t="s">
        <v>1560</v>
      </c>
      <c r="B276" s="0" t="n">
        <v>0</v>
      </c>
      <c r="C276" s="0" t="n">
        <v>3</v>
      </c>
      <c r="E276" s="0" t="s">
        <v>5041</v>
      </c>
      <c r="F276" s="0" t="n">
        <v>3</v>
      </c>
      <c r="G276" s="0" t="n">
        <v>2</v>
      </c>
    </row>
    <row r="277" customFormat="false" ht="16" hidden="false" customHeight="false" outlineLevel="0" collapsed="false">
      <c r="A277" s="0" t="s">
        <v>698</v>
      </c>
      <c r="B277" s="0" t="n">
        <v>2</v>
      </c>
      <c r="C277" s="0" t="n">
        <v>0</v>
      </c>
      <c r="E277" s="0" t="s">
        <v>5216</v>
      </c>
      <c r="F277" s="0" t="n">
        <v>2</v>
      </c>
      <c r="G277" s="0" t="n">
        <v>0</v>
      </c>
    </row>
    <row r="278" customFormat="false" ht="16" hidden="false" customHeight="false" outlineLevel="0" collapsed="false">
      <c r="A278" s="0" t="s">
        <v>342</v>
      </c>
      <c r="B278" s="0" t="n">
        <v>3</v>
      </c>
      <c r="C278" s="0" t="n">
        <v>6</v>
      </c>
      <c r="E278" s="0" t="s">
        <v>3992</v>
      </c>
      <c r="F278" s="0" t="n">
        <v>3</v>
      </c>
      <c r="G278" s="0" t="n">
        <v>2</v>
      </c>
    </row>
    <row r="279" customFormat="false" ht="16" hidden="false" customHeight="false" outlineLevel="0" collapsed="false">
      <c r="A279" s="0" t="s">
        <v>64</v>
      </c>
      <c r="B279" s="0" t="n">
        <v>7</v>
      </c>
      <c r="C279" s="0" t="n">
        <v>7</v>
      </c>
      <c r="E279" s="0" t="s">
        <v>5023</v>
      </c>
      <c r="F279" s="0" t="n">
        <v>3</v>
      </c>
      <c r="G279" s="0" t="n">
        <v>2</v>
      </c>
    </row>
    <row r="280" customFormat="false" ht="16" hidden="false" customHeight="false" outlineLevel="0" collapsed="false">
      <c r="A280" s="0" t="s">
        <v>1547</v>
      </c>
      <c r="B280" s="0" t="n">
        <v>0</v>
      </c>
      <c r="C280" s="0" t="n">
        <v>2</v>
      </c>
      <c r="E280" s="0" t="s">
        <v>5195</v>
      </c>
      <c r="F280" s="0" t="n">
        <v>2</v>
      </c>
      <c r="G280" s="0" t="n">
        <v>2</v>
      </c>
    </row>
    <row r="281" customFormat="false" ht="16" hidden="false" customHeight="false" outlineLevel="0" collapsed="false">
      <c r="A281" s="0" t="s">
        <v>1445</v>
      </c>
      <c r="B281" s="0" t="n">
        <v>0</v>
      </c>
      <c r="C281" s="0" t="n">
        <v>3</v>
      </c>
      <c r="E281" s="0" t="s">
        <v>5225</v>
      </c>
      <c r="F281" s="0" t="n">
        <v>2</v>
      </c>
      <c r="G281" s="0" t="n">
        <v>3</v>
      </c>
    </row>
    <row r="282" customFormat="false" ht="16" hidden="false" customHeight="false" outlineLevel="0" collapsed="false">
      <c r="A282" s="0" t="s">
        <v>1717</v>
      </c>
      <c r="B282" s="0" t="n">
        <v>0</v>
      </c>
      <c r="C282" s="0" t="n">
        <v>2</v>
      </c>
      <c r="E282" s="0" t="s">
        <v>5258</v>
      </c>
      <c r="F282" s="0" t="n">
        <v>2</v>
      </c>
      <c r="G282" s="0" t="n">
        <v>0</v>
      </c>
    </row>
    <row r="283" customFormat="false" ht="16" hidden="false" customHeight="false" outlineLevel="0" collapsed="false">
      <c r="A283" s="0" t="s">
        <v>1674</v>
      </c>
      <c r="B283" s="0" t="n">
        <v>0</v>
      </c>
      <c r="C283" s="0" t="n">
        <v>2</v>
      </c>
      <c r="E283" s="0" t="s">
        <v>5017</v>
      </c>
      <c r="F283" s="0" t="n">
        <v>3</v>
      </c>
      <c r="G283" s="0" t="n">
        <v>0</v>
      </c>
    </row>
    <row r="284" customFormat="false" ht="16" hidden="false" customHeight="false" outlineLevel="0" collapsed="false">
      <c r="A284" s="0" t="s">
        <v>1347</v>
      </c>
      <c r="B284" s="0" t="n">
        <v>0</v>
      </c>
      <c r="C284" s="0" t="n">
        <v>3</v>
      </c>
      <c r="E284" s="0" t="s">
        <v>5576</v>
      </c>
      <c r="F284" s="0" t="n">
        <v>0</v>
      </c>
      <c r="G284" s="0" t="n">
        <v>2</v>
      </c>
    </row>
    <row r="285" customFormat="false" ht="16" hidden="false" customHeight="false" outlineLevel="0" collapsed="false">
      <c r="A285" s="0" t="s">
        <v>1477</v>
      </c>
      <c r="B285" s="0" t="n">
        <v>0</v>
      </c>
      <c r="C285" s="0" t="n">
        <v>2</v>
      </c>
      <c r="E285" s="0" t="s">
        <v>5469</v>
      </c>
      <c r="F285" s="0" t="n">
        <v>0</v>
      </c>
      <c r="G285" s="0" t="n">
        <v>3</v>
      </c>
    </row>
    <row r="286" customFormat="false" ht="16" hidden="false" customHeight="false" outlineLevel="0" collapsed="false">
      <c r="A286" s="0" t="s">
        <v>376</v>
      </c>
      <c r="B286" s="0" t="n">
        <v>3</v>
      </c>
      <c r="C286" s="0" t="n">
        <v>5</v>
      </c>
      <c r="E286" s="0" t="s">
        <v>5552</v>
      </c>
      <c r="F286" s="0" t="n">
        <v>0</v>
      </c>
      <c r="G286" s="0" t="n">
        <v>2</v>
      </c>
    </row>
    <row r="287" customFormat="false" ht="16" hidden="false" customHeight="false" outlineLevel="0" collapsed="false">
      <c r="A287" s="0" t="s">
        <v>1499</v>
      </c>
      <c r="B287" s="0" t="n">
        <v>0</v>
      </c>
      <c r="C287" s="0" t="n">
        <v>2</v>
      </c>
      <c r="E287" s="0" t="s">
        <v>5481</v>
      </c>
      <c r="F287" s="0" t="n">
        <v>0</v>
      </c>
      <c r="G287" s="0" t="n">
        <v>2</v>
      </c>
    </row>
    <row r="288" customFormat="false" ht="16" hidden="false" customHeight="false" outlineLevel="0" collapsed="false">
      <c r="A288" s="0" t="s">
        <v>67</v>
      </c>
      <c r="B288" s="0" t="n">
        <v>7</v>
      </c>
      <c r="C288" s="0" t="n">
        <v>9</v>
      </c>
      <c r="E288" s="0" t="s">
        <v>4583</v>
      </c>
      <c r="F288" s="0" t="n">
        <v>3</v>
      </c>
      <c r="G288" s="0" t="n">
        <v>5</v>
      </c>
    </row>
    <row r="289" customFormat="false" ht="16" hidden="false" customHeight="false" outlineLevel="0" collapsed="false">
      <c r="A289" s="0" t="s">
        <v>564</v>
      </c>
      <c r="B289" s="0" t="n">
        <v>2</v>
      </c>
      <c r="C289" s="0" t="n">
        <v>2</v>
      </c>
      <c r="E289" s="0" t="s">
        <v>2474</v>
      </c>
      <c r="F289" s="0" t="n">
        <v>0</v>
      </c>
      <c r="G289" s="0" t="n">
        <v>4</v>
      </c>
    </row>
    <row r="290" customFormat="false" ht="16" hidden="false" customHeight="false" outlineLevel="0" collapsed="false">
      <c r="A290" s="0" t="s">
        <v>901</v>
      </c>
      <c r="B290" s="0" t="n">
        <v>2</v>
      </c>
      <c r="C290" s="0" t="n">
        <v>3</v>
      </c>
      <c r="E290" s="0" t="s">
        <v>3483</v>
      </c>
      <c r="F290" s="0" t="n">
        <v>0</v>
      </c>
      <c r="G290" s="0" t="n">
        <v>2</v>
      </c>
    </row>
    <row r="291" customFormat="false" ht="16" hidden="false" customHeight="false" outlineLevel="0" collapsed="false">
      <c r="A291" s="0" t="s">
        <v>119</v>
      </c>
      <c r="B291" s="0" t="n">
        <v>5</v>
      </c>
      <c r="C291" s="0" t="n">
        <v>6</v>
      </c>
      <c r="E291" s="0" t="s">
        <v>5388</v>
      </c>
      <c r="F291" s="0" t="n">
        <v>0</v>
      </c>
      <c r="G291" s="0" t="n">
        <v>3</v>
      </c>
    </row>
    <row r="292" customFormat="false" ht="16" hidden="false" customHeight="false" outlineLevel="0" collapsed="false">
      <c r="A292" s="0" t="s">
        <v>1528</v>
      </c>
      <c r="B292" s="0" t="n">
        <v>0</v>
      </c>
      <c r="C292" s="0" t="n">
        <v>2</v>
      </c>
      <c r="E292" s="0" t="s">
        <v>5198</v>
      </c>
      <c r="F292" s="0" t="n">
        <v>2</v>
      </c>
      <c r="G292" s="0" t="n">
        <v>0</v>
      </c>
    </row>
    <row r="293" customFormat="false" ht="16" hidden="false" customHeight="false" outlineLevel="0" collapsed="false">
      <c r="A293" s="0" t="s">
        <v>1237</v>
      </c>
      <c r="B293" s="0" t="n">
        <v>0</v>
      </c>
      <c r="C293" s="0" t="n">
        <v>3</v>
      </c>
      <c r="E293" s="0" t="s">
        <v>5108</v>
      </c>
      <c r="F293" s="0" t="n">
        <v>2</v>
      </c>
      <c r="G293" s="0" t="n">
        <v>2</v>
      </c>
    </row>
    <row r="294" customFormat="false" ht="16" hidden="false" customHeight="false" outlineLevel="0" collapsed="false">
      <c r="A294" s="0" t="s">
        <v>925</v>
      </c>
      <c r="B294" s="0" t="n">
        <v>2</v>
      </c>
      <c r="C294" s="0" t="n">
        <v>0</v>
      </c>
      <c r="E294" s="0" t="s">
        <v>5531</v>
      </c>
      <c r="F294" s="0" t="n">
        <v>0</v>
      </c>
      <c r="G294" s="0" t="n">
        <v>2</v>
      </c>
    </row>
    <row r="295" customFormat="false" ht="16" hidden="false" customHeight="false" outlineLevel="0" collapsed="false">
      <c r="A295" s="0" t="s">
        <v>1480</v>
      </c>
      <c r="B295" s="0" t="n">
        <v>0</v>
      </c>
      <c r="C295" s="0" t="n">
        <v>2</v>
      </c>
      <c r="E295" s="0" t="s">
        <v>4962</v>
      </c>
      <c r="F295" s="0" t="n">
        <v>4</v>
      </c>
      <c r="G295" s="0" t="n">
        <v>2</v>
      </c>
    </row>
    <row r="296" customFormat="false" ht="16" hidden="false" customHeight="false" outlineLevel="0" collapsed="false">
      <c r="A296" s="0" t="s">
        <v>1563</v>
      </c>
      <c r="B296" s="0" t="n">
        <v>0</v>
      </c>
      <c r="C296" s="0" t="n">
        <v>2</v>
      </c>
      <c r="E296" s="0" t="s">
        <v>5059</v>
      </c>
      <c r="F296" s="0" t="n">
        <v>3</v>
      </c>
      <c r="G296" s="0" t="n">
        <v>2</v>
      </c>
    </row>
    <row r="297" customFormat="false" ht="16" hidden="false" customHeight="false" outlineLevel="0" collapsed="false">
      <c r="A297" s="0" t="s">
        <v>910</v>
      </c>
      <c r="B297" s="0" t="n">
        <v>2</v>
      </c>
      <c r="C297" s="0" t="n">
        <v>0</v>
      </c>
      <c r="E297" s="0" t="s">
        <v>2761</v>
      </c>
      <c r="F297" s="0" t="n">
        <v>0</v>
      </c>
      <c r="G297" s="0" t="n">
        <v>3</v>
      </c>
    </row>
    <row r="298" customFormat="false" ht="16" hidden="false" customHeight="false" outlineLevel="0" collapsed="false">
      <c r="A298" s="0" t="s">
        <v>957</v>
      </c>
      <c r="B298" s="0" t="n">
        <v>2</v>
      </c>
      <c r="C298" s="0" t="n">
        <v>5</v>
      </c>
      <c r="E298" s="0" t="s">
        <v>2983</v>
      </c>
      <c r="F298" s="0" t="n">
        <v>3</v>
      </c>
      <c r="G298" s="0" t="n">
        <v>0</v>
      </c>
    </row>
    <row r="299" customFormat="false" ht="16" hidden="false" customHeight="false" outlineLevel="0" collapsed="false">
      <c r="A299" s="0" t="s">
        <v>438</v>
      </c>
      <c r="B299" s="0" t="n">
        <v>3</v>
      </c>
      <c r="C299" s="0" t="n">
        <v>10</v>
      </c>
      <c r="E299" s="0" t="s">
        <v>2980</v>
      </c>
      <c r="F299" s="0" t="n">
        <v>3</v>
      </c>
      <c r="G299" s="0" t="n">
        <v>5</v>
      </c>
    </row>
    <row r="300" customFormat="false" ht="16" hidden="false" customHeight="false" outlineLevel="0" collapsed="false">
      <c r="A300" s="0" t="s">
        <v>1573</v>
      </c>
      <c r="B300" s="0" t="n">
        <v>0</v>
      </c>
      <c r="C300" s="0" t="n">
        <v>2</v>
      </c>
      <c r="E300" s="0" t="s">
        <v>2462</v>
      </c>
      <c r="F300" s="0" t="n">
        <v>4</v>
      </c>
      <c r="G300" s="0" t="n">
        <v>4</v>
      </c>
    </row>
    <row r="301" customFormat="false" ht="16" hidden="false" customHeight="false" outlineLevel="0" collapsed="false">
      <c r="A301" s="0" t="s">
        <v>626</v>
      </c>
      <c r="B301" s="0" t="n">
        <v>2</v>
      </c>
      <c r="C301" s="0" t="n">
        <v>2</v>
      </c>
      <c r="E301" s="0" t="s">
        <v>2851</v>
      </c>
      <c r="F301" s="0" t="n">
        <v>4</v>
      </c>
      <c r="G301" s="0" t="n">
        <v>7</v>
      </c>
    </row>
    <row r="302" customFormat="false" ht="16" hidden="false" customHeight="false" outlineLevel="0" collapsed="false">
      <c r="A302" s="0" t="s">
        <v>1642</v>
      </c>
      <c r="B302" s="0" t="n">
        <v>0</v>
      </c>
      <c r="C302" s="0" t="n">
        <v>2</v>
      </c>
      <c r="E302" s="0" t="s">
        <v>5008</v>
      </c>
      <c r="F302" s="0" t="n">
        <v>3</v>
      </c>
      <c r="G302" s="0" t="n">
        <v>3</v>
      </c>
    </row>
    <row r="303" customFormat="false" ht="16" hidden="false" customHeight="false" outlineLevel="0" collapsed="false">
      <c r="A303" s="0" t="s">
        <v>1648</v>
      </c>
      <c r="B303" s="0" t="n">
        <v>0</v>
      </c>
      <c r="C303" s="0" t="n">
        <v>2</v>
      </c>
      <c r="E303" s="0" t="s">
        <v>2272</v>
      </c>
      <c r="F303" s="0" t="n">
        <v>0</v>
      </c>
      <c r="G303" s="0" t="n">
        <v>2</v>
      </c>
    </row>
    <row r="304" customFormat="false" ht="16" hidden="false" customHeight="false" outlineLevel="0" collapsed="false">
      <c r="A304" s="0" t="s">
        <v>1746</v>
      </c>
      <c r="B304" s="0" t="n">
        <v>0</v>
      </c>
      <c r="C304" s="0" t="n">
        <v>2</v>
      </c>
      <c r="E304" s="0" t="s">
        <v>5129</v>
      </c>
      <c r="F304" s="0" t="n">
        <v>2</v>
      </c>
      <c r="G304" s="0" t="n">
        <v>0</v>
      </c>
    </row>
    <row r="305" customFormat="false" ht="16" hidden="false" customHeight="false" outlineLevel="0" collapsed="false">
      <c r="A305" s="0" t="s">
        <v>1399</v>
      </c>
      <c r="B305" s="0" t="n">
        <v>0</v>
      </c>
      <c r="C305" s="0" t="n">
        <v>2</v>
      </c>
      <c r="E305" s="0" t="s">
        <v>2088</v>
      </c>
      <c r="F305" s="0" t="n">
        <v>6</v>
      </c>
      <c r="G305" s="0" t="n">
        <v>9</v>
      </c>
    </row>
    <row r="306" customFormat="false" ht="16" hidden="false" customHeight="false" outlineLevel="0" collapsed="false">
      <c r="A306" s="0" t="s">
        <v>821</v>
      </c>
      <c r="B306" s="0" t="n">
        <v>2</v>
      </c>
      <c r="C306" s="0" t="n">
        <v>0</v>
      </c>
      <c r="E306" s="0" t="s">
        <v>4993</v>
      </c>
      <c r="F306" s="0" t="n">
        <v>3</v>
      </c>
      <c r="G306" s="0" t="n">
        <v>0</v>
      </c>
    </row>
    <row r="307" customFormat="false" ht="16" hidden="false" customHeight="false" outlineLevel="0" collapsed="false">
      <c r="A307" s="0" t="s">
        <v>1651</v>
      </c>
      <c r="B307" s="0" t="n">
        <v>0</v>
      </c>
      <c r="C307" s="0" t="n">
        <v>2</v>
      </c>
      <c r="E307" s="0" t="s">
        <v>4980</v>
      </c>
      <c r="F307" s="0" t="n">
        <v>3</v>
      </c>
      <c r="G307" s="0" t="n">
        <v>3</v>
      </c>
    </row>
    <row r="308" customFormat="false" ht="16" hidden="false" customHeight="false" outlineLevel="0" collapsed="false">
      <c r="A308" s="0" t="s">
        <v>529</v>
      </c>
      <c r="B308" s="0" t="n">
        <v>2</v>
      </c>
      <c r="C308" s="0" t="n">
        <v>2</v>
      </c>
      <c r="E308" s="0" t="s">
        <v>5431</v>
      </c>
      <c r="F308" s="0" t="n">
        <v>0</v>
      </c>
      <c r="G308" s="0" t="n">
        <v>2</v>
      </c>
    </row>
    <row r="309" customFormat="false" ht="16" hidden="false" customHeight="false" outlineLevel="0" collapsed="false">
      <c r="A309" s="0" t="s">
        <v>1387</v>
      </c>
      <c r="B309" s="0" t="n">
        <v>0</v>
      </c>
      <c r="C309" s="0" t="n">
        <v>3</v>
      </c>
      <c r="E309" s="0" t="s">
        <v>4996</v>
      </c>
      <c r="F309" s="0" t="n">
        <v>3</v>
      </c>
      <c r="G309" s="0" t="n">
        <v>0</v>
      </c>
    </row>
    <row r="310" customFormat="false" ht="16" hidden="false" customHeight="false" outlineLevel="0" collapsed="false">
      <c r="A310" s="0" t="s">
        <v>324</v>
      </c>
      <c r="B310" s="0" t="n">
        <v>3</v>
      </c>
      <c r="C310" s="0" t="n">
        <v>2</v>
      </c>
      <c r="E310" s="0" t="s">
        <v>5132</v>
      </c>
      <c r="F310" s="0" t="n">
        <v>2</v>
      </c>
      <c r="G310" s="0" t="n">
        <v>0</v>
      </c>
    </row>
    <row r="311" customFormat="false" ht="16" hidden="false" customHeight="false" outlineLevel="0" collapsed="false">
      <c r="A311" s="0" t="s">
        <v>1551</v>
      </c>
      <c r="B311" s="0" t="n">
        <v>0</v>
      </c>
      <c r="C311" s="0" t="n">
        <v>2</v>
      </c>
      <c r="E311" s="0" t="s">
        <v>5105</v>
      </c>
      <c r="F311" s="0" t="n">
        <v>2</v>
      </c>
      <c r="G311" s="0" t="n">
        <v>2</v>
      </c>
    </row>
    <row r="312" customFormat="false" ht="16" hidden="false" customHeight="false" outlineLevel="0" collapsed="false">
      <c r="A312" s="0" t="s">
        <v>1493</v>
      </c>
      <c r="B312" s="0" t="n">
        <v>0</v>
      </c>
      <c r="C312" s="0" t="n">
        <v>2</v>
      </c>
      <c r="E312" s="0" t="s">
        <v>2821</v>
      </c>
      <c r="F312" s="0" t="n">
        <v>3</v>
      </c>
      <c r="G312" s="0" t="n">
        <v>5</v>
      </c>
    </row>
    <row r="313" customFormat="false" ht="16" hidden="false" customHeight="false" outlineLevel="0" collapsed="false">
      <c r="A313" s="0" t="s">
        <v>671</v>
      </c>
      <c r="B313" s="0" t="n">
        <v>2</v>
      </c>
      <c r="C313" s="0" t="n">
        <v>0</v>
      </c>
      <c r="E313" s="0" t="s">
        <v>5270</v>
      </c>
      <c r="F313" s="0" t="n">
        <v>2</v>
      </c>
      <c r="G313" s="0" t="n">
        <v>0</v>
      </c>
    </row>
    <row r="314" customFormat="false" ht="16" hidden="false" customHeight="false" outlineLevel="0" collapsed="false">
      <c r="A314" s="0" t="s">
        <v>1140</v>
      </c>
      <c r="B314" s="0" t="n">
        <v>0</v>
      </c>
      <c r="C314" s="0" t="n">
        <v>4</v>
      </c>
      <c r="E314" s="0" t="s">
        <v>4986</v>
      </c>
      <c r="F314" s="0" t="n">
        <v>3</v>
      </c>
      <c r="G314" s="0" t="n">
        <v>3</v>
      </c>
    </row>
    <row r="315" customFormat="false" ht="16" hidden="false" customHeight="false" outlineLevel="0" collapsed="false">
      <c r="A315" s="0" t="s">
        <v>1541</v>
      </c>
      <c r="B315" s="0" t="n">
        <v>0</v>
      </c>
      <c r="C315" s="0" t="n">
        <v>3</v>
      </c>
      <c r="E315" s="0" t="s">
        <v>5582</v>
      </c>
      <c r="F315" s="0" t="n">
        <v>0</v>
      </c>
      <c r="G315" s="0" t="n">
        <v>2</v>
      </c>
    </row>
    <row r="316" customFormat="false" ht="16" hidden="false" customHeight="false" outlineLevel="0" collapsed="false">
      <c r="A316" s="0" t="s">
        <v>1658</v>
      </c>
      <c r="B316" s="0" t="n">
        <v>0</v>
      </c>
      <c r="C316" s="0" t="n">
        <v>2</v>
      </c>
      <c r="E316" s="0" t="s">
        <v>1808</v>
      </c>
      <c r="F316" s="0" t="n">
        <v>0</v>
      </c>
      <c r="G316" s="0" t="n">
        <v>2</v>
      </c>
    </row>
    <row r="317" customFormat="false" ht="16" hidden="false" customHeight="false" outlineLevel="0" collapsed="false">
      <c r="A317" s="0" t="s">
        <v>33</v>
      </c>
      <c r="B317" s="0" t="n">
        <v>11</v>
      </c>
      <c r="C317" s="0" t="n">
        <v>10</v>
      </c>
      <c r="E317" s="0" t="s">
        <v>5403</v>
      </c>
      <c r="F317" s="0" t="n">
        <v>0</v>
      </c>
      <c r="G317" s="0" t="n">
        <v>2</v>
      </c>
    </row>
    <row r="318" customFormat="false" ht="16" hidden="false" customHeight="false" outlineLevel="0" collapsed="false">
      <c r="A318" s="0" t="s">
        <v>403</v>
      </c>
      <c r="B318" s="0" t="n">
        <v>3</v>
      </c>
      <c r="C318" s="0" t="n">
        <v>0</v>
      </c>
      <c r="E318" s="0" t="s">
        <v>5087</v>
      </c>
      <c r="F318" s="0" t="n">
        <v>2</v>
      </c>
      <c r="G318" s="0" t="n">
        <v>2</v>
      </c>
    </row>
    <row r="319" customFormat="false" ht="16" hidden="false" customHeight="false" outlineLevel="0" collapsed="false">
      <c r="A319" s="0" t="s">
        <v>473</v>
      </c>
      <c r="B319" s="0" t="n">
        <v>3</v>
      </c>
      <c r="C319" s="0" t="n">
        <v>2</v>
      </c>
      <c r="E319" s="0" t="s">
        <v>5359</v>
      </c>
      <c r="F319" s="0" t="n">
        <v>0</v>
      </c>
      <c r="G319" s="0" t="n">
        <v>4</v>
      </c>
    </row>
    <row r="320" customFormat="false" ht="16" hidden="false" customHeight="false" outlineLevel="0" collapsed="false">
      <c r="A320" s="0" t="s">
        <v>1124</v>
      </c>
      <c r="B320" s="0" t="n">
        <v>0</v>
      </c>
      <c r="C320" s="0" t="n">
        <v>4</v>
      </c>
      <c r="E320" s="0" t="s">
        <v>5084</v>
      </c>
      <c r="F320" s="0" t="n">
        <v>2</v>
      </c>
      <c r="G320" s="0" t="n">
        <v>2</v>
      </c>
    </row>
    <row r="321" customFormat="false" ht="16" hidden="false" customHeight="false" outlineLevel="0" collapsed="false">
      <c r="A321" s="0" t="s">
        <v>1305</v>
      </c>
      <c r="B321" s="0" t="n">
        <v>0</v>
      </c>
      <c r="C321" s="0" t="n">
        <v>2</v>
      </c>
      <c r="E321" s="0" t="s">
        <v>2412</v>
      </c>
      <c r="F321" s="0" t="n">
        <v>2</v>
      </c>
      <c r="G321" s="0" t="n">
        <v>0</v>
      </c>
    </row>
    <row r="322" customFormat="false" ht="16" hidden="false" customHeight="false" outlineLevel="0" collapsed="false">
      <c r="A322" s="0" t="s">
        <v>1714</v>
      </c>
      <c r="B322" s="0" t="n">
        <v>0</v>
      </c>
      <c r="C322" s="0" t="n">
        <v>2</v>
      </c>
      <c r="E322" s="0" t="s">
        <v>2119</v>
      </c>
      <c r="F322" s="0" t="n">
        <v>0</v>
      </c>
      <c r="G322" s="0" t="n">
        <v>4</v>
      </c>
    </row>
    <row r="323" customFormat="false" ht="16" hidden="false" customHeight="false" outlineLevel="0" collapsed="false">
      <c r="A323" s="0" t="s">
        <v>1053</v>
      </c>
      <c r="B323" s="0" t="n">
        <v>0</v>
      </c>
      <c r="C323" s="0" t="n">
        <v>6</v>
      </c>
      <c r="E323" s="0" t="s">
        <v>5594</v>
      </c>
      <c r="F323" s="0" t="n">
        <v>0</v>
      </c>
      <c r="G323" s="0" t="n">
        <v>2</v>
      </c>
    </row>
    <row r="324" customFormat="false" ht="16" hidden="false" customHeight="false" outlineLevel="0" collapsed="false">
      <c r="A324" s="0" t="s">
        <v>1603</v>
      </c>
      <c r="B324" s="0" t="n">
        <v>0</v>
      </c>
      <c r="C324" s="0" t="n">
        <v>2</v>
      </c>
      <c r="E324" s="0" t="s">
        <v>5521</v>
      </c>
      <c r="F324" s="0" t="n">
        <v>0</v>
      </c>
      <c r="G324" s="0" t="n">
        <v>2</v>
      </c>
    </row>
    <row r="325" customFormat="false" ht="16" hidden="false" customHeight="false" outlineLevel="0" collapsed="false">
      <c r="A325" s="0" t="s">
        <v>580</v>
      </c>
      <c r="B325" s="0" t="n">
        <v>2</v>
      </c>
      <c r="C325" s="0" t="n">
        <v>0</v>
      </c>
      <c r="E325" s="0" t="s">
        <v>5604</v>
      </c>
      <c r="F325" s="0" t="n">
        <v>0</v>
      </c>
      <c r="G325" s="0" t="n">
        <v>2</v>
      </c>
    </row>
    <row r="326" customFormat="false" ht="16" hidden="false" customHeight="false" outlineLevel="0" collapsed="false">
      <c r="A326" s="0" t="s">
        <v>1702</v>
      </c>
      <c r="B326" s="0" t="n">
        <v>0</v>
      </c>
      <c r="C326" s="0" t="n">
        <v>2</v>
      </c>
      <c r="E326" s="0" t="s">
        <v>5038</v>
      </c>
      <c r="F326" s="0" t="n">
        <v>3</v>
      </c>
      <c r="G326" s="0" t="n">
        <v>3</v>
      </c>
    </row>
    <row r="327" customFormat="false" ht="16" hidden="false" customHeight="false" outlineLevel="0" collapsed="false">
      <c r="A327" s="0" t="s">
        <v>1111</v>
      </c>
      <c r="B327" s="0" t="n">
        <v>0</v>
      </c>
      <c r="C327" s="0" t="n">
        <v>3</v>
      </c>
      <c r="E327" s="0" t="s">
        <v>5453</v>
      </c>
      <c r="F327" s="0" t="n">
        <v>0</v>
      </c>
      <c r="G327" s="0" t="n">
        <v>3</v>
      </c>
    </row>
    <row r="328" customFormat="false" ht="16" hidden="false" customHeight="false" outlineLevel="0" collapsed="false">
      <c r="A328" s="0" t="s">
        <v>170</v>
      </c>
      <c r="B328" s="0" t="n">
        <v>4</v>
      </c>
      <c r="C328" s="0" t="n">
        <v>7</v>
      </c>
      <c r="E328" s="0" t="s">
        <v>5255</v>
      </c>
      <c r="F328" s="0" t="n">
        <v>2</v>
      </c>
      <c r="G328" s="0" t="n">
        <v>2</v>
      </c>
    </row>
    <row r="329" customFormat="false" ht="16" hidden="false" customHeight="false" outlineLevel="0" collapsed="false">
      <c r="A329" s="0" t="s">
        <v>356</v>
      </c>
      <c r="B329" s="0" t="n">
        <v>3</v>
      </c>
      <c r="C329" s="0" t="n">
        <v>4</v>
      </c>
      <c r="E329" s="0" t="s">
        <v>2260</v>
      </c>
      <c r="F329" s="0" t="n">
        <v>2</v>
      </c>
      <c r="G329" s="0" t="n">
        <v>2</v>
      </c>
    </row>
    <row r="330" customFormat="false" ht="16" hidden="false" customHeight="false" outlineLevel="0" collapsed="false">
      <c r="A330" s="0" t="s">
        <v>180</v>
      </c>
      <c r="B330" s="0" t="n">
        <v>4</v>
      </c>
      <c r="C330" s="0" t="n">
        <v>5</v>
      </c>
      <c r="E330" s="0" t="s">
        <v>5240</v>
      </c>
      <c r="F330" s="0" t="n">
        <v>2</v>
      </c>
      <c r="G330" s="0" t="n">
        <v>0</v>
      </c>
    </row>
    <row r="331" customFormat="false" ht="16" hidden="false" customHeight="false" outlineLevel="0" collapsed="false">
      <c r="A331" s="0" t="s">
        <v>1199</v>
      </c>
      <c r="B331" s="0" t="n">
        <v>0</v>
      </c>
      <c r="C331" s="0" t="n">
        <v>4</v>
      </c>
      <c r="E331" s="0" t="s">
        <v>5252</v>
      </c>
      <c r="F331" s="0" t="n">
        <v>2</v>
      </c>
      <c r="G331" s="0" t="n">
        <v>0</v>
      </c>
    </row>
    <row r="332" customFormat="false" ht="16" hidden="false" customHeight="false" outlineLevel="0" collapsed="false">
      <c r="A332" s="0" t="s">
        <v>1606</v>
      </c>
      <c r="B332" s="0" t="n">
        <v>0</v>
      </c>
      <c r="C332" s="0" t="n">
        <v>2</v>
      </c>
      <c r="E332" s="0" t="s">
        <v>5300</v>
      </c>
      <c r="F332" s="0" t="n">
        <v>2</v>
      </c>
      <c r="G332" s="0" t="n">
        <v>0</v>
      </c>
    </row>
    <row r="333" customFormat="false" ht="16" hidden="false" customHeight="false" outlineLevel="0" collapsed="false">
      <c r="A333" s="0" t="s">
        <v>547</v>
      </c>
      <c r="B333" s="0" t="n">
        <v>2</v>
      </c>
      <c r="C333" s="0" t="n">
        <v>2</v>
      </c>
      <c r="E333" s="0" t="s">
        <v>4983</v>
      </c>
      <c r="F333" s="0" t="n">
        <v>3</v>
      </c>
      <c r="G333" s="0" t="n">
        <v>6</v>
      </c>
    </row>
    <row r="334" customFormat="false" ht="16" hidden="false" customHeight="false" outlineLevel="0" collapsed="false">
      <c r="A334" s="0" t="s">
        <v>126</v>
      </c>
      <c r="B334" s="0" t="n">
        <v>5</v>
      </c>
      <c r="C334" s="0" t="n">
        <v>4</v>
      </c>
      <c r="E334" s="0" t="s">
        <v>5494</v>
      </c>
      <c r="F334" s="0" t="n">
        <v>0</v>
      </c>
      <c r="G334" s="0" t="n">
        <v>3</v>
      </c>
    </row>
    <row r="335" customFormat="false" ht="16" hidden="false" customHeight="false" outlineLevel="0" collapsed="false">
      <c r="A335" s="0" t="s">
        <v>862</v>
      </c>
      <c r="B335" s="0" t="n">
        <v>2</v>
      </c>
      <c r="C335" s="0" t="n">
        <v>2</v>
      </c>
      <c r="E335" s="0" t="s">
        <v>5117</v>
      </c>
      <c r="F335" s="0" t="n">
        <v>2</v>
      </c>
      <c r="G335" s="0" t="n">
        <v>2</v>
      </c>
    </row>
    <row r="336" customFormat="false" ht="16" hidden="false" customHeight="false" outlineLevel="0" collapsed="false">
      <c r="A336" s="0" t="s">
        <v>91</v>
      </c>
      <c r="B336" s="0" t="n">
        <v>6</v>
      </c>
      <c r="C336" s="0" t="n">
        <v>5</v>
      </c>
      <c r="E336" s="0" t="s">
        <v>5135</v>
      </c>
      <c r="F336" s="0" t="n">
        <v>2</v>
      </c>
      <c r="G336" s="0" t="n">
        <v>0</v>
      </c>
    </row>
    <row r="337" customFormat="false" ht="16" hidden="false" customHeight="false" outlineLevel="0" collapsed="false">
      <c r="A337" s="0" t="s">
        <v>1442</v>
      </c>
      <c r="B337" s="0" t="n">
        <v>0</v>
      </c>
      <c r="C337" s="0" t="n">
        <v>3</v>
      </c>
      <c r="E337" s="0" t="s">
        <v>4971</v>
      </c>
      <c r="F337" s="0" t="n">
        <v>4</v>
      </c>
      <c r="G337" s="0" t="n">
        <v>0</v>
      </c>
    </row>
    <row r="338" customFormat="false" ht="16" hidden="false" customHeight="false" outlineLevel="0" collapsed="false">
      <c r="A338" s="0" t="s">
        <v>883</v>
      </c>
      <c r="B338" s="0" t="n">
        <v>2</v>
      </c>
      <c r="C338" s="0" t="n">
        <v>4</v>
      </c>
      <c r="E338" s="0" t="s">
        <v>5011</v>
      </c>
      <c r="F338" s="0" t="n">
        <v>3</v>
      </c>
      <c r="G338" s="0" t="n">
        <v>0</v>
      </c>
    </row>
    <row r="339" customFormat="false" ht="16" hidden="false" customHeight="false" outlineLevel="0" collapsed="false">
      <c r="A339" s="0" t="s">
        <v>583</v>
      </c>
      <c r="B339" s="0" t="n">
        <v>2</v>
      </c>
      <c r="C339" s="0" t="n">
        <v>0</v>
      </c>
      <c r="E339" s="0" t="s">
        <v>5210</v>
      </c>
      <c r="F339" s="0" t="n">
        <v>2</v>
      </c>
      <c r="G339" s="0" t="n">
        <v>0</v>
      </c>
    </row>
    <row r="340" customFormat="false" ht="16" hidden="false" customHeight="false" outlineLevel="0" collapsed="false">
      <c r="A340" s="0" t="s">
        <v>640</v>
      </c>
      <c r="B340" s="0" t="n">
        <v>2</v>
      </c>
      <c r="C340" s="0" t="n">
        <v>3</v>
      </c>
      <c r="E340" s="0" t="s">
        <v>5090</v>
      </c>
      <c r="F340" s="0" t="n">
        <v>2</v>
      </c>
      <c r="G340" s="0" t="n">
        <v>2</v>
      </c>
    </row>
    <row r="341" customFormat="false" ht="16" hidden="false" customHeight="false" outlineLevel="0" collapsed="false">
      <c r="A341" s="0" t="s">
        <v>1619</v>
      </c>
      <c r="B341" s="0" t="n">
        <v>0</v>
      </c>
      <c r="C341" s="0" t="n">
        <v>2</v>
      </c>
      <c r="E341" s="0" t="s">
        <v>5267</v>
      </c>
      <c r="F341" s="0" t="n">
        <v>2</v>
      </c>
      <c r="G341" s="0" t="n">
        <v>0</v>
      </c>
    </row>
    <row r="342" customFormat="false" ht="16" hidden="false" customHeight="false" outlineLevel="0" collapsed="false">
      <c r="A342" s="0" t="s">
        <v>1538</v>
      </c>
      <c r="B342" s="0" t="n">
        <v>0</v>
      </c>
      <c r="C342" s="0" t="n">
        <v>3</v>
      </c>
      <c r="E342" s="0" t="s">
        <v>2583</v>
      </c>
      <c r="F342" s="0" t="n">
        <v>2</v>
      </c>
      <c r="G342" s="0" t="n">
        <v>2</v>
      </c>
    </row>
    <row r="343" customFormat="false" ht="16" hidden="false" customHeight="false" outlineLevel="0" collapsed="false">
      <c r="A343" s="0" t="s">
        <v>713</v>
      </c>
      <c r="B343" s="0" t="n">
        <v>2</v>
      </c>
      <c r="C343" s="0" t="n">
        <v>4</v>
      </c>
      <c r="E343" s="0" t="s">
        <v>5186</v>
      </c>
      <c r="F343" s="0" t="n">
        <v>2</v>
      </c>
      <c r="G343" s="0" t="n">
        <v>4</v>
      </c>
    </row>
    <row r="344" customFormat="false" ht="16" hidden="false" customHeight="false" outlineLevel="0" collapsed="false">
      <c r="A344" s="0" t="s">
        <v>633</v>
      </c>
      <c r="B344" s="0" t="n">
        <v>2</v>
      </c>
      <c r="C344" s="0" t="n">
        <v>0</v>
      </c>
      <c r="E344" s="0" t="s">
        <v>5570</v>
      </c>
      <c r="F344" s="0" t="n">
        <v>0</v>
      </c>
      <c r="G344" s="0" t="n">
        <v>2</v>
      </c>
    </row>
    <row r="345" customFormat="false" ht="16" hidden="false" customHeight="false" outlineLevel="0" collapsed="false">
      <c r="A345" s="0" t="s">
        <v>345</v>
      </c>
      <c r="B345" s="0" t="n">
        <v>3</v>
      </c>
      <c r="C345" s="0" t="n">
        <v>0</v>
      </c>
      <c r="E345" s="0" t="s">
        <v>5515</v>
      </c>
      <c r="F345" s="0" t="n">
        <v>0</v>
      </c>
      <c r="G345" s="0" t="n">
        <v>2</v>
      </c>
    </row>
    <row r="346" customFormat="false" ht="16" hidden="false" customHeight="false" outlineLevel="0" collapsed="false">
      <c r="A346" s="0" t="s">
        <v>874</v>
      </c>
      <c r="B346" s="0" t="n">
        <v>2</v>
      </c>
      <c r="C346" s="0" t="n">
        <v>0</v>
      </c>
      <c r="E346" s="0" t="s">
        <v>5243</v>
      </c>
      <c r="F346" s="0" t="n">
        <v>2</v>
      </c>
      <c r="G346" s="0" t="n">
        <v>0</v>
      </c>
    </row>
    <row r="347" customFormat="false" ht="16" hidden="false" customHeight="false" outlineLevel="0" collapsed="false">
      <c r="A347" s="0" t="s">
        <v>138</v>
      </c>
      <c r="B347" s="0" t="n">
        <v>5</v>
      </c>
      <c r="C347" s="0" t="n">
        <v>4</v>
      </c>
      <c r="E347" s="0" t="s">
        <v>5540</v>
      </c>
      <c r="F347" s="0" t="n">
        <v>0</v>
      </c>
      <c r="G347" s="0" t="n">
        <v>2</v>
      </c>
    </row>
    <row r="348" customFormat="false" ht="16" hidden="false" customHeight="false" outlineLevel="0" collapsed="false">
      <c r="A348" s="0" t="s">
        <v>1228</v>
      </c>
      <c r="B348" s="0" t="n">
        <v>0</v>
      </c>
      <c r="C348" s="0" t="n">
        <v>3</v>
      </c>
      <c r="E348" s="0" t="s">
        <v>5111</v>
      </c>
      <c r="F348" s="0" t="n">
        <v>2</v>
      </c>
      <c r="G348" s="0" t="n">
        <v>0</v>
      </c>
    </row>
    <row r="349" customFormat="false" ht="16" hidden="false" customHeight="false" outlineLevel="0" collapsed="false">
      <c r="A349" s="0" t="s">
        <v>1269</v>
      </c>
      <c r="B349" s="0" t="n">
        <v>0</v>
      </c>
      <c r="C349" s="0" t="n">
        <v>3</v>
      </c>
      <c r="E349" s="0" t="s">
        <v>5534</v>
      </c>
      <c r="F349" s="0" t="n">
        <v>0</v>
      </c>
      <c r="G349" s="0" t="n">
        <v>2</v>
      </c>
    </row>
    <row r="350" customFormat="false" ht="16" hidden="false" customHeight="false" outlineLevel="0" collapsed="false">
      <c r="A350" s="0" t="s">
        <v>1073</v>
      </c>
      <c r="B350" s="0" t="n">
        <v>0</v>
      </c>
      <c r="C350" s="0" t="n">
        <v>6</v>
      </c>
      <c r="E350" s="0" t="s">
        <v>1876</v>
      </c>
      <c r="F350" s="0" t="n">
        <v>0</v>
      </c>
      <c r="G350" s="0" t="n">
        <v>2</v>
      </c>
    </row>
    <row r="351" customFormat="false" ht="16" hidden="false" customHeight="false" outlineLevel="0" collapsed="false">
      <c r="A351" s="0" t="s">
        <v>1335</v>
      </c>
      <c r="B351" s="0" t="n">
        <v>0</v>
      </c>
      <c r="C351" s="0" t="n">
        <v>4</v>
      </c>
      <c r="E351" s="0" t="s">
        <v>4974</v>
      </c>
      <c r="F351" s="0" t="n">
        <v>4</v>
      </c>
      <c r="G351" s="0" t="n">
        <v>2</v>
      </c>
    </row>
    <row r="352" customFormat="false" ht="16" hidden="false" customHeight="false" outlineLevel="0" collapsed="false">
      <c r="A352" s="0" t="s">
        <v>184</v>
      </c>
      <c r="B352" s="0" t="n">
        <v>4</v>
      </c>
      <c r="C352" s="0" t="n">
        <v>4</v>
      </c>
      <c r="E352" s="0" t="s">
        <v>5099</v>
      </c>
      <c r="F352" s="0" t="n">
        <v>2</v>
      </c>
      <c r="G352" s="0" t="n">
        <v>2</v>
      </c>
    </row>
    <row r="353" customFormat="false" ht="16" hidden="false" customHeight="false" outlineLevel="0" collapsed="false">
      <c r="A353" s="0" t="s">
        <v>158</v>
      </c>
      <c r="B353" s="0" t="n">
        <v>5</v>
      </c>
      <c r="C353" s="0" t="n">
        <v>6</v>
      </c>
      <c r="E353" s="0" t="s">
        <v>5026</v>
      </c>
      <c r="F353" s="0" t="n">
        <v>3</v>
      </c>
      <c r="G353" s="0" t="n">
        <v>4</v>
      </c>
    </row>
    <row r="354" customFormat="false" ht="16" hidden="false" customHeight="false" outlineLevel="0" collapsed="false">
      <c r="A354" s="0" t="s">
        <v>1396</v>
      </c>
      <c r="B354" s="0" t="n">
        <v>0</v>
      </c>
      <c r="C354" s="0" t="n">
        <v>3</v>
      </c>
      <c r="E354" s="0" t="s">
        <v>1998</v>
      </c>
      <c r="F354" s="0" t="n">
        <v>0</v>
      </c>
      <c r="G354" s="0" t="n">
        <v>2</v>
      </c>
    </row>
    <row r="355" customFormat="false" ht="16" hidden="false" customHeight="false" outlineLevel="0" collapsed="false">
      <c r="A355" s="0" t="s">
        <v>410</v>
      </c>
      <c r="B355" s="0" t="n">
        <v>3</v>
      </c>
      <c r="C355" s="0" t="n">
        <v>8</v>
      </c>
      <c r="E355" s="0" t="s">
        <v>5537</v>
      </c>
      <c r="F355" s="0" t="n">
        <v>0</v>
      </c>
      <c r="G355" s="0" t="n">
        <v>2</v>
      </c>
    </row>
    <row r="356" customFormat="false" ht="16" hidden="false" customHeight="false" outlineLevel="0" collapsed="false">
      <c r="A356" s="0" t="s">
        <v>1755</v>
      </c>
      <c r="B356" s="0" t="n">
        <v>0</v>
      </c>
      <c r="C356" s="0" t="n">
        <v>2</v>
      </c>
      <c r="E356" s="0" t="s">
        <v>5174</v>
      </c>
      <c r="F356" s="0" t="n">
        <v>2</v>
      </c>
      <c r="G356" s="0" t="n">
        <v>0</v>
      </c>
    </row>
    <row r="357" customFormat="false" ht="16" hidden="false" customHeight="false" outlineLevel="0" collapsed="false">
      <c r="A357" s="0" t="s">
        <v>1729</v>
      </c>
      <c r="B357" s="0" t="n">
        <v>0</v>
      </c>
      <c r="C357" s="0" t="n">
        <v>2</v>
      </c>
      <c r="E357" s="0" t="s">
        <v>5047</v>
      </c>
      <c r="F357" s="0" t="n">
        <v>3</v>
      </c>
      <c r="G357" s="0" t="n">
        <v>0</v>
      </c>
    </row>
    <row r="358" customFormat="false" ht="16" hidden="false" customHeight="false" outlineLevel="0" collapsed="false">
      <c r="A358" s="0" t="s">
        <v>657</v>
      </c>
      <c r="B358" s="0" t="n">
        <v>2</v>
      </c>
      <c r="C358" s="0" t="n">
        <v>4</v>
      </c>
      <c r="E358" s="0" t="s">
        <v>5434</v>
      </c>
      <c r="F358" s="0" t="n">
        <v>0</v>
      </c>
      <c r="G358" s="0" t="n">
        <v>2</v>
      </c>
    </row>
    <row r="359" customFormat="false" ht="16" hidden="false" customHeight="false" outlineLevel="0" collapsed="false">
      <c r="A359" s="0" t="s">
        <v>1449</v>
      </c>
      <c r="B359" s="0" t="n">
        <v>0</v>
      </c>
      <c r="C359" s="0" t="n">
        <v>3</v>
      </c>
      <c r="E359" s="0" t="s">
        <v>5441</v>
      </c>
      <c r="F359" s="0" t="n">
        <v>0</v>
      </c>
      <c r="G359" s="0" t="n">
        <v>2</v>
      </c>
    </row>
    <row r="360" customFormat="false" ht="16" hidden="false" customHeight="false" outlineLevel="0" collapsed="false">
      <c r="A360" s="0" t="s">
        <v>1588</v>
      </c>
      <c r="B360" s="0" t="n">
        <v>0</v>
      </c>
      <c r="C360" s="0" t="n">
        <v>2</v>
      </c>
      <c r="E360" s="0" t="s">
        <v>5607</v>
      </c>
      <c r="F360" s="0" t="n">
        <v>0</v>
      </c>
      <c r="G360" s="0" t="n">
        <v>2</v>
      </c>
    </row>
    <row r="361" customFormat="false" ht="16" hidden="false" customHeight="false" outlineLevel="0" collapsed="false">
      <c r="A361" s="0" t="s">
        <v>111</v>
      </c>
      <c r="B361" s="0" t="n">
        <v>6</v>
      </c>
      <c r="C361" s="0" t="n">
        <v>7</v>
      </c>
      <c r="E361" s="0" t="s">
        <v>5126</v>
      </c>
      <c r="F361" s="0" t="n">
        <v>2</v>
      </c>
      <c r="G361" s="0" t="n">
        <v>0</v>
      </c>
    </row>
    <row r="362" customFormat="false" ht="16" hidden="false" customHeight="false" outlineLevel="0" collapsed="false">
      <c r="A362" s="0" t="s">
        <v>742</v>
      </c>
      <c r="B362" s="0" t="n">
        <v>2</v>
      </c>
      <c r="C362" s="0" t="n">
        <v>2</v>
      </c>
      <c r="E362" s="0" t="s">
        <v>5093</v>
      </c>
      <c r="F362" s="0" t="n">
        <v>2</v>
      </c>
      <c r="G362" s="0" t="n">
        <v>2</v>
      </c>
    </row>
    <row r="363" customFormat="false" ht="16" hidden="false" customHeight="false" outlineLevel="0" collapsed="false">
      <c r="A363" s="0" t="s">
        <v>393</v>
      </c>
      <c r="B363" s="0" t="n">
        <v>3</v>
      </c>
      <c r="C363" s="0" t="n">
        <v>2</v>
      </c>
      <c r="E363" s="0" t="s">
        <v>3269</v>
      </c>
      <c r="F363" s="0" t="n">
        <v>2</v>
      </c>
      <c r="G363" s="0" t="n">
        <v>2</v>
      </c>
    </row>
    <row r="364" customFormat="false" ht="16" hidden="false" customHeight="false" outlineLevel="0" collapsed="false">
      <c r="A364" s="0" t="s">
        <v>243</v>
      </c>
      <c r="B364" s="0" t="n">
        <v>4</v>
      </c>
      <c r="C364" s="0" t="n">
        <v>3</v>
      </c>
      <c r="E364" s="0" t="s">
        <v>5102</v>
      </c>
      <c r="F364" s="0" t="n">
        <v>2</v>
      </c>
      <c r="G364" s="0" t="n">
        <v>3</v>
      </c>
    </row>
    <row r="365" customFormat="false" ht="16" hidden="false" customHeight="false" outlineLevel="0" collapsed="false">
      <c r="A365" s="0" t="s">
        <v>1290</v>
      </c>
      <c r="B365" s="0" t="n">
        <v>0</v>
      </c>
      <c r="C365" s="0" t="n">
        <v>2</v>
      </c>
      <c r="E365" s="0" t="s">
        <v>5150</v>
      </c>
      <c r="F365" s="0" t="n">
        <v>2</v>
      </c>
      <c r="G365" s="0" t="n">
        <v>0</v>
      </c>
    </row>
    <row r="366" customFormat="false" ht="16" hidden="false" customHeight="false" outlineLevel="0" collapsed="false">
      <c r="A366" s="0" t="s">
        <v>1094</v>
      </c>
      <c r="B366" s="0" t="n">
        <v>0</v>
      </c>
      <c r="C366" s="0" t="n">
        <v>4</v>
      </c>
      <c r="E366" s="0" t="s">
        <v>5406</v>
      </c>
      <c r="F366" s="0" t="n">
        <v>0</v>
      </c>
      <c r="G366" s="0" t="n">
        <v>3</v>
      </c>
    </row>
    <row r="367" customFormat="false" ht="16" hidden="false" customHeight="false" outlineLevel="0" collapsed="false">
      <c r="A367" s="0" t="s">
        <v>932</v>
      </c>
      <c r="B367" s="0" t="n">
        <v>2</v>
      </c>
      <c r="C367" s="0" t="n">
        <v>0</v>
      </c>
      <c r="E367" s="0" t="s">
        <v>4542</v>
      </c>
      <c r="F367" s="0" t="n">
        <v>4</v>
      </c>
      <c r="G367" s="0" t="n">
        <v>5</v>
      </c>
    </row>
    <row r="368" customFormat="false" ht="16" hidden="false" customHeight="false" outlineLevel="0" collapsed="false">
      <c r="A368" s="0" t="s">
        <v>1464</v>
      </c>
      <c r="B368" s="0" t="n">
        <v>0</v>
      </c>
      <c r="C368" s="0" t="n">
        <v>3</v>
      </c>
      <c r="E368" s="0" t="s">
        <v>5450</v>
      </c>
      <c r="F368" s="0" t="n">
        <v>0</v>
      </c>
      <c r="G368" s="0" t="n">
        <v>2</v>
      </c>
    </row>
    <row r="369" customFormat="false" ht="16" hidden="false" customHeight="false" outlineLevel="0" collapsed="false">
      <c r="A369" s="0" t="s">
        <v>1655</v>
      </c>
      <c r="B369" s="0" t="n">
        <v>0</v>
      </c>
      <c r="C369" s="0" t="n">
        <v>2</v>
      </c>
      <c r="E369" s="0" t="s">
        <v>2755</v>
      </c>
      <c r="F369" s="0" t="n">
        <v>8</v>
      </c>
      <c r="G369" s="0" t="n">
        <v>12</v>
      </c>
    </row>
    <row r="370" customFormat="false" ht="16" hidden="false" customHeight="false" outlineLevel="0" collapsed="false">
      <c r="A370" s="0" t="s">
        <v>1097</v>
      </c>
      <c r="B370" s="0" t="n">
        <v>0</v>
      </c>
      <c r="C370" s="0" t="n">
        <v>6</v>
      </c>
      <c r="E370" s="0" t="s">
        <v>5294</v>
      </c>
      <c r="F370" s="0" t="n">
        <v>2</v>
      </c>
      <c r="G370" s="0" t="n">
        <v>0</v>
      </c>
    </row>
    <row r="371" customFormat="false" ht="16" hidden="false" customHeight="false" outlineLevel="0" collapsed="false">
      <c r="A371" s="0" t="s">
        <v>1144</v>
      </c>
      <c r="B371" s="0" t="n">
        <v>0</v>
      </c>
      <c r="C371" s="0" t="n">
        <v>3</v>
      </c>
      <c r="E371" s="0" t="s">
        <v>2562</v>
      </c>
      <c r="F371" s="0" t="n">
        <v>4</v>
      </c>
      <c r="G371" s="0" t="n">
        <v>0</v>
      </c>
    </row>
    <row r="372" customFormat="false" ht="16" hidden="false" customHeight="false" outlineLevel="0" collapsed="false">
      <c r="A372" s="0" t="s">
        <v>1357</v>
      </c>
      <c r="B372" s="0" t="n">
        <v>0</v>
      </c>
      <c r="C372" s="0" t="n">
        <v>3</v>
      </c>
      <c r="E372" s="0" t="s">
        <v>3218</v>
      </c>
      <c r="F372" s="0" t="n">
        <v>6</v>
      </c>
      <c r="G372" s="0" t="n">
        <v>5</v>
      </c>
    </row>
    <row r="373" customFormat="false" ht="16" hidden="false" customHeight="false" outlineLevel="0" collapsed="false">
      <c r="A373" s="0" t="s">
        <v>1241</v>
      </c>
      <c r="B373" s="0" t="n">
        <v>0</v>
      </c>
      <c r="C373" s="0" t="n">
        <v>4</v>
      </c>
      <c r="E373" s="0" t="s">
        <v>5320</v>
      </c>
      <c r="F373" s="0" t="n">
        <v>2</v>
      </c>
      <c r="G373" s="0" t="n">
        <v>5</v>
      </c>
    </row>
    <row r="374" customFormat="false" ht="16" hidden="false" customHeight="false" outlineLevel="0" collapsed="false">
      <c r="A374" s="0" t="s">
        <v>493</v>
      </c>
      <c r="B374" s="0" t="n">
        <v>2</v>
      </c>
      <c r="C374" s="0" t="n">
        <v>2</v>
      </c>
      <c r="E374" s="0" t="s">
        <v>2770</v>
      </c>
      <c r="F374" s="0" t="n">
        <v>2</v>
      </c>
      <c r="G374" s="0" t="n">
        <v>2</v>
      </c>
    </row>
    <row r="375" customFormat="false" ht="16" hidden="false" customHeight="false" outlineLevel="0" collapsed="false">
      <c r="A375" s="0" t="s">
        <v>1557</v>
      </c>
      <c r="B375" s="0" t="n">
        <v>0</v>
      </c>
      <c r="C375" s="0" t="n">
        <v>2</v>
      </c>
      <c r="E375" s="0" t="s">
        <v>3766</v>
      </c>
      <c r="F375" s="0" t="n">
        <v>3</v>
      </c>
      <c r="G375" s="0" t="n">
        <v>6</v>
      </c>
    </row>
    <row r="376" customFormat="false" ht="16" hidden="false" customHeight="false" outlineLevel="0" collapsed="false">
      <c r="A376" s="0" t="s">
        <v>503</v>
      </c>
      <c r="B376" s="0" t="n">
        <v>2</v>
      </c>
      <c r="C376" s="0" t="n">
        <v>4</v>
      </c>
      <c r="E376" s="0" t="s">
        <v>5356</v>
      </c>
      <c r="F376" s="0" t="n">
        <v>0</v>
      </c>
      <c r="G376" s="0" t="n">
        <v>4</v>
      </c>
    </row>
    <row r="377" customFormat="false" ht="16" hidden="false" customHeight="false" outlineLevel="0" collapsed="false">
      <c r="A377" s="0" t="s">
        <v>1468</v>
      </c>
      <c r="B377" s="0" t="n">
        <v>0</v>
      </c>
      <c r="C377" s="0" t="n">
        <v>2</v>
      </c>
      <c r="E377" s="0" t="s">
        <v>5213</v>
      </c>
      <c r="F377" s="0" t="n">
        <v>2</v>
      </c>
      <c r="G377" s="0" t="n">
        <v>4</v>
      </c>
    </row>
    <row r="378" customFormat="false" ht="16" hidden="false" customHeight="false" outlineLevel="0" collapsed="false">
      <c r="A378" s="0" t="s">
        <v>651</v>
      </c>
      <c r="B378" s="0" t="n">
        <v>2</v>
      </c>
      <c r="C378" s="0" t="n">
        <v>3</v>
      </c>
      <c r="E378" s="0" t="s">
        <v>3775</v>
      </c>
      <c r="F378" s="0" t="n">
        <v>8</v>
      </c>
      <c r="G378" s="0" t="n">
        <v>9</v>
      </c>
    </row>
    <row r="379" customFormat="false" ht="16" hidden="false" customHeight="false" outlineLevel="0" collapsed="false">
      <c r="A379" s="0" t="s">
        <v>1001</v>
      </c>
      <c r="B379" s="0" t="n">
        <v>2</v>
      </c>
      <c r="C379" s="0" t="n">
        <v>0</v>
      </c>
      <c r="E379" s="0" t="s">
        <v>5512</v>
      </c>
      <c r="F379" s="0" t="n">
        <v>0</v>
      </c>
      <c r="G379" s="0" t="n">
        <v>2</v>
      </c>
    </row>
    <row r="380" customFormat="false" ht="16" hidden="false" customHeight="false" outlineLevel="0" collapsed="false">
      <c r="A380" s="0" t="s">
        <v>550</v>
      </c>
      <c r="B380" s="0" t="n">
        <v>2</v>
      </c>
      <c r="C380" s="0" t="n">
        <v>2</v>
      </c>
      <c r="E380" s="0" t="s">
        <v>4977</v>
      </c>
      <c r="F380" s="0" t="n">
        <v>4</v>
      </c>
      <c r="G380" s="0" t="n">
        <v>4</v>
      </c>
    </row>
    <row r="381" customFormat="false" ht="16" hidden="false" customHeight="false" outlineLevel="0" collapsed="false">
      <c r="A381" s="0" t="s">
        <v>99</v>
      </c>
      <c r="B381" s="0" t="n">
        <v>6</v>
      </c>
      <c r="C381" s="0" t="n">
        <v>4</v>
      </c>
      <c r="E381" s="0" t="s">
        <v>5365</v>
      </c>
      <c r="F381" s="0" t="n">
        <v>0</v>
      </c>
      <c r="G381" s="0" t="n">
        <v>3</v>
      </c>
    </row>
    <row r="382" customFormat="false" ht="16" hidden="false" customHeight="false" outlineLevel="0" collapsed="false">
      <c r="A382" s="0" t="s">
        <v>681</v>
      </c>
      <c r="B382" s="0" t="n">
        <v>2</v>
      </c>
      <c r="C382" s="0" t="n">
        <v>0</v>
      </c>
      <c r="E382" s="0" t="s">
        <v>5056</v>
      </c>
      <c r="F382" s="0" t="n">
        <v>3</v>
      </c>
      <c r="G382" s="0" t="n">
        <v>0</v>
      </c>
    </row>
    <row r="383" customFormat="false" ht="16" hidden="false" customHeight="false" outlineLevel="0" collapsed="false">
      <c r="A383" s="0" t="s">
        <v>772</v>
      </c>
      <c r="B383" s="0" t="n">
        <v>2</v>
      </c>
      <c r="C383" s="0" t="n">
        <v>2</v>
      </c>
      <c r="E383" s="0" t="s">
        <v>4953</v>
      </c>
      <c r="F383" s="0" t="n">
        <v>5</v>
      </c>
      <c r="G383" s="0" t="n">
        <v>0</v>
      </c>
    </row>
    <row r="384" customFormat="false" ht="16" hidden="false" customHeight="false" outlineLevel="0" collapsed="false">
      <c r="A384" s="0" t="s">
        <v>1157</v>
      </c>
      <c r="B384" s="0" t="n">
        <v>0</v>
      </c>
      <c r="C384" s="0" t="n">
        <v>3</v>
      </c>
      <c r="E384" s="0" t="s">
        <v>2348</v>
      </c>
      <c r="F384" s="0" t="n">
        <v>2</v>
      </c>
      <c r="G384" s="0" t="n">
        <v>3</v>
      </c>
    </row>
    <row r="385" customFormat="false" ht="16" hidden="false" customHeight="false" outlineLevel="0" collapsed="false">
      <c r="A385" s="0" t="s">
        <v>1426</v>
      </c>
      <c r="B385" s="0" t="n">
        <v>0</v>
      </c>
      <c r="C385" s="0" t="n">
        <v>2</v>
      </c>
      <c r="E385" s="0" t="s">
        <v>4999</v>
      </c>
      <c r="F385" s="0" t="n">
        <v>3</v>
      </c>
      <c r="G385" s="0" t="n">
        <v>0</v>
      </c>
    </row>
    <row r="386" customFormat="false" ht="16" hidden="false" customHeight="false" outlineLevel="0" collapsed="false">
      <c r="A386" s="0" t="s">
        <v>1147</v>
      </c>
      <c r="B386" s="0" t="n">
        <v>0</v>
      </c>
      <c r="C386" s="0" t="n">
        <v>4</v>
      </c>
      <c r="E386" s="0" t="s">
        <v>5561</v>
      </c>
      <c r="F386" s="0" t="n">
        <v>0</v>
      </c>
      <c r="G386" s="0" t="n">
        <v>2</v>
      </c>
    </row>
    <row r="387" customFormat="false" ht="16" hidden="false" customHeight="false" outlineLevel="0" collapsed="false">
      <c r="A387" s="0" t="s">
        <v>281</v>
      </c>
      <c r="B387" s="0" t="n">
        <v>3</v>
      </c>
      <c r="C387" s="0" t="n">
        <v>4</v>
      </c>
      <c r="E387" s="0" t="s">
        <v>5478</v>
      </c>
      <c r="F387" s="0" t="n">
        <v>0</v>
      </c>
      <c r="G387" s="0" t="n">
        <v>3</v>
      </c>
    </row>
    <row r="388" customFormat="false" ht="16" hidden="false" customHeight="false" outlineLevel="0" collapsed="false">
      <c r="A388" s="0" t="s">
        <v>480</v>
      </c>
      <c r="B388" s="0" t="n">
        <v>2</v>
      </c>
      <c r="C388" s="0" t="n">
        <v>3</v>
      </c>
      <c r="E388" s="0" t="s">
        <v>5020</v>
      </c>
      <c r="F388" s="0" t="n">
        <v>3</v>
      </c>
      <c r="G388" s="0" t="n">
        <v>3</v>
      </c>
    </row>
    <row r="389" customFormat="false" ht="16" hidden="false" customHeight="false" outlineLevel="0" collapsed="false">
      <c r="A389" s="0" t="s">
        <v>619</v>
      </c>
      <c r="B389" s="0" t="n">
        <v>2</v>
      </c>
      <c r="C389" s="0" t="n">
        <v>5</v>
      </c>
      <c r="E389" s="0" t="s">
        <v>5397</v>
      </c>
      <c r="F389" s="0" t="n">
        <v>0</v>
      </c>
      <c r="G389" s="0" t="n">
        <v>2</v>
      </c>
    </row>
    <row r="390" customFormat="false" ht="16" hidden="false" customHeight="false" outlineLevel="0" collapsed="false">
      <c r="A390" s="0" t="s">
        <v>695</v>
      </c>
      <c r="B390" s="0" t="n">
        <v>2</v>
      </c>
      <c r="C390" s="0" t="n">
        <v>2</v>
      </c>
      <c r="E390" s="0" t="s">
        <v>2324</v>
      </c>
      <c r="F390" s="0" t="n">
        <v>3</v>
      </c>
      <c r="G390" s="0" t="n">
        <v>3</v>
      </c>
    </row>
    <row r="391" customFormat="false" ht="16" hidden="false" customHeight="false" outlineLevel="0" collapsed="false">
      <c r="A391" s="0" t="s">
        <v>1733</v>
      </c>
      <c r="B391" s="0" t="n">
        <v>0</v>
      </c>
      <c r="C391" s="0" t="n">
        <v>2</v>
      </c>
      <c r="E391" s="0" t="s">
        <v>5341</v>
      </c>
      <c r="F391" s="0" t="n">
        <v>2</v>
      </c>
      <c r="G391" s="0" t="n">
        <v>0</v>
      </c>
    </row>
    <row r="392" customFormat="false" ht="16" hidden="false" customHeight="false" outlineLevel="0" collapsed="false">
      <c r="A392" s="0" t="s">
        <v>935</v>
      </c>
      <c r="B392" s="0" t="n">
        <v>2</v>
      </c>
      <c r="C392" s="0" t="n">
        <v>6</v>
      </c>
      <c r="E392" s="0" t="s">
        <v>2495</v>
      </c>
      <c r="F392" s="0" t="n">
        <v>2</v>
      </c>
      <c r="G392" s="0" t="n">
        <v>0</v>
      </c>
    </row>
    <row r="393" customFormat="false" ht="16" hidden="false" customHeight="false" outlineLevel="0" collapsed="false">
      <c r="A393" s="0" t="s">
        <v>250</v>
      </c>
      <c r="B393" s="0" t="n">
        <v>4</v>
      </c>
      <c r="C393" s="0" t="n">
        <v>5</v>
      </c>
      <c r="E393" s="0" t="s">
        <v>5044</v>
      </c>
      <c r="F393" s="0" t="n">
        <v>3</v>
      </c>
      <c r="G393" s="0" t="n">
        <v>0</v>
      </c>
    </row>
    <row r="394" customFormat="false" ht="16" hidden="false" customHeight="false" outlineLevel="0" collapsed="false">
      <c r="A394" s="0" t="s">
        <v>945</v>
      </c>
      <c r="B394" s="0" t="n">
        <v>2</v>
      </c>
      <c r="C394" s="0" t="n">
        <v>5</v>
      </c>
      <c r="E394" s="0" t="s">
        <v>2422</v>
      </c>
      <c r="F394" s="0" t="n">
        <v>0</v>
      </c>
      <c r="G394" s="0" t="n">
        <v>2</v>
      </c>
    </row>
    <row r="395" customFormat="false" ht="16" hidden="false" customHeight="false" outlineLevel="0" collapsed="false">
      <c r="A395" s="0" t="s">
        <v>428</v>
      </c>
      <c r="B395" s="0" t="n">
        <v>3</v>
      </c>
      <c r="C395" s="0" t="n">
        <v>4</v>
      </c>
      <c r="E395" s="0" t="s">
        <v>2232</v>
      </c>
      <c r="F395" s="0" t="n">
        <v>3</v>
      </c>
      <c r="G395" s="0" t="n">
        <v>0</v>
      </c>
    </row>
    <row r="396" customFormat="false" ht="16" hidden="false" customHeight="false" outlineLevel="0" collapsed="false">
      <c r="A396" s="0" t="s">
        <v>1173</v>
      </c>
      <c r="B396" s="0" t="n">
        <v>0</v>
      </c>
      <c r="C396" s="0" t="n">
        <v>2</v>
      </c>
      <c r="E396" s="0" t="s">
        <v>5207</v>
      </c>
      <c r="F396" s="0" t="n">
        <v>2</v>
      </c>
      <c r="G396" s="0" t="n">
        <v>4</v>
      </c>
    </row>
    <row r="397" customFormat="false" ht="16" hidden="false" customHeight="false" outlineLevel="0" collapsed="false">
      <c r="A397" s="0" t="s">
        <v>661</v>
      </c>
      <c r="B397" s="0" t="n">
        <v>2</v>
      </c>
      <c r="C397" s="0" t="n">
        <v>3</v>
      </c>
      <c r="E397" s="0" t="s">
        <v>5416</v>
      </c>
      <c r="F397" s="0" t="n">
        <v>0</v>
      </c>
      <c r="G397" s="0" t="n">
        <v>2</v>
      </c>
    </row>
    <row r="398" customFormat="false" ht="16" hidden="false" customHeight="false" outlineLevel="0" collapsed="false">
      <c r="A398" s="0" t="s">
        <v>304</v>
      </c>
      <c r="B398" s="0" t="n">
        <v>3</v>
      </c>
      <c r="C398" s="0" t="n">
        <v>8</v>
      </c>
      <c r="E398" s="0" t="s">
        <v>5066</v>
      </c>
      <c r="F398" s="0" t="n">
        <v>3</v>
      </c>
      <c r="G398" s="0" t="n">
        <v>2</v>
      </c>
    </row>
    <row r="399" customFormat="false" ht="16" hidden="false" customHeight="false" outlineLevel="0" collapsed="false">
      <c r="A399" s="0" t="s">
        <v>1296</v>
      </c>
      <c r="B399" s="0" t="n">
        <v>0</v>
      </c>
      <c r="C399" s="0" t="n">
        <v>2</v>
      </c>
      <c r="E399" s="0" t="s">
        <v>5162</v>
      </c>
      <c r="F399" s="0" t="n">
        <v>2</v>
      </c>
      <c r="G399" s="0" t="n">
        <v>0</v>
      </c>
    </row>
    <row r="400" customFormat="false" ht="16" hidden="false" customHeight="false" outlineLevel="0" collapsed="false">
      <c r="A400" s="0" t="s">
        <v>895</v>
      </c>
      <c r="B400" s="0" t="n">
        <v>2</v>
      </c>
      <c r="C400" s="0" t="n">
        <v>0</v>
      </c>
      <c r="E400" s="0" t="s">
        <v>2692</v>
      </c>
      <c r="F400" s="0" t="n">
        <v>3</v>
      </c>
      <c r="G400" s="0" t="n">
        <v>2</v>
      </c>
    </row>
    <row r="401" customFormat="false" ht="16" hidden="false" customHeight="false" outlineLevel="0" collapsed="false">
      <c r="A401" s="0" t="s">
        <v>951</v>
      </c>
      <c r="B401" s="0" t="n">
        <v>2</v>
      </c>
      <c r="C401" s="0" t="n">
        <v>0</v>
      </c>
      <c r="E401" s="0" t="s">
        <v>5014</v>
      </c>
      <c r="F401" s="0" t="n">
        <v>3</v>
      </c>
      <c r="G401" s="0" t="n">
        <v>3</v>
      </c>
    </row>
    <row r="402" customFormat="false" ht="16" hidden="false" customHeight="false" outlineLevel="0" collapsed="false">
      <c r="A402" s="0" t="s">
        <v>1414</v>
      </c>
      <c r="B402" s="0" t="n">
        <v>0</v>
      </c>
      <c r="C402" s="0" t="n">
        <v>2</v>
      </c>
      <c r="E402" s="0" t="s">
        <v>5189</v>
      </c>
      <c r="F402" s="0" t="n">
        <v>2</v>
      </c>
      <c r="G402" s="0" t="n">
        <v>3</v>
      </c>
    </row>
    <row r="403" customFormat="false" ht="16" hidden="false" customHeight="false" outlineLevel="0" collapsed="false">
      <c r="A403" s="0" t="s">
        <v>53</v>
      </c>
      <c r="B403" s="0" t="n">
        <v>8</v>
      </c>
      <c r="C403" s="0" t="n">
        <v>7</v>
      </c>
      <c r="E403" s="0" t="s">
        <v>5525</v>
      </c>
      <c r="F403" s="0" t="n">
        <v>0</v>
      </c>
      <c r="G403" s="0" t="n">
        <v>2</v>
      </c>
    </row>
    <row r="404" customFormat="false" ht="16" hidden="false" customHeight="false" outlineLevel="0" collapsed="false">
      <c r="A404" s="0" t="s">
        <v>1262</v>
      </c>
      <c r="B404" s="0" t="n">
        <v>0</v>
      </c>
      <c r="C404" s="0" t="n">
        <v>2</v>
      </c>
      <c r="E404" s="0" t="s">
        <v>5558</v>
      </c>
      <c r="F404" s="0" t="n">
        <v>0</v>
      </c>
      <c r="G404" s="0" t="n">
        <v>2</v>
      </c>
    </row>
    <row r="405" customFormat="false" ht="16" hidden="false" customHeight="false" outlineLevel="0" collapsed="false">
      <c r="A405" s="0" t="s">
        <v>1687</v>
      </c>
      <c r="B405" s="0" t="n">
        <v>0</v>
      </c>
      <c r="C405" s="0" t="n">
        <v>2</v>
      </c>
      <c r="E405" s="0" t="s">
        <v>5141</v>
      </c>
      <c r="F405" s="0" t="n">
        <v>2</v>
      </c>
      <c r="G405" s="0" t="n">
        <v>0</v>
      </c>
    </row>
    <row r="406" customFormat="false" ht="16" hidden="false" customHeight="false" outlineLevel="0" collapsed="false">
      <c r="A406" s="0" t="s">
        <v>1405</v>
      </c>
      <c r="B406" s="0" t="n">
        <v>0</v>
      </c>
      <c r="C406" s="0" t="n">
        <v>2</v>
      </c>
      <c r="E406" s="0" t="s">
        <v>5246</v>
      </c>
      <c r="F406" s="0" t="n">
        <v>2</v>
      </c>
      <c r="G406" s="0" t="n">
        <v>0</v>
      </c>
    </row>
    <row r="407" customFormat="false" ht="16" hidden="false" customHeight="false" outlineLevel="0" collapsed="false">
      <c r="A407" s="0" t="s">
        <v>765</v>
      </c>
      <c r="B407" s="0" t="n">
        <v>2</v>
      </c>
      <c r="C407" s="0" t="n">
        <v>3</v>
      </c>
      <c r="E407" s="0" t="s">
        <v>5472</v>
      </c>
      <c r="F407" s="0" t="n">
        <v>0</v>
      </c>
      <c r="G407" s="0" t="n">
        <v>2</v>
      </c>
    </row>
    <row r="408" customFormat="false" ht="16" hidden="false" customHeight="false" outlineLevel="0" collapsed="false">
      <c r="A408" s="0" t="s">
        <v>1423</v>
      </c>
      <c r="B408" s="0" t="n">
        <v>0</v>
      </c>
      <c r="C408" s="0" t="n">
        <v>2</v>
      </c>
      <c r="E408" s="0" t="s">
        <v>5147</v>
      </c>
      <c r="F408" s="0" t="n">
        <v>2</v>
      </c>
      <c r="G408" s="0" t="n">
        <v>2</v>
      </c>
    </row>
    <row r="409" customFormat="false" ht="16" hidden="false" customHeight="false" outlineLevel="0" collapsed="false">
      <c r="A409" s="0" t="s">
        <v>1034</v>
      </c>
      <c r="B409" s="0" t="n">
        <v>0</v>
      </c>
      <c r="C409" s="0" t="n">
        <v>7</v>
      </c>
      <c r="E409" s="0" t="s">
        <v>5237</v>
      </c>
      <c r="F409" s="0" t="n">
        <v>2</v>
      </c>
      <c r="G409" s="0" t="n">
        <v>0</v>
      </c>
    </row>
    <row r="410" customFormat="false" ht="16" hidden="false" customHeight="false" outlineLevel="0" collapsed="false">
      <c r="A410" s="0" t="s">
        <v>769</v>
      </c>
      <c r="B410" s="0" t="n">
        <v>2</v>
      </c>
      <c r="C410" s="0" t="n">
        <v>0</v>
      </c>
      <c r="E410" s="0" t="s">
        <v>5177</v>
      </c>
      <c r="F410" s="0" t="n">
        <v>2</v>
      </c>
      <c r="G410" s="0" t="n">
        <v>2</v>
      </c>
    </row>
    <row r="411" customFormat="false" ht="16" hidden="false" customHeight="false" outlineLevel="0" collapsed="false">
      <c r="A411" s="0" t="s">
        <v>1354</v>
      </c>
      <c r="B411" s="0" t="n">
        <v>0</v>
      </c>
      <c r="C411" s="0" t="n">
        <v>3</v>
      </c>
      <c r="E411" s="0" t="s">
        <v>5437</v>
      </c>
      <c r="F411" s="0" t="n">
        <v>0</v>
      </c>
      <c r="G411" s="0" t="n">
        <v>2</v>
      </c>
    </row>
    <row r="412" customFormat="false" ht="16" hidden="false" customHeight="false" outlineLevel="0" collapsed="false">
      <c r="A412" s="0" t="s">
        <v>1378</v>
      </c>
      <c r="B412" s="0" t="n">
        <v>0</v>
      </c>
      <c r="C412" s="0" t="n">
        <v>2</v>
      </c>
      <c r="E412" s="0" t="s">
        <v>1882</v>
      </c>
      <c r="F412" s="0" t="n">
        <v>4</v>
      </c>
      <c r="G412" s="0" t="n">
        <v>3</v>
      </c>
    </row>
    <row r="413" customFormat="false" ht="16" hidden="false" customHeight="false" outlineLevel="0" collapsed="false">
      <c r="A413" s="0" t="s">
        <v>1027</v>
      </c>
      <c r="B413" s="0" t="n">
        <v>0</v>
      </c>
      <c r="C413" s="0" t="n">
        <v>7</v>
      </c>
      <c r="E413" s="0" t="s">
        <v>5277</v>
      </c>
      <c r="F413" s="0" t="n">
        <v>2</v>
      </c>
      <c r="G413" s="0" t="n">
        <v>5</v>
      </c>
    </row>
    <row r="414" customFormat="false" ht="16" hidden="false" customHeight="false" outlineLevel="0" collapsed="false">
      <c r="A414" s="0" t="s">
        <v>553</v>
      </c>
      <c r="B414" s="0" t="n">
        <v>2</v>
      </c>
      <c r="C414" s="0" t="n">
        <v>2</v>
      </c>
      <c r="E414" s="0" t="s">
        <v>2646</v>
      </c>
      <c r="F414" s="0" t="n">
        <v>0</v>
      </c>
      <c r="G414" s="0" t="n">
        <v>4</v>
      </c>
    </row>
    <row r="415" customFormat="false" ht="16" hidden="false" customHeight="false" outlineLevel="0" collapsed="false">
      <c r="A415" s="0" t="s">
        <v>221</v>
      </c>
      <c r="B415" s="0" t="n">
        <v>4</v>
      </c>
      <c r="C415" s="0" t="n">
        <v>2</v>
      </c>
      <c r="E415" s="0" t="s">
        <v>5072</v>
      </c>
      <c r="F415" s="0" t="n">
        <v>2</v>
      </c>
      <c r="G415" s="0" t="n">
        <v>4</v>
      </c>
    </row>
    <row r="416" customFormat="false" ht="16" hidden="false" customHeight="false" outlineLevel="0" collapsed="false">
      <c r="A416" s="0" t="s">
        <v>929</v>
      </c>
      <c r="B416" s="0" t="n">
        <v>2</v>
      </c>
      <c r="C416" s="0" t="n">
        <v>3</v>
      </c>
      <c r="E416" s="0" t="s">
        <v>2193</v>
      </c>
      <c r="F416" s="0" t="n">
        <v>4</v>
      </c>
      <c r="G416" s="0" t="n">
        <v>3</v>
      </c>
    </row>
    <row r="417" customFormat="false" ht="16" hidden="false" customHeight="false" outlineLevel="0" collapsed="false">
      <c r="A417" s="0" t="s">
        <v>1420</v>
      </c>
      <c r="B417" s="0" t="n">
        <v>0</v>
      </c>
      <c r="C417" s="0" t="n">
        <v>2</v>
      </c>
      <c r="E417" s="0" t="s">
        <v>5029</v>
      </c>
      <c r="F417" s="0" t="n">
        <v>3</v>
      </c>
      <c r="G417" s="0" t="n">
        <v>0</v>
      </c>
    </row>
    <row r="418" customFormat="false" ht="16" hidden="false" customHeight="false" outlineLevel="0" collapsed="false">
      <c r="A418" s="0" t="s">
        <v>1087</v>
      </c>
      <c r="B418" s="0" t="n">
        <v>0</v>
      </c>
      <c r="C418" s="0" t="n">
        <v>3</v>
      </c>
      <c r="E418" s="0" t="s">
        <v>3110</v>
      </c>
      <c r="F418" s="0" t="n">
        <v>10</v>
      </c>
      <c r="G418" s="0" t="n">
        <v>11</v>
      </c>
    </row>
    <row r="419" customFormat="false" ht="16" hidden="false" customHeight="false" outlineLevel="0" collapsed="false">
      <c r="A419" s="0" t="s">
        <v>1518</v>
      </c>
      <c r="B419" s="0" t="n">
        <v>0</v>
      </c>
      <c r="C419" s="0" t="n">
        <v>2</v>
      </c>
      <c r="E419" s="0" t="s">
        <v>5573</v>
      </c>
      <c r="F419" s="0" t="n">
        <v>0</v>
      </c>
      <c r="G419" s="0" t="n">
        <v>2</v>
      </c>
    </row>
    <row r="420" customFormat="false" ht="16" hidden="false" customHeight="false" outlineLevel="0" collapsed="false">
      <c r="A420" s="0" t="s">
        <v>463</v>
      </c>
      <c r="B420" s="0" t="n">
        <v>3</v>
      </c>
      <c r="C420" s="0" t="n">
        <v>3</v>
      </c>
      <c r="E420" s="0" t="s">
        <v>4959</v>
      </c>
      <c r="F420" s="0" t="n">
        <v>4</v>
      </c>
      <c r="G420" s="0" t="n">
        <v>4</v>
      </c>
    </row>
    <row r="421" customFormat="false" ht="16" hidden="false" customHeight="false" outlineLevel="0" collapsed="false">
      <c r="A421" s="0" t="s">
        <v>1591</v>
      </c>
      <c r="B421" s="0" t="n">
        <v>0</v>
      </c>
      <c r="C421" s="0" t="n">
        <v>2</v>
      </c>
      <c r="E421" s="0" t="s">
        <v>5546</v>
      </c>
      <c r="F421" s="0" t="n">
        <v>0</v>
      </c>
      <c r="G421" s="0" t="n">
        <v>2</v>
      </c>
    </row>
    <row r="422" customFormat="false" ht="16" hidden="false" customHeight="false" outlineLevel="0" collapsed="false">
      <c r="A422" s="0" t="s">
        <v>1645</v>
      </c>
      <c r="B422" s="0" t="n">
        <v>0</v>
      </c>
      <c r="C422" s="0" t="n">
        <v>2</v>
      </c>
      <c r="E422" s="0" t="s">
        <v>5475</v>
      </c>
      <c r="F422" s="0" t="n">
        <v>0</v>
      </c>
      <c r="G422" s="0" t="n">
        <v>2</v>
      </c>
    </row>
    <row r="423" customFormat="false" ht="16" hidden="false" customHeight="false" outlineLevel="0" collapsed="false">
      <c r="A423" s="0" t="s">
        <v>87</v>
      </c>
      <c r="B423" s="0" t="n">
        <v>6</v>
      </c>
      <c r="C423" s="0" t="n">
        <v>4</v>
      </c>
      <c r="E423" s="0" t="s">
        <v>2794</v>
      </c>
      <c r="F423" s="0" t="n">
        <v>0</v>
      </c>
      <c r="G423" s="0" t="n">
        <v>2</v>
      </c>
    </row>
    <row r="424" customFormat="false" ht="16" hidden="false" customHeight="false" outlineLevel="0" collapsed="false">
      <c r="A424" s="0" t="s">
        <v>25</v>
      </c>
      <c r="B424" s="0" t="n">
        <v>16</v>
      </c>
      <c r="C424" s="0" t="n">
        <v>0</v>
      </c>
    </row>
    <row r="425" customFormat="false" ht="16" hidden="false" customHeight="false" outlineLevel="0" collapsed="false">
      <c r="A425" s="0" t="s">
        <v>1160</v>
      </c>
      <c r="B425" s="0" t="n">
        <v>0</v>
      </c>
      <c r="C425" s="0" t="n">
        <v>3</v>
      </c>
    </row>
    <row r="426" customFormat="false" ht="16" hidden="false" customHeight="false" outlineLevel="0" collapsed="false">
      <c r="A426" s="0" t="s">
        <v>383</v>
      </c>
      <c r="B426" s="0" t="n">
        <v>3</v>
      </c>
      <c r="C426" s="0" t="n">
        <v>5</v>
      </c>
    </row>
    <row r="427" customFormat="false" ht="16" hidden="false" customHeight="false" outlineLevel="0" collapsed="false">
      <c r="A427" s="0" t="s">
        <v>1639</v>
      </c>
      <c r="B427" s="0" t="n">
        <v>0</v>
      </c>
      <c r="C427" s="0" t="n">
        <v>2</v>
      </c>
    </row>
    <row r="428" customFormat="false" ht="16" hidden="false" customHeight="false" outlineLevel="0" collapsed="false">
      <c r="A428" s="0" t="s">
        <v>1265</v>
      </c>
      <c r="B428" s="0" t="n">
        <v>0</v>
      </c>
      <c r="C428" s="0" t="n">
        <v>2</v>
      </c>
    </row>
    <row r="429" customFormat="false" ht="16" hidden="false" customHeight="false" outlineLevel="0" collapsed="false">
      <c r="A429" s="0" t="s">
        <v>754</v>
      </c>
      <c r="B429" s="0" t="n">
        <v>2</v>
      </c>
      <c r="C429" s="0" t="n">
        <v>0</v>
      </c>
    </row>
    <row r="430" customFormat="false" ht="16" hidden="false" customHeight="false" outlineLevel="0" collapsed="false">
      <c r="A430" s="0" t="s">
        <v>1452</v>
      </c>
      <c r="B430" s="0" t="n">
        <v>0</v>
      </c>
      <c r="C430" s="0" t="n">
        <v>4</v>
      </c>
    </row>
    <row r="431" customFormat="false" ht="16" hidden="false" customHeight="false" outlineLevel="0" collapsed="false">
      <c r="A431" s="0" t="s">
        <v>610</v>
      </c>
      <c r="B431" s="0" t="n">
        <v>2</v>
      </c>
      <c r="C431" s="0" t="n">
        <v>2</v>
      </c>
    </row>
    <row r="432" customFormat="false" ht="16" hidden="false" customHeight="false" outlineLevel="0" collapsed="false">
      <c r="A432" s="0" t="s">
        <v>1381</v>
      </c>
      <c r="B432" s="0" t="n">
        <v>0</v>
      </c>
      <c r="C432" s="0" t="n">
        <v>2</v>
      </c>
    </row>
    <row r="433" customFormat="false" ht="16" hidden="false" customHeight="false" outlineLevel="0" collapsed="false">
      <c r="A433" s="0" t="s">
        <v>460</v>
      </c>
      <c r="B433" s="0" t="n">
        <v>3</v>
      </c>
      <c r="C433" s="0" t="n">
        <v>4</v>
      </c>
    </row>
    <row r="434" customFormat="false" ht="16" hidden="false" customHeight="false" outlineLevel="0" collapsed="false">
      <c r="A434" s="0" t="s">
        <v>1332</v>
      </c>
      <c r="B434" s="0" t="n">
        <v>0</v>
      </c>
      <c r="C434" s="0" t="n">
        <v>3</v>
      </c>
    </row>
    <row r="435" customFormat="false" ht="16" hidden="false" customHeight="false" outlineLevel="0" collapsed="false">
      <c r="A435" s="0" t="s">
        <v>1315</v>
      </c>
      <c r="B435" s="0" t="n">
        <v>0</v>
      </c>
      <c r="C435" s="0" t="n">
        <v>4</v>
      </c>
    </row>
    <row r="436" customFormat="false" ht="16" hidden="false" customHeight="false" outlineLevel="0" collapsed="false">
      <c r="A436" s="0" t="s">
        <v>310</v>
      </c>
      <c r="B436" s="0" t="n">
        <v>3</v>
      </c>
      <c r="C436" s="0" t="n">
        <v>7</v>
      </c>
    </row>
    <row r="437" customFormat="false" ht="16" hidden="false" customHeight="false" outlineLevel="0" collapsed="false">
      <c r="A437" s="0" t="s">
        <v>678</v>
      </c>
      <c r="B437" s="0" t="n">
        <v>2</v>
      </c>
      <c r="C437" s="0" t="n">
        <v>2</v>
      </c>
    </row>
    <row r="438" customFormat="false" ht="16" hidden="false" customHeight="false" outlineLevel="0" collapsed="false">
      <c r="A438" s="0" t="s">
        <v>1037</v>
      </c>
      <c r="B438" s="0" t="n">
        <v>0</v>
      </c>
      <c r="C438" s="0" t="n">
        <v>7</v>
      </c>
    </row>
    <row r="439" customFormat="false" ht="16" hidden="false" customHeight="false" outlineLevel="0" collapsed="false">
      <c r="A439" s="0" t="s">
        <v>1203</v>
      </c>
      <c r="B439" s="0" t="n">
        <v>0</v>
      </c>
      <c r="C439" s="0" t="n">
        <v>5</v>
      </c>
    </row>
    <row r="440" customFormat="false" ht="16" hidden="false" customHeight="false" outlineLevel="0" collapsed="false">
      <c r="A440" s="0" t="s">
        <v>413</v>
      </c>
      <c r="B440" s="0" t="n">
        <v>3</v>
      </c>
      <c r="C440" s="0" t="n">
        <v>3</v>
      </c>
    </row>
    <row r="441" customFormat="false" ht="16" hidden="false" customHeight="false" outlineLevel="0" collapsed="false">
      <c r="A441" s="0" t="s">
        <v>1080</v>
      </c>
      <c r="B441" s="0" t="n">
        <v>0</v>
      </c>
      <c r="C441" s="0" t="n">
        <v>4</v>
      </c>
    </row>
    <row r="442" customFormat="false" ht="16" hidden="false" customHeight="false" outlineLevel="0" collapsed="false">
      <c r="A442" s="0" t="s">
        <v>1554</v>
      </c>
      <c r="B442" s="0" t="n">
        <v>0</v>
      </c>
      <c r="C442" s="0" t="n">
        <v>3</v>
      </c>
    </row>
    <row r="443" customFormat="false" ht="16" hidden="false" customHeight="false" outlineLevel="0" collapsed="false">
      <c r="A443" s="0" t="s">
        <v>779</v>
      </c>
      <c r="B443" s="0" t="n">
        <v>2</v>
      </c>
      <c r="C443" s="0" t="n">
        <v>3</v>
      </c>
    </row>
    <row r="444" customFormat="false" ht="16" hidden="false" customHeight="false" outlineLevel="0" collapsed="false">
      <c r="A444" s="0" t="s">
        <v>1521</v>
      </c>
      <c r="B444" s="0" t="n">
        <v>0</v>
      </c>
      <c r="C444" s="0" t="n">
        <v>2</v>
      </c>
    </row>
    <row r="445" customFormat="false" ht="16" hidden="false" customHeight="false" outlineLevel="0" collapsed="false">
      <c r="A445" s="0" t="s">
        <v>1384</v>
      </c>
      <c r="B445" s="0" t="n">
        <v>0</v>
      </c>
      <c r="C445" s="0" t="n">
        <v>2</v>
      </c>
    </row>
    <row r="446" customFormat="false" ht="16" hidden="false" customHeight="false" outlineLevel="0" collapsed="false">
      <c r="A446" s="0" t="s">
        <v>1117</v>
      </c>
      <c r="B446" s="0" t="n">
        <v>0</v>
      </c>
      <c r="C446" s="0" t="n">
        <v>3</v>
      </c>
    </row>
    <row r="447" customFormat="false" ht="16" hidden="false" customHeight="false" outlineLevel="0" collapsed="false">
      <c r="A447" s="0" t="s">
        <v>995</v>
      </c>
      <c r="B447" s="0" t="n">
        <v>2</v>
      </c>
      <c r="C447" s="0" t="n">
        <v>3</v>
      </c>
    </row>
    <row r="448" customFormat="false" ht="16" hidden="false" customHeight="false" outlineLevel="0" collapsed="false">
      <c r="A448" s="0" t="s">
        <v>432</v>
      </c>
      <c r="B448" s="0" t="n">
        <v>3</v>
      </c>
      <c r="C448" s="0" t="n">
        <v>2</v>
      </c>
    </row>
    <row r="449" customFormat="false" ht="16" hidden="false" customHeight="false" outlineLevel="0" collapsed="false">
      <c r="A449" s="0" t="s">
        <v>922</v>
      </c>
      <c r="B449" s="0" t="n">
        <v>2</v>
      </c>
      <c r="C449" s="0" t="n">
        <v>0</v>
      </c>
    </row>
    <row r="450" customFormat="false" ht="16" hidden="false" customHeight="false" outlineLevel="0" collapsed="false">
      <c r="A450" s="0" t="s">
        <v>1100</v>
      </c>
      <c r="B450" s="0" t="n">
        <v>0</v>
      </c>
      <c r="C450" s="0" t="n">
        <v>5</v>
      </c>
    </row>
    <row r="451" customFormat="false" ht="16" hidden="false" customHeight="false" outlineLevel="0" collapsed="false">
      <c r="A451" s="0" t="s">
        <v>1668</v>
      </c>
      <c r="B451" s="0" t="n">
        <v>0</v>
      </c>
      <c r="C451" s="0" t="n">
        <v>2</v>
      </c>
    </row>
    <row r="452" customFormat="false" ht="16" hidden="false" customHeight="false" outlineLevel="0" collapsed="false">
      <c r="A452" s="0" t="s">
        <v>1693</v>
      </c>
      <c r="B452" s="0" t="n">
        <v>0</v>
      </c>
      <c r="C452" s="0" t="n">
        <v>3</v>
      </c>
    </row>
    <row r="453" customFormat="false" ht="16" hidden="false" customHeight="false" outlineLevel="0" collapsed="false">
      <c r="A453" s="0" t="s">
        <v>1206</v>
      </c>
      <c r="B453" s="0" t="n">
        <v>0</v>
      </c>
      <c r="C453" s="0" t="n">
        <v>4</v>
      </c>
    </row>
    <row r="454" customFormat="false" ht="16" hidden="false" customHeight="false" outlineLevel="0" collapsed="false">
      <c r="A454" s="0" t="s">
        <v>1705</v>
      </c>
      <c r="B454" s="0" t="n">
        <v>0</v>
      </c>
      <c r="C454" s="0" t="n">
        <v>2</v>
      </c>
    </row>
    <row r="455" customFormat="false" ht="16" hidden="false" customHeight="false" outlineLevel="0" collapsed="false">
      <c r="A455" s="0" t="s">
        <v>724</v>
      </c>
      <c r="B455" s="0" t="n">
        <v>2</v>
      </c>
      <c r="C455" s="0" t="n">
        <v>2</v>
      </c>
    </row>
    <row r="456" customFormat="false" ht="16" hidden="false" customHeight="false" outlineLevel="0" collapsed="false">
      <c r="A456" s="0" t="s">
        <v>37</v>
      </c>
      <c r="B456" s="0" t="n">
        <v>9</v>
      </c>
      <c r="C456" s="0" t="n">
        <v>11</v>
      </c>
    </row>
    <row r="457" customFormat="false" ht="16" hidden="false" customHeight="false" outlineLevel="0" collapsed="false">
      <c r="A457" s="0" t="s">
        <v>399</v>
      </c>
      <c r="B457" s="0" t="n">
        <v>3</v>
      </c>
      <c r="C457" s="0" t="n">
        <v>6</v>
      </c>
    </row>
    <row r="458" customFormat="false" ht="16" hidden="false" customHeight="false" outlineLevel="0" collapsed="false">
      <c r="A458" s="0" t="s">
        <v>1209</v>
      </c>
      <c r="B458" s="0" t="n">
        <v>0</v>
      </c>
      <c r="C458" s="0" t="n">
        <v>4</v>
      </c>
    </row>
    <row r="459" customFormat="false" ht="16" hidden="false" customHeight="false" outlineLevel="0" collapsed="false">
      <c r="A459" s="0" t="s">
        <v>470</v>
      </c>
      <c r="B459" s="0" t="n">
        <v>3</v>
      </c>
      <c r="C459" s="0" t="n">
        <v>0</v>
      </c>
    </row>
    <row r="460" customFormat="false" ht="16" hidden="false" customHeight="false" outlineLevel="0" collapsed="false">
      <c r="A460" s="0" t="s">
        <v>992</v>
      </c>
      <c r="B460" s="0" t="n">
        <v>2</v>
      </c>
      <c r="C460" s="0" t="n">
        <v>0</v>
      </c>
    </row>
    <row r="461" customFormat="false" ht="16" hidden="false" customHeight="false" outlineLevel="0" collapsed="false">
      <c r="A461" s="0" t="s">
        <v>1402</v>
      </c>
      <c r="B461" s="0" t="n">
        <v>0</v>
      </c>
      <c r="C461" s="0" t="n">
        <v>3</v>
      </c>
    </row>
    <row r="462" customFormat="false" ht="16" hidden="false" customHeight="false" outlineLevel="0" collapsed="false">
      <c r="A462" s="0" t="s">
        <v>1251</v>
      </c>
      <c r="B462" s="0" t="n">
        <v>0</v>
      </c>
      <c r="C462" s="0" t="n">
        <v>3</v>
      </c>
    </row>
    <row r="463" customFormat="false" ht="16" hidden="false" customHeight="false" outlineLevel="0" collapsed="false">
      <c r="A463" s="0" t="s">
        <v>831</v>
      </c>
      <c r="B463" s="0" t="n">
        <v>2</v>
      </c>
      <c r="C463" s="0" t="n">
        <v>2</v>
      </c>
    </row>
    <row r="464" customFormat="false" ht="16" hidden="false" customHeight="false" outlineLevel="0" collapsed="false">
      <c r="A464" s="0" t="s">
        <v>386</v>
      </c>
      <c r="B464" s="0" t="n">
        <v>3</v>
      </c>
      <c r="C464" s="0" t="n">
        <v>3</v>
      </c>
    </row>
    <row r="465" customFormat="false" ht="16" hidden="false" customHeight="false" outlineLevel="0" collapsed="false">
      <c r="A465" s="0" t="s">
        <v>1567</v>
      </c>
      <c r="B465" s="0" t="n">
        <v>0</v>
      </c>
      <c r="C465" s="0" t="n">
        <v>2</v>
      </c>
    </row>
    <row r="466" customFormat="false" ht="16" hidden="false" customHeight="false" outlineLevel="0" collapsed="false">
      <c r="A466" s="0" t="s">
        <v>1742</v>
      </c>
      <c r="B466" s="0" t="n">
        <v>0</v>
      </c>
      <c r="C466" s="0" t="n">
        <v>2</v>
      </c>
    </row>
    <row r="467" customFormat="false" ht="16" hidden="false" customHeight="false" outlineLevel="0" collapsed="false">
      <c r="A467" s="0" t="s">
        <v>963</v>
      </c>
      <c r="B467" s="0" t="n">
        <v>2</v>
      </c>
      <c r="C467" s="0" t="n">
        <v>0</v>
      </c>
    </row>
    <row r="468" customFormat="false" ht="16" hidden="false" customHeight="false" outlineLevel="0" collapsed="false">
      <c r="A468" s="0" t="s">
        <v>1318</v>
      </c>
      <c r="B468" s="0" t="n">
        <v>0</v>
      </c>
      <c r="C468" s="0" t="n">
        <v>3</v>
      </c>
    </row>
    <row r="469" customFormat="false" ht="16" hidden="false" customHeight="false" outlineLevel="0" collapsed="false">
      <c r="A469" s="0" t="s">
        <v>939</v>
      </c>
      <c r="B469" s="0" t="n">
        <v>2</v>
      </c>
      <c r="C469" s="0" t="n">
        <v>2</v>
      </c>
    </row>
    <row r="470" customFormat="false" ht="16" hidden="false" customHeight="false" outlineLevel="0" collapsed="false">
      <c r="A470" s="0" t="s">
        <v>1321</v>
      </c>
      <c r="B470" s="0" t="n">
        <v>0</v>
      </c>
      <c r="C470" s="0" t="n">
        <v>4</v>
      </c>
    </row>
    <row r="471" customFormat="false" ht="16" hidden="false" customHeight="false" outlineLevel="0" collapsed="false">
      <c r="A471" s="0" t="s">
        <v>1661</v>
      </c>
      <c r="B471" s="0" t="n">
        <v>0</v>
      </c>
      <c r="C471" s="0" t="n">
        <v>2</v>
      </c>
    </row>
    <row r="472" customFormat="false" ht="16" hidden="false" customHeight="false" outlineLevel="0" collapsed="false">
      <c r="A472" s="0" t="s">
        <v>176</v>
      </c>
      <c r="B472" s="0" t="n">
        <v>4</v>
      </c>
      <c r="C472" s="0" t="n">
        <v>5</v>
      </c>
    </row>
    <row r="473" customFormat="false" ht="16" hidden="false" customHeight="false" outlineLevel="0" collapsed="false">
      <c r="A473" s="0" t="s">
        <v>904</v>
      </c>
      <c r="B473" s="0" t="n">
        <v>2</v>
      </c>
      <c r="C473" s="0" t="n">
        <v>4</v>
      </c>
    </row>
    <row r="474" customFormat="false" ht="16" hidden="false" customHeight="false" outlineLevel="0" collapsed="false">
      <c r="A474" s="0" t="s">
        <v>314</v>
      </c>
      <c r="B474" s="0" t="n">
        <v>3</v>
      </c>
      <c r="C474" s="0" t="n">
        <v>3</v>
      </c>
    </row>
    <row r="475" customFormat="false" ht="16" hidden="false" customHeight="false" outlineLevel="0" collapsed="false">
      <c r="A475" s="0" t="s">
        <v>877</v>
      </c>
      <c r="B475" s="0" t="n">
        <v>2</v>
      </c>
      <c r="C475" s="0" t="n">
        <v>3</v>
      </c>
    </row>
    <row r="476" customFormat="false" ht="16" hidden="false" customHeight="false" outlineLevel="0" collapsed="false">
      <c r="A476" s="0" t="s">
        <v>1609</v>
      </c>
      <c r="B476" s="0" t="n">
        <v>0</v>
      </c>
      <c r="C476" s="0" t="n">
        <v>2</v>
      </c>
    </row>
    <row r="477" customFormat="false" ht="16" hidden="false" customHeight="false" outlineLevel="0" collapsed="false">
      <c r="A477" s="0" t="s">
        <v>1390</v>
      </c>
      <c r="B477" s="0" t="n">
        <v>0</v>
      </c>
      <c r="C477" s="0" t="n">
        <v>2</v>
      </c>
    </row>
    <row r="478" customFormat="false" ht="16" hidden="false" customHeight="false" outlineLevel="0" collapsed="false">
      <c r="A478" s="0" t="s">
        <v>1699</v>
      </c>
      <c r="B478" s="0" t="n">
        <v>0</v>
      </c>
      <c r="C478" s="0" t="n">
        <v>2</v>
      </c>
    </row>
    <row r="479" customFormat="false" ht="16" hidden="false" customHeight="false" outlineLevel="0" collapsed="false">
      <c r="A479" s="0" t="s">
        <v>795</v>
      </c>
      <c r="B479" s="0" t="n">
        <v>2</v>
      </c>
      <c r="C479" s="0" t="n">
        <v>0</v>
      </c>
    </row>
    <row r="480" customFormat="false" ht="16" hidden="false" customHeight="false" outlineLevel="0" collapsed="false">
      <c r="A480" s="0" t="s">
        <v>692</v>
      </c>
      <c r="B480" s="0" t="n">
        <v>2</v>
      </c>
      <c r="C480" s="0" t="n">
        <v>4</v>
      </c>
    </row>
    <row r="481" customFormat="false" ht="16" hidden="false" customHeight="false" outlineLevel="0" collapsed="false">
      <c r="A481" s="0" t="s">
        <v>1084</v>
      </c>
      <c r="B481" s="0" t="n">
        <v>0</v>
      </c>
      <c r="C481" s="0" t="n">
        <v>5</v>
      </c>
    </row>
    <row r="482" customFormat="false" ht="16" hidden="false" customHeight="false" outlineLevel="0" collapsed="false">
      <c r="A482" s="0" t="s">
        <v>1496</v>
      </c>
      <c r="B482" s="0" t="n">
        <v>0</v>
      </c>
      <c r="C482" s="0" t="n">
        <v>2</v>
      </c>
    </row>
    <row r="483" customFormat="false" ht="16" hidden="false" customHeight="false" outlineLevel="0" collapsed="false">
      <c r="A483" s="0" t="s">
        <v>1341</v>
      </c>
      <c r="B483" s="0" t="n">
        <v>0</v>
      </c>
      <c r="C483" s="0" t="n">
        <v>3</v>
      </c>
    </row>
    <row r="484" customFormat="false" ht="16" hidden="false" customHeight="false" outlineLevel="0" collapsed="false">
      <c r="A484" s="0" t="s">
        <v>954</v>
      </c>
      <c r="B484" s="0" t="n">
        <v>2</v>
      </c>
      <c r="C484" s="0" t="n">
        <v>2</v>
      </c>
    </row>
    <row r="485" customFormat="false" ht="16" hidden="false" customHeight="false" outlineLevel="0" collapsed="false">
      <c r="A485" s="0" t="s">
        <v>1489</v>
      </c>
      <c r="B485" s="0" t="n">
        <v>0</v>
      </c>
      <c r="C485" s="0" t="n">
        <v>3</v>
      </c>
    </row>
    <row r="486" customFormat="false" ht="16" hidden="false" customHeight="false" outlineLevel="0" collapsed="false">
      <c r="A486" s="0" t="s">
        <v>1613</v>
      </c>
      <c r="B486" s="0" t="n">
        <v>0</v>
      </c>
      <c r="C486" s="0" t="n">
        <v>2</v>
      </c>
    </row>
    <row r="487" customFormat="false" ht="16" hidden="false" customHeight="false" outlineLevel="0" collapsed="false">
      <c r="A487" s="0" t="s">
        <v>1104</v>
      </c>
      <c r="B487" s="0" t="n">
        <v>0</v>
      </c>
      <c r="C487" s="0" t="n">
        <v>4</v>
      </c>
    </row>
    <row r="488" customFormat="false" ht="16" hidden="false" customHeight="false" outlineLevel="0" collapsed="false">
      <c r="A488" s="0" t="s">
        <v>446</v>
      </c>
      <c r="B488" s="0" t="n">
        <v>3</v>
      </c>
      <c r="C488" s="0" t="n">
        <v>7</v>
      </c>
    </row>
    <row r="489" customFormat="false" ht="16" hidden="false" customHeight="false" outlineLevel="0" collapsed="false">
      <c r="A489" s="0" t="s">
        <v>1417</v>
      </c>
      <c r="B489" s="0" t="n">
        <v>0</v>
      </c>
      <c r="C489" s="0" t="n">
        <v>3</v>
      </c>
    </row>
    <row r="490" customFormat="false" ht="16" hidden="false" customHeight="false" outlineLevel="0" collapsed="false">
      <c r="A490" s="0" t="s">
        <v>1276</v>
      </c>
      <c r="B490" s="0" t="n">
        <v>0</v>
      </c>
      <c r="C490" s="0" t="n">
        <v>3</v>
      </c>
    </row>
    <row r="491" customFormat="false" ht="16" hidden="false" customHeight="false" outlineLevel="0" collapsed="false">
      <c r="A491" s="0" t="s">
        <v>1664</v>
      </c>
      <c r="B491" s="0" t="n">
        <v>0</v>
      </c>
      <c r="C491" s="0" t="n">
        <v>2</v>
      </c>
    </row>
    <row r="492" customFormat="false" ht="16" hidden="false" customHeight="false" outlineLevel="0" collapsed="false">
      <c r="A492" s="0" t="s">
        <v>274</v>
      </c>
      <c r="B492" s="0" t="n">
        <v>3</v>
      </c>
      <c r="C492" s="0" t="n">
        <v>5</v>
      </c>
    </row>
    <row r="493" customFormat="false" ht="16" hidden="false" customHeight="false" outlineLevel="0" collapsed="false">
      <c r="A493" s="0" t="s">
        <v>490</v>
      </c>
      <c r="B493" s="0" t="n">
        <v>2</v>
      </c>
      <c r="C493" s="0" t="n">
        <v>8</v>
      </c>
    </row>
    <row r="494" customFormat="false" ht="16" hidden="false" customHeight="false" outlineLevel="0" collapsed="false">
      <c r="A494" s="0" t="s">
        <v>665</v>
      </c>
      <c r="B494" s="0" t="n">
        <v>2</v>
      </c>
      <c r="C494" s="0" t="n">
        <v>2</v>
      </c>
    </row>
    <row r="495" customFormat="false" ht="16" hidden="false" customHeight="false" outlineLevel="0" collapsed="false">
      <c r="A495" s="0" t="s">
        <v>983</v>
      </c>
      <c r="B495" s="0" t="n">
        <v>2</v>
      </c>
      <c r="C495" s="0" t="n">
        <v>2</v>
      </c>
    </row>
    <row r="496" customFormat="false" ht="16" hidden="false" customHeight="false" outlineLevel="0" collapsed="false">
      <c r="A496" s="0" t="s">
        <v>1024</v>
      </c>
      <c r="B496" s="0" t="n">
        <v>0</v>
      </c>
      <c r="C496" s="0" t="n">
        <v>2</v>
      </c>
    </row>
    <row r="497" customFormat="false" ht="16" hidden="false" customHeight="false" outlineLevel="0" collapsed="false">
      <c r="A497" s="0" t="s">
        <v>331</v>
      </c>
      <c r="B497" s="0" t="n">
        <v>3</v>
      </c>
      <c r="C497" s="0" t="n">
        <v>2</v>
      </c>
    </row>
    <row r="498" customFormat="false" ht="16" hidden="false" customHeight="false" outlineLevel="0" collapsed="false">
      <c r="A498" s="0" t="s">
        <v>13</v>
      </c>
      <c r="B498" s="0" t="n">
        <v>28</v>
      </c>
      <c r="C498" s="0" t="n">
        <v>5</v>
      </c>
    </row>
    <row r="499" customFormat="false" ht="16" hidden="false" customHeight="false" outlineLevel="0" collapsed="false">
      <c r="A499" s="0" t="s">
        <v>318</v>
      </c>
      <c r="B499" s="0" t="n">
        <v>3</v>
      </c>
      <c r="C499" s="0" t="n">
        <v>3</v>
      </c>
    </row>
    <row r="500" customFormat="false" ht="16" hidden="false" customHeight="false" outlineLevel="0" collapsed="false">
      <c r="A500" s="0" t="s">
        <v>1474</v>
      </c>
      <c r="B500" s="0" t="n">
        <v>0</v>
      </c>
      <c r="C500" s="0" t="n">
        <v>2</v>
      </c>
    </row>
    <row r="501" customFormat="false" ht="16" hidden="false" customHeight="false" outlineLevel="0" collapsed="false">
      <c r="A501" s="0" t="s">
        <v>942</v>
      </c>
      <c r="B501" s="0" t="n">
        <v>2</v>
      </c>
      <c r="C501" s="0" t="n">
        <v>3</v>
      </c>
    </row>
    <row r="502" customFormat="false" ht="16" hidden="false" customHeight="false" outlineLevel="0" collapsed="false">
      <c r="A502" s="0" t="s">
        <v>865</v>
      </c>
      <c r="B502" s="0" t="n">
        <v>2</v>
      </c>
      <c r="C502" s="0" t="n">
        <v>0</v>
      </c>
    </row>
    <row r="503" customFormat="false" ht="16" hidden="false" customHeight="false" outlineLevel="0" collapsed="false">
      <c r="A503" s="0" t="s">
        <v>1726</v>
      </c>
      <c r="B503" s="0" t="n">
        <v>0</v>
      </c>
      <c r="C503" s="0" t="n">
        <v>2</v>
      </c>
    </row>
    <row r="504" customFormat="false" ht="16" hidden="false" customHeight="false" outlineLevel="0" collapsed="false">
      <c r="A504" s="0" t="s">
        <v>1324</v>
      </c>
      <c r="B504" s="0" t="n">
        <v>0</v>
      </c>
      <c r="C504" s="0" t="n">
        <v>4</v>
      </c>
    </row>
    <row r="505" customFormat="false" ht="16" hidden="false" customHeight="false" outlineLevel="0" collapsed="false">
      <c r="A505" s="0" t="s">
        <v>1502</v>
      </c>
      <c r="B505" s="0" t="n">
        <v>0</v>
      </c>
      <c r="C505" s="0" t="n">
        <v>3</v>
      </c>
    </row>
    <row r="506" customFormat="false" ht="16" hidden="false" customHeight="false" outlineLevel="0" collapsed="false">
      <c r="A506" s="0" t="s">
        <v>284</v>
      </c>
      <c r="B506" s="0" t="n">
        <v>3</v>
      </c>
      <c r="C506" s="0" t="n">
        <v>5</v>
      </c>
    </row>
    <row r="507" customFormat="false" ht="16" hidden="false" customHeight="false" outlineLevel="0" collapsed="false">
      <c r="A507" s="0" t="s">
        <v>514</v>
      </c>
      <c r="B507" s="0" t="n">
        <v>2</v>
      </c>
      <c r="C507" s="0" t="n">
        <v>4</v>
      </c>
    </row>
    <row r="508" customFormat="false" ht="16" hidden="false" customHeight="false" outlineLevel="0" collapsed="false">
      <c r="A508" s="0" t="s">
        <v>808</v>
      </c>
      <c r="B508" s="0" t="n">
        <v>2</v>
      </c>
      <c r="C508" s="0" t="n">
        <v>4</v>
      </c>
    </row>
    <row r="509" customFormat="false" ht="16" hidden="false" customHeight="false" outlineLevel="0" collapsed="false">
      <c r="A509" s="0" t="s">
        <v>1616</v>
      </c>
      <c r="B509" s="0" t="n">
        <v>0</v>
      </c>
      <c r="C509" s="0" t="n">
        <v>2</v>
      </c>
    </row>
    <row r="510" customFormat="false" ht="16" hidden="false" customHeight="false" outlineLevel="0" collapsed="false">
      <c r="A510" s="0" t="s">
        <v>1432</v>
      </c>
      <c r="B510" s="0" t="n">
        <v>0</v>
      </c>
      <c r="C510" s="0" t="n">
        <v>2</v>
      </c>
    </row>
    <row r="511" customFormat="false" ht="16" hidden="false" customHeight="false" outlineLevel="0" collapsed="false">
      <c r="A511" s="0" t="s">
        <v>1622</v>
      </c>
      <c r="B511" s="0" t="n">
        <v>0</v>
      </c>
      <c r="C511" s="0" t="n">
        <v>2</v>
      </c>
    </row>
    <row r="512" customFormat="false" ht="16" hidden="false" customHeight="false" outlineLevel="0" collapsed="false">
      <c r="A512" s="0" t="s">
        <v>782</v>
      </c>
      <c r="B512" s="0" t="n">
        <v>2</v>
      </c>
      <c r="C512" s="0" t="n">
        <v>2</v>
      </c>
    </row>
    <row r="513" customFormat="false" ht="16" hidden="false" customHeight="false" outlineLevel="0" collapsed="false">
      <c r="A513" s="0" t="s">
        <v>525</v>
      </c>
      <c r="B513" s="0" t="n">
        <v>2</v>
      </c>
      <c r="C513" s="0" t="n">
        <v>3</v>
      </c>
    </row>
    <row r="514" customFormat="false" ht="16" hidden="false" customHeight="false" outlineLevel="0" collapsed="false">
      <c r="A514" s="0" t="s">
        <v>483</v>
      </c>
      <c r="B514" s="0" t="n">
        <v>2</v>
      </c>
      <c r="C514" s="0" t="n">
        <v>2</v>
      </c>
    </row>
    <row r="515" customFormat="false" ht="16" hidden="false" customHeight="false" outlineLevel="0" collapsed="false">
      <c r="A515" s="0" t="s">
        <v>57</v>
      </c>
      <c r="B515" s="0" t="n">
        <v>8</v>
      </c>
      <c r="C515" s="0" t="n">
        <v>6</v>
      </c>
    </row>
    <row r="516" customFormat="false" ht="16" hidden="false" customHeight="false" outlineLevel="0" collapsed="false">
      <c r="A516" s="0" t="s">
        <v>1166</v>
      </c>
      <c r="B516" s="0" t="n">
        <v>0</v>
      </c>
      <c r="C516" s="0" t="n">
        <v>4</v>
      </c>
    </row>
    <row r="517" customFormat="false" ht="16" hidden="false" customHeight="false" outlineLevel="0" collapsed="false">
      <c r="A517" s="0" t="s">
        <v>1505</v>
      </c>
      <c r="B517" s="0" t="n">
        <v>0</v>
      </c>
      <c r="C517" s="0" t="n">
        <v>2</v>
      </c>
    </row>
    <row r="518" customFormat="false" ht="16" hidden="false" customHeight="false" outlineLevel="0" collapsed="false">
      <c r="A518" s="0" t="s">
        <v>1212</v>
      </c>
      <c r="B518" s="0" t="n">
        <v>0</v>
      </c>
      <c r="C518" s="0" t="n">
        <v>4</v>
      </c>
    </row>
    <row r="519" customFormat="false" ht="16" hidden="false" customHeight="false" outlineLevel="0" collapsed="false">
      <c r="A519" s="0" t="s">
        <v>1393</v>
      </c>
      <c r="B519" s="0" t="n">
        <v>0</v>
      </c>
      <c r="C519" s="0" t="n">
        <v>2</v>
      </c>
    </row>
    <row r="520" customFormat="false" ht="16" hidden="false" customHeight="false" outlineLevel="0" collapsed="false">
      <c r="A520" s="0" t="s">
        <v>1215</v>
      </c>
      <c r="B520" s="0" t="n">
        <v>0</v>
      </c>
      <c r="C520" s="0" t="n">
        <v>4</v>
      </c>
    </row>
    <row r="521" customFormat="false" ht="16" hidden="false" customHeight="false" outlineLevel="0" collapsed="false">
      <c r="A521" s="0" t="s">
        <v>1056</v>
      </c>
      <c r="B521" s="0" t="n">
        <v>0</v>
      </c>
      <c r="C521" s="0" t="n">
        <v>8</v>
      </c>
    </row>
    <row r="522" customFormat="false" ht="16" hidden="false" customHeight="false" outlineLevel="0" collapsed="false">
      <c r="A522" s="0" t="s">
        <v>477</v>
      </c>
      <c r="B522" s="0" t="n">
        <v>3</v>
      </c>
      <c r="C522" s="0" t="n">
        <v>9</v>
      </c>
    </row>
    <row r="523" customFormat="false" ht="16" hidden="false" customHeight="false" outlineLevel="0" collapsed="false">
      <c r="A523" s="0" t="s">
        <v>75</v>
      </c>
      <c r="B523" s="0" t="n">
        <v>7</v>
      </c>
      <c r="C523" s="0" t="n">
        <v>10</v>
      </c>
    </row>
    <row r="524" customFormat="false" ht="16" hidden="false" customHeight="false" outlineLevel="0" collapsed="false">
      <c r="A524" s="0" t="s">
        <v>254</v>
      </c>
      <c r="B524" s="0" t="n">
        <v>4</v>
      </c>
      <c r="C524" s="0" t="n">
        <v>9</v>
      </c>
    </row>
    <row r="525" customFormat="false" ht="16" hidden="false" customHeight="false" outlineLevel="0" collapsed="false">
      <c r="A525" s="0" t="s">
        <v>1150</v>
      </c>
      <c r="B525" s="0" t="n">
        <v>0</v>
      </c>
      <c r="C525" s="0" t="n">
        <v>4</v>
      </c>
    </row>
    <row r="526" customFormat="false" ht="16" hidden="false" customHeight="false" outlineLevel="0" collapsed="false">
      <c r="A526" s="0" t="s">
        <v>1046</v>
      </c>
      <c r="B526" s="0" t="n">
        <v>0</v>
      </c>
      <c r="C526" s="0" t="n">
        <v>9</v>
      </c>
    </row>
    <row r="527" customFormat="false" ht="16" hidden="false" customHeight="false" outlineLevel="0" collapsed="false">
      <c r="A527" s="0" t="s">
        <v>1429</v>
      </c>
      <c r="B527" s="0" t="n">
        <v>0</v>
      </c>
      <c r="C527" s="0" t="n">
        <v>2</v>
      </c>
    </row>
    <row r="528" customFormat="false" ht="16" hidden="false" customHeight="false" outlineLevel="0" collapsed="false">
      <c r="A528" s="0" t="s">
        <v>1544</v>
      </c>
      <c r="B528" s="0" t="n">
        <v>0</v>
      </c>
      <c r="C528" s="0" t="n">
        <v>2</v>
      </c>
    </row>
    <row r="529" customFormat="false" ht="16" hidden="false" customHeight="false" outlineLevel="0" collapsed="false">
      <c r="A529" s="0" t="s">
        <v>907</v>
      </c>
      <c r="B529" s="0" t="n">
        <v>2</v>
      </c>
      <c r="C529" s="0" t="n">
        <v>0</v>
      </c>
    </row>
    <row r="530" customFormat="false" ht="16" hidden="false" customHeight="false" outlineLevel="0" collapsed="false">
      <c r="A530" s="0" t="s">
        <v>270</v>
      </c>
      <c r="B530" s="0" t="n">
        <v>3</v>
      </c>
      <c r="C530" s="0" t="n">
        <v>3</v>
      </c>
    </row>
    <row r="531" customFormat="false" ht="16" hidden="false" customHeight="false" outlineLevel="0" collapsed="false">
      <c r="A531" s="0" t="s">
        <v>1771</v>
      </c>
      <c r="B531" s="0" t="n">
        <v>0</v>
      </c>
      <c r="C531" s="0" t="n">
        <v>2</v>
      </c>
    </row>
    <row r="532" customFormat="false" ht="16" hidden="false" customHeight="false" outlineLevel="0" collapsed="false">
      <c r="A532" s="0" t="s">
        <v>487</v>
      </c>
      <c r="B532" s="0" t="n">
        <v>2</v>
      </c>
      <c r="C532" s="0" t="n">
        <v>7</v>
      </c>
    </row>
    <row r="533" customFormat="false" ht="16" hidden="false" customHeight="false" outlineLevel="0" collapsed="false">
      <c r="A533" s="0" t="s">
        <v>613</v>
      </c>
      <c r="B533" s="0" t="n">
        <v>2</v>
      </c>
      <c r="C533" s="0" t="n">
        <v>2</v>
      </c>
    </row>
    <row r="534" customFormat="false" ht="16" hidden="false" customHeight="false" outlineLevel="0" collapsed="false">
      <c r="A534" s="0" t="s">
        <v>824</v>
      </c>
      <c r="B534" s="0" t="n">
        <v>2</v>
      </c>
      <c r="C534" s="0" t="n">
        <v>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2019-04-10T08:52:38Z</dcterms:created>
  <dc:creator>Kerstin Gari</dc:creator>
  <dc:description/>
  <dc:language>en-IN</dc:language>
  <cp:lastModifiedBy/>
  <dcterms:modified xsi:type="dcterms:W3CDTF">2020-02-08T12:44:53Z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