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sgyoneva/Desktop/Suppl tables/"/>
    </mc:Choice>
  </mc:AlternateContent>
  <xr:revisionPtr revIDLastSave="0" documentId="13_ncr:1_{35FCE5A9-9277-104F-957E-CBA9B36DD8C4}" xr6:coauthVersionLast="34" xr6:coauthVersionMax="34" xr10:uidLastSave="{00000000-0000-0000-0000-000000000000}"/>
  <bookViews>
    <workbookView xWindow="0" yWindow="460" windowWidth="28800" windowHeight="16160" tabRatio="500" xr2:uid="{00000000-000D-0000-FFFF-FFFF00000000}"/>
  </bookViews>
  <sheets>
    <sheet name="Read me" sheetId="3" r:id="rId1"/>
    <sheet name="DEG_CX3CR1_seqr_WT _time_2movs2" sheetId="1" r:id="rId2"/>
    <sheet name="BaseMean &gt; 4, FC &gt; 30%" sheetId="2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55" i="2" l="1"/>
  <c r="J754" i="2"/>
  <c r="J885" i="2"/>
  <c r="J918" i="2"/>
  <c r="J920" i="2"/>
  <c r="J945" i="2"/>
  <c r="J660" i="2"/>
  <c r="J942" i="2"/>
  <c r="J981" i="2"/>
  <c r="J954" i="2"/>
  <c r="J989" i="2"/>
  <c r="J941" i="2"/>
  <c r="J911" i="2"/>
  <c r="J624" i="2"/>
  <c r="J584" i="2"/>
  <c r="J938" i="2"/>
  <c r="J1002" i="2"/>
  <c r="J773" i="2"/>
  <c r="J933" i="2"/>
  <c r="J934" i="2"/>
  <c r="J792" i="2"/>
  <c r="J959" i="2"/>
  <c r="J589" i="2"/>
  <c r="J771" i="2"/>
  <c r="J818" i="2"/>
  <c r="J636" i="2"/>
  <c r="J578" i="2"/>
  <c r="J692" i="2"/>
  <c r="J850" i="2"/>
  <c r="J950" i="2"/>
  <c r="J1018" i="2"/>
  <c r="J937" i="2"/>
  <c r="J1038" i="2"/>
  <c r="J596" i="2"/>
  <c r="J1030" i="2"/>
  <c r="J919" i="2"/>
  <c r="J1042" i="2"/>
  <c r="J1045" i="2"/>
  <c r="J1052" i="2"/>
  <c r="J951" i="2"/>
  <c r="J650" i="2"/>
  <c r="J710" i="2"/>
  <c r="J1036" i="2"/>
  <c r="J1080" i="2"/>
  <c r="J1016" i="2"/>
  <c r="J1017" i="2"/>
  <c r="J1071" i="2"/>
  <c r="J949" i="2"/>
  <c r="J957" i="2"/>
  <c r="J961" i="2"/>
  <c r="J700" i="2"/>
  <c r="J1044" i="2"/>
  <c r="J563" i="2"/>
  <c r="J826" i="2"/>
  <c r="J1110" i="2"/>
  <c r="J1066" i="2"/>
  <c r="J928" i="2"/>
  <c r="J613" i="2"/>
  <c r="J1108" i="2"/>
  <c r="J1126" i="2"/>
  <c r="J772" i="2"/>
  <c r="J546" i="2"/>
  <c r="J755" i="2"/>
  <c r="J975" i="2"/>
  <c r="J1084" i="2"/>
  <c r="J893" i="2"/>
  <c r="J1138" i="2"/>
  <c r="J1147" i="2"/>
  <c r="J1107" i="2"/>
  <c r="J1027" i="2"/>
  <c r="J544" i="2"/>
  <c r="J1134" i="2"/>
  <c r="J634" i="2"/>
  <c r="J566" i="2"/>
  <c r="J841" i="2"/>
  <c r="J1010" i="2"/>
  <c r="J978" i="2"/>
  <c r="J993" i="2"/>
  <c r="J1152" i="2"/>
  <c r="J704" i="2"/>
  <c r="J1092" i="2"/>
  <c r="J1173" i="2"/>
  <c r="J559" i="2"/>
  <c r="J1041" i="2"/>
  <c r="J968" i="2"/>
  <c r="J539" i="2"/>
  <c r="J899" i="2"/>
  <c r="J1061" i="2"/>
  <c r="J1180" i="2"/>
  <c r="J1186" i="2"/>
  <c r="J535" i="2"/>
  <c r="J515" i="2"/>
  <c r="J516" i="2"/>
  <c r="J1196" i="2"/>
  <c r="J1000" i="2"/>
  <c r="J935" i="2"/>
  <c r="J551" i="2"/>
  <c r="J1194" i="2"/>
  <c r="J980" i="2"/>
  <c r="J879" i="2"/>
  <c r="J1106" i="2"/>
  <c r="J668" i="2"/>
  <c r="J681" i="2"/>
  <c r="J965" i="2"/>
  <c r="J517" i="2"/>
  <c r="J1156" i="2"/>
  <c r="J506" i="2"/>
  <c r="J1111" i="2"/>
  <c r="J956" i="2"/>
  <c r="J1143" i="2"/>
  <c r="J1215" i="2"/>
  <c r="J542" i="2"/>
  <c r="J830" i="2"/>
  <c r="J1129" i="2"/>
  <c r="J1168" i="2"/>
  <c r="J1058" i="2"/>
  <c r="J1193" i="2"/>
  <c r="J712" i="2"/>
  <c r="J1083" i="2"/>
  <c r="J742" i="2"/>
  <c r="J543" i="2"/>
  <c r="J768" i="2"/>
  <c r="J1197" i="2"/>
  <c r="J1231" i="2"/>
  <c r="J984" i="2"/>
  <c r="J586" i="2"/>
  <c r="J1004" i="2"/>
  <c r="J1170" i="2"/>
  <c r="J694" i="2"/>
  <c r="J640" i="2"/>
  <c r="J509" i="2"/>
  <c r="J669" i="2"/>
  <c r="J524" i="2"/>
  <c r="J812" i="2"/>
  <c r="J1189" i="2"/>
  <c r="J747" i="2"/>
  <c r="J666" i="2"/>
  <c r="J886" i="2"/>
  <c r="J514" i="2"/>
  <c r="J1148" i="2"/>
  <c r="J958" i="2"/>
  <c r="J838" i="2"/>
  <c r="J745" i="2"/>
  <c r="J490" i="2"/>
  <c r="J635" i="2"/>
  <c r="J1230" i="2"/>
  <c r="J459" i="2"/>
  <c r="J684" i="2"/>
  <c r="J503" i="2"/>
  <c r="J1241" i="2"/>
  <c r="J1192" i="2"/>
  <c r="J1164" i="2"/>
  <c r="J809" i="2"/>
  <c r="J1265" i="2"/>
  <c r="J1264" i="2"/>
  <c r="J619" i="2"/>
  <c r="J492" i="2"/>
  <c r="J498" i="2"/>
  <c r="J511" i="2"/>
  <c r="J1275" i="2"/>
  <c r="J800" i="2"/>
  <c r="J1043" i="2"/>
  <c r="J823" i="2"/>
  <c r="J562" i="2"/>
  <c r="J445" i="2"/>
  <c r="J1024" i="2"/>
  <c r="J552" i="2"/>
  <c r="J1258" i="2"/>
  <c r="J1176" i="2"/>
  <c r="J493" i="2"/>
  <c r="J1213" i="2"/>
  <c r="J468" i="2"/>
  <c r="J531" i="2"/>
  <c r="J1294" i="2"/>
  <c r="J1047" i="2"/>
  <c r="J946" i="2"/>
  <c r="J577" i="2"/>
  <c r="J1120" i="2"/>
  <c r="J1235" i="2"/>
  <c r="J435" i="2"/>
  <c r="J1302" i="2"/>
  <c r="J1290" i="2"/>
  <c r="J533" i="2"/>
  <c r="J1073" i="2"/>
  <c r="J581" i="2"/>
  <c r="J1139" i="2"/>
  <c r="J1206" i="2"/>
  <c r="J1229" i="2"/>
  <c r="J549" i="2"/>
  <c r="J1295" i="2"/>
  <c r="J1174" i="2"/>
  <c r="J513" i="2"/>
  <c r="J1169" i="2"/>
  <c r="J1097" i="2"/>
  <c r="J1026" i="2"/>
  <c r="J674" i="2"/>
  <c r="J688" i="2"/>
  <c r="J467" i="2"/>
  <c r="J1056" i="2"/>
  <c r="J1319" i="2"/>
  <c r="J1072" i="2"/>
  <c r="J743" i="2"/>
  <c r="J1203" i="2"/>
  <c r="J474" i="2"/>
  <c r="J652" i="2"/>
  <c r="J1332" i="2"/>
  <c r="J422" i="2"/>
  <c r="J805" i="2"/>
  <c r="J505" i="2"/>
  <c r="J609" i="2"/>
  <c r="J1322" i="2"/>
  <c r="J777" i="2"/>
  <c r="J429" i="2"/>
  <c r="J487" i="2"/>
  <c r="J907" i="2"/>
  <c r="J1009" i="2"/>
  <c r="J1312" i="2"/>
  <c r="J426" i="2"/>
  <c r="J465" i="2"/>
  <c r="J1263" i="2"/>
  <c r="J903" i="2"/>
  <c r="J758" i="2"/>
  <c r="J464" i="2"/>
  <c r="J1309" i="2"/>
  <c r="J806" i="2"/>
  <c r="J863" i="2"/>
  <c r="J450" i="2"/>
  <c r="J1347" i="2"/>
  <c r="J985" i="2"/>
  <c r="J472" i="2"/>
  <c r="J682" i="2"/>
  <c r="J434" i="2"/>
  <c r="J570" i="2"/>
  <c r="J523" i="2"/>
  <c r="J1353" i="2"/>
  <c r="J868" i="2"/>
  <c r="J659" i="2"/>
  <c r="J657" i="2"/>
  <c r="J420" i="2"/>
  <c r="J518" i="2"/>
  <c r="J453" i="2"/>
  <c r="J1226" i="2"/>
  <c r="J447" i="2"/>
  <c r="J1005" i="2"/>
  <c r="J1121" i="2"/>
  <c r="J1210" i="2"/>
  <c r="J537" i="2"/>
  <c r="J442" i="2"/>
  <c r="J1346" i="2"/>
  <c r="J1333" i="2"/>
  <c r="J1228" i="2"/>
  <c r="J1369" i="2"/>
  <c r="J408" i="2"/>
  <c r="J1244" i="2"/>
  <c r="J1315" i="2"/>
  <c r="J519" i="2"/>
  <c r="J409" i="2"/>
  <c r="J1119" i="2"/>
  <c r="J1185" i="2"/>
  <c r="J677" i="2"/>
  <c r="J423" i="2"/>
  <c r="J401" i="2"/>
  <c r="J1011" i="2"/>
  <c r="J1123" i="2"/>
  <c r="J672" i="2"/>
  <c r="J1366" i="2"/>
  <c r="J767" i="2"/>
  <c r="J1251" i="2"/>
  <c r="J1257" i="2"/>
  <c r="J1212" i="2"/>
  <c r="J1006" i="2"/>
  <c r="J1349" i="2"/>
  <c r="J1360" i="2"/>
  <c r="J916" i="2"/>
  <c r="J1253" i="2"/>
  <c r="J1306" i="2"/>
  <c r="J1033" i="2"/>
  <c r="J1367" i="2"/>
  <c r="J427" i="2"/>
  <c r="J744" i="2"/>
  <c r="J1382" i="2"/>
  <c r="J1303" i="2"/>
  <c r="J994" i="2"/>
  <c r="J398" i="2"/>
  <c r="J392" i="2"/>
  <c r="J1364" i="2"/>
  <c r="J1339" i="2"/>
  <c r="J1218" i="2"/>
  <c r="J404" i="2"/>
  <c r="J1198" i="2"/>
  <c r="J670" i="2"/>
  <c r="J642" i="2"/>
  <c r="J1350" i="2"/>
  <c r="J1391" i="2"/>
  <c r="J987" i="2"/>
  <c r="J1007" i="2"/>
  <c r="J599" i="2"/>
  <c r="J1374" i="2"/>
  <c r="J1372" i="2"/>
  <c r="J391" i="2"/>
  <c r="J1050" i="2"/>
  <c r="J972" i="2"/>
  <c r="J1327" i="2"/>
  <c r="J1163" i="2"/>
  <c r="J557" i="2"/>
  <c r="J932" i="2"/>
  <c r="J733" i="2"/>
  <c r="J1402" i="2"/>
  <c r="J395" i="2"/>
  <c r="J1406" i="2"/>
  <c r="J380" i="2"/>
  <c r="J1305" i="2"/>
  <c r="J796" i="2"/>
  <c r="J776" i="2"/>
  <c r="J696" i="2"/>
  <c r="J1376" i="2"/>
  <c r="J991" i="2"/>
  <c r="J762" i="2"/>
  <c r="J807" i="2"/>
  <c r="J496" i="2"/>
  <c r="J1313" i="2"/>
  <c r="J808" i="2"/>
  <c r="J641" i="2"/>
  <c r="J910" i="2"/>
  <c r="J1310" i="2"/>
  <c r="J873" i="2"/>
  <c r="J639" i="2"/>
  <c r="J500" i="2"/>
  <c r="J1422" i="2"/>
  <c r="J1060" i="2"/>
  <c r="J1217" i="2"/>
  <c r="J1079" i="2"/>
  <c r="J750" i="2"/>
  <c r="J565" i="2"/>
  <c r="J626" i="2"/>
  <c r="J385" i="2"/>
  <c r="J1283" i="2"/>
  <c r="J1370" i="2"/>
  <c r="J1271" i="2"/>
  <c r="J1048" i="2"/>
  <c r="J376" i="2"/>
  <c r="J1428" i="2"/>
  <c r="J363" i="2"/>
  <c r="J456" i="2"/>
  <c r="J1162" i="2"/>
  <c r="J914" i="2"/>
  <c r="J1438" i="2"/>
  <c r="J530" i="2"/>
  <c r="J1286" i="2"/>
  <c r="J477" i="2"/>
  <c r="J1445" i="2"/>
  <c r="J764" i="2"/>
  <c r="J1412" i="2"/>
  <c r="J446" i="2"/>
  <c r="J355" i="2"/>
  <c r="J1449" i="2"/>
  <c r="J1102" i="2"/>
  <c r="J828" i="2"/>
  <c r="J816" i="2"/>
  <c r="J407" i="2"/>
  <c r="J1209" i="2"/>
  <c r="J1461" i="2"/>
  <c r="J349" i="2"/>
  <c r="J1464" i="2"/>
  <c r="J359" i="2"/>
  <c r="J1239" i="2"/>
  <c r="J726" i="2"/>
  <c r="J1280" i="2"/>
  <c r="J625" i="2"/>
  <c r="J484" i="2"/>
  <c r="J344" i="2"/>
  <c r="J1429" i="2"/>
  <c r="J1199" i="2"/>
  <c r="J583" i="2"/>
  <c r="J835" i="2"/>
  <c r="J1476" i="2"/>
  <c r="J799" i="2"/>
  <c r="J368" i="2"/>
  <c r="J711" i="2"/>
  <c r="J451" i="2"/>
  <c r="J1480" i="2"/>
  <c r="J388" i="2"/>
  <c r="J839" i="2"/>
  <c r="J1021" i="2"/>
  <c r="J1207" i="2"/>
  <c r="J740" i="2"/>
  <c r="J334" i="2"/>
  <c r="J350" i="2"/>
  <c r="J347" i="2"/>
  <c r="J667" i="2"/>
  <c r="J1419" i="2"/>
  <c r="J591" i="2"/>
  <c r="J1384" i="2"/>
  <c r="J939" i="2"/>
  <c r="J342" i="2"/>
  <c r="J332" i="2"/>
  <c r="J791" i="2"/>
  <c r="J649" i="2"/>
  <c r="J611" i="2"/>
  <c r="J996" i="2"/>
  <c r="J680" i="2"/>
  <c r="J1496" i="2"/>
  <c r="J974" i="2"/>
  <c r="J927" i="2"/>
  <c r="J617" i="2"/>
  <c r="J756" i="2"/>
  <c r="J1362" i="2"/>
  <c r="J990" i="2"/>
  <c r="J741" i="2"/>
  <c r="J731" i="2"/>
  <c r="J1416" i="2"/>
  <c r="J327" i="2"/>
  <c r="J1055" i="2"/>
  <c r="J643" i="2"/>
  <c r="J1431" i="2"/>
  <c r="J1232" i="2"/>
  <c r="J1433" i="2"/>
  <c r="J1166" i="2"/>
  <c r="J417" i="2"/>
  <c r="J1451" i="2"/>
  <c r="J730" i="2"/>
  <c r="J1260" i="2"/>
  <c r="J814" i="2"/>
  <c r="J870" i="2"/>
  <c r="J679" i="2"/>
  <c r="J802" i="2"/>
  <c r="J788" i="2"/>
  <c r="J1035" i="2"/>
  <c r="J458" i="2"/>
  <c r="J794" i="2"/>
  <c r="J1468" i="2"/>
  <c r="J1501" i="2"/>
  <c r="J1182" i="2"/>
  <c r="J436" i="2"/>
  <c r="J597" i="2"/>
  <c r="J1404" i="2"/>
  <c r="J780" i="2"/>
  <c r="J480" i="2"/>
  <c r="J1516" i="2"/>
  <c r="J314" i="2"/>
  <c r="J658" i="2"/>
  <c r="J1484" i="2"/>
  <c r="J1520" i="2"/>
  <c r="J1518" i="2"/>
  <c r="J316" i="2"/>
  <c r="J1474" i="2"/>
  <c r="J602" i="2"/>
  <c r="J875" i="2"/>
  <c r="J471" i="2"/>
  <c r="J488" i="2"/>
  <c r="J883" i="2"/>
  <c r="J307" i="2"/>
  <c r="J1289" i="2"/>
  <c r="J457" i="2"/>
  <c r="J811" i="2"/>
  <c r="J419" i="2"/>
  <c r="J573" i="2"/>
  <c r="J1046" i="2"/>
  <c r="J1387" i="2"/>
  <c r="J1527" i="2"/>
  <c r="J1288" i="2"/>
  <c r="J781" i="2"/>
  <c r="J815" i="2"/>
  <c r="J882" i="2"/>
  <c r="J1063" i="2"/>
  <c r="J729" i="2"/>
  <c r="J1515" i="2"/>
  <c r="J1330" i="2"/>
  <c r="J735" i="2"/>
  <c r="J971" i="2"/>
  <c r="J1528" i="2"/>
  <c r="J324" i="2"/>
  <c r="J595" i="2"/>
  <c r="J1240" i="2"/>
  <c r="J721" i="2"/>
  <c r="J299" i="2"/>
  <c r="J865" i="2"/>
  <c r="J1509" i="2"/>
  <c r="J425" i="2"/>
  <c r="J1502" i="2"/>
  <c r="J967" i="2"/>
  <c r="J988" i="2"/>
  <c r="J1434" i="2"/>
  <c r="J1090" i="2"/>
  <c r="J297" i="2"/>
  <c r="J709" i="2"/>
  <c r="J1529" i="2"/>
  <c r="J1101" i="2"/>
  <c r="J1418" i="2"/>
  <c r="J924" i="2"/>
  <c r="J1541" i="2"/>
  <c r="J779" i="2"/>
  <c r="J1224" i="2"/>
  <c r="J469" i="2"/>
  <c r="J561" i="2"/>
  <c r="J547" i="2"/>
  <c r="J867" i="2"/>
  <c r="J908" i="2"/>
  <c r="J651" i="2"/>
  <c r="J399" i="2"/>
  <c r="J1495" i="2"/>
  <c r="J1323" i="2"/>
  <c r="J1361" i="2"/>
  <c r="J1508" i="2"/>
  <c r="J629" i="2"/>
  <c r="J373" i="2"/>
  <c r="J732" i="2"/>
  <c r="J1031" i="2"/>
  <c r="J466" i="2"/>
  <c r="J1483" i="2"/>
  <c r="J1144" i="2"/>
  <c r="J432" i="2"/>
  <c r="J1467" i="2"/>
  <c r="J653" i="2"/>
  <c r="J1128" i="2"/>
  <c r="J1533" i="2"/>
  <c r="J713" i="2"/>
  <c r="J1248" i="2"/>
  <c r="J288" i="2"/>
  <c r="J286" i="2"/>
  <c r="J1414" i="2"/>
  <c r="J690" i="2"/>
  <c r="J944" i="2"/>
  <c r="J1099" i="2"/>
  <c r="J1109" i="2"/>
  <c r="J1324" i="2"/>
  <c r="J1442" i="2"/>
  <c r="J627" i="2"/>
  <c r="J365" i="2"/>
  <c r="J1560" i="2"/>
  <c r="J1407" i="2"/>
  <c r="J295" i="2"/>
  <c r="J1074" i="2"/>
  <c r="J1543" i="2"/>
  <c r="J491" i="2"/>
  <c r="J1561" i="2"/>
  <c r="J278" i="2"/>
  <c r="J576" i="2"/>
  <c r="J719" i="2"/>
  <c r="J312" i="2"/>
  <c r="J1371" i="2"/>
  <c r="J1459" i="2"/>
  <c r="J298" i="2"/>
  <c r="J612" i="2"/>
  <c r="J1470" i="2"/>
  <c r="J300" i="2"/>
  <c r="J1530" i="2"/>
  <c r="J592" i="2"/>
  <c r="J593" i="2"/>
  <c r="J1488" i="2"/>
  <c r="J1566" i="2"/>
  <c r="J701" i="2"/>
  <c r="J416" i="2"/>
  <c r="J793" i="2"/>
  <c r="J1285" i="2"/>
  <c r="J693" i="2"/>
  <c r="J421" i="2"/>
  <c r="J1020" i="2"/>
  <c r="J1336" i="2"/>
  <c r="J1575" i="2"/>
  <c r="J1355" i="2"/>
  <c r="J1581" i="2"/>
  <c r="J904" i="2"/>
  <c r="J283" i="2"/>
  <c r="J441" i="2"/>
  <c r="J270" i="2"/>
  <c r="J1277" i="2"/>
  <c r="J340" i="2"/>
  <c r="J335" i="2"/>
  <c r="J1473" i="2"/>
  <c r="J1307" i="2"/>
  <c r="J528" i="2"/>
  <c r="J439" i="2"/>
  <c r="J1564" i="2"/>
  <c r="J1441" i="2"/>
  <c r="J1545" i="2"/>
  <c r="J947" i="2"/>
  <c r="J575" i="2"/>
  <c r="J1580" i="2"/>
  <c r="J414" i="2"/>
  <c r="J795" i="2"/>
  <c r="J265" i="2"/>
  <c r="J1590" i="2"/>
  <c r="J1460" i="2"/>
  <c r="J1064" i="2"/>
  <c r="J1588" i="2"/>
  <c r="J1586" i="2"/>
  <c r="J322" i="2"/>
  <c r="J860" i="2"/>
  <c r="J255" i="2"/>
  <c r="J276" i="2"/>
  <c r="J338" i="2"/>
  <c r="J262" i="2"/>
  <c r="J1150" i="2"/>
  <c r="J610" i="2"/>
  <c r="J1400" i="2"/>
  <c r="J1525" i="2"/>
  <c r="J962" i="2"/>
  <c r="J714" i="2"/>
  <c r="J1540" i="2"/>
  <c r="J785" i="2"/>
  <c r="J1491" i="2"/>
  <c r="J1472" i="2"/>
  <c r="J1579" i="2"/>
  <c r="J912" i="2"/>
  <c r="J663" i="2"/>
  <c r="J1098" i="2"/>
  <c r="J268" i="2"/>
  <c r="J655" i="2"/>
  <c r="J330" i="2"/>
  <c r="J691" i="2"/>
  <c r="J834" i="2"/>
  <c r="J900" i="2"/>
  <c r="J379" i="2"/>
  <c r="J1544" i="2"/>
  <c r="J540" i="2"/>
  <c r="J1103" i="2"/>
  <c r="J287" i="2"/>
  <c r="J906" i="2"/>
  <c r="J1390" i="2"/>
  <c r="J1549" i="2"/>
  <c r="J1070" i="2"/>
  <c r="J676" i="2"/>
  <c r="J292" i="2"/>
  <c r="J418" i="2"/>
  <c r="J251" i="2"/>
  <c r="J249" i="2"/>
  <c r="J616" i="2"/>
  <c r="J311" i="2"/>
  <c r="J245" i="2"/>
  <c r="J258" i="2"/>
  <c r="J1559" i="2"/>
  <c r="J620" i="2"/>
  <c r="J248" i="2"/>
  <c r="J1300" i="2"/>
  <c r="J1497" i="2"/>
  <c r="J623" i="2"/>
  <c r="J637" i="2"/>
  <c r="J393" i="2"/>
  <c r="J253" i="2"/>
  <c r="J1452" i="2"/>
  <c r="J470" i="2"/>
  <c r="J598" i="2"/>
  <c r="J1420" i="2"/>
  <c r="J1317" i="2"/>
  <c r="J1572" i="2"/>
  <c r="J1124" i="2"/>
  <c r="J240" i="2"/>
  <c r="J1274" i="2"/>
  <c r="J252" i="2"/>
  <c r="J631" i="2"/>
  <c r="J329" i="2"/>
  <c r="J638" i="2"/>
  <c r="J1308" i="2"/>
  <c r="J1140" i="2"/>
  <c r="J588" i="2"/>
  <c r="J320" i="2"/>
  <c r="J1405" i="2"/>
  <c r="J479" i="2"/>
  <c r="J1282" i="2"/>
  <c r="J1602" i="2"/>
  <c r="J822" i="2"/>
  <c r="J1077" i="2"/>
  <c r="J1578" i="2"/>
  <c r="J236" i="2"/>
  <c r="J238" i="2"/>
  <c r="J1615" i="2"/>
  <c r="J1645" i="2"/>
  <c r="J1093" i="2"/>
  <c r="J1644" i="2"/>
  <c r="J1223" i="2"/>
  <c r="J1272" i="2"/>
  <c r="J817" i="2"/>
  <c r="J1234" i="2"/>
  <c r="J698" i="2"/>
  <c r="J325" i="2"/>
  <c r="J1547" i="2"/>
  <c r="J239" i="2"/>
  <c r="J284" i="2"/>
  <c r="J646" i="2"/>
  <c r="J1243" i="2"/>
  <c r="J751" i="2"/>
  <c r="J862" i="2"/>
  <c r="J590" i="2"/>
  <c r="J1448" i="2"/>
  <c r="J1179" i="2"/>
  <c r="J241" i="2"/>
  <c r="J272" i="2"/>
  <c r="J1202" i="2"/>
  <c r="J1653" i="2"/>
  <c r="J497" i="2"/>
  <c r="J1551" i="2"/>
  <c r="J656" i="2"/>
  <c r="J508" i="2"/>
  <c r="J1279" i="2"/>
  <c r="J1085" i="2"/>
  <c r="J390" i="2"/>
  <c r="J1626" i="2"/>
  <c r="J587" i="2"/>
  <c r="J662" i="2"/>
  <c r="J766" i="2"/>
  <c r="J902" i="2"/>
  <c r="J1160" i="2"/>
  <c r="J621" i="2"/>
  <c r="J1301" i="2"/>
  <c r="J1131" i="2"/>
  <c r="J397" i="2"/>
  <c r="J1649" i="2"/>
  <c r="J336" i="2"/>
  <c r="J1321" i="2"/>
  <c r="J250" i="2"/>
  <c r="J227" i="2"/>
  <c r="J315" i="2"/>
  <c r="J1183" i="2"/>
  <c r="J1254" i="2"/>
  <c r="J1595" i="2"/>
  <c r="J384" i="2"/>
  <c r="J607" i="2"/>
  <c r="J1154" i="2"/>
  <c r="J869" i="2"/>
  <c r="J671" i="2"/>
  <c r="J1632" i="2"/>
  <c r="J387" i="2"/>
  <c r="J567" i="2"/>
  <c r="J813" i="2"/>
  <c r="J845" i="2"/>
  <c r="J274" i="2"/>
  <c r="J1565" i="2"/>
  <c r="J633" i="2"/>
  <c r="J244" i="2"/>
  <c r="J645" i="2"/>
  <c r="J1237" i="2"/>
  <c r="J1550" i="2"/>
  <c r="J216" i="2"/>
  <c r="J558" i="2"/>
  <c r="J1065" i="2"/>
  <c r="J214" i="2"/>
  <c r="J1425" i="2"/>
  <c r="J1201" i="2"/>
  <c r="J1188" i="2"/>
  <c r="J1584" i="2"/>
  <c r="J1503" i="2"/>
  <c r="J352" i="2"/>
  <c r="J622" i="2"/>
  <c r="J757" i="2"/>
  <c r="J213" i="2"/>
  <c r="J1591" i="2"/>
  <c r="J1008" i="2"/>
  <c r="J786" i="2"/>
  <c r="J1692" i="2"/>
  <c r="J1329" i="2"/>
  <c r="J1519" i="2"/>
  <c r="J895" i="2"/>
  <c r="J212" i="2"/>
  <c r="J1499" i="2"/>
  <c r="J855" i="2"/>
  <c r="J1677" i="2"/>
  <c r="J1039" i="2"/>
  <c r="J943" i="2"/>
  <c r="J1385" i="2"/>
  <c r="J1537" i="2"/>
  <c r="J1246" i="2"/>
  <c r="J892" i="2"/>
  <c r="J825" i="2"/>
  <c r="J778" i="2"/>
  <c r="J1359" i="2"/>
  <c r="J525" i="2"/>
  <c r="J1670" i="2"/>
  <c r="J210" i="2"/>
  <c r="J854" i="2"/>
  <c r="J1637" i="2"/>
  <c r="J1695" i="2"/>
  <c r="J532" i="2"/>
  <c r="J673" i="2"/>
  <c r="J1175" i="2"/>
  <c r="J1607" i="2"/>
  <c r="J211" i="2"/>
  <c r="J1398" i="2"/>
  <c r="J948" i="2"/>
  <c r="J601" i="2"/>
  <c r="J1409" i="2"/>
  <c r="J440" i="2"/>
  <c r="J1352" i="2"/>
  <c r="J604" i="2"/>
  <c r="J1356" i="2"/>
  <c r="J1680" i="2"/>
  <c r="J303" i="2"/>
  <c r="J1076" i="2"/>
  <c r="J1392" i="2"/>
  <c r="J1504" i="2"/>
  <c r="J706" i="2"/>
  <c r="J323" i="2"/>
  <c r="J759" i="2"/>
  <c r="J403" i="2"/>
  <c r="J973" i="2"/>
  <c r="J1067" i="2"/>
  <c r="J226" i="2"/>
  <c r="J1682" i="2"/>
  <c r="J568" i="2"/>
  <c r="J1523" i="2"/>
  <c r="J1608" i="2"/>
  <c r="J787" i="2"/>
  <c r="J1669" i="2"/>
  <c r="J1696" i="2"/>
  <c r="J1666" i="2"/>
  <c r="J685" i="2"/>
  <c r="J1678" i="2"/>
  <c r="J618" i="2"/>
  <c r="J1542" i="2"/>
  <c r="J1643" i="2"/>
  <c r="J858" i="2"/>
  <c r="J221" i="2"/>
  <c r="J1157" i="2"/>
  <c r="J1142" i="2"/>
  <c r="J1287" i="2"/>
  <c r="J357" i="2"/>
  <c r="J556" i="2"/>
  <c r="J1408" i="2"/>
  <c r="J222" i="2"/>
  <c r="J1178" i="2"/>
  <c r="J648" i="2"/>
  <c r="J1642" i="2"/>
  <c r="J1259" i="2"/>
  <c r="J1222" i="2"/>
  <c r="J1477" i="2"/>
  <c r="J1715" i="2"/>
  <c r="J1700" i="2"/>
  <c r="J1714" i="2"/>
  <c r="J1348" i="2"/>
  <c r="J289" i="2"/>
  <c r="J502" i="2"/>
  <c r="J1663" i="2"/>
  <c r="J702" i="2"/>
  <c r="J1679" i="2"/>
  <c r="J301" i="2"/>
  <c r="J1600" i="2"/>
  <c r="J1717" i="2"/>
  <c r="J1028" i="2"/>
  <c r="J1706" i="2"/>
  <c r="J723" i="2"/>
  <c r="J386" i="2"/>
  <c r="J1345" i="2"/>
  <c r="J1624" i="2"/>
  <c r="J734" i="2"/>
  <c r="J228" i="2"/>
  <c r="J722" i="2"/>
  <c r="J1723" i="2"/>
  <c r="J1395" i="2"/>
  <c r="J1712" i="2"/>
  <c r="J1689" i="2"/>
  <c r="J1399" i="2"/>
  <c r="J264" i="2"/>
  <c r="J202" i="2"/>
  <c r="J1685" i="2"/>
  <c r="J195" i="2"/>
  <c r="J1187" i="2"/>
  <c r="J1728" i="2"/>
  <c r="J1707" i="2"/>
  <c r="J861" i="2"/>
  <c r="J707" i="2"/>
  <c r="J931" i="2"/>
  <c r="J1672" i="2"/>
  <c r="J1524" i="2"/>
  <c r="J632" i="2"/>
  <c r="J246" i="2"/>
  <c r="J1114" i="2"/>
  <c r="J665" i="2"/>
  <c r="J1365" i="2"/>
  <c r="J831" i="2"/>
  <c r="J1636" i="2"/>
  <c r="J926" i="2"/>
  <c r="J770" i="2"/>
  <c r="J1328" i="2"/>
  <c r="J1191" i="2"/>
  <c r="J291" i="2"/>
  <c r="J1205" i="2"/>
  <c r="J1702" i="2"/>
  <c r="J1708" i="2"/>
  <c r="J1526" i="2"/>
  <c r="J1397" i="2"/>
  <c r="J1015" i="2"/>
  <c r="J761" i="2"/>
  <c r="J1256" i="2"/>
  <c r="J966" i="2"/>
  <c r="J280" i="2"/>
  <c r="J1738" i="2"/>
  <c r="J1054" i="2"/>
  <c r="J271" i="2"/>
  <c r="J1699" i="2"/>
  <c r="J282" i="2"/>
  <c r="J857" i="2"/>
  <c r="J190" i="2"/>
  <c r="J1381" i="2"/>
  <c r="J569" i="2"/>
  <c r="J220" i="2"/>
  <c r="J1740" i="2"/>
  <c r="J1141" i="2"/>
  <c r="J986" i="2"/>
  <c r="J783" i="2"/>
  <c r="J1744" i="2"/>
  <c r="J897" i="2"/>
  <c r="J475" i="2"/>
  <c r="J1631" i="2"/>
  <c r="J1211" i="2"/>
  <c r="J1421" i="2"/>
  <c r="J727" i="2"/>
  <c r="J1146" i="2"/>
  <c r="J482" i="2"/>
  <c r="J521" i="2"/>
  <c r="J204" i="2"/>
  <c r="J1453" i="2"/>
  <c r="J1437" i="2"/>
  <c r="J1752" i="2"/>
  <c r="J1344" i="2"/>
  <c r="J936" i="2"/>
  <c r="J1113" i="2"/>
  <c r="J1656" i="2"/>
  <c r="J1505" i="2"/>
  <c r="J1125" i="2"/>
  <c r="J1606" i="2"/>
  <c r="J1316" i="2"/>
  <c r="J1094" i="2"/>
  <c r="J192" i="2"/>
  <c r="J1552" i="2"/>
  <c r="J1658" i="2"/>
  <c r="J695" i="2"/>
  <c r="J1337" i="2"/>
  <c r="J1735" i="2"/>
  <c r="J683" i="2"/>
  <c r="J769" i="2"/>
  <c r="J306" i="2"/>
  <c r="J181" i="2"/>
  <c r="J784" i="2"/>
  <c r="J185" i="2"/>
  <c r="J923" i="2"/>
  <c r="J510" i="2"/>
  <c r="J1522" i="2"/>
  <c r="J661" i="2"/>
  <c r="J1389" i="2"/>
  <c r="J810" i="2"/>
  <c r="J193" i="2"/>
  <c r="J736" i="2"/>
  <c r="J553" i="2"/>
  <c r="J1521" i="2"/>
  <c r="J1732" i="2"/>
  <c r="J360" i="2"/>
  <c r="J1737" i="2"/>
  <c r="J746" i="2"/>
  <c r="J615" i="2"/>
  <c r="J256" i="2"/>
  <c r="J191" i="2"/>
  <c r="J1078" i="2"/>
  <c r="J1725" i="2"/>
  <c r="J1628" i="2"/>
  <c r="J1684" i="2"/>
  <c r="J1755" i="2"/>
  <c r="J1558" i="2"/>
  <c r="J1598" i="2"/>
  <c r="J1760" i="2"/>
  <c r="J708" i="2"/>
  <c r="J463" i="2"/>
  <c r="J1538" i="2"/>
  <c r="J703" i="2"/>
  <c r="J917" i="2"/>
  <c r="J1753" i="2"/>
  <c r="J579" i="2"/>
  <c r="J1281" i="2"/>
  <c r="J554" i="2"/>
  <c r="J198" i="2"/>
  <c r="J1705" i="2"/>
  <c r="J548" i="2"/>
  <c r="J1557" i="2"/>
  <c r="J999" i="2"/>
  <c r="J1363" i="2"/>
  <c r="J801" i="2"/>
  <c r="J864" i="2"/>
  <c r="J915" i="2"/>
  <c r="J664" i="2"/>
  <c r="J1014" i="2"/>
  <c r="J1627" i="2"/>
  <c r="J534" i="2"/>
  <c r="J172" i="2"/>
  <c r="J1536" i="2"/>
  <c r="J921" i="2"/>
  <c r="J1304" i="2"/>
  <c r="J728" i="2"/>
  <c r="J976" i="2"/>
  <c r="J1510" i="2"/>
  <c r="J992" i="2"/>
  <c r="J362" i="2"/>
  <c r="J940" i="2"/>
  <c r="J1410" i="2"/>
  <c r="J1585" i="2"/>
  <c r="J1032" i="2"/>
  <c r="J1049" i="2"/>
  <c r="J309" i="2"/>
  <c r="J1749" i="2"/>
  <c r="J1096" i="2"/>
  <c r="J1605" i="2"/>
  <c r="J837" i="2"/>
  <c r="J1423" i="2"/>
  <c r="J866" i="2"/>
  <c r="J1617" i="2"/>
  <c r="J1616" i="2"/>
  <c r="J1435" i="2"/>
  <c r="J444" i="2"/>
  <c r="J199" i="2"/>
  <c r="J1059" i="2"/>
  <c r="J411" i="2"/>
  <c r="J206" i="2"/>
  <c r="J163" i="2"/>
  <c r="J1756" i="2"/>
  <c r="J689" i="2"/>
  <c r="J1037" i="2"/>
  <c r="J1351" i="2"/>
  <c r="J843" i="2"/>
  <c r="J1326" i="2"/>
  <c r="J321" i="2"/>
  <c r="J424" i="2"/>
  <c r="J1331" i="2"/>
  <c r="J1535" i="2"/>
  <c r="J881" i="2"/>
  <c r="J400" i="2"/>
  <c r="J1739" i="2"/>
  <c r="J827" i="2"/>
  <c r="J1436" i="2"/>
  <c r="J1770" i="2"/>
  <c r="J1426" i="2"/>
  <c r="J1743" i="2"/>
  <c r="J1611" i="2"/>
  <c r="J1342" i="2"/>
  <c r="J1383" i="2"/>
  <c r="J654" i="2"/>
  <c r="J982" i="2"/>
  <c r="J1667" i="2"/>
  <c r="J285" i="2"/>
  <c r="J1335" i="2"/>
  <c r="J294" i="2"/>
  <c r="J644" i="2"/>
  <c r="J890" i="2"/>
  <c r="J585" i="2"/>
  <c r="J1731" i="2"/>
  <c r="J1413" i="2"/>
  <c r="J1242" i="2"/>
  <c r="J182" i="2"/>
  <c r="J156" i="2"/>
  <c r="J1730" i="2"/>
  <c r="J1375" i="2"/>
  <c r="J606" i="2"/>
  <c r="J760" i="2"/>
  <c r="J1768" i="2"/>
  <c r="J1341" i="2"/>
  <c r="J1778" i="2"/>
  <c r="J229" i="2"/>
  <c r="J594" i="2"/>
  <c r="J183" i="2"/>
  <c r="J382" i="2"/>
  <c r="J836" i="2"/>
  <c r="J296" i="2"/>
  <c r="J1681" i="2"/>
  <c r="J1456" i="2"/>
  <c r="J678" i="2"/>
  <c r="J716" i="2"/>
  <c r="J495" i="2"/>
  <c r="J150" i="2"/>
  <c r="J394" i="2"/>
  <c r="J1001" i="2"/>
  <c r="J1040" i="2"/>
  <c r="J1019" i="2"/>
  <c r="J1623" i="2"/>
  <c r="J852" i="2"/>
  <c r="J1539" i="2"/>
  <c r="J219" i="2"/>
  <c r="J555" i="2"/>
  <c r="J872" i="2"/>
  <c r="J1380" i="2"/>
  <c r="J1775" i="2"/>
  <c r="J574" i="2"/>
  <c r="J1469" i="2"/>
  <c r="J848" i="2"/>
  <c r="J979" i="2"/>
  <c r="J1023" i="2"/>
  <c r="J1088" i="2"/>
  <c r="J1095" i="2"/>
  <c r="J494" i="2"/>
  <c r="J1589" i="2"/>
  <c r="J752" i="2"/>
  <c r="J381" i="2"/>
  <c r="J165" i="2"/>
  <c r="J1776" i="2"/>
  <c r="J888" i="2"/>
  <c r="J1068" i="2"/>
  <c r="J1236" i="2"/>
  <c r="J922" i="2"/>
  <c r="J234" i="2"/>
  <c r="J840" i="2"/>
  <c r="J186" i="2"/>
  <c r="J1314" i="2"/>
  <c r="J1117" i="2"/>
  <c r="J1614" i="2"/>
  <c r="J1686" i="2"/>
  <c r="J614" i="2"/>
  <c r="J891" i="2"/>
  <c r="J1455" i="2"/>
  <c r="J1759" i="2"/>
  <c r="J820" i="2"/>
  <c r="J1155" i="2"/>
  <c r="J1393" i="2"/>
  <c r="J1261" i="2"/>
  <c r="J1635" i="2"/>
  <c r="J1531" i="2"/>
  <c r="J1709" i="2"/>
  <c r="J1450" i="2"/>
  <c r="J501" i="2"/>
  <c r="J894" i="2"/>
  <c r="J1783" i="2"/>
  <c r="J1562" i="2"/>
  <c r="J1774" i="2"/>
  <c r="J1219" i="2"/>
  <c r="J1772" i="2"/>
  <c r="J1640" i="2"/>
  <c r="J877" i="2"/>
  <c r="J1298" i="2"/>
  <c r="J166" i="2"/>
  <c r="J147" i="2"/>
  <c r="J1801" i="2"/>
  <c r="J687" i="2"/>
  <c r="J804" i="2"/>
  <c r="J699" i="2"/>
  <c r="J1334" i="2"/>
  <c r="J582" i="2"/>
  <c r="J608" i="2"/>
  <c r="J1216" i="2"/>
  <c r="J302" i="2"/>
  <c r="J1118" i="2"/>
  <c r="J550" i="2"/>
  <c r="J964" i="2"/>
  <c r="J1741" i="2"/>
  <c r="J887" i="2"/>
  <c r="J207" i="2"/>
  <c r="J148" i="2"/>
  <c r="J1802" i="2"/>
  <c r="J184" i="2"/>
  <c r="J1630" i="2"/>
  <c r="J1357" i="2"/>
  <c r="J1022" i="2"/>
  <c r="J1697" i="2"/>
  <c r="J859" i="2"/>
  <c r="J1587" i="2"/>
  <c r="J1465" i="2"/>
  <c r="J1745" i="2"/>
  <c r="J1765" i="2"/>
  <c r="J1181" i="2"/>
  <c r="J1773" i="2"/>
  <c r="J1225" i="2"/>
  <c r="J697" i="2"/>
  <c r="J1417" i="2"/>
  <c r="J1777" i="2"/>
  <c r="J1609" i="2"/>
  <c r="J717" i="2"/>
  <c r="J1221" i="2"/>
  <c r="J725" i="2"/>
  <c r="J1220" i="2"/>
  <c r="J1629" i="2"/>
  <c r="J1204" i="2"/>
  <c r="J1746" i="2"/>
  <c r="J383" i="2"/>
  <c r="J1668" i="2"/>
  <c r="J1780" i="2"/>
  <c r="J833" i="2"/>
  <c r="J1652" i="2"/>
  <c r="J137" i="2"/>
  <c r="J1492" i="2"/>
  <c r="J1081" i="2"/>
  <c r="J1025" i="2"/>
  <c r="J367" i="2"/>
  <c r="J824" i="2"/>
  <c r="J232" i="2"/>
  <c r="J263" i="2"/>
  <c r="J724" i="2"/>
  <c r="J675" i="2"/>
  <c r="J1641" i="2"/>
  <c r="J970" i="2"/>
  <c r="J136" i="2"/>
  <c r="J1311" i="2"/>
  <c r="J952" i="2"/>
  <c r="J1249" i="2"/>
  <c r="J571" i="2"/>
  <c r="J305" i="2"/>
  <c r="J1673" i="2"/>
  <c r="J1091" i="2"/>
  <c r="J1153" i="2"/>
  <c r="J247" i="2"/>
  <c r="J1788" i="2"/>
  <c r="J1622" i="2"/>
  <c r="J152" i="2"/>
  <c r="J1075" i="2"/>
  <c r="J1734" i="2"/>
  <c r="J1340" i="2"/>
  <c r="J1582" i="2"/>
  <c r="J1466" i="2"/>
  <c r="J763" i="2"/>
  <c r="J775" i="2"/>
  <c r="J1674" i="2"/>
  <c r="J485" i="2"/>
  <c r="J1463" i="2"/>
  <c r="J1612" i="2"/>
  <c r="J1757" i="2"/>
  <c r="J851" i="2"/>
  <c r="J364" i="2"/>
  <c r="J564" i="2"/>
  <c r="J1373" i="2"/>
  <c r="J1704" i="2"/>
  <c r="J844" i="2"/>
  <c r="J452" i="2"/>
  <c r="J1784" i="2"/>
  <c r="J1149" i="2"/>
  <c r="J1694" i="2"/>
  <c r="J1415" i="2"/>
  <c r="J1751" i="2"/>
  <c r="J235" i="2"/>
  <c r="J1592" i="2"/>
  <c r="J1122" i="2"/>
  <c r="J909" i="2"/>
  <c r="J715" i="2"/>
  <c r="J260" i="2"/>
  <c r="J402" i="2"/>
  <c r="J1570" i="2"/>
  <c r="J930" i="2"/>
  <c r="J130" i="2"/>
  <c r="J1532" i="2"/>
  <c r="J1646" i="2"/>
  <c r="J1343" i="2"/>
  <c r="J215" i="2"/>
  <c r="J455" i="2"/>
  <c r="J1276" i="2"/>
  <c r="J1660" i="2"/>
  <c r="J782" i="2"/>
  <c r="J1736" i="2"/>
  <c r="J1062" i="2"/>
  <c r="J478" i="2"/>
  <c r="J1029" i="2"/>
  <c r="J415" i="2"/>
  <c r="J351" i="2"/>
  <c r="J135" i="2"/>
  <c r="J1727" i="2"/>
  <c r="J798" i="2"/>
  <c r="J878" i="2"/>
  <c r="J1758" i="2"/>
  <c r="J889" i="2"/>
  <c r="J738" i="2"/>
  <c r="J1576" i="2"/>
  <c r="J1574" i="2"/>
  <c r="J1105" i="2"/>
  <c r="J1594" i="2"/>
  <c r="J977" i="2"/>
  <c r="J1826" i="2"/>
  <c r="J1255" i="2"/>
  <c r="J1270" i="2"/>
  <c r="J171" i="2"/>
  <c r="J1651" i="2"/>
  <c r="J1514" i="2"/>
  <c r="J356" i="2"/>
  <c r="J1822" i="2"/>
  <c r="J1548" i="2"/>
  <c r="J1354" i="2"/>
  <c r="J1403" i="2"/>
  <c r="J705" i="2"/>
  <c r="J1719" i="2"/>
  <c r="J131" i="2"/>
  <c r="J797" i="2"/>
  <c r="J1603" i="2"/>
  <c r="J1810" i="2"/>
  <c r="J1710" i="2"/>
  <c r="J146" i="2"/>
  <c r="J1638" i="2"/>
  <c r="J1613" i="2"/>
  <c r="J849" i="2"/>
  <c r="J1262" i="2"/>
  <c r="J580" i="2"/>
  <c r="J1722" i="2"/>
  <c r="J969" i="2"/>
  <c r="J1132" i="2"/>
  <c r="J140" i="2"/>
  <c r="J789" i="2"/>
  <c r="J1051" i="2"/>
  <c r="J1824" i="2"/>
  <c r="J460" i="2"/>
  <c r="J995" i="2"/>
  <c r="J224" i="2"/>
  <c r="J1831" i="2"/>
  <c r="J842" i="2"/>
  <c r="J1486" i="2"/>
  <c r="J124" i="2"/>
  <c r="J188" i="2"/>
  <c r="J1805" i="2"/>
  <c r="J1789" i="2"/>
  <c r="J1159" i="2"/>
  <c r="J1507" i="2"/>
  <c r="J1819" i="2"/>
  <c r="J1482" i="2"/>
  <c r="J774" i="2"/>
  <c r="J1820" i="2"/>
  <c r="J896" i="2"/>
  <c r="J1299" i="2"/>
  <c r="J177" i="2"/>
  <c r="J1812" i="2"/>
  <c r="J1806" i="2"/>
  <c r="J527" i="2"/>
  <c r="J1069" i="2"/>
  <c r="J960" i="2"/>
  <c r="J739" i="2"/>
  <c r="J1794" i="2"/>
  <c r="J304" i="2"/>
  <c r="J1200" i="2"/>
  <c r="J1512" i="2"/>
  <c r="J748" i="2"/>
  <c r="J1793" i="2"/>
  <c r="J647" i="2"/>
  <c r="J1104" i="2"/>
  <c r="J481" i="2"/>
  <c r="J1136" i="2"/>
  <c r="J111" i="2"/>
  <c r="J1785" i="2"/>
  <c r="J290" i="2"/>
  <c r="J1320" i="2"/>
  <c r="J1577" i="2"/>
  <c r="J1208" i="2"/>
  <c r="J512" i="2"/>
  <c r="J1720" i="2"/>
  <c r="J1238" i="2"/>
  <c r="J1647" i="2"/>
  <c r="J876" i="2"/>
  <c r="J749" i="2"/>
  <c r="J929" i="2"/>
  <c r="J1493" i="2"/>
  <c r="J853" i="2"/>
  <c r="J1823" i="2"/>
  <c r="J1447" i="2"/>
  <c r="J720" i="2"/>
  <c r="J1490" i="2"/>
  <c r="J1252" i="2"/>
  <c r="J462" i="2"/>
  <c r="J1654" i="2"/>
  <c r="J1842" i="2"/>
  <c r="J1790" i="2"/>
  <c r="J154" i="2"/>
  <c r="J121" i="2"/>
  <c r="J118" i="2"/>
  <c r="J1843" i="2"/>
  <c r="J1133" i="2"/>
  <c r="J1650" i="2"/>
  <c r="J829" i="2"/>
  <c r="J159" i="2"/>
  <c r="J149" i="2"/>
  <c r="J167" i="2"/>
  <c r="J1517" i="2"/>
  <c r="J1767" i="2"/>
  <c r="J1800" i="2"/>
  <c r="J1688" i="2"/>
  <c r="J1462" i="2"/>
  <c r="J1787" i="2"/>
  <c r="J1747" i="2"/>
  <c r="J1511" i="2"/>
  <c r="J1013" i="2"/>
  <c r="J765" i="2"/>
  <c r="J273" i="2"/>
  <c r="J1053" i="2"/>
  <c r="J1830" i="2"/>
  <c r="J1498" i="2"/>
  <c r="J1799" i="2"/>
  <c r="J1296" i="2"/>
  <c r="J1500" i="2"/>
  <c r="J1268" i="2"/>
  <c r="J242" i="2"/>
  <c r="J267" i="2"/>
  <c r="J1593" i="2"/>
  <c r="J1835" i="2"/>
  <c r="J103" i="2"/>
  <c r="J346" i="2"/>
  <c r="J277" i="2"/>
  <c r="J1214" i="2"/>
  <c r="J1057" i="2"/>
  <c r="J160" i="2"/>
  <c r="J1716" i="2"/>
  <c r="J1766" i="2"/>
  <c r="J151" i="2"/>
  <c r="J1621" i="2"/>
  <c r="J520" i="2"/>
  <c r="J819" i="2"/>
  <c r="J1116" i="2"/>
  <c r="J1807" i="2"/>
  <c r="J1318" i="2"/>
  <c r="J105" i="2"/>
  <c r="J1808" i="2"/>
  <c r="J874" i="2"/>
  <c r="J218" i="2"/>
  <c r="J1266" i="2"/>
  <c r="J114" i="2"/>
  <c r="J1803" i="2"/>
  <c r="J110" i="2"/>
  <c r="J1838" i="2"/>
  <c r="J1478" i="2"/>
  <c r="J489" i="2"/>
  <c r="J97" i="2"/>
  <c r="J1583" i="2"/>
  <c r="J1701" i="2"/>
  <c r="J1003" i="2"/>
  <c r="J1377" i="2"/>
  <c r="J405" i="2"/>
  <c r="J1845" i="2"/>
  <c r="J96" i="2"/>
  <c r="J1546" i="2"/>
  <c r="J318" i="2"/>
  <c r="J1245" i="2"/>
  <c r="J1487" i="2"/>
  <c r="J1748" i="2"/>
  <c r="J119" i="2"/>
  <c r="J1814" i="2"/>
  <c r="J122" i="2"/>
  <c r="J1167" i="2"/>
  <c r="J361" i="2"/>
  <c r="J1691" i="2"/>
  <c r="J1012" i="2"/>
  <c r="J1687" i="2"/>
  <c r="J104" i="2"/>
  <c r="J1087" i="2"/>
  <c r="J1458" i="2"/>
  <c r="J1703" i="2"/>
  <c r="J90" i="2"/>
  <c r="J1386" i="2"/>
  <c r="J377" i="2"/>
  <c r="J1165" i="2"/>
  <c r="J1184" i="2"/>
  <c r="J1567" i="2"/>
  <c r="J1858" i="2"/>
  <c r="J1662" i="2"/>
  <c r="J1396" i="2"/>
  <c r="J101" i="2"/>
  <c r="J821" i="2"/>
  <c r="J1683" i="2"/>
  <c r="J1796" i="2"/>
  <c r="J737" i="2"/>
  <c r="J1729" i="2"/>
  <c r="J95" i="2"/>
  <c r="J1827" i="2"/>
  <c r="J1839" i="2"/>
  <c r="J1811" i="2"/>
  <c r="J86" i="2"/>
  <c r="J348" i="2"/>
  <c r="J1513" i="2"/>
  <c r="J600" i="2"/>
  <c r="J1534" i="2"/>
  <c r="J1850" i="2"/>
  <c r="J997" i="2"/>
  <c r="J134" i="2"/>
  <c r="J366" i="2"/>
  <c r="J145" i="2"/>
  <c r="J129" i="2"/>
  <c r="J1867" i="2"/>
  <c r="J1601" i="2"/>
  <c r="J1424" i="2"/>
  <c r="J1795" i="2"/>
  <c r="J1853" i="2"/>
  <c r="J1844" i="2"/>
  <c r="J536" i="2"/>
  <c r="J880" i="2"/>
  <c r="J1573" i="2"/>
  <c r="J1661" i="2"/>
  <c r="J1861" i="2"/>
  <c r="J1569" i="2"/>
  <c r="J194" i="2"/>
  <c r="J847" i="2"/>
  <c r="J1267" i="2"/>
  <c r="J430" i="2"/>
  <c r="J541" i="2"/>
  <c r="J1171" i="2"/>
  <c r="J83" i="2"/>
  <c r="J310" i="2"/>
  <c r="J1475" i="2"/>
  <c r="J1868" i="2"/>
  <c r="J217" i="2"/>
  <c r="J125" i="2"/>
  <c r="J1358" i="2"/>
  <c r="J856" i="2"/>
  <c r="J1368" i="2"/>
  <c r="J231" i="2"/>
  <c r="J1195" i="2"/>
  <c r="J308" i="2"/>
  <c r="J1869" i="2"/>
  <c r="J1292" i="2"/>
  <c r="J1846" i="2"/>
  <c r="J1782" i="2"/>
  <c r="J1864" i="2"/>
  <c r="J1411" i="2"/>
  <c r="J1427" i="2"/>
  <c r="J913" i="2"/>
  <c r="J1664" i="2"/>
  <c r="J1816" i="2"/>
  <c r="J1430" i="2"/>
  <c r="J1338" i="2"/>
  <c r="J208" i="2"/>
  <c r="J1388" i="2"/>
  <c r="J1172" i="2"/>
  <c r="J1568" i="2"/>
  <c r="J1873" i="2"/>
  <c r="J109" i="2"/>
  <c r="J1849" i="2"/>
  <c r="J1439" i="2"/>
  <c r="J1879" i="2"/>
  <c r="J174" i="2"/>
  <c r="J1137" i="2"/>
  <c r="J1693" i="2"/>
  <c r="J1828" i="2"/>
  <c r="J92" i="2"/>
  <c r="J1657" i="2"/>
  <c r="J1880" i="2"/>
  <c r="J153" i="2"/>
  <c r="J1634" i="2"/>
  <c r="J1825" i="2"/>
  <c r="J1791" i="2"/>
  <c r="J162" i="2"/>
  <c r="J1829" i="2"/>
  <c r="J1471" i="2"/>
  <c r="J1291" i="2"/>
  <c r="J529" i="2"/>
  <c r="J1754" i="2"/>
  <c r="J1284" i="2"/>
  <c r="J1851" i="2"/>
  <c r="J1233" i="2"/>
  <c r="J339" i="2"/>
  <c r="J196" i="2"/>
  <c r="J1690" i="2"/>
  <c r="J1555" i="2"/>
  <c r="J1718" i="2"/>
  <c r="J1479" i="2"/>
  <c r="J1815" i="2"/>
  <c r="J1554" i="2"/>
  <c r="J1834" i="2"/>
  <c r="J504" i="2"/>
  <c r="J1440" i="2"/>
  <c r="J1086" i="2"/>
  <c r="J1875" i="2"/>
  <c r="J1891" i="2"/>
  <c r="J1127" i="2"/>
  <c r="J1489" i="2"/>
  <c r="J448" i="2"/>
  <c r="J1112" i="2"/>
  <c r="J1089" i="2"/>
  <c r="J1293" i="2"/>
  <c r="J1889" i="2"/>
  <c r="J483" i="2"/>
  <c r="J1742" i="2"/>
  <c r="J1721" i="2"/>
  <c r="J1859" i="2"/>
  <c r="J1874" i="2"/>
  <c r="J1563" i="2"/>
  <c r="J1698" i="2"/>
  <c r="J74" i="2"/>
  <c r="J1855" i="2"/>
  <c r="J281" i="2"/>
  <c r="J1798" i="2"/>
  <c r="J1781" i="2"/>
  <c r="J1847" i="2"/>
  <c r="J1726" i="2"/>
  <c r="J1481" i="2"/>
  <c r="J628" i="2"/>
  <c r="J1856" i="2"/>
  <c r="J1115" i="2"/>
  <c r="J963" i="2"/>
  <c r="J1325" i="2"/>
  <c r="J499" i="2"/>
  <c r="J1676" i="2"/>
  <c r="J378" i="2"/>
  <c r="J898" i="2"/>
  <c r="J905" i="2"/>
  <c r="J1457" i="2"/>
  <c r="J1887" i="2"/>
  <c r="J1857" i="2"/>
  <c r="J371" i="2"/>
  <c r="J175" i="2"/>
  <c r="J243" i="2"/>
  <c r="J1297" i="2"/>
  <c r="J925" i="2"/>
  <c r="J79" i="2"/>
  <c r="J155" i="2"/>
  <c r="J1899" i="2"/>
  <c r="J412" i="2"/>
  <c r="J1761" i="2"/>
  <c r="J454" i="2"/>
  <c r="J410" i="2"/>
  <c r="J1900" i="2"/>
  <c r="J71" i="2"/>
  <c r="J113" i="2"/>
  <c r="J605" i="2"/>
  <c r="J1454" i="2"/>
  <c r="J1711" i="2"/>
  <c r="J1833" i="2"/>
  <c r="J1898" i="2"/>
  <c r="J1401" i="2"/>
  <c r="J1034" i="2"/>
  <c r="J369" i="2"/>
  <c r="J438" i="2"/>
  <c r="J1818" i="2"/>
  <c r="J275" i="2"/>
  <c r="J1902" i="2"/>
  <c r="J1901" i="2"/>
  <c r="J77" i="2"/>
  <c r="J187" i="2"/>
  <c r="J173" i="2"/>
  <c r="J1394" i="2"/>
  <c r="J545" i="2"/>
  <c r="J257" i="2"/>
  <c r="J1378" i="2"/>
  <c r="J538" i="2"/>
  <c r="J884" i="2"/>
  <c r="J1713" i="2"/>
  <c r="J1904" i="2"/>
  <c r="J1604" i="2"/>
  <c r="J1665" i="2"/>
  <c r="J998" i="2"/>
  <c r="J331" i="2"/>
  <c r="J1903" i="2"/>
  <c r="J1494" i="2"/>
  <c r="J375" i="2"/>
  <c r="J1911" i="2"/>
  <c r="J1082" i="2"/>
  <c r="J1883" i="2"/>
  <c r="J1771" i="2"/>
  <c r="J1571" i="2"/>
  <c r="J1910" i="2"/>
  <c r="J953" i="2"/>
  <c r="J1886" i="2"/>
  <c r="J1553" i="2"/>
  <c r="J1763" i="2"/>
  <c r="J1862" i="2"/>
  <c r="J102" i="2"/>
  <c r="J486" i="2"/>
  <c r="J1863" i="2"/>
  <c r="J803" i="2"/>
  <c r="J1884" i="2"/>
  <c r="J1866" i="2"/>
  <c r="J1648" i="2"/>
  <c r="J259" i="2"/>
  <c r="J1865" i="2"/>
  <c r="J1506" i="2"/>
  <c r="J1885" i="2"/>
  <c r="J107" i="2"/>
  <c r="J112" i="2"/>
  <c r="J1247" i="2"/>
  <c r="J1769" i="2"/>
  <c r="J1909" i="2"/>
  <c r="J1840" i="2"/>
  <c r="J1877" i="2"/>
  <c r="J686" i="2"/>
  <c r="J1906" i="2"/>
  <c r="J1100" i="2"/>
  <c r="J65" i="2"/>
  <c r="J1852" i="2"/>
  <c r="J1917" i="2"/>
  <c r="J66" i="2"/>
  <c r="J1905" i="2"/>
  <c r="J1871" i="2"/>
  <c r="J353" i="2"/>
  <c r="J58" i="2"/>
  <c r="J87" i="2"/>
  <c r="J1870" i="2"/>
  <c r="J63" i="2"/>
  <c r="J1750" i="2"/>
  <c r="J428" i="2"/>
  <c r="J1876" i="2"/>
  <c r="J333" i="2"/>
  <c r="J345" i="2"/>
  <c r="J1620" i="2"/>
  <c r="J1619" i="2"/>
  <c r="J1882" i="2"/>
  <c r="J1792" i="2"/>
  <c r="J1888" i="2"/>
  <c r="J1161" i="2"/>
  <c r="J901" i="2"/>
  <c r="J169" i="2"/>
  <c r="J370" i="2"/>
  <c r="J1145" i="2"/>
  <c r="J1916" i="2"/>
  <c r="J1596" i="2"/>
  <c r="J319" i="2"/>
  <c r="J1813" i="2"/>
  <c r="J55" i="2"/>
  <c r="J1671" i="2"/>
  <c r="J142" i="2"/>
  <c r="J1890" i="2"/>
  <c r="J138" i="2"/>
  <c r="J1836" i="2"/>
  <c r="J443" i="2"/>
  <c r="J1151" i="2"/>
  <c r="J1895" i="2"/>
  <c r="J1633" i="2"/>
  <c r="J1922" i="2"/>
  <c r="J61" i="2"/>
  <c r="J223" i="2"/>
  <c r="J1893" i="2"/>
  <c r="J1914" i="2"/>
  <c r="J73" i="2"/>
  <c r="J1130" i="2"/>
  <c r="J254" i="2"/>
  <c r="J106" i="2"/>
  <c r="J57" i="2"/>
  <c r="J1278" i="2"/>
  <c r="J1158" i="2"/>
  <c r="J1928" i="2"/>
  <c r="J1639" i="2"/>
  <c r="J1190" i="2"/>
  <c r="J1443" i="2"/>
  <c r="J1269" i="2"/>
  <c r="J1926" i="2"/>
  <c r="J279" i="2"/>
  <c r="J1227" i="2"/>
  <c r="J88" i="2"/>
  <c r="J753" i="2"/>
  <c r="J1929" i="2"/>
  <c r="J1675" i="2"/>
  <c r="J85" i="2"/>
  <c r="J526" i="2"/>
  <c r="J1931" i="2"/>
  <c r="J522" i="2"/>
  <c r="J64" i="2"/>
  <c r="J572" i="2"/>
  <c r="J1485" i="2"/>
  <c r="J81" i="2"/>
  <c r="J1920" i="2"/>
  <c r="J170" i="2"/>
  <c r="J846" i="2"/>
  <c r="J1918" i="2"/>
  <c r="J60" i="2"/>
  <c r="J1764" i="2"/>
  <c r="J1937" i="2"/>
  <c r="J168" i="2"/>
  <c r="J1618" i="2"/>
  <c r="J51" i="2"/>
  <c r="J1432" i="2"/>
  <c r="J178" i="2"/>
  <c r="J1892" i="2"/>
  <c r="J1177" i="2"/>
  <c r="J49" i="2"/>
  <c r="J1915" i="2"/>
  <c r="J1896" i="2"/>
  <c r="J1942" i="2"/>
  <c r="J790" i="2"/>
  <c r="J1932" i="2"/>
  <c r="J117" i="2"/>
  <c r="J1943" i="2"/>
  <c r="J396" i="2"/>
  <c r="J67" i="2"/>
  <c r="J1625" i="2"/>
  <c r="J1556" i="2"/>
  <c r="J983" i="2"/>
  <c r="J341" i="2"/>
  <c r="J449" i="2"/>
  <c r="J630" i="2"/>
  <c r="J1936" i="2"/>
  <c r="J1913" i="2"/>
  <c r="J1941" i="2"/>
  <c r="J1946" i="2"/>
  <c r="J1925" i="2"/>
  <c r="J132" i="2"/>
  <c r="J317" i="2"/>
  <c r="J1947" i="2"/>
  <c r="J1944" i="2"/>
  <c r="J461" i="2"/>
  <c r="J1940" i="2"/>
  <c r="J1948" i="2"/>
  <c r="J1924" i="2"/>
  <c r="J871" i="2"/>
  <c r="J1597" i="2"/>
  <c r="J37" i="2"/>
  <c r="J1919" i="2"/>
  <c r="J1894" i="2"/>
  <c r="J1921" i="2"/>
  <c r="J269" i="2"/>
  <c r="J343" i="2"/>
  <c r="J1610" i="2"/>
  <c r="J1951" i="2"/>
  <c r="J473" i="2"/>
  <c r="J1935" i="2"/>
  <c r="J507" i="2"/>
  <c r="J1444" i="2"/>
  <c r="J38" i="2"/>
  <c r="J1934" i="2"/>
  <c r="J108" i="2"/>
  <c r="J718" i="2"/>
  <c r="J143" i="2"/>
  <c r="J1938" i="2"/>
  <c r="J225" i="2"/>
  <c r="J158" i="2"/>
  <c r="J164" i="2"/>
  <c r="J560" i="2"/>
  <c r="J40" i="2"/>
  <c r="J1848" i="2"/>
  <c r="J1960" i="2"/>
  <c r="J1135" i="2"/>
  <c r="J1933" i="2"/>
  <c r="J1950" i="2"/>
  <c r="J45" i="2"/>
  <c r="J313" i="2"/>
  <c r="J1961" i="2"/>
  <c r="J1949" i="2"/>
  <c r="J46" i="2"/>
  <c r="J603" i="2"/>
  <c r="J100" i="2"/>
  <c r="J233" i="2"/>
  <c r="J1967" i="2"/>
  <c r="J75" i="2"/>
  <c r="J1945" i="2"/>
  <c r="J1955" i="2"/>
  <c r="J1250" i="2"/>
  <c r="J1964" i="2"/>
  <c r="J1965" i="2"/>
  <c r="J1881" i="2"/>
  <c r="J293" i="2"/>
  <c r="J406" i="2"/>
  <c r="J157" i="2"/>
  <c r="J30" i="2"/>
  <c r="J1804" i="2"/>
  <c r="J389" i="2"/>
  <c r="J1786" i="2"/>
  <c r="J1966" i="2"/>
  <c r="J1959" i="2"/>
  <c r="J433" i="2"/>
  <c r="J1860" i="2"/>
  <c r="J1962" i="2"/>
  <c r="J1912" i="2"/>
  <c r="J431" i="2"/>
  <c r="J1971" i="2"/>
  <c r="J1973" i="2"/>
  <c r="J1968" i="2"/>
  <c r="J1958" i="2"/>
  <c r="J144" i="2"/>
  <c r="J36" i="2"/>
  <c r="J44" i="2"/>
  <c r="J1952" i="2"/>
  <c r="J1972" i="2"/>
  <c r="J50" i="2"/>
  <c r="J1273" i="2"/>
  <c r="J1979" i="2"/>
  <c r="J1980" i="2"/>
  <c r="J203" i="2"/>
  <c r="J115" i="2"/>
  <c r="J1878" i="2"/>
  <c r="J1907" i="2"/>
  <c r="J1974" i="2"/>
  <c r="J29" i="2"/>
  <c r="J1970" i="2"/>
  <c r="J123" i="2"/>
  <c r="J180" i="2"/>
  <c r="J1978" i="2"/>
  <c r="J1982" i="2"/>
  <c r="J1797" i="2"/>
  <c r="J1975" i="2"/>
  <c r="J1809" i="2"/>
  <c r="J1954" i="2"/>
  <c r="J1854" i="2"/>
  <c r="J69" i="2"/>
  <c r="J266" i="2"/>
  <c r="J413" i="2"/>
  <c r="J128" i="2"/>
  <c r="J1897" i="2"/>
  <c r="J1986" i="2"/>
  <c r="J201" i="2"/>
  <c r="J54" i="2"/>
  <c r="J72" i="2"/>
  <c r="J48" i="2"/>
  <c r="J358" i="2"/>
  <c r="J76" i="2"/>
  <c r="J26" i="2"/>
  <c r="J328" i="2"/>
  <c r="J1983" i="2"/>
  <c r="J1724" i="2"/>
  <c r="J56" i="2"/>
  <c r="J1837" i="2"/>
  <c r="J1984" i="2"/>
  <c r="J43" i="2"/>
  <c r="J127" i="2"/>
  <c r="J1992" i="2"/>
  <c r="J141" i="2"/>
  <c r="J1987" i="2"/>
  <c r="J78" i="2"/>
  <c r="J1994" i="2"/>
  <c r="J209" i="2"/>
  <c r="J1832" i="2"/>
  <c r="J1939" i="2"/>
  <c r="J1981" i="2"/>
  <c r="J116" i="2"/>
  <c r="J1991" i="2"/>
  <c r="J1990" i="2"/>
  <c r="J1989" i="2"/>
  <c r="J1995" i="2"/>
  <c r="J1817" i="2"/>
  <c r="J176" i="2"/>
  <c r="J197" i="2"/>
  <c r="J354" i="2"/>
  <c r="J372" i="2"/>
  <c r="J832" i="2"/>
  <c r="J35" i="2"/>
  <c r="J84" i="2"/>
  <c r="J1993" i="2"/>
  <c r="J133" i="2"/>
  <c r="J2000" i="2"/>
  <c r="J25" i="2"/>
  <c r="J1977" i="2"/>
  <c r="J476" i="2"/>
  <c r="J1821" i="2"/>
  <c r="J261" i="2"/>
  <c r="J126" i="2"/>
  <c r="J1998" i="2"/>
  <c r="J1969" i="2"/>
  <c r="J1957" i="2"/>
  <c r="J2005" i="2"/>
  <c r="J89" i="2"/>
  <c r="J374" i="2"/>
  <c r="J2001" i="2"/>
  <c r="J161" i="2"/>
  <c r="J2007" i="2"/>
  <c r="J2008" i="2"/>
  <c r="J2011" i="2"/>
  <c r="J2010" i="2"/>
  <c r="J326" i="2"/>
  <c r="J1655" i="2"/>
  <c r="J2003" i="2"/>
  <c r="J94" i="2"/>
  <c r="J70" i="2"/>
  <c r="J2012" i="2"/>
  <c r="J200" i="2"/>
  <c r="J2013" i="2"/>
  <c r="J2002" i="2"/>
  <c r="J1930" i="2"/>
  <c r="J1659" i="2"/>
  <c r="J1762" i="2"/>
  <c r="J47" i="2"/>
  <c r="J2009" i="2"/>
  <c r="J52" i="2"/>
  <c r="J2017" i="2"/>
  <c r="J1997" i="2"/>
  <c r="J1923" i="2"/>
  <c r="J1599" i="2"/>
  <c r="J1976" i="2"/>
  <c r="J82" i="2"/>
  <c r="J24" i="2"/>
  <c r="J53" i="2"/>
  <c r="J2018" i="2"/>
  <c r="J39" i="2"/>
  <c r="J27" i="2"/>
  <c r="J2014" i="2"/>
  <c r="J99" i="2"/>
  <c r="J1985" i="2"/>
  <c r="J80" i="2"/>
  <c r="J2024" i="2"/>
  <c r="J2023" i="2"/>
  <c r="J2022" i="2"/>
  <c r="J2021" i="2"/>
  <c r="J2015" i="2"/>
  <c r="J1927" i="2"/>
  <c r="J2027" i="2"/>
  <c r="J68" i="2"/>
  <c r="J21" i="2"/>
  <c r="J179" i="2"/>
  <c r="J2029" i="2"/>
  <c r="J59" i="2"/>
  <c r="J2030" i="2"/>
  <c r="J2019" i="2"/>
  <c r="J205" i="2"/>
  <c r="J1999" i="2"/>
  <c r="J120" i="2"/>
  <c r="J237" i="2"/>
  <c r="J2032" i="2"/>
  <c r="J1872" i="2"/>
  <c r="J1996" i="2"/>
  <c r="J189" i="2"/>
  <c r="J1841" i="2"/>
  <c r="J139" i="2"/>
  <c r="J337" i="2"/>
  <c r="J34" i="2"/>
  <c r="J62" i="2"/>
  <c r="J2035" i="2"/>
  <c r="J2034" i="2"/>
  <c r="J2004" i="2"/>
  <c r="J1908" i="2"/>
  <c r="J1953" i="2"/>
  <c r="J1446" i="2"/>
  <c r="J13" i="2"/>
  <c r="J2036" i="2"/>
  <c r="J33" i="2"/>
  <c r="J2028" i="2"/>
  <c r="J9" i="2"/>
  <c r="J1379" i="2"/>
  <c r="J2038" i="2"/>
  <c r="J2037" i="2"/>
  <c r="J91" i="2"/>
  <c r="J2020" i="2"/>
  <c r="J230" i="2"/>
  <c r="J1733" i="2"/>
  <c r="J437" i="2"/>
  <c r="J2031" i="2"/>
  <c r="J12" i="2"/>
  <c r="J11" i="2"/>
  <c r="J23" i="2"/>
  <c r="J2041" i="2"/>
  <c r="J20" i="2"/>
  <c r="J2033" i="2"/>
  <c r="J19" i="2"/>
  <c r="J2040" i="2"/>
  <c r="J2026" i="2"/>
  <c r="J42" i="2"/>
  <c r="J1988" i="2"/>
  <c r="J2039" i="2"/>
  <c r="J93" i="2"/>
  <c r="J2044" i="2"/>
  <c r="J1779" i="2"/>
  <c r="J6" i="2"/>
  <c r="J1963" i="2"/>
  <c r="J28" i="2"/>
  <c r="J16" i="2"/>
  <c r="J2025" i="2"/>
  <c r="J31" i="2"/>
  <c r="J2043" i="2"/>
  <c r="J41" i="2"/>
  <c r="J1956" i="2"/>
  <c r="J2006" i="2"/>
  <c r="J7" i="2"/>
  <c r="J2045" i="2"/>
  <c r="J14" i="2"/>
  <c r="J8" i="2"/>
  <c r="J2016" i="2"/>
  <c r="J5" i="2"/>
  <c r="J98" i="2"/>
  <c r="J2042" i="2"/>
  <c r="J22" i="2"/>
  <c r="J17" i="2"/>
  <c r="J10" i="2"/>
  <c r="J2" i="2"/>
  <c r="J15" i="2"/>
  <c r="J2046" i="2"/>
  <c r="J18" i="2"/>
  <c r="J32" i="2"/>
  <c r="J3" i="2"/>
  <c r="J2047" i="2"/>
  <c r="J4" i="2"/>
</calcChain>
</file>

<file path=xl/sharedStrings.xml><?xml version="1.0" encoding="utf-8"?>
<sst xmlns="http://schemas.openxmlformats.org/spreadsheetml/2006/main" count="21283" uniqueCount="15129">
  <si>
    <t>gene</t>
  </si>
  <si>
    <t>baseMean</t>
  </si>
  <si>
    <t>log2FoldChange</t>
  </si>
  <si>
    <t>lfcSE</t>
  </si>
  <si>
    <t>stat</t>
  </si>
  <si>
    <t>pvalue</t>
  </si>
  <si>
    <t>padj</t>
  </si>
  <si>
    <t>name</t>
  </si>
  <si>
    <t>description</t>
  </si>
  <si>
    <t>ENSMUSG00000040612</t>
  </si>
  <si>
    <t>ILDR2</t>
  </si>
  <si>
    <t>immunoglobulin-like domain containing receptor 2 [Source:MGI Symbol;Acc:MGI:1196370]</t>
  </si>
  <si>
    <t>ENSMUSG00000069273</t>
  </si>
  <si>
    <t>HIST1H3E</t>
  </si>
  <si>
    <t>histone cluster 1, H3e [Source:MGI Symbol;Acc:MGI:2448326]</t>
  </si>
  <si>
    <t>ENSMUSG00000042529</t>
  </si>
  <si>
    <t>KCNJ12</t>
  </si>
  <si>
    <t>potassium inwardly-rectifying channel, subfamily J, member 12 [Source:MGI Symbol;Acc:MGI:108495]</t>
  </si>
  <si>
    <t>ENSMUSG00000031995</t>
  </si>
  <si>
    <t>ST14</t>
  </si>
  <si>
    <t>suppression of tumorigenicity 14 (colon carcinoma) [Source:MGI Symbol;Acc:MGI:1338881]</t>
  </si>
  <si>
    <t>ENSMUSG00000043943</t>
  </si>
  <si>
    <t>NAALAD2</t>
  </si>
  <si>
    <t>N-acetylated alpha-linked acidic dipeptidase 2 [Source:MGI Symbol;Acc:MGI:1919810]</t>
  </si>
  <si>
    <t>ENSMUSG00000072612</t>
  </si>
  <si>
    <t>GM10382</t>
  </si>
  <si>
    <t>predicted gene 10382 [Source:MGI Symbol;Acc:MGI:3647829]</t>
  </si>
  <si>
    <t>ENSMUSG00000025854</t>
  </si>
  <si>
    <t>FAM20C</t>
  </si>
  <si>
    <t>family with sequence similarity 20, member C [Source:MGI Symbol;Acc:MGI:2136853]</t>
  </si>
  <si>
    <t>ENSMUSG00000021782</t>
  </si>
  <si>
    <t>DLG5</t>
  </si>
  <si>
    <t>discs, large homolog 5 (Drosophila) [Source:MGI Symbol;Acc:MGI:1918478]</t>
  </si>
  <si>
    <t>ENSMUSG00000045502</t>
  </si>
  <si>
    <t>HCAR2</t>
  </si>
  <si>
    <t>hydroxycarboxylic acid receptor 2 [Source:MGI Symbol;Acc:MGI:1933383]</t>
  </si>
  <si>
    <t>ENSMUSG00000073409</t>
  </si>
  <si>
    <t>H2-Q6</t>
  </si>
  <si>
    <t>histocompatibility 2, Q region locus 6 [Source:MGI Symbol;Acc:MGI:95935]</t>
  </si>
  <si>
    <t>ENSMUSG00000002602</t>
  </si>
  <si>
    <t>AXL</t>
  </si>
  <si>
    <t>AXL receptor tyrosine kinase [Source:MGI Symbol;Acc:MGI:1347244]</t>
  </si>
  <si>
    <t>ENSMUSG00000066170</t>
  </si>
  <si>
    <t>E230001N04RIK</t>
  </si>
  <si>
    <t>RIKEN cDNA E230001N04 gene [Source:MGI Symbol;Acc:MGI:2443549]</t>
  </si>
  <si>
    <t>ENSMUSG00000049436</t>
  </si>
  <si>
    <t>UPK1B</t>
  </si>
  <si>
    <t>uroplakin 1B [Source:MGI Symbol;Acc:MGI:98912]</t>
  </si>
  <si>
    <t>ENSMUSG00000024529</t>
  </si>
  <si>
    <t>LOX</t>
  </si>
  <si>
    <t>lysyl oxidase [Source:MGI Symbol;Acc:MGI:96817]</t>
  </si>
  <si>
    <t>ENSMUSG00000025804</t>
  </si>
  <si>
    <t>CCR1</t>
  </si>
  <si>
    <t>chemokine (C-C motif) receptor 1 [Source:MGI Symbol;Acc:MGI:104618]</t>
  </si>
  <si>
    <t>ENSMUSG00000001120</t>
  </si>
  <si>
    <t>PCBP3</t>
  </si>
  <si>
    <t>poly(rC) binding protein 3 [Source:MGI Symbol;Acc:MGI:1890470]</t>
  </si>
  <si>
    <t>ENSMUSG00000028362</t>
  </si>
  <si>
    <t>TNFSF8</t>
  </si>
  <si>
    <t>tumor necrosis factor (ligand) superfamily, member 8 [Source:MGI Symbol;Acc:MGI:88328]</t>
  </si>
  <si>
    <t>ENSMUSG00000069270</t>
  </si>
  <si>
    <t>HIST1H2AC</t>
  </si>
  <si>
    <t>histone cluster 1, H2ac [Source:MGI Symbol;Acc:MGI:2448287]</t>
  </si>
  <si>
    <t>ENSMUSG00000029304</t>
  </si>
  <si>
    <t>SPP1</t>
  </si>
  <si>
    <t>secreted phosphoprotein 1 [Source:MGI Symbol;Acc:MGI:98389]</t>
  </si>
  <si>
    <t>ENSMUSG00000021719</t>
  </si>
  <si>
    <t>RGS7BP</t>
  </si>
  <si>
    <t>regulator of G-protein signalling 7 binding protein [Source:MGI Symbol;Acc:MGI:106334]</t>
  </si>
  <si>
    <t>ENSMUSG00000051627</t>
  </si>
  <si>
    <t>HIST1H1E</t>
  </si>
  <si>
    <t>histone cluster 1, H1e [Source:MGI Symbol;Acc:MGI:1931527]</t>
  </si>
  <si>
    <t>ENSMUSG00000004707</t>
  </si>
  <si>
    <t>LY9</t>
  </si>
  <si>
    <t>lymphocyte antigen 9 [Source:MGI Symbol;Acc:MGI:96885]</t>
  </si>
  <si>
    <t>ENSMUSG00000091405</t>
  </si>
  <si>
    <t>HIST2H4</t>
  </si>
  <si>
    <t>histone cluster 2, H4 [Source:MGI Symbol;Acc:MGI:2140113]</t>
  </si>
  <si>
    <t>ENSMUSG00000033467</t>
  </si>
  <si>
    <t>CRLF2</t>
  </si>
  <si>
    <t>cytokine receptor-like factor 2 [Source:MGI Symbol;Acc:MGI:1889506]</t>
  </si>
  <si>
    <t>ENSMUSG00000052684</t>
  </si>
  <si>
    <t>JUN</t>
  </si>
  <si>
    <t>jun proto-oncogene [Source:MGI Symbol;Acc:MGI:96646]</t>
  </si>
  <si>
    <t>ENSMUSG00000033350</t>
  </si>
  <si>
    <t>CHST2</t>
  </si>
  <si>
    <t>carbohydrate sulfotransferase 2 [Source:MGI Symbol;Acc:MGI:1891160]</t>
  </si>
  <si>
    <t>ENSMUSG00000030577</t>
  </si>
  <si>
    <t>CD22</t>
  </si>
  <si>
    <t>CD22 antigen [Source:MGI Symbol;Acc:MGI:88322]</t>
  </si>
  <si>
    <t>ENSMUSG00000044786</t>
  </si>
  <si>
    <t>ZFP36</t>
  </si>
  <si>
    <t>zinc finger protein 36 [Source:MGI Symbol;Acc:MGI:99180]</t>
  </si>
  <si>
    <t>ENSMUSG00000015843</t>
  </si>
  <si>
    <t>RXRG</t>
  </si>
  <si>
    <t>retinoid X receptor gamma [Source:MGI Symbol;Acc:MGI:98216]</t>
  </si>
  <si>
    <t>ENSMUSG00000055319</t>
  </si>
  <si>
    <t>SEC23IP</t>
  </si>
  <si>
    <t>Sec23 interacting protein [Source:MGI Symbol;Acc:MGI:2450915]</t>
  </si>
  <si>
    <t>ENSMUSG00000029322</t>
  </si>
  <si>
    <t>PLAC8</t>
  </si>
  <si>
    <t>placenta-specific 8 [Source:MGI Symbol;Acc:MGI:2445289]</t>
  </si>
  <si>
    <t>ENSMUSG00000104918</t>
  </si>
  <si>
    <t>GM42944</t>
  </si>
  <si>
    <t>predicted gene 42944 [Source:MGI Symbol;Acc:MGI:5663081]</t>
  </si>
  <si>
    <t>ENSMUSG00000060678</t>
  </si>
  <si>
    <t>HIST1H4C</t>
  </si>
  <si>
    <t>histone cluster 1, H4c [Source:MGI Symbol;Acc:MGI:2448421]</t>
  </si>
  <si>
    <t>ENSMUSG00000036181</t>
  </si>
  <si>
    <t>HIST1H1C</t>
  </si>
  <si>
    <t>histone cluster 1, H1c [Source:MGI Symbol;Acc:MGI:1931526]</t>
  </si>
  <si>
    <t>ENSMUSG00000031497</t>
  </si>
  <si>
    <t>TNFSF13B</t>
  </si>
  <si>
    <t>tumor necrosis factor (ligand) superfamily, member 13b [Source:MGI Symbol;Acc:MGI:1344376]</t>
  </si>
  <si>
    <t>ENSMUSG00000060034</t>
  </si>
  <si>
    <t>CTF2</t>
  </si>
  <si>
    <t>cardiotrophin 2 [Source:MGI Symbol;Acc:MGI:2684607]</t>
  </si>
  <si>
    <t>ENSMUSG00000024190</t>
  </si>
  <si>
    <t>DUSP1</t>
  </si>
  <si>
    <t>dual specificity phosphatase 1 [Source:MGI Symbol;Acc:MGI:105120]</t>
  </si>
  <si>
    <t>ENSMUSG00000073555</t>
  </si>
  <si>
    <t>GM4951</t>
  </si>
  <si>
    <t>predicted gene 4951 [Source:MGI Symbol;Acc:MGI:3644953]</t>
  </si>
  <si>
    <t>ENSMUSG00000030214</t>
  </si>
  <si>
    <t>PLBD1</t>
  </si>
  <si>
    <t>phospholipase B domain containing 1 [Source:MGI Symbol;Acc:MGI:1914107]</t>
  </si>
  <si>
    <t>ENSMUSG00000003418</t>
  </si>
  <si>
    <t>ST8SIA6</t>
  </si>
  <si>
    <t>ST8 alpha-N-acetyl-neuraminide alpha-2,8-sialyltransferase 6 [Source:MGI Symbol;Acc:MGI:2386797]</t>
  </si>
  <si>
    <t>ENSMUSG00000102380</t>
  </si>
  <si>
    <t>GM38140</t>
  </si>
  <si>
    <t>predicted gene, 38140 [Source:MGI Symbol;Acc:MGI:5611368]</t>
  </si>
  <si>
    <t>ENSMUSG00000068129</t>
  </si>
  <si>
    <t>CST7</t>
  </si>
  <si>
    <t>cystatin F (leukocystatin) [Source:MGI Symbol;Acc:MGI:1298217]</t>
  </si>
  <si>
    <t>ENSMUSG00000022505</t>
  </si>
  <si>
    <t>EMP2</t>
  </si>
  <si>
    <t>epithelial membrane protein 2 [Source:MGI Symbol;Acc:MGI:1098726]</t>
  </si>
  <si>
    <t>ENSMUSG00000047238</t>
  </si>
  <si>
    <t>MAGEH1</t>
  </si>
  <si>
    <t>melanoma antigen, family H, 1 [Source:MGI Symbol;Acc:MGI:1922875]</t>
  </si>
  <si>
    <t>ENSMUSG00000099021</t>
  </si>
  <si>
    <t>RN7S1</t>
  </si>
  <si>
    <t>7S RNA 1 [Source:MGI Symbol;Acc:MGI:97950]</t>
  </si>
  <si>
    <t>ENSMUSG00000051652</t>
  </si>
  <si>
    <t>LRRC3</t>
  </si>
  <si>
    <t>leucine rich repeat containing 3 [Source:MGI Symbol;Acc:MGI:2447899]</t>
  </si>
  <si>
    <t>ENSMUSG00000054364</t>
  </si>
  <si>
    <t>RHOB</t>
  </si>
  <si>
    <t>ras homolog family member B [Source:MGI Symbol;Acc:MGI:107949]</t>
  </si>
  <si>
    <t>ENSMUSG00000026303</t>
  </si>
  <si>
    <t>MLPH</t>
  </si>
  <si>
    <t>melanophilin [Source:MGI Symbol;Acc:MGI:2176380]</t>
  </si>
  <si>
    <t>ENSMUSG00000001128</t>
  </si>
  <si>
    <t>CFP</t>
  </si>
  <si>
    <t>complement factor properdin [Source:MGI Symbol;Acc:MGI:97545]</t>
  </si>
  <si>
    <t>ENSMUSG00000033880</t>
  </si>
  <si>
    <t>LGALS3BP</t>
  </si>
  <si>
    <t>lectin, galactoside-binding, soluble, 3 binding protein [Source:MGI Symbol;Acc:MGI:99554]</t>
  </si>
  <si>
    <t>ENSMUSG00000021728</t>
  </si>
  <si>
    <t>EMB</t>
  </si>
  <si>
    <t>embigin [Source:MGI Symbol;Acc:MGI:95321]</t>
  </si>
  <si>
    <t>ENSMUSG00000021250</t>
  </si>
  <si>
    <t>FOS</t>
  </si>
  <si>
    <t>FBJ osteosarcoma oncogene [Source:MGI Symbol;Acc:MGI:95574]</t>
  </si>
  <si>
    <t>ENSMUSG00000063253</t>
  </si>
  <si>
    <t>SCOC</t>
  </si>
  <si>
    <t>short coiled-coil protein [Source:MGI Symbol;Acc:MGI:1927654]</t>
  </si>
  <si>
    <t>ENSMUSG00000050370</t>
  </si>
  <si>
    <t>CH25H</t>
  </si>
  <si>
    <t>cholesterol 25-hydroxylase [Source:MGI Symbol;Acc:MGI:1333869]</t>
  </si>
  <si>
    <t>ENSMUSG00000064220</t>
  </si>
  <si>
    <t>HIST2H2AA1</t>
  </si>
  <si>
    <t>histone cluster 2, H2aa1 [Source:MGI Symbol;Acc:MGI:96097]</t>
  </si>
  <si>
    <t>ENSMUSG00000027962</t>
  </si>
  <si>
    <t>VCAM1</t>
  </si>
  <si>
    <t>vascular cell adhesion molecule 1 [Source:MGI Symbol;Acc:MGI:98926]</t>
  </si>
  <si>
    <t>ENSMUSG00000089827</t>
  </si>
  <si>
    <t>1700023H06RIK</t>
  </si>
  <si>
    <t>RIKEN cDNA 1700023H06 gene [Source:MGI Symbol;Acc:MGI:1916692]</t>
  </si>
  <si>
    <t>ENSMUSG00000030757</t>
  </si>
  <si>
    <t>ZKSCAN2</t>
  </si>
  <si>
    <t>zinc finger with KRAB and SCAN domains 2 [Source:MGI Symbol;Acc:MGI:2444060]</t>
  </si>
  <si>
    <t>ENSMUSG00000038393</t>
  </si>
  <si>
    <t>TXNIP</t>
  </si>
  <si>
    <t>thioredoxin interacting protein [Source:MGI Symbol;Acc:MGI:1889549]</t>
  </si>
  <si>
    <t>ENSMUSG00000035283</t>
  </si>
  <si>
    <t>ADRB1</t>
  </si>
  <si>
    <t>adrenergic receptor, beta 1 [Source:MGI Symbol;Acc:MGI:87937]</t>
  </si>
  <si>
    <t>ENSMUSG00000094777</t>
  </si>
  <si>
    <t>HIST1H2AP</t>
  </si>
  <si>
    <t>histone cluster 1, H2ap [Source:MGI Symbol;Acc:MGI:3710573]</t>
  </si>
  <si>
    <t>ENSMUSG00000070392</t>
  </si>
  <si>
    <t>GM20634</t>
  </si>
  <si>
    <t>predicted gene 20634 [Source:MGI Symbol;Acc:MGI:5313081]</t>
  </si>
  <si>
    <t>ENSMUSG00000001020</t>
  </si>
  <si>
    <t>S100A4</t>
  </si>
  <si>
    <t>S100 calcium binding protein A4 [Source:MGI Symbol;Acc:MGI:1330282]</t>
  </si>
  <si>
    <t>ENSMUSG00000026051</t>
  </si>
  <si>
    <t>1500015O10RIK</t>
  </si>
  <si>
    <t>RIKEN cDNA 1500015O10 gene [Source:MGI Symbol;Acc:MGI:1926146]</t>
  </si>
  <si>
    <t>ENSMUSG00000015568</t>
  </si>
  <si>
    <t>LPL</t>
  </si>
  <si>
    <t>lipoprotein lipase [Source:MGI Symbol;Acc:MGI:96820]</t>
  </si>
  <si>
    <t>ENSMUSG00000073418</t>
  </si>
  <si>
    <t>C4B</t>
  </si>
  <si>
    <t>complement component 4B (Chido blood group) [Source:MGI Symbol;Acc:MGI:88228]</t>
  </si>
  <si>
    <t>ENSMUSG00000027995</t>
  </si>
  <si>
    <t>TLR2</t>
  </si>
  <si>
    <t>toll-like receptor 2 [Source:MGI Symbol;Acc:MGI:1346060]</t>
  </si>
  <si>
    <t>ENSMUSG00000073411</t>
  </si>
  <si>
    <t>H2-D1</t>
  </si>
  <si>
    <t>histocompatibility 2, D region locus 1 [Source:MGI Symbol;Acc:MGI:95896]</t>
  </si>
  <si>
    <t>ENSMUSG00000019970</t>
  </si>
  <si>
    <t>SGK1</t>
  </si>
  <si>
    <t>serum/glucocorticoid regulated kinase 1 [Source:MGI Symbol;Acc:MGI:1340062]</t>
  </si>
  <si>
    <t>ENSMUSG00000061232</t>
  </si>
  <si>
    <t>H2-K1</t>
  </si>
  <si>
    <t>histocompatibility 2, K1, K region [Source:MGI Symbol;Acc:MGI:95904]</t>
  </si>
  <si>
    <t>ENSMUSG00000026358</t>
  </si>
  <si>
    <t>RGS1</t>
  </si>
  <si>
    <t>regulator of G-protein signaling 1 [Source:MGI Symbol;Acc:MGI:1354694]</t>
  </si>
  <si>
    <t>ENSMUSG00000019122</t>
  </si>
  <si>
    <t>CCL9</t>
  </si>
  <si>
    <t>chemokine (C-C motif) ligand 9 [Source:MGI Symbol;Acc:MGI:104533]</t>
  </si>
  <si>
    <t>ENSMUSG00000096010</t>
  </si>
  <si>
    <t>HIST4H4</t>
  </si>
  <si>
    <t>histone cluster 4, H4 [Source:MGI Symbol;Acc:MGI:2448443]</t>
  </si>
  <si>
    <t>ENSMUSG00000018920</t>
  </si>
  <si>
    <t>CXCL16</t>
  </si>
  <si>
    <t>chemokine (C-X-C motif) ligand 16 [Source:MGI Symbol;Acc:MGI:1932682]</t>
  </si>
  <si>
    <t>ENSMUSG00000062545</t>
  </si>
  <si>
    <t>TLR12</t>
  </si>
  <si>
    <t>toll-like receptor 12 [Source:MGI Symbol;Acc:MGI:3045221]</t>
  </si>
  <si>
    <t>ENSMUSG00000058385</t>
  </si>
  <si>
    <t>HIST1H2BG</t>
  </si>
  <si>
    <t>histone cluster 1, H2bg [Source:MGI Symbol;Acc:MGI:2448386]</t>
  </si>
  <si>
    <t>ENSMUSG00000028927</t>
  </si>
  <si>
    <t>PADI2</t>
  </si>
  <si>
    <t>peptidyl arginine deiminase, type II [Source:MGI Symbol;Acc:MGI:1338892]</t>
  </si>
  <si>
    <t>ENSMUSG00000091993</t>
  </si>
  <si>
    <t>B930036N10RIK</t>
  </si>
  <si>
    <t>RIKEN cDNA B930036N10 gene [Source:MGI Symbol;Acc:MGI:3702496]</t>
  </si>
  <si>
    <t>ENSMUSG00000065251</t>
  </si>
  <si>
    <t>GM23971</t>
  </si>
  <si>
    <t>predicted gene, 23971 [Source:MGI Symbol;Acc:MGI:5453748]</t>
  </si>
  <si>
    <t>ENSMUSG00000025743</t>
  </si>
  <si>
    <t>SDC3</t>
  </si>
  <si>
    <t>syndecan 3 [Source:MGI Symbol;Acc:MGI:1349163]</t>
  </si>
  <si>
    <t>ENSMUSG00000052565</t>
  </si>
  <si>
    <t>HIST1H1D</t>
  </si>
  <si>
    <t>histone cluster 1, H1d [Source:MGI Symbol;Acc:MGI:107502]</t>
  </si>
  <si>
    <t>ENSMUSG00000053318</t>
  </si>
  <si>
    <t>SLAMF8</t>
  </si>
  <si>
    <t>SLAM family member 8 [Source:MGI Symbol;Acc:MGI:1921998]</t>
  </si>
  <si>
    <t>ENSMUSG00000026285</t>
  </si>
  <si>
    <t>PDCD1</t>
  </si>
  <si>
    <t>programmed cell death 1 [Source:MGI Symbol;Acc:MGI:104879]</t>
  </si>
  <si>
    <t>ENSMUSG00000020811</t>
  </si>
  <si>
    <t>WSCD1</t>
  </si>
  <si>
    <t>WSC domain containing 1 [Source:MGI Symbol;Acc:MGI:2448493]</t>
  </si>
  <si>
    <t>ENSMUSG00000001025</t>
  </si>
  <si>
    <t>S100A6</t>
  </si>
  <si>
    <t>S100 calcium binding protein A6 (calcyclin) [Source:MGI Symbol;Acc:MGI:1339467]</t>
  </si>
  <si>
    <t>ENSMUSG00000031210</t>
  </si>
  <si>
    <t>GPR165</t>
  </si>
  <si>
    <t>G protein-coupled receptor 165 [Source:MGI Symbol;Acc:MGI:1923456]</t>
  </si>
  <si>
    <t>ENSMUSG00000053560</t>
  </si>
  <si>
    <t>IER2</t>
  </si>
  <si>
    <t>immediate early response 2 [Source:MGI Symbol;Acc:MGI:104815]</t>
  </si>
  <si>
    <t>ENSMUSG00000098641</t>
  </si>
  <si>
    <t>RNU3B4</t>
  </si>
  <si>
    <t>U3B small nuclear RNA 4 [Source:MGI Symbol;Acc:MGI:97988]</t>
  </si>
  <si>
    <t>ENSMUSG00000098925</t>
  </si>
  <si>
    <t>RNU3B2</t>
  </si>
  <si>
    <t>U3B small nuclear RNA 2 [Source:MGI Symbol;Acc:MGI:97986]</t>
  </si>
  <si>
    <t>ENSMUSG00000104856</t>
  </si>
  <si>
    <t>RNU3B3</t>
  </si>
  <si>
    <t>U3B small nuclear RNA 3 [Source:MGI Symbol;Acc:MGI:97987]</t>
  </si>
  <si>
    <t>ENSMUSG00000105025</t>
  </si>
  <si>
    <t>RNU3B1</t>
  </si>
  <si>
    <t>U3B small nuclear RNA 1 [Source:MGI Symbol;Acc:MGI:97985]</t>
  </si>
  <si>
    <t>ENSMUSG00000009214</t>
  </si>
  <si>
    <t>TMEM8C</t>
  </si>
  <si>
    <t>transmembrane protein 8C [Source:MGI Symbol;Acc:MGI:1913389]</t>
  </si>
  <si>
    <t>ENSMUSG00000093577</t>
  </si>
  <si>
    <t>GM20632</t>
  </si>
  <si>
    <t>predicted gene 20632 [Source:MGI Symbol;Acc:MGI:5313079]</t>
  </si>
  <si>
    <t>ENSMUSG00000037032</t>
  </si>
  <si>
    <t>APBB1</t>
  </si>
  <si>
    <t>amyloid beta (A4) precursor protein-binding, family B, member 1 [Source:MGI Symbol;Acc:MGI:107765]</t>
  </si>
  <si>
    <t>ENSMUSG00000034641</t>
  </si>
  <si>
    <t>CD300LD</t>
  </si>
  <si>
    <t>CD300 molecule like family member d [Source:MGI Symbol;Acc:MGI:2442358]</t>
  </si>
  <si>
    <t>ENSMUSG00000068036</t>
  </si>
  <si>
    <t>AFDN</t>
  </si>
  <si>
    <t>afadin, adherens junction formation factor [Source:MGI Symbol;Acc:MGI:1314653]</t>
  </si>
  <si>
    <t>ENSMUSG00000029561</t>
  </si>
  <si>
    <t>OASL2</t>
  </si>
  <si>
    <t>2'-5' oligoadenylate synthetase-like 2 [Source:MGI Symbol;Acc:MGI:1344390]</t>
  </si>
  <si>
    <t>ENSMUSG00000002204</t>
  </si>
  <si>
    <t>NAPSA</t>
  </si>
  <si>
    <t>napsin A aspartic peptidase [Source:MGI Symbol;Acc:MGI:109365]</t>
  </si>
  <si>
    <t>ENSMUSG00000025092</t>
  </si>
  <si>
    <t>HSPA12A</t>
  </si>
  <si>
    <t>heat shock protein 12A [Source:MGI Symbol;Acc:MGI:1920692]</t>
  </si>
  <si>
    <t>ENSMUSG00000048126</t>
  </si>
  <si>
    <t>COL6A3</t>
  </si>
  <si>
    <t>collagen, type VI, alpha 3 [Source:MGI Symbol;Acc:MGI:88461]</t>
  </si>
  <si>
    <t>ENSMUSG00000089797</t>
  </si>
  <si>
    <t>GM16118</t>
  </si>
  <si>
    <t>predicted gene 16118 [Source:MGI Symbol;Acc:MGI:3801926]</t>
  </si>
  <si>
    <t>ENSMUSG00000006360</t>
  </si>
  <si>
    <t>CRIP1</t>
  </si>
  <si>
    <t>cysteine-rich protein 1 (intestinal) [Source:MGI Symbol;Acc:MGI:88501]</t>
  </si>
  <si>
    <t>ENSMUSG00000016559</t>
  </si>
  <si>
    <t>H3F3B</t>
  </si>
  <si>
    <t>H3 histone, family 3B [Source:MGI Symbol;Acc:MGI:1101768]</t>
  </si>
  <si>
    <t>ENSMUSG00000061482</t>
  </si>
  <si>
    <t>HIST1H4D</t>
  </si>
  <si>
    <t>histone cluster 1, H4d [Source:MGI Symbol;Acc:MGI:2448423]</t>
  </si>
  <si>
    <t>ENSMUSG00000064343</t>
  </si>
  <si>
    <t>MT-TQ</t>
  </si>
  <si>
    <t>mitochondrially encoded tRNA glutamine [Source:MGI Symbol;Acc:MGI:102477]</t>
  </si>
  <si>
    <t>ENSMUSG00000106147</t>
  </si>
  <si>
    <t>RNU3A</t>
  </si>
  <si>
    <t>U3A small nuclear RNA [Source:MGI Symbol;Acc:MGI:97977]</t>
  </si>
  <si>
    <t>ENSMUSG00000074896</t>
  </si>
  <si>
    <t>IFIT3</t>
  </si>
  <si>
    <t>interferon-induced protein with tetratricopeptide repeats 3 [Source:MGI Symbol;Acc:MGI:1101055]</t>
  </si>
  <si>
    <t>ENSMUSG00000060981</t>
  </si>
  <si>
    <t>HIST1H4H</t>
  </si>
  <si>
    <t>histone cluster 1, H4h [Source:MGI Symbol;Acc:MGI:2448427]</t>
  </si>
  <si>
    <t>ENSMUSG00000022887</t>
  </si>
  <si>
    <t>MASP1</t>
  </si>
  <si>
    <t>mannan-binding lectin serine peptidase 1 [Source:MGI Symbol;Acc:MGI:88492]</t>
  </si>
  <si>
    <t>ENSMUSG00000020423</t>
  </si>
  <si>
    <t>BTG2</t>
  </si>
  <si>
    <t>B cell translocation gene 2, anti-proliferative [Source:MGI Symbol;Acc:MGI:108384]</t>
  </si>
  <si>
    <t>ENSMUSG00000056708</t>
  </si>
  <si>
    <t>IER5</t>
  </si>
  <si>
    <t>immediate early response 5 [Source:MGI Symbol;Acc:MGI:1337072]</t>
  </si>
  <si>
    <t>ENSMUSG00000049103</t>
  </si>
  <si>
    <t>CCR2</t>
  </si>
  <si>
    <t>chemokine (C-C motif) receptor 2 [Source:MGI Symbol;Acc:MGI:106185]</t>
  </si>
  <si>
    <t>ENSMUSG00000072596</t>
  </si>
  <si>
    <t>EAR2</t>
  </si>
  <si>
    <t>eosinophil-associated, ribonuclease A family, member 2 [Source:MGI Symbol;Acc:MGI:108020]</t>
  </si>
  <si>
    <t>ENSMUSG00000064945</t>
  </si>
  <si>
    <t>RNY3</t>
  </si>
  <si>
    <t>RNA, Y3 small cytoplasmic (associated with Ro protein) [Source:MGI Symbol;Acc:MGI:107304]</t>
  </si>
  <si>
    <t>ENSMUSG00000036533</t>
  </si>
  <si>
    <t>CDC42EP3</t>
  </si>
  <si>
    <t>CDC42 effector protein (Rho GTPase binding) 3 [Source:MGI Symbol;Acc:MGI:2384718]</t>
  </si>
  <si>
    <t>ENSMUSG00000002058</t>
  </si>
  <si>
    <t>UNC119</t>
  </si>
  <si>
    <t>unc-119 lipid binding chaperone [Source:MGI Symbol;Acc:MGI:1328357]</t>
  </si>
  <si>
    <t>ENSMUSG00000040907</t>
  </si>
  <si>
    <t>ATP1A3</t>
  </si>
  <si>
    <t>ATPase, Na+/K+ transporting, alpha 3 polypeptide [Source:MGI Symbol;Acc:MGI:88107]</t>
  </si>
  <si>
    <t>ENSMUSG00000027221</t>
  </si>
  <si>
    <t>CHST1</t>
  </si>
  <si>
    <t>carbohydrate (keratan sulfate Gal-6) sulfotransferase 1 [Source:MGI Symbol;Acc:MGI:1924219]</t>
  </si>
  <si>
    <t>ENSMUSG00000045087</t>
  </si>
  <si>
    <t>S1PR5</t>
  </si>
  <si>
    <t>sphingosine-1-phosphate receptor 5 [Source:MGI Symbol;Acc:MGI:2150641]</t>
  </si>
  <si>
    <t>ENSMUSG00000071076</t>
  </si>
  <si>
    <t>JUND</t>
  </si>
  <si>
    <t>jun D proto-oncogene [Source:MGI Symbol;Acc:MGI:96648]</t>
  </si>
  <si>
    <t>ENSMUSG00000038034</t>
  </si>
  <si>
    <t>IGSF8</t>
  </si>
  <si>
    <t>immunoglobulin superfamily, member 8 [Source:MGI Symbol;Acc:MGI:2154090]</t>
  </si>
  <si>
    <t>ENSMUSG00000080542</t>
  </si>
  <si>
    <t>GM22710</t>
  </si>
  <si>
    <t>predicted gene, 22710 [Source:MGI Symbol;Acc:MGI:5452487]</t>
  </si>
  <si>
    <t>ENSMUSG00000104187</t>
  </si>
  <si>
    <t>GM37820</t>
  </si>
  <si>
    <t>predicted gene, 37820 [Source:MGI Symbol;Acc:MGI:5611048]</t>
  </si>
  <si>
    <t>ENSMUSG00000060131</t>
  </si>
  <si>
    <t>ATP8B4</t>
  </si>
  <si>
    <t>ATPase, class I, type 8B, member 4 [Source:MGI Symbol;Acc:MGI:1859664]</t>
  </si>
  <si>
    <t>ENSMUSG00000041754</t>
  </si>
  <si>
    <t>TREM3</t>
  </si>
  <si>
    <t>triggering receptor expressed on myeloid cells 3 [Source:MGI Symbol;Acc:MGI:1930003]</t>
  </si>
  <si>
    <t>ENSMUSG00000002985</t>
  </si>
  <si>
    <t>APOE</t>
  </si>
  <si>
    <t>apolipoprotein E [Source:MGI Symbol;Acc:MGI:88057]</t>
  </si>
  <si>
    <t>ENSMUSG00000048534</t>
  </si>
  <si>
    <t>JAML</t>
  </si>
  <si>
    <t>junction adhesion molecule like [Source:MGI Symbol;Acc:MGI:2685484]</t>
  </si>
  <si>
    <t>ENSMUSG00000028645</t>
  </si>
  <si>
    <t>SLC2A1</t>
  </si>
  <si>
    <t>solute carrier family 2 (facilitated glucose transporter), member 1 [Source:MGI Symbol;Acc:MGI:95755]</t>
  </si>
  <si>
    <t>ENSMUSG00000014599</t>
  </si>
  <si>
    <t>CSF1</t>
  </si>
  <si>
    <t>colony stimulating factor 1 (macrophage) [Source:MGI Symbol;Acc:MGI:1339753]</t>
  </si>
  <si>
    <t>ENSMUSG00000079436</t>
  </si>
  <si>
    <t>KCNJ13</t>
  </si>
  <si>
    <t>potassium inwardly-rectifying channel, subfamily J, member 13 [Source:MGI Symbol;Acc:MGI:3781032]</t>
  </si>
  <si>
    <t>ENSMUSG00000065037</t>
  </si>
  <si>
    <t>RN7SK</t>
  </si>
  <si>
    <t>RNA, 7SK, nuclear [Source:MGI Symbol;Acc:MGI:103186]</t>
  </si>
  <si>
    <t>ENSMUSG00000090101</t>
  </si>
  <si>
    <t>SNHG9</t>
  </si>
  <si>
    <t>small nucleolar RNA host gene 9 [Source:MGI Symbol;Acc:MGI:1920724]</t>
  </si>
  <si>
    <t>ENSMUSG00000100210</t>
  </si>
  <si>
    <t>HIST1H3F</t>
  </si>
  <si>
    <t>histone cluster 1, H3f [Source:MGI Symbol;Acc:MGI:2448329]</t>
  </si>
  <si>
    <t>ENSMUSG00000024044</t>
  </si>
  <si>
    <t>EPB41L3</t>
  </si>
  <si>
    <t>erythrocyte membrane protein band 4.1 like 3 [Source:MGI Symbol;Acc:MGI:103008]</t>
  </si>
  <si>
    <t>ENSMUSG00000029598</t>
  </si>
  <si>
    <t>PLBD2</t>
  </si>
  <si>
    <t>phospholipase B domain containing 2 [Source:MGI Symbol;Acc:MGI:1919022]</t>
  </si>
  <si>
    <t>ENSMUSG00000074807</t>
  </si>
  <si>
    <t>GM10762</t>
  </si>
  <si>
    <t>predicted gene 10762 [Source:MGI Symbol;Acc:MGI:3704209]</t>
  </si>
  <si>
    <t>ENSMUSG00000000594</t>
  </si>
  <si>
    <t>GM2A</t>
  </si>
  <si>
    <t>GM2 ganglioside activator protein [Source:MGI Symbol;Acc:MGI:95762]</t>
  </si>
  <si>
    <t>ENSMUSG00000023034</t>
  </si>
  <si>
    <t>NR4A1</t>
  </si>
  <si>
    <t>nuclear receptor subfamily 4, group A, member 1 [Source:MGI Symbol;Acc:MGI:1352454]</t>
  </si>
  <si>
    <t>ENSMUSG00000020083</t>
  </si>
  <si>
    <t>2010107G23RIK</t>
  </si>
  <si>
    <t>RIKEN cDNA 2010107G23 gene [Source:MGI Symbol;Acc:MGI:1917144]</t>
  </si>
  <si>
    <t>ENSMUSG00000093656</t>
  </si>
  <si>
    <t>GM20628</t>
  </si>
  <si>
    <t>predicted gene 20628 [Source:MGI Symbol;Acc:MGI:5313075]</t>
  </si>
  <si>
    <t>ENSMUSG00000039899</t>
  </si>
  <si>
    <t>FGL2</t>
  </si>
  <si>
    <t>fibrinogen-like protein 2 [Source:MGI Symbol;Acc:MGI:103266]</t>
  </si>
  <si>
    <t>ENSMUSG00000053101</t>
  </si>
  <si>
    <t>GPR141</t>
  </si>
  <si>
    <t>G protein-coupled receptor 141 [Source:MGI Symbol;Acc:MGI:2672983]</t>
  </si>
  <si>
    <t>ENSMUSG00000030789</t>
  </si>
  <si>
    <t>ITGAX</t>
  </si>
  <si>
    <t>integrin alpha X [Source:MGI Symbol;Acc:MGI:96609]</t>
  </si>
  <si>
    <t>ENSMUSG00000040537</t>
  </si>
  <si>
    <t>ADAM22</t>
  </si>
  <si>
    <t>a disintegrin and metallopeptidase domain 22 [Source:MGI Symbol;Acc:MGI:1340046]</t>
  </si>
  <si>
    <t>ENSMUSG00000038623</t>
  </si>
  <si>
    <t>TM6SF1</t>
  </si>
  <si>
    <t>transmembrane 6 superfamily member 1 [Source:MGI Symbol;Acc:MGI:1933209]</t>
  </si>
  <si>
    <t>ENSMUSG00000021411</t>
  </si>
  <si>
    <t>PXDC1</t>
  </si>
  <si>
    <t>PX domain containing 1 [Source:MGI Symbol;Acc:MGI:1914145]</t>
  </si>
  <si>
    <t>ENSMUSG00000032076</t>
  </si>
  <si>
    <t>CADM1</t>
  </si>
  <si>
    <t>cell adhesion molecule 1 [Source:MGI Symbol;Acc:MGI:1889272]</t>
  </si>
  <si>
    <t>ENSMUSG00000063234</t>
  </si>
  <si>
    <t>GPR84</t>
  </si>
  <si>
    <t>G protein-coupled receptor 84 [Source:MGI Symbol;Acc:MGI:1934129]</t>
  </si>
  <si>
    <t>ENSMUSG00000027712</t>
  </si>
  <si>
    <t>ANXA5</t>
  </si>
  <si>
    <t>annexin A5 [Source:MGI Symbol;Acc:MGI:106008]</t>
  </si>
  <si>
    <t>ENSMUSG00000040435</t>
  </si>
  <si>
    <t>PPP1R15A</t>
  </si>
  <si>
    <t>protein phosphatase 1, regulatory (inhibitor) subunit 15A [Source:MGI Symbol;Acc:MGI:1927072]</t>
  </si>
  <si>
    <t>ENSMUSG00000106001</t>
  </si>
  <si>
    <t>GM42826</t>
  </si>
  <si>
    <t>predicted gene 42826 [Source:MGI Symbol;Acc:MGI:5662963]</t>
  </si>
  <si>
    <t>ENSMUSG00000064702</t>
  </si>
  <si>
    <t>GM24950</t>
  </si>
  <si>
    <t>predicted gene, 24950 [Source:MGI Symbol;Acc:MGI:5454727]</t>
  </si>
  <si>
    <t>ENSMUSG00000065767</t>
  </si>
  <si>
    <t>GM23849</t>
  </si>
  <si>
    <t>predicted gene, 23849 [Source:MGI Symbol;Acc:MGI:5453626]</t>
  </si>
  <si>
    <t>ENSMUSG00000065944</t>
  </si>
  <si>
    <t>RNU2-10</t>
  </si>
  <si>
    <t>U2 small nuclear RNA 10 [Source:MGI Symbol;Acc:MGI:97976]</t>
  </si>
  <si>
    <t>ENSMUSG00000041695</t>
  </si>
  <si>
    <t>KCNJ2</t>
  </si>
  <si>
    <t>potassium inwardly-rectifying channel, subfamily J, member 2 [Source:MGI Symbol;Acc:MGI:104744]</t>
  </si>
  <si>
    <t>ENSMUSG00000022122</t>
  </si>
  <si>
    <t>EDNRB</t>
  </si>
  <si>
    <t>endothelin receptor type B [Source:MGI Symbol;Acc:MGI:102720]</t>
  </si>
  <si>
    <t>ENSMUSG00000043794</t>
  </si>
  <si>
    <t>D830025C05RIK</t>
  </si>
  <si>
    <t>RIKEN cDNA D830025C05 gene [Source:MGI Symbol;Acc:MGI:3698180]</t>
  </si>
  <si>
    <t>ENSMUSG00000052837</t>
  </si>
  <si>
    <t>JUNB</t>
  </si>
  <si>
    <t>jun B proto-oncogene [Source:MGI Symbol;Acc:MGI:96647]</t>
  </si>
  <si>
    <t>ENSMUSG00000042734</t>
  </si>
  <si>
    <t>TTC9</t>
  </si>
  <si>
    <t>tetratricopeptide repeat domain 9 [Source:MGI Symbol;Acc:MGI:1916730]</t>
  </si>
  <si>
    <t>ENSMUSG00000065145</t>
  </si>
  <si>
    <t>VAULTRC5</t>
  </si>
  <si>
    <t>vault RNA component 5 [Source:MGI Symbol;Acc:MGI:2673990]</t>
  </si>
  <si>
    <t>ENSMUSG00000027457</t>
  </si>
  <si>
    <t>SNPH</t>
  </si>
  <si>
    <t>syntaphilin [Source:MGI Symbol;Acc:MGI:2139270]</t>
  </si>
  <si>
    <t>ENSMUSG00000023349</t>
  </si>
  <si>
    <t>CLEC4N</t>
  </si>
  <si>
    <t>C-type lectin domain family 4, member n [Source:MGI Symbol;Acc:MGI:1861231]</t>
  </si>
  <si>
    <t>ENSMUSG00000020695</t>
  </si>
  <si>
    <t>MRC2</t>
  </si>
  <si>
    <t>mannose receptor, C type 2 [Source:MGI Symbol;Acc:MGI:107818]</t>
  </si>
  <si>
    <t>ENSMUSG00000002885</t>
  </si>
  <si>
    <t>ADGRE5</t>
  </si>
  <si>
    <t>adhesion G protein-coupled receptor E5 [Source:MGI Symbol;Acc:MGI:1347095]</t>
  </si>
  <si>
    <t>ENSMUSG00000036904</t>
  </si>
  <si>
    <t>FZD8</t>
  </si>
  <si>
    <t>frizzled class receptor 8 [Source:MGI Symbol;Acc:MGI:108460]</t>
  </si>
  <si>
    <t>ENSMUSG00000098108</t>
  </si>
  <si>
    <t>GM27008</t>
  </si>
  <si>
    <t>predicted gene, 27008 [Source:MGI Symbol;Acc:MGI:5504123]</t>
  </si>
  <si>
    <t>ENSMUSG00000000318</t>
  </si>
  <si>
    <t>CLEC10A</t>
  </si>
  <si>
    <t>C-type lectin domain family 10, member A [Source:MGI Symbol;Acc:MGI:96975]</t>
  </si>
  <si>
    <t>ENSMUSG00000017679</t>
  </si>
  <si>
    <t>TTPAL</t>
  </si>
  <si>
    <t>tocopherol (alpha) transfer protein-like [Source:MGI Symbol;Acc:MGI:1923330]</t>
  </si>
  <si>
    <t>ENSMUSG00000022756</t>
  </si>
  <si>
    <t>SLC7A4</t>
  </si>
  <si>
    <t>solute carrier family 7 (cationic amino acid transporter, y+ system), member 4 [Source:MGI Symbol;Acc:MGI:2146512]</t>
  </si>
  <si>
    <t>ENSMUSG00000095677</t>
  </si>
  <si>
    <t>DYNLT1F</t>
  </si>
  <si>
    <t>dynein light chain Tctex-type 1F [Source:MGI Symbol;Acc:MGI:3780996]</t>
  </si>
  <si>
    <t>ENSMUSG00000036169</t>
  </si>
  <si>
    <t>SOSTDC1</t>
  </si>
  <si>
    <t>sclerostin domain containing 1 [Source:MGI Symbol;Acc:MGI:1913292]</t>
  </si>
  <si>
    <t>ENSMUSG00000020277</t>
  </si>
  <si>
    <t>PFKL</t>
  </si>
  <si>
    <t>phosphofructokinase, liver, B-type [Source:MGI Symbol;Acc:MGI:97547]</t>
  </si>
  <si>
    <t>ENSMUSG00000033082</t>
  </si>
  <si>
    <t>CLEC1A</t>
  </si>
  <si>
    <t>C-type lectin domain family 1, member a [Source:MGI Symbol;Acc:MGI:2444151]</t>
  </si>
  <si>
    <t>ENSMUSG00000014158</t>
  </si>
  <si>
    <t>TRPV4</t>
  </si>
  <si>
    <t>transient receptor potential cation channel, subfamily V, member 4 [Source:MGI Symbol;Acc:MGI:1926945]</t>
  </si>
  <si>
    <t>ENSMUSG00000016256</t>
  </si>
  <si>
    <t>CTSZ</t>
  </si>
  <si>
    <t>cathepsin Z [Source:MGI Symbol;Acc:MGI:1891190]</t>
  </si>
  <si>
    <t>ENSMUSG00000103332</t>
  </si>
  <si>
    <t>PCDHGA2</t>
  </si>
  <si>
    <t>protocadherin gamma subfamily A, 2 [Source:MGI Symbol;Acc:MGI:1935214]</t>
  </si>
  <si>
    <t>ENSMUSG00000060550</t>
  </si>
  <si>
    <t>H2-Q7</t>
  </si>
  <si>
    <t>histocompatibility 2, Q region locus 7 [Source:MGI Symbol;Acc:MGI:95936]</t>
  </si>
  <si>
    <t>ENSMUSG00000045932</t>
  </si>
  <si>
    <t>IFIT2</t>
  </si>
  <si>
    <t>interferon-induced protein with tetratricopeptide repeats 2 [Source:MGI Symbol;Acc:MGI:99449]</t>
  </si>
  <si>
    <t>ENSMUSG00000026222</t>
  </si>
  <si>
    <t>SP100</t>
  </si>
  <si>
    <t>nuclear antigen Sp100 [Source:MGI Symbol;Acc:MGI:109561]</t>
  </si>
  <si>
    <t>ENSMUSG00000037992</t>
  </si>
  <si>
    <t>RARA</t>
  </si>
  <si>
    <t>retinoic acid receptor, alpha [Source:MGI Symbol;Acc:MGI:97856]</t>
  </si>
  <si>
    <t>ENSMUSG00000091418</t>
  </si>
  <si>
    <t>GM3164</t>
  </si>
  <si>
    <t>predicted gene 3164 [Source:MGI Symbol;Acc:MGI:3781343]</t>
  </si>
  <si>
    <t>ENSMUSG00000066456</t>
  </si>
  <si>
    <t>HMGN3</t>
  </si>
  <si>
    <t>high mobility group nucleosomal binding domain 3 [Source:MGI Symbol;Acc:MGI:2138069]</t>
  </si>
  <si>
    <t>ENSMUSG00000037266</t>
  </si>
  <si>
    <t>RSRP1</t>
  </si>
  <si>
    <t>arginine/serine rich protein 1 [Source:MGI Symbol;Acc:MGI:106498]</t>
  </si>
  <si>
    <t>ENSMUSG00000026773</t>
  </si>
  <si>
    <t>PFKFB3</t>
  </si>
  <si>
    <t>6-phosphofructo-2-kinase/fructose-2,6-biphosphatase 3 [Source:MGI Symbol;Acc:MGI:2181202]</t>
  </si>
  <si>
    <t>ENSMUSG00000038026</t>
  </si>
  <si>
    <t>KCNJ9</t>
  </si>
  <si>
    <t>potassium inwardly-rectifying channel, subfamily J, member 9 [Source:MGI Symbol;Acc:MGI:108007]</t>
  </si>
  <si>
    <t>ENSMUSG00000094634</t>
  </si>
  <si>
    <t>GM3468</t>
  </si>
  <si>
    <t>predicted gene 3468 [Source:MGI Symbol;Acc:MGI:3781644]</t>
  </si>
  <si>
    <t>ENSMUSG00000069792</t>
  </si>
  <si>
    <t>WFDC17</t>
  </si>
  <si>
    <t>WAP four-disulfide core domain 17 [Source:MGI Symbol;Acc:MGI:3649773]</t>
  </si>
  <si>
    <t>ENSMUSG00000028654</t>
  </si>
  <si>
    <t>MYCL</t>
  </si>
  <si>
    <t>v-myc avian myelocytomatosis viral oncogene lung carcinoma derived [Source:MGI Symbol;Acc:MGI:96799]</t>
  </si>
  <si>
    <t>ENSMUSG00000042265</t>
  </si>
  <si>
    <t>TREM1</t>
  </si>
  <si>
    <t>triggering receptor expressed on myeloid cells 1 [Source:MGI Symbol;Acc:MGI:1930005]</t>
  </si>
  <si>
    <t>ENSMUSG00000038717</t>
  </si>
  <si>
    <t>ATP5L</t>
  </si>
  <si>
    <t>ATP synthase, H+ transporting, mitochondrial F0 complex, subunit G [Source:MGI Symbol;Acc:MGI:1351597]</t>
  </si>
  <si>
    <t>ENSMUSG00000001281</t>
  </si>
  <si>
    <t>ITGB7</t>
  </si>
  <si>
    <t>integrin beta 7 [Source:MGI Symbol;Acc:MGI:96616]</t>
  </si>
  <si>
    <t>ENSMUSG00000069265</t>
  </si>
  <si>
    <t>HIST1H3A</t>
  </si>
  <si>
    <t>histone cluster 1, H3a [Source:MGI Symbol;Acc:MGI:2668828]</t>
  </si>
  <si>
    <t>ENSMUSG00000060402</t>
  </si>
  <si>
    <t>CHST8</t>
  </si>
  <si>
    <t>carbohydrate (N-acetylgalactosamine 4-0) sulfotransferase 8 [Source:MGI Symbol;Acc:MGI:1916197]</t>
  </si>
  <si>
    <t>ENSMUSG00000102748</t>
  </si>
  <si>
    <t>PCDHGB2</t>
  </si>
  <si>
    <t>protocadherin gamma subfamily B, 2 [Source:MGI Symbol;Acc:MGI:1935170]</t>
  </si>
  <si>
    <t>ENSMUSG00000022425</t>
  </si>
  <si>
    <t>ENPP2</t>
  </si>
  <si>
    <t>ectonucleotide pyrophosphatase/phosphodiesterase 2 [Source:MGI Symbol;Acc:MGI:1321390]</t>
  </si>
  <si>
    <t>ENSMUSG00000023078</t>
  </si>
  <si>
    <t>CXCL13</t>
  </si>
  <si>
    <t>chemokine (C-X-C motif) ligand 13 [Source:MGI Symbol;Acc:MGI:1888499]</t>
  </si>
  <si>
    <t>ENSMUSG00000094655</t>
  </si>
  <si>
    <t>GM25360</t>
  </si>
  <si>
    <t>predicted gene, 25360 [Source:MGI Symbol;Acc:MGI:5455137]</t>
  </si>
  <si>
    <t>ENSMUSG00000100954</t>
  </si>
  <si>
    <t>GM10138</t>
  </si>
  <si>
    <t>predicted gene 10138 [Source:MGI Symbol;Acc:MGI:3708522]</t>
  </si>
  <si>
    <t>ENSMUSG00000058351</t>
  </si>
  <si>
    <t>SMIM4</t>
  </si>
  <si>
    <t>small integral membrane protein 4 [Source:MGI Symbol;Acc:MGI:1913737]</t>
  </si>
  <si>
    <t>ENSMUSG00000047959</t>
  </si>
  <si>
    <t>KCNA3</t>
  </si>
  <si>
    <t>potassium voltage-gated channel, shaker-related subfamily, member 3 [Source:MGI Symbol;Acc:MGI:96660]</t>
  </si>
  <si>
    <t>ENSMUSG00000042371</t>
  </si>
  <si>
    <t>SLC5A10</t>
  </si>
  <si>
    <t>solute carrier family 5 (sodium/glucose cotransporter), member 10 [Source:MGI Symbol;Acc:MGI:1926089]</t>
  </si>
  <si>
    <t>ENSMUSG00000027907</t>
  </si>
  <si>
    <t>S100A11</t>
  </si>
  <si>
    <t>S100 calcium binding protein A11 [Source:MGI Symbol;Acc:MGI:1338798]</t>
  </si>
  <si>
    <t>ENSMUSG00000039323</t>
  </si>
  <si>
    <t>IGFBP2</t>
  </si>
  <si>
    <t>insulin-like growth factor binding protein 2 [Source:MGI Symbol;Acc:MGI:96437]</t>
  </si>
  <si>
    <t>ENSMUSG00000079484</t>
  </si>
  <si>
    <t>PHYHD1</t>
  </si>
  <si>
    <t>phytanoyl-CoA dioxygenase domain containing 1 [Source:MGI Symbol;Acc:MGI:3612860]</t>
  </si>
  <si>
    <t>ENSMUSG00000062488</t>
  </si>
  <si>
    <t>IFIT3B</t>
  </si>
  <si>
    <t>interferon-induced protein with tetratricopeptide repeats 3B [Source:MGI Symbol;Acc:MGI:3698419]</t>
  </si>
  <si>
    <t>ENSMUSG00000051457</t>
  </si>
  <si>
    <t>SPN</t>
  </si>
  <si>
    <t>sialophorin [Source:MGI Symbol;Acc:MGI:98384]</t>
  </si>
  <si>
    <t>ENSMUSG00000004612</t>
  </si>
  <si>
    <t>NKG7</t>
  </si>
  <si>
    <t>natural killer cell group 7 sequence [Source:MGI Symbol;Acc:MGI:1931250]</t>
  </si>
  <si>
    <t>ENSMUSG00000034855</t>
  </si>
  <si>
    <t>CXCL10</t>
  </si>
  <si>
    <t>chemokine (C-X-C motif) ligand 10 [Source:MGI Symbol;Acc:MGI:1352450]</t>
  </si>
  <si>
    <t>ENSMUSG00000021508</t>
  </si>
  <si>
    <t>CXCL14</t>
  </si>
  <si>
    <t>chemokine (C-X-C motif) ligand 14 [Source:MGI Symbol;Acc:MGI:1888514]</t>
  </si>
  <si>
    <t>ENSMUSG00000016496</t>
  </si>
  <si>
    <t>CD274</t>
  </si>
  <si>
    <t>CD274 antigen [Source:MGI Symbol;Acc:MGI:1926446]</t>
  </si>
  <si>
    <t>ENSMUSG00000041117</t>
  </si>
  <si>
    <t>CCDC8</t>
  </si>
  <si>
    <t>coiled-coil domain containing 8 [Source:MGI Symbol;Acc:MGI:3612184]</t>
  </si>
  <si>
    <t>ENSMUSG00000064899</t>
  </si>
  <si>
    <t>SNORD118</t>
  </si>
  <si>
    <t>small nucleolar RNA, C/D box 118 [Source:MGI Symbol;Acc:MGI:3819519]</t>
  </si>
  <si>
    <t>ENSMUSG00000103165</t>
  </si>
  <si>
    <t>GM37560</t>
  </si>
  <si>
    <t>predicted gene, 37560 [Source:MGI Symbol;Acc:MGI:5610788]</t>
  </si>
  <si>
    <t>ENSMUSG00000088252</t>
  </si>
  <si>
    <t>SNORD13</t>
  </si>
  <si>
    <t>small nucleolar RNA, C/D box 13 [Source:MGI Symbol;Acc:MGI:3819521]</t>
  </si>
  <si>
    <t>ENSMUSG00000024644</t>
  </si>
  <si>
    <t>CNDP2</t>
  </si>
  <si>
    <t>CNDP dipeptidase 2 (metallopeptidase M20 family) [Source:MGI Symbol;Acc:MGI:1913304]</t>
  </si>
  <si>
    <t>ENSMUSG00000093622</t>
  </si>
  <si>
    <t>GM20703</t>
  </si>
  <si>
    <t>predicted gene 20703 [Source:MGI Symbol;Acc:MGI:5313150]</t>
  </si>
  <si>
    <t>ENSMUSG00000024011</t>
  </si>
  <si>
    <t>PI16</t>
  </si>
  <si>
    <t>peptidase inhibitor 16 [Source:MGI Symbol;Acc:MGI:1921366]</t>
  </si>
  <si>
    <t>ENSMUSG00000100632</t>
  </si>
  <si>
    <t>9430060I03RIK</t>
  </si>
  <si>
    <t>RIKEN cDNA 9430060I03 gene [Source:MGI Symbol;Acc:MGI:3702484]</t>
  </si>
  <si>
    <t>ENSMUSG00000030695</t>
  </si>
  <si>
    <t>ALDOA</t>
  </si>
  <si>
    <t>aldolase A, fructose-bisphosphate [Source:MGI Symbol;Acc:MGI:87994]</t>
  </si>
  <si>
    <t>ENSMUSG00000064023</t>
  </si>
  <si>
    <t>KLK8</t>
  </si>
  <si>
    <t>kallikrein related-peptidase 8 [Source:MGI Symbol;Acc:MGI:1343327]</t>
  </si>
  <si>
    <t>ENSMUSG00000061808</t>
  </si>
  <si>
    <t>TTR</t>
  </si>
  <si>
    <t>transthyretin [Source:MGI Symbol;Acc:MGI:98865]</t>
  </si>
  <si>
    <t>ENSMUSG00000078122</t>
  </si>
  <si>
    <t>F630028O10RIK</t>
  </si>
  <si>
    <t>RIKEN cDNA F630028O10 gene [Source:MGI Symbol;Acc:MGI:3641813]</t>
  </si>
  <si>
    <t>ENSMUSG00000038352</t>
  </si>
  <si>
    <t>ARL5C</t>
  </si>
  <si>
    <t>ADP-ribosylation factor-like 5C [Source:MGI Symbol;Acc:MGI:3028577]</t>
  </si>
  <si>
    <t>ENSMUSG00000037820</t>
  </si>
  <si>
    <t>TGM2</t>
  </si>
  <si>
    <t>transglutaminase 2, C polypeptide [Source:MGI Symbol;Acc:MGI:98731]</t>
  </si>
  <si>
    <t>ENSMUSG00000018449</t>
  </si>
  <si>
    <t>RPAIN</t>
  </si>
  <si>
    <t>RPA interacting protein [Source:MGI Symbol;Acc:MGI:1916973]</t>
  </si>
  <si>
    <t>ENSMUSG00000028518</t>
  </si>
  <si>
    <t>PRKAA2</t>
  </si>
  <si>
    <t>protein kinase, AMP-activated, alpha 2 catalytic subunit [Source:MGI Symbol;Acc:MGI:1336173]</t>
  </si>
  <si>
    <t>ENSMUSG00000070327</t>
  </si>
  <si>
    <t>RNF213</t>
  </si>
  <si>
    <t>ring finger protein 213 [Source:MGI Symbol;Acc:MGI:1289196]</t>
  </si>
  <si>
    <t>ENSMUSG00000024661</t>
  </si>
  <si>
    <t>FTH1</t>
  </si>
  <si>
    <t>ferritin heavy polypeptide 1 [Source:MGI Symbol;Acc:MGI:95588]</t>
  </si>
  <si>
    <t>ENSMUSG00000026355</t>
  </si>
  <si>
    <t>MCM6</t>
  </si>
  <si>
    <t>minichromosome maintenance complex component 6 [Source:MGI Symbol;Acc:MGI:1298227]</t>
  </si>
  <si>
    <t>ENSMUSG00000045968</t>
  </si>
  <si>
    <t>TEDDM2</t>
  </si>
  <si>
    <t>transmembrane epididymal family member 2 [Source:MGI Symbol;Acc:MGI:1923273]</t>
  </si>
  <si>
    <t>ENSMUSG00000074677</t>
  </si>
  <si>
    <t>SIRPB1C</t>
  </si>
  <si>
    <t>signal-regulatory protein beta 1C [Source:MGI Symbol;Acc:MGI:3807521]</t>
  </si>
  <si>
    <t>ENSMUSG00000031736</t>
  </si>
  <si>
    <t>CRNDE</t>
  </si>
  <si>
    <t>colorectal neoplasia differentially expressed (non-protein coding) [Source:MGI Symbol;Acc:MGI:1918546]</t>
  </si>
  <si>
    <t>ENSMUSG00000033319</t>
  </si>
  <si>
    <t>FEM1C</t>
  </si>
  <si>
    <t>fem-1 homolog c (C.elegans) [Source:MGI Symbol;Acc:MGI:2444737]</t>
  </si>
  <si>
    <t>ENSMUSG00000001588</t>
  </si>
  <si>
    <t>ACAP1</t>
  </si>
  <si>
    <t>ArfGAP with coiled-coil, ankyrin repeat and PH domains 1 [Source:MGI Symbol;Acc:MGI:2388270]</t>
  </si>
  <si>
    <t>ENSMUSG00000097855</t>
  </si>
  <si>
    <t>A930007I19RIK</t>
  </si>
  <si>
    <t>RIKEN cDNA A930007I19 gene [Source:MGI Symbol;Acc:MGI:1925029]</t>
  </si>
  <si>
    <t>ENSMUSG00000030107</t>
  </si>
  <si>
    <t>USP18</t>
  </si>
  <si>
    <t>ubiquitin specific peptidase 18 [Source:MGI Symbol;Acc:MGI:1344364]</t>
  </si>
  <si>
    <t>ENSMUSG00000020108</t>
  </si>
  <si>
    <t>DDIT4</t>
  </si>
  <si>
    <t>DNA-damage-inducible transcript 4 [Source:MGI Symbol;Acc:MGI:1921997]</t>
  </si>
  <si>
    <t>ENSMUSG00000027698</t>
  </si>
  <si>
    <t>NCEH1</t>
  </si>
  <si>
    <t>neutral cholesterol ester hydrolase 1 [Source:MGI Symbol;Acc:MGI:2443191]</t>
  </si>
  <si>
    <t>ENSMUSG00000054945</t>
  </si>
  <si>
    <t>GM9958</t>
  </si>
  <si>
    <t>predicted gene 9958 [Source:MGI Symbol;Acc:MGI:3641866]</t>
  </si>
  <si>
    <t>ENSMUSG00000021939</t>
  </si>
  <si>
    <t>CTSB</t>
  </si>
  <si>
    <t>cathepsin B [Source:MGI Symbol;Acc:MGI:88561]</t>
  </si>
  <si>
    <t>ENSMUSG00000030824</t>
  </si>
  <si>
    <t>NUCB1</t>
  </si>
  <si>
    <t>nucleobindin 1 [Source:MGI Symbol;Acc:MGI:97388]</t>
  </si>
  <si>
    <t>ENSMUSG00000030148</t>
  </si>
  <si>
    <t>CLEC4A2</t>
  </si>
  <si>
    <t>C-type lectin domain family 4, member a2 [Source:MGI Symbol;Acc:MGI:1349412]</t>
  </si>
  <si>
    <t>ENSMUSG00000030653</t>
  </si>
  <si>
    <t>GM45837</t>
  </si>
  <si>
    <t>predicted gene 45837 [Source:MGI Symbol;Acc:MGI:5804952]</t>
  </si>
  <si>
    <t>ENSMUSG00000031722</t>
  </si>
  <si>
    <t>HP</t>
  </si>
  <si>
    <t>haptoglobin [Source:MGI Symbol;Acc:MGI:96211]</t>
  </si>
  <si>
    <t>ENSMUSG00000028976</t>
  </si>
  <si>
    <t>SLC2A5</t>
  </si>
  <si>
    <t>solute carrier family 2 (facilitated glucose transporter), member 5 [Source:MGI Symbol;Acc:MGI:1928369]</t>
  </si>
  <si>
    <t>ENSMUSG00000032679</t>
  </si>
  <si>
    <t>CD59A</t>
  </si>
  <si>
    <t>CD59a antigen [Source:MGI Symbol;Acc:MGI:109177]</t>
  </si>
  <si>
    <t>ENSMUSG00000098188</t>
  </si>
  <si>
    <t>SOWAHC</t>
  </si>
  <si>
    <t>sosondowah ankyrin repeat domain family member C [Source:MGI Symbol;Acc:MGI:3606051]</t>
  </si>
  <si>
    <t>ENSMUSG00000030605</t>
  </si>
  <si>
    <t>MFGE8</t>
  </si>
  <si>
    <t>milk fat globule-EGF factor 8 protein [Source:MGI Symbol;Acc:MGI:102768]</t>
  </si>
  <si>
    <t>ENSMUSG00000104713</t>
  </si>
  <si>
    <t>GBP6</t>
  </si>
  <si>
    <t>guanylate binding protein 6 [Source:MGI Symbol;Acc:MGI:2140937]</t>
  </si>
  <si>
    <t>ENSMUSG00000001827</t>
  </si>
  <si>
    <t>FOLR1</t>
  </si>
  <si>
    <t>folate receptor 1 (adult) [Source:MGI Symbol;Acc:MGI:95568]</t>
  </si>
  <si>
    <t>ENSMUSG00000020681</t>
  </si>
  <si>
    <t>ACE</t>
  </si>
  <si>
    <t>angiotensin I converting enzyme (peptidyl-dipeptidase A) 1 [Source:MGI Symbol;Acc:MGI:87874]</t>
  </si>
  <si>
    <t>ENSMUSG00000030538</t>
  </si>
  <si>
    <t>CIB1</t>
  </si>
  <si>
    <t>calcium and integrin binding 1 (calmyrin) [Source:MGI Symbol;Acc:MGI:1344418]</t>
  </si>
  <si>
    <t>ENSMUSG00000099250</t>
  </si>
  <si>
    <t>RN7S2</t>
  </si>
  <si>
    <t>7S RNA 2 [Source:MGI Symbol;Acc:MGI:97953]</t>
  </si>
  <si>
    <t>ENSMUSG00000071528</t>
  </si>
  <si>
    <t>USMG5</t>
  </si>
  <si>
    <t>upregulated during skeletal muscle growth 5 [Source:MGI Symbol;Acc:MGI:1891435]</t>
  </si>
  <si>
    <t>ENSMUSG00000051065</t>
  </si>
  <si>
    <t>MB21D2</t>
  </si>
  <si>
    <t>Mab-21 domain containing 2 [Source:MGI Symbol;Acc:MGI:1917028]</t>
  </si>
  <si>
    <t>ENSMUSG00000037706</t>
  </si>
  <si>
    <t>CD81</t>
  </si>
  <si>
    <t>CD81 antigen [Source:MGI Symbol;Acc:MGI:1096398]</t>
  </si>
  <si>
    <t>ENSMUSG00000037321</t>
  </si>
  <si>
    <t>TAP1</t>
  </si>
  <si>
    <t>transporter 1, ATP-binding cassette, sub-family B (MDR/TAP) [Source:MGI Symbol;Acc:MGI:98483]</t>
  </si>
  <si>
    <t>ENSMUSG00000028459</t>
  </si>
  <si>
    <t>CD72</t>
  </si>
  <si>
    <t>CD72 antigen [Source:MGI Symbol;Acc:MGI:88345]</t>
  </si>
  <si>
    <t>ENSMUSG00000033355</t>
  </si>
  <si>
    <t>RTP4</t>
  </si>
  <si>
    <t>receptor transporter protein 4 [Source:MGI Symbol;Acc:MGI:1915025]</t>
  </si>
  <si>
    <t>ENSMUSG00000028989</t>
  </si>
  <si>
    <t>ANGPTL7</t>
  </si>
  <si>
    <t>angiopoietin-like 7 [Source:MGI Symbol;Acc:MGI:3605801]</t>
  </si>
  <si>
    <t>ENSMUSG00000030427</t>
  </si>
  <si>
    <t>LILRA6</t>
  </si>
  <si>
    <t>leukocyte immunoglobulin-like receptor, subfamily A (with TM domain), member 6 [Source:MGI Symbol;Acc:MGI:1195969]</t>
  </si>
  <si>
    <t>ENSMUSG00000073489</t>
  </si>
  <si>
    <t>IFI204</t>
  </si>
  <si>
    <t>interferon activated gene 204 [Source:MGI Symbol;Acc:MGI:96429]</t>
  </si>
  <si>
    <t>ENSMUSG00000046311</t>
  </si>
  <si>
    <t>ZFP62</t>
  </si>
  <si>
    <t>zinc finger protein 62 [Source:MGI Symbol;Acc:MGI:99662]</t>
  </si>
  <si>
    <t>ENSMUSG00000079499</t>
  </si>
  <si>
    <t>6530402F18RIK</t>
  </si>
  <si>
    <t>RIKEN cDNA 6530402F18 gene [Source:MGI Symbol;Acc:MGI:1923470]</t>
  </si>
  <si>
    <t>ENSMUSG00000065176</t>
  </si>
  <si>
    <t>RNU12</t>
  </si>
  <si>
    <t>RNA U12, small nuclear [Source:MGI Symbol;Acc:MGI:1336893]</t>
  </si>
  <si>
    <t>ENSMUSG00000044678</t>
  </si>
  <si>
    <t>LY6K</t>
  </si>
  <si>
    <t>lymphocyte antigen 6 complex, locus K [Source:MGI Symbol;Acc:MGI:1923736]</t>
  </si>
  <si>
    <t>ENSMUSG00000024235</t>
  </si>
  <si>
    <t>MAP3K8</t>
  </si>
  <si>
    <t>mitogen-activated protein kinase kinase kinase 8 [Source:MGI Symbol;Acc:MGI:1346878]</t>
  </si>
  <si>
    <t>ENSMUSG00000062382</t>
  </si>
  <si>
    <t>FTL1-PS1</t>
  </si>
  <si>
    <t>ferritin light polypeptide 1, pseudogene 1 [Source:MGI Symbol;Acc:MGI:3779109]</t>
  </si>
  <si>
    <t>ENSMUSG00000029156</t>
  </si>
  <si>
    <t>SGCB</t>
  </si>
  <si>
    <t>sarcoglycan, beta (dystrophin-associated glycoprotein) [Source:MGI Symbol;Acc:MGI:1346523]</t>
  </si>
  <si>
    <t>ENSMUSG00000037185</t>
  </si>
  <si>
    <t>KRT80</t>
  </si>
  <si>
    <t>keratin 80 [Source:MGI Symbol;Acc:MGI:1921377]</t>
  </si>
  <si>
    <t>ENSMUSG00000025647</t>
  </si>
  <si>
    <t>SHISA5</t>
  </si>
  <si>
    <t>shisa family member 5 [Source:MGI Symbol;Acc:MGI:1915044]</t>
  </si>
  <si>
    <t>ENSMUSG00000003032</t>
  </si>
  <si>
    <t>KLF4</t>
  </si>
  <si>
    <t>Kruppel-like factor 4 (gut) [Source:MGI Symbol;Acc:MGI:1342287]</t>
  </si>
  <si>
    <t>ENSMUSG00000041921</t>
  </si>
  <si>
    <t>METAP1D</t>
  </si>
  <si>
    <t>methionyl aminopeptidase type 1D (mitochondrial) [Source:MGI Symbol;Acc:MGI:1913809]</t>
  </si>
  <si>
    <t>ENSMUSG00000003382</t>
  </si>
  <si>
    <t>ETV3</t>
  </si>
  <si>
    <t>ets variant 3 [Source:MGI Symbol;Acc:MGI:1350926]</t>
  </si>
  <si>
    <t>ENSMUSG00000005973</t>
  </si>
  <si>
    <t>RCN1</t>
  </si>
  <si>
    <t>reticulocalbin 1 [Source:MGI Symbol;Acc:MGI:104559]</t>
  </si>
  <si>
    <t>ENSMUSG00000020893</t>
  </si>
  <si>
    <t>PER1</t>
  </si>
  <si>
    <t>period circadian clock 1 [Source:MGI Symbol;Acc:MGI:1098283]</t>
  </si>
  <si>
    <t>ENSMUSG00000106106</t>
  </si>
  <si>
    <t>CT010467.1</t>
  </si>
  <si>
    <t>N/A</t>
  </si>
  <si>
    <t>ENSMUSG00000078783</t>
  </si>
  <si>
    <t>GM9733</t>
  </si>
  <si>
    <t>predicted gene 9733 [Source:MGI Symbol;Acc:MGI:3780136]</t>
  </si>
  <si>
    <t>ENSMUSG00000025132</t>
  </si>
  <si>
    <t>ARHGDIA</t>
  </si>
  <si>
    <t>Rho GDP dissociation inhibitor (GDI) alpha [Source:MGI Symbol;Acc:MGI:2178103]</t>
  </si>
  <si>
    <t>ENSMUSG00000031327</t>
  </si>
  <si>
    <t>CHIC1</t>
  </si>
  <si>
    <t>cysteine-rich hydrophobic domain 1 [Source:MGI Symbol;Acc:MGI:1344694]</t>
  </si>
  <si>
    <t>ENSMUSG00000079419</t>
  </si>
  <si>
    <t>MS4A6C</t>
  </si>
  <si>
    <t>membrane-spanning 4-domains, subfamily A, member 6C [Source:MGI Symbol;Acc:MGI:2385644]</t>
  </si>
  <si>
    <t>ENSMUSG00000016921</t>
  </si>
  <si>
    <t>SRSF6</t>
  </si>
  <si>
    <t>serine/arginine-rich splicing factor 6 [Source:MGI Symbol;Acc:MGI:1915246]</t>
  </si>
  <si>
    <t>ENSMUSG00000026180</t>
  </si>
  <si>
    <t>CXCR2</t>
  </si>
  <si>
    <t>chemokine (C-X-C motif) receptor 2 [Source:MGI Symbol;Acc:MGI:105303]</t>
  </si>
  <si>
    <t>ENSMUSG00000032946</t>
  </si>
  <si>
    <t>RASGRP2</t>
  </si>
  <si>
    <t>RAS, guanyl releasing protein 2 [Source:MGI Symbol;Acc:MGI:1333849]</t>
  </si>
  <si>
    <t>ENSMUSG00000044447</t>
  </si>
  <si>
    <t>DOCK5</t>
  </si>
  <si>
    <t>dedicator of cytokinesis 5 [Source:MGI Symbol;Acc:MGI:2652871]</t>
  </si>
  <si>
    <t>ENSMUSG00000026656</t>
  </si>
  <si>
    <t>FCGR2B</t>
  </si>
  <si>
    <t>Fc receptor, IgG, low affinity IIb [Source:MGI Symbol;Acc:MGI:95499]</t>
  </si>
  <si>
    <t>ENSMUSG00000026104</t>
  </si>
  <si>
    <t>STAT1</t>
  </si>
  <si>
    <t>signal transducer and activator of transcription 1 [Source:MGI Symbol;Acc:MGI:103063]</t>
  </si>
  <si>
    <t>ENSMUSG00000078763</t>
  </si>
  <si>
    <t>SLFN1</t>
  </si>
  <si>
    <t>schlafen 1 [Source:MGI Symbol;Acc:MGI:1313259]</t>
  </si>
  <si>
    <t>ENSMUSG00000066682</t>
  </si>
  <si>
    <t>PILRB2</t>
  </si>
  <si>
    <t>paired immunoglobin-like type 2 receptor beta 2 [Source:MGI Symbol;Acc:MGI:2450535]</t>
  </si>
  <si>
    <t>ENSMUSG00000055322</t>
  </si>
  <si>
    <t>TNS1</t>
  </si>
  <si>
    <t>tensin 1 [Source:MGI Symbol;Acc:MGI:104552]</t>
  </si>
  <si>
    <t>ENSMUSG00000074151</t>
  </si>
  <si>
    <t>NLRC5</t>
  </si>
  <si>
    <t>NLR family, CARD domain containing 5 [Source:MGI Symbol;Acc:MGI:3612191]</t>
  </si>
  <si>
    <t>ENSMUSG00000104022</t>
  </si>
  <si>
    <t>GM37214</t>
  </si>
  <si>
    <t>predicted gene, 37214 [Source:MGI Symbol;Acc:MGI:5610442]</t>
  </si>
  <si>
    <t>ENSMUSG00000031391</t>
  </si>
  <si>
    <t>L1CAM</t>
  </si>
  <si>
    <t>L1 cell adhesion molecule [Source:MGI Symbol;Acc:MGI:96721]</t>
  </si>
  <si>
    <t>ENSMUSG00000008540</t>
  </si>
  <si>
    <t>MGST1</t>
  </si>
  <si>
    <t>microsomal glutathione S-transferase 1 [Source:MGI Symbol;Acc:MGI:1913850]</t>
  </si>
  <si>
    <t>ENSMUSG00000078780</t>
  </si>
  <si>
    <t>GM5150</t>
  </si>
  <si>
    <t>predicted gene 5150 [Source:MGI Symbol;Acc:MGI:3779469]</t>
  </si>
  <si>
    <t>ENSMUSG00000027315</t>
  </si>
  <si>
    <t>SPINT1</t>
  </si>
  <si>
    <t>serine protease inhibitor, Kunitz type 1 [Source:MGI Symbol;Acc:MGI:1338033]</t>
  </si>
  <si>
    <t>ENSMUSG00000051682</t>
  </si>
  <si>
    <t>TREML4</t>
  </si>
  <si>
    <t>triggering receptor expressed on myeloid cells-like 4 [Source:MGI Symbol;Acc:MGI:1923239]</t>
  </si>
  <si>
    <t>ENSMUSG00000062822</t>
  </si>
  <si>
    <t>4833420G17RIK</t>
  </si>
  <si>
    <t>RIKEN cDNA 4833420G17 gene [Source:MGI Symbol;Acc:MGI:1914642]</t>
  </si>
  <si>
    <t>ENSMUSG00000003363</t>
  </si>
  <si>
    <t>PLD3</t>
  </si>
  <si>
    <t>phospholipase D family, member 3 [Source:MGI Symbol;Acc:MGI:1333782]</t>
  </si>
  <si>
    <t>ENSMUSG00000031586</t>
  </si>
  <si>
    <t>RBPMS</t>
  </si>
  <si>
    <t>RNA binding protein gene with multiple splicing [Source:MGI Symbol;Acc:MGI:1334446]</t>
  </si>
  <si>
    <t>ENSMUSG00000073599</t>
  </si>
  <si>
    <t>ECSCR</t>
  </si>
  <si>
    <t>endothelial cell surface expressed chemotaxis and apoptosis regulator [Source:MGI Symbol;Acc:MGI:1915795]</t>
  </si>
  <si>
    <t>ENSMUSG00000019039</t>
  </si>
  <si>
    <t>DALRD3</t>
  </si>
  <si>
    <t>DALR anticodon binding domain containing 3 [Source:MGI Symbol;Acc:MGI:1915039]</t>
  </si>
  <si>
    <t>ENSMUSG00000008763</t>
  </si>
  <si>
    <t>MAN1A2</t>
  </si>
  <si>
    <t>mannosidase, alpha, class 1A, member 2 [Source:MGI Symbol;Acc:MGI:104676]</t>
  </si>
  <si>
    <t>ENSMUSG00000026956</t>
  </si>
  <si>
    <t>UAP1L1</t>
  </si>
  <si>
    <t>UDP-N-acteylglucosamine pyrophosphorylase 1-like 1 [Source:MGI Symbol;Acc:MGI:2443318]</t>
  </si>
  <si>
    <t>ENSMUSG00000075225</t>
  </si>
  <si>
    <t>CCDC162</t>
  </si>
  <si>
    <t>coiled-coil domain containing 162 [Source:MGI Symbol;Acc:MGI:1923223]</t>
  </si>
  <si>
    <t>ENSMUSG00000008206</t>
  </si>
  <si>
    <t>CERS4</t>
  </si>
  <si>
    <t>ceramide synthase 4 [Source:MGI Symbol;Acc:MGI:1914510]</t>
  </si>
  <si>
    <t>ENSMUSG00000011884</t>
  </si>
  <si>
    <t>GLTP</t>
  </si>
  <si>
    <t>glycolipid transfer protein [Source:MGI Symbol;Acc:MGI:1929253]</t>
  </si>
  <si>
    <t>ENSMUSG00000046908</t>
  </si>
  <si>
    <t>LTB4R1</t>
  </si>
  <si>
    <t>leukotriene B4 receptor 1 [Source:MGI Symbol;Acc:MGI:1309472]</t>
  </si>
  <si>
    <t>ENSMUSG00000070407</t>
  </si>
  <si>
    <t>HS3ST3B1</t>
  </si>
  <si>
    <t>heparan sulfate (glucosamine) 3-O-sulfotransferase 3B1 [Source:MGI Symbol;Acc:MGI:1333853]</t>
  </si>
  <si>
    <t>ENSMUSG00000074417</t>
  </si>
  <si>
    <t>GM14548</t>
  </si>
  <si>
    <t>predicted gene 14548 [Source:MGI Symbol;Acc:MGI:3709645]</t>
  </si>
  <si>
    <t>ENSMUSG00000028191</t>
  </si>
  <si>
    <t>BCL10</t>
  </si>
  <si>
    <t>B cell leukemia/lymphoma 10 [Source:MGI Symbol;Acc:MGI:1337994]</t>
  </si>
  <si>
    <t>ENSMUSG00000038497</t>
  </si>
  <si>
    <t>TMCO3</t>
  </si>
  <si>
    <t>transmembrane and coiled-coil domains 3 [Source:MGI Symbol;Acc:MGI:2444946]</t>
  </si>
  <si>
    <t>ENSMUSG00000099583</t>
  </si>
  <si>
    <t>HIST1H3D</t>
  </si>
  <si>
    <t>histone cluster 1, H3d [Source:MGI Symbol;Acc:MGI:2448322]</t>
  </si>
  <si>
    <t>ENSMUSG00000029373</t>
  </si>
  <si>
    <t>PF4</t>
  </si>
  <si>
    <t>platelet factor 4 [Source:MGI Symbol;Acc:MGI:1888711]</t>
  </si>
  <si>
    <t>ENSMUSG00000003545</t>
  </si>
  <si>
    <t>FOSB</t>
  </si>
  <si>
    <t>FBJ osteosarcoma oncogene B [Source:MGI Symbol;Acc:MGI:95575]</t>
  </si>
  <si>
    <t>ENSMUSG00000013698</t>
  </si>
  <si>
    <t>PEA15A</t>
  </si>
  <si>
    <t>phosphoprotein enriched in astrocytes 15A [Source:MGI Symbol;Acc:MGI:104799]</t>
  </si>
  <si>
    <t>ENSMUSG00000035274</t>
  </si>
  <si>
    <t>TPBG</t>
  </si>
  <si>
    <t>trophoblast glycoprotein [Source:MGI Symbol;Acc:MGI:1341264]</t>
  </si>
  <si>
    <t>ENSMUSG00000029328</t>
  </si>
  <si>
    <t>HNRNPDL</t>
  </si>
  <si>
    <t>heterogeneous nuclear ribonucleoprotein D-like [Source:MGI Symbol;Acc:MGI:1355299]</t>
  </si>
  <si>
    <t>ENSMUSG00000020604</t>
  </si>
  <si>
    <t>ARSG</t>
  </si>
  <si>
    <t>arylsulfatase G [Source:MGI Symbol;Acc:MGI:1921258]</t>
  </si>
  <si>
    <t>ENSMUSG00000024339</t>
  </si>
  <si>
    <t>TAP2</t>
  </si>
  <si>
    <t>transporter 2, ATP-binding cassette, sub-family B (MDR/TAP) [Source:MGI Symbol;Acc:MGI:98484]</t>
  </si>
  <si>
    <t>ENSMUSG00000053063</t>
  </si>
  <si>
    <t>CLEC12A</t>
  </si>
  <si>
    <t>C-type lectin domain family 12, member a [Source:MGI Symbol;Acc:MGI:3040968]</t>
  </si>
  <si>
    <t>ENSMUSG00000000278</t>
  </si>
  <si>
    <t>SCPEP1</t>
  </si>
  <si>
    <t>serine carboxypeptidase 1 [Source:MGI Symbol;Acc:MGI:1921867]</t>
  </si>
  <si>
    <t>ENSMUSG00000021886</t>
  </si>
  <si>
    <t>GPR65</t>
  </si>
  <si>
    <t>G-protein coupled receptor 65 [Source:MGI Symbol;Acc:MGI:108031]</t>
  </si>
  <si>
    <t>ENSMUSG00000035967</t>
  </si>
  <si>
    <t>INTS6L</t>
  </si>
  <si>
    <t>integrator complex subunit 6 like [Source:MGI Symbol;Acc:MGI:2442593]</t>
  </si>
  <si>
    <t>ENSMUSG00000052160</t>
  </si>
  <si>
    <t>PLD4</t>
  </si>
  <si>
    <t>phospholipase D family, member 4 [Source:MGI Symbol;Acc:MGI:2144765]</t>
  </si>
  <si>
    <t>ENSMUSG00000017830</t>
  </si>
  <si>
    <t>DHX58</t>
  </si>
  <si>
    <t>DEXH (Asp-Glu-X-His) box polypeptide 58 [Source:MGI Symbol;Acc:MGI:1931560]</t>
  </si>
  <si>
    <t>ENSMUSG00000025586</t>
  </si>
  <si>
    <t>CPEB1</t>
  </si>
  <si>
    <t>cytoplasmic polyadenylation element binding protein 1 [Source:MGI Symbol;Acc:MGI:108442]</t>
  </si>
  <si>
    <t>ENSMUSG00000033543</t>
  </si>
  <si>
    <t>GTF2A2</t>
  </si>
  <si>
    <t>general transcription factor II A, 2 [Source:MGI Symbol;Acc:MGI:1933289]</t>
  </si>
  <si>
    <t>ENSMUSG00000041552</t>
  </si>
  <si>
    <t>PTCHD1</t>
  </si>
  <si>
    <t>patched domain containing 1 [Source:MGI Symbol;Acc:MGI:2685233]</t>
  </si>
  <si>
    <t>ENSMUSG00000104351</t>
  </si>
  <si>
    <t>GM37125</t>
  </si>
  <si>
    <t>predicted gene, 37125 [Source:MGI Symbol;Acc:MGI:5610353]</t>
  </si>
  <si>
    <t>ENSMUSG00000093674</t>
  </si>
  <si>
    <t>RPL41</t>
  </si>
  <si>
    <t>ribosomal protein L41 [Source:MGI Symbol;Acc:MGI:1915195]</t>
  </si>
  <si>
    <t>ENSMUSG00000044708</t>
  </si>
  <si>
    <t>KCNJ10</t>
  </si>
  <si>
    <t>potassium inwardly-rectifying channel, subfamily J, member 10 [Source:MGI Symbol;Acc:MGI:1194504]</t>
  </si>
  <si>
    <t>ENSMUSG00000097417</t>
  </si>
  <si>
    <t>GM26669</t>
  </si>
  <si>
    <t>predicted gene, 26669 [Source:MGI Symbol;Acc:MGI:5477163]</t>
  </si>
  <si>
    <t>ENSMUSG00000012640</t>
  </si>
  <si>
    <t>ZFP715</t>
  </si>
  <si>
    <t>zinc finger protein 715 [Source:MGI Symbol;Acc:MGI:1917180]</t>
  </si>
  <si>
    <t>ENSMUSG00000023456</t>
  </si>
  <si>
    <t>TPI1</t>
  </si>
  <si>
    <t>triosephosphate isomerase 1 [Source:MGI Symbol;Acc:MGI:98797]</t>
  </si>
  <si>
    <t>ENSMUSG00000031304</t>
  </si>
  <si>
    <t>IL2RG</t>
  </si>
  <si>
    <t>interleukin 2 receptor, gamma chain [Source:MGI Symbol;Acc:MGI:96551]</t>
  </si>
  <si>
    <t>ENSMUSG00000095788</t>
  </si>
  <si>
    <t>SIRPB1A</t>
  </si>
  <si>
    <t>signal-regulatory protein beta 1A [Source:MGI Symbol;Acc:MGI:2444824]</t>
  </si>
  <si>
    <t>ENSMUSG00000060519</t>
  </si>
  <si>
    <t>TOR3A</t>
  </si>
  <si>
    <t>torsin family 3, member A [Source:MGI Symbol;Acc:MGI:1353652]</t>
  </si>
  <si>
    <t>ENSMUSG00000020641</t>
  </si>
  <si>
    <t>RSAD2</t>
  </si>
  <si>
    <t>radical S-adenosyl methionine domain containing 2 [Source:MGI Symbol;Acc:MGI:1929628]</t>
  </si>
  <si>
    <t>ENSMUSG00000060743</t>
  </si>
  <si>
    <t>H3F3A</t>
  </si>
  <si>
    <t>H3 histone, family 3A [Source:MGI Symbol;Acc:MGI:1097686]</t>
  </si>
  <si>
    <t>ENSMUSG00000022992</t>
  </si>
  <si>
    <t>KANSL2</t>
  </si>
  <si>
    <t>KAT8 regulatory NSL complex subunit 2 [Source:MGI Symbol;Acc:MGI:1916862]</t>
  </si>
  <si>
    <t>ENSMUSG00000042873</t>
  </si>
  <si>
    <t>LHFPL4</t>
  </si>
  <si>
    <t>lipoma HMGIC fusion partner-like protein 4 [Source:MGI Symbol;Acc:MGI:3057108]</t>
  </si>
  <si>
    <t>ENSMUSG00000021087</t>
  </si>
  <si>
    <t>RTN1</t>
  </si>
  <si>
    <t>reticulon 1 [Source:MGI Symbol;Acc:MGI:1933947]</t>
  </si>
  <si>
    <t>ENSMUSG00000002992</t>
  </si>
  <si>
    <t>APOC2</t>
  </si>
  <si>
    <t>apolipoprotein C-II [Source:MGI Symbol;Acc:MGI:88054]</t>
  </si>
  <si>
    <t>ENSMUSG00000045665</t>
  </si>
  <si>
    <t>MFSD5</t>
  </si>
  <si>
    <t>major facilitator superfamily domain containing 5 [Source:MGI Symbol;Acc:MGI:2145901]</t>
  </si>
  <si>
    <t>ENSMUSG00000031144</t>
  </si>
  <si>
    <t>SYP</t>
  </si>
  <si>
    <t>synaptophysin [Source:MGI Symbol;Acc:MGI:98467]</t>
  </si>
  <si>
    <t>ENSMUSG00000063524</t>
  </si>
  <si>
    <t>ENO1</t>
  </si>
  <si>
    <t>enolase 1, alpha non-neuron [Source:MGI Symbol;Acc:MGI:95393]</t>
  </si>
  <si>
    <t>ENSMUSG00000096904</t>
  </si>
  <si>
    <t>GM3591</t>
  </si>
  <si>
    <t>predicted gene 3591 [Source:MGI Symbol;Acc:MGI:3781768]</t>
  </si>
  <si>
    <t>ENSMUSG00000006611</t>
  </si>
  <si>
    <t>HFE</t>
  </si>
  <si>
    <t>hemochromatosis [Source:MGI Symbol;Acc:MGI:109191]</t>
  </si>
  <si>
    <t>ENSMUSG00000059325</t>
  </si>
  <si>
    <t>HOPX</t>
  </si>
  <si>
    <t>HOP homeobox [Source:MGI Symbol;Acc:MGI:1916782]</t>
  </si>
  <si>
    <t>ENSMUSG00000025979</t>
  </si>
  <si>
    <t>MOB4</t>
  </si>
  <si>
    <t>MOB family member 4, phocein [Source:MGI Symbol;Acc:MGI:104899]</t>
  </si>
  <si>
    <t>ENSMUSG00000060802</t>
  </si>
  <si>
    <t>B2M</t>
  </si>
  <si>
    <t>beta-2 microglobulin [Source:MGI Symbol;Acc:MGI:88127]</t>
  </si>
  <si>
    <t>ENSMUSG00000004891</t>
  </si>
  <si>
    <t>NES</t>
  </si>
  <si>
    <t>nestin [Source:MGI Symbol;Acc:MGI:101784]</t>
  </si>
  <si>
    <t>ENSMUSG00000001418</t>
  </si>
  <si>
    <t>GLMP</t>
  </si>
  <si>
    <t>glycosylated lysosomal membrane protein [Source:MGI Symbol;Acc:MGI:1913318]</t>
  </si>
  <si>
    <t>ENSMUSG00000033272</t>
  </si>
  <si>
    <t>SLC35A4</t>
  </si>
  <si>
    <t>solute carrier family 35, member A4 [Source:MGI Symbol;Acc:MGI:1915093]</t>
  </si>
  <si>
    <t>ENSMUSG00000096210</t>
  </si>
  <si>
    <t>H1F0</t>
  </si>
  <si>
    <t>H1 histone family, member 0 [Source:MGI Symbol;Acc:MGI:95893]</t>
  </si>
  <si>
    <t>ENSMUSG00000025855</t>
  </si>
  <si>
    <t>PRKAR1B</t>
  </si>
  <si>
    <t>protein kinase, cAMP dependent regulatory, type I beta [Source:MGI Symbol;Acc:MGI:97759]</t>
  </si>
  <si>
    <t>ENSMUSG00000026938</t>
  </si>
  <si>
    <t>FCNA</t>
  </si>
  <si>
    <t>ficolin A [Source:MGI Symbol;Acc:MGI:1340905]</t>
  </si>
  <si>
    <t>ENSMUSG00000002007</t>
  </si>
  <si>
    <t>SRPK3</t>
  </si>
  <si>
    <t>serine/arginine-rich protein specific kinase 3 [Source:MGI Symbol;Acc:MGI:1891338]</t>
  </si>
  <si>
    <t>ENSMUSG00000066613</t>
  </si>
  <si>
    <t>ZFP932</t>
  </si>
  <si>
    <t>zinc finger protein 932 [Source:MGI Symbol;Acc:MGI:1916754]</t>
  </si>
  <si>
    <t>ENSMUSG00000101970</t>
  </si>
  <si>
    <t>1810026B05RIK</t>
  </si>
  <si>
    <t>RIKEN cDNA 1810026B05 gene [Source:MGI Symbol;Acc:MGI:1916420]</t>
  </si>
  <si>
    <t>ENSMUSG00000042699</t>
  </si>
  <si>
    <t>DHX9</t>
  </si>
  <si>
    <t>DEAH (Asp-Glu-Ala-His) box polypeptide 9 [Source:MGI Symbol;Acc:MGI:108177]</t>
  </si>
  <si>
    <t>ENSMUSG00000029254</t>
  </si>
  <si>
    <t>STAP1</t>
  </si>
  <si>
    <t>signal transducing adaptor family member 1 [Source:MGI Symbol;Acc:MGI:1926193]</t>
  </si>
  <si>
    <t>ENSMUSG00000079036</t>
  </si>
  <si>
    <t>ALKBH1</t>
  </si>
  <si>
    <t>alkB homolog 1, histone H2A dioxygenase [Source:MGI Symbol;Acc:MGI:2384034]</t>
  </si>
  <si>
    <t>ENSMUSG00000048200</t>
  </si>
  <si>
    <t>CRACR2B</t>
  </si>
  <si>
    <t>calcium release activated channel regulator 2B [Source:MGI Symbol;Acc:MGI:2446129]</t>
  </si>
  <si>
    <t>ENSMUSG00000079457</t>
  </si>
  <si>
    <t>GM7609</t>
  </si>
  <si>
    <t>predicted pseudogene 7609 [Source:MGI Symbol;Acc:MGI:3644536]</t>
  </si>
  <si>
    <t>ENSMUSG00000034459</t>
  </si>
  <si>
    <t>IFIT1</t>
  </si>
  <si>
    <t>interferon-induced protein with tetratricopeptide repeats 1 [Source:MGI Symbol;Acc:MGI:99450]</t>
  </si>
  <si>
    <t>ENSMUSG00000043740</t>
  </si>
  <si>
    <t>B430306N03RIK</t>
  </si>
  <si>
    <t>RIKEN cDNA B430306N03 gene [Source:MGI Symbol;Acc:MGI:2443478]</t>
  </si>
  <si>
    <t>ENSMUSG00000041707</t>
  </si>
  <si>
    <t>1810011H11RIK</t>
  </si>
  <si>
    <t>RIKEN cDNA 1810011H11 gene [Source:MGI Symbol;Acc:MGI:1916319]</t>
  </si>
  <si>
    <t>ENSMUSG00000058317</t>
  </si>
  <si>
    <t>UBE2E2</t>
  </si>
  <si>
    <t>ubiquitin-conjugating enzyme E2E 2 [Source:MGI Symbol;Acc:MGI:2384997]</t>
  </si>
  <si>
    <t>ENSMUSG00000080999</t>
  </si>
  <si>
    <t>GM11336</t>
  </si>
  <si>
    <t>predicted gene 11336 [Source:MGI Symbol;Acc:MGI:3651860]</t>
  </si>
  <si>
    <t>ENSMUSG00000031786</t>
  </si>
  <si>
    <t>DRC7</t>
  </si>
  <si>
    <t>dynein regulatory complex subunit 7 [Source:MGI Symbol;Acc:MGI:2685616]</t>
  </si>
  <si>
    <t>ENSMUSG00000030731</t>
  </si>
  <si>
    <t>SYT3</t>
  </si>
  <si>
    <t>synaptotagmin III [Source:MGI Symbol;Acc:MGI:99665]</t>
  </si>
  <si>
    <t>ENSMUSG00000027661</t>
  </si>
  <si>
    <t>SLC2A10</t>
  </si>
  <si>
    <t>solute carrier family 2 (facilitated glucose transporter), member 10 [Source:MGI Symbol;Acc:MGI:2156687]</t>
  </si>
  <si>
    <t>ENSMUSG00000028480</t>
  </si>
  <si>
    <t>GLIPR2</t>
  </si>
  <si>
    <t>GLI pathogenesis-related 2 [Source:MGI Symbol;Acc:MGI:1917770]</t>
  </si>
  <si>
    <t>ENSMUSG00000026126</t>
  </si>
  <si>
    <t>PTPN18</t>
  </si>
  <si>
    <t>protein tyrosine phosphatase, non-receptor type 18 [Source:MGI Symbol;Acc:MGI:108410]</t>
  </si>
  <si>
    <t>ENSMUSG00000058794</t>
  </si>
  <si>
    <t>NFE2</t>
  </si>
  <si>
    <t>nuclear factor, erythroid derived 2 [Source:MGI Symbol;Acc:MGI:97308]</t>
  </si>
  <si>
    <t>ENSMUSG00000002326</t>
  </si>
  <si>
    <t>GMPR2</t>
  </si>
  <si>
    <t>guanosine monophosphate reductase 2 [Source:MGI Symbol;Acc:MGI:1917903]</t>
  </si>
  <si>
    <t>ENSMUSG00000025579</t>
  </si>
  <si>
    <t>GAA</t>
  </si>
  <si>
    <t>glucosidase, alpha, acid [Source:MGI Symbol;Acc:MGI:95609]</t>
  </si>
  <si>
    <t>ENSMUSG00000035530</t>
  </si>
  <si>
    <t>EIF1</t>
  </si>
  <si>
    <t>eukaryotic translation initiation factor 1 [Source:MGI Symbol;Acc:MGI:105125]</t>
  </si>
  <si>
    <t>ENSMUSG00000021069</t>
  </si>
  <si>
    <t>PYGL</t>
  </si>
  <si>
    <t>liver glycogen phosphorylase [Source:MGI Symbol;Acc:MGI:97829]</t>
  </si>
  <si>
    <t>ENSMUSG00000038390</t>
  </si>
  <si>
    <t>GPR162</t>
  </si>
  <si>
    <t>G protein-coupled receptor 162 [Source:MGI Symbol;Acc:MGI:1315214]</t>
  </si>
  <si>
    <t>ENSMUSG00000030413</t>
  </si>
  <si>
    <t>PGLYRP1</t>
  </si>
  <si>
    <t>peptidoglycan recognition protein 1 [Source:MGI Symbol;Acc:MGI:1345092]</t>
  </si>
  <si>
    <t>ENSMUSG00000104761</t>
  </si>
  <si>
    <t>GM43511</t>
  </si>
  <si>
    <t>predicted gene 43511 [Source:MGI Symbol;Acc:MGI:5663648]</t>
  </si>
  <si>
    <t>ENSMUSG00000032294</t>
  </si>
  <si>
    <t>PKM</t>
  </si>
  <si>
    <t>pyruvate kinase, muscle [Source:MGI Symbol;Acc:MGI:97591]</t>
  </si>
  <si>
    <t>ENSMUSG00000074398</t>
  </si>
  <si>
    <t>GM15441</t>
  </si>
  <si>
    <t>predicted gene 15441 [Source:MGI Symbol;Acc:MGI:3641753]</t>
  </si>
  <si>
    <t>ENSMUSG00000097194</t>
  </si>
  <si>
    <t>9330175E14RIK</t>
  </si>
  <si>
    <t>RIKEN cDNA 9330175E14 gene [Source:MGI Symbol;Acc:MGI:2443913]</t>
  </si>
  <si>
    <t>ENSMUSG00000000732</t>
  </si>
  <si>
    <t>ICOSL</t>
  </si>
  <si>
    <t>icos ligand [Source:MGI Symbol;Acc:MGI:1354701]</t>
  </si>
  <si>
    <t>ENSMUSG00000022013</t>
  </si>
  <si>
    <t>DNAJC15</t>
  </si>
  <si>
    <t>DnaJ heat shock protein family (Hsp40) member C15 [Source:MGI Symbol;Acc:MGI:1913398]</t>
  </si>
  <si>
    <t>ENSMUSG00000040462</t>
  </si>
  <si>
    <t>OS9</t>
  </si>
  <si>
    <t>amplified in osteosarcoma [Source:MGI Symbol;Acc:MGI:1924301]</t>
  </si>
  <si>
    <t>ENSMUSG00000019873</t>
  </si>
  <si>
    <t>REEP3</t>
  </si>
  <si>
    <t>receptor accessory protein 3 [Source:MGI Symbol;Acc:MGI:88930]</t>
  </si>
  <si>
    <t>ENSMUSG00000043391</t>
  </si>
  <si>
    <t>2510009E07RIK</t>
  </si>
  <si>
    <t>RIKEN cDNA 2510009E07 gene [Source:MGI Symbol;Acc:MGI:1919440]</t>
  </si>
  <si>
    <t>ENSMUSG00000043923</t>
  </si>
  <si>
    <t>CCDC84</t>
  </si>
  <si>
    <t>coiled-coil domain containing 84 [Source:MGI Symbol;Acc:MGI:2685960]</t>
  </si>
  <si>
    <t>ENSMUSG00000004530</t>
  </si>
  <si>
    <t>CORO1C</t>
  </si>
  <si>
    <t>coronin, actin binding protein 1C [Source:MGI Symbol;Acc:MGI:1345964]</t>
  </si>
  <si>
    <t>ENSMUSG00000069306</t>
  </si>
  <si>
    <t>HIST1H4M</t>
  </si>
  <si>
    <t>histone cluster 1, H4m [Source:MGI Symbol;Acc:MGI:2448441]</t>
  </si>
  <si>
    <t>ENSMUSG00000032002</t>
  </si>
  <si>
    <t>DCUN1D5</t>
  </si>
  <si>
    <t>DCN1, defective in cullin neddylation 1, domain containing 5 (S. cerevisiae) [Source:MGI Symbol;Acc:MGI:1924113]</t>
  </si>
  <si>
    <t>ENSMUSG00000018707</t>
  </si>
  <si>
    <t>DYNC1H1</t>
  </si>
  <si>
    <t>dynein cytoplasmic 1 heavy chain 1 [Source:MGI Symbol;Acc:MGI:103147]</t>
  </si>
  <si>
    <t>ENSMUSG00000018930</t>
  </si>
  <si>
    <t>CCL4</t>
  </si>
  <si>
    <t>chemokine (C-C motif) ligand 4 [Source:MGI Symbol;Acc:MGI:98261]</t>
  </si>
  <si>
    <t>ENSMUSG00000021537</t>
  </si>
  <si>
    <t>CETN3</t>
  </si>
  <si>
    <t>centrin 3 [Source:MGI Symbol;Acc:MGI:1097706]</t>
  </si>
  <si>
    <t>ENSMUSG00000020390</t>
  </si>
  <si>
    <t>UBE2B</t>
  </si>
  <si>
    <t>ubiquitin-conjugating enzyme E2B [Source:MGI Symbol;Acc:MGI:102944]</t>
  </si>
  <si>
    <t>ENSMUSG00000028195</t>
  </si>
  <si>
    <t>CYR61</t>
  </si>
  <si>
    <t>cysteine rich protein 61 [Source:MGI Symbol;Acc:MGI:88613]</t>
  </si>
  <si>
    <t>ENSMUSG00000005142</t>
  </si>
  <si>
    <t>MAN2B1</t>
  </si>
  <si>
    <t>mannosidase 2, alpha B1 [Source:MGI Symbol;Acc:MGI:107286]</t>
  </si>
  <si>
    <t>ENSMUSG00000106636</t>
  </si>
  <si>
    <t>GM43813</t>
  </si>
  <si>
    <t>predicted gene 43813 [Source:MGI Symbol;Acc:MGI:5663950]</t>
  </si>
  <si>
    <t>ENSMUSG00000030282</t>
  </si>
  <si>
    <t>CMAS</t>
  </si>
  <si>
    <t>cytidine monophospho-N-acetylneuraminic acid synthetase [Source:MGI Symbol;Acc:MGI:1337124]</t>
  </si>
  <si>
    <t>ENSMUSG00000060591</t>
  </si>
  <si>
    <t>IFITM2</t>
  </si>
  <si>
    <t>interferon induced transmembrane protein 2 [Source:MGI Symbol;Acc:MGI:1933382]</t>
  </si>
  <si>
    <t>ENSMUSG00000079402</t>
  </si>
  <si>
    <t>GM3020</t>
  </si>
  <si>
    <t>predicted gene 3020 [Source:MGI Symbol;Acc:MGI:3781198]</t>
  </si>
  <si>
    <t>ENSMUSG00000096488</t>
  </si>
  <si>
    <t>GM10409</t>
  </si>
  <si>
    <t>predicted gene 10409 [Source:MGI Symbol;Acc:MGI:3710610]</t>
  </si>
  <si>
    <t>ENSMUSG00000068735</t>
  </si>
  <si>
    <t>TRP53I11</t>
  </si>
  <si>
    <t>transformation related protein 53 inducible protein 11 [Source:MGI Symbol;Acc:MGI:2670995]</t>
  </si>
  <si>
    <t>ENSMUSG00000006219</t>
  </si>
  <si>
    <t>FBLIM1</t>
  </si>
  <si>
    <t>filamin binding LIM protein 1 [Source:MGI Symbol;Acc:MGI:1921452]</t>
  </si>
  <si>
    <t>ENSMUSG00000031447</t>
  </si>
  <si>
    <t>LAMP1</t>
  </si>
  <si>
    <t>lysosomal-associated membrane protein 1 [Source:MGI Symbol;Acc:MGI:96745]</t>
  </si>
  <si>
    <t>ENSMUSG00000047139</t>
  </si>
  <si>
    <t>CD24A</t>
  </si>
  <si>
    <t>CD24a antigen [Source:MGI Symbol;Acc:MGI:88323]</t>
  </si>
  <si>
    <t>ENSMUSG00000047945</t>
  </si>
  <si>
    <t>MARCKSL1</t>
  </si>
  <si>
    <t>MARCKS-like 1 [Source:MGI Symbol;Acc:MGI:97143]</t>
  </si>
  <si>
    <t>ENSMUSG00000036781</t>
  </si>
  <si>
    <t>RPS27L</t>
  </si>
  <si>
    <t>ribosomal protein S27-like [Source:MGI Symbol;Acc:MGI:1915191]</t>
  </si>
  <si>
    <t>ENSMUSG00000032860</t>
  </si>
  <si>
    <t>P2RY2</t>
  </si>
  <si>
    <t>purinergic receptor P2Y, G-protein coupled 2 [Source:MGI Symbol;Acc:MGI:105107]</t>
  </si>
  <si>
    <t>ENSMUSG00000085786</t>
  </si>
  <si>
    <t>GM15987</t>
  </si>
  <si>
    <t>predicted gene 15987 [Source:MGI Symbol;Acc:MGI:3801849]</t>
  </si>
  <si>
    <t>ENSMUSG00000032690</t>
  </si>
  <si>
    <t>OAS2</t>
  </si>
  <si>
    <t>2'-5' oligoadenylate synthetase 2 [Source:MGI Symbol;Acc:MGI:2180852]</t>
  </si>
  <si>
    <t>ENSMUSG00000049723</t>
  </si>
  <si>
    <t>MMP12</t>
  </si>
  <si>
    <t>matrix metallopeptidase 12 [Source:MGI Symbol;Acc:MGI:97005]</t>
  </si>
  <si>
    <t>ENSMUSG00000028657</t>
  </si>
  <si>
    <t>PPT1</t>
  </si>
  <si>
    <t>palmitoyl-protein thioesterase 1 [Source:MGI Symbol;Acc:MGI:1298204]</t>
  </si>
  <si>
    <t>ENSMUSG00000000957</t>
  </si>
  <si>
    <t>MMP14</t>
  </si>
  <si>
    <t>matrix metallopeptidase 14 (membrane-inserted) [Source:MGI Symbol;Acc:MGI:101900]</t>
  </si>
  <si>
    <t>ENSMUSG00000020642</t>
  </si>
  <si>
    <t>RNF144A</t>
  </si>
  <si>
    <t>ring finger protein 144A [Source:MGI Symbol;Acc:MGI:1344401]</t>
  </si>
  <si>
    <t>ENSMUSG00000052889</t>
  </si>
  <si>
    <t>PRKCB</t>
  </si>
  <si>
    <t>protein kinase C, beta [Source:MGI Symbol;Acc:MGI:97596]</t>
  </si>
  <si>
    <t>ENSMUSG00000036273</t>
  </si>
  <si>
    <t>LRRK2</t>
  </si>
  <si>
    <t>leucine-rich repeat kinase 2 [Source:MGI Symbol;Acc:MGI:1913975]</t>
  </si>
  <si>
    <t>ENSMUSG00000037849</t>
  </si>
  <si>
    <t>IFI206</t>
  </si>
  <si>
    <t>interferon activated gene 206 [Source:MGI Symbol;Acc:MGI:3646410]</t>
  </si>
  <si>
    <t>ENSMUSG00000074256</t>
  </si>
  <si>
    <t>GM10655</t>
  </si>
  <si>
    <t>predicted gene 10655 [Source:MGI Symbol;Acc:MGI:3642575]</t>
  </si>
  <si>
    <t>ENSMUSG00000017002</t>
  </si>
  <si>
    <t>SLPI</t>
  </si>
  <si>
    <t>secretory leukocyte peptidase inhibitor [Source:MGI Symbol;Acc:MGI:109297]</t>
  </si>
  <si>
    <t>ENSMUSG00000056215</t>
  </si>
  <si>
    <t>LRGUK</t>
  </si>
  <si>
    <t>leucine-rich repeats and guanylate kinase domain containing [Source:MGI Symbol;Acc:MGI:1921604]</t>
  </si>
  <si>
    <t>ENSMUSG00000002625</t>
  </si>
  <si>
    <t>AKAP8L</t>
  </si>
  <si>
    <t>A kinase (PRKA) anchor protein 8-like [Source:MGI Symbol;Acc:MGI:1860606]</t>
  </si>
  <si>
    <t>ENSMUSG00000056290</t>
  </si>
  <si>
    <t>MS4A4B</t>
  </si>
  <si>
    <t>membrane-spanning 4-domains, subfamily A, member 4B [Source:MGI Symbol;Acc:MGI:1913083]</t>
  </si>
  <si>
    <t>ENSMUSG00000029229</t>
  </si>
  <si>
    <t>CHIC2</t>
  </si>
  <si>
    <t>cysteine-rich hydrophobic domain 2 [Source:MGI Symbol;Acc:MGI:1921527]</t>
  </si>
  <si>
    <t>ENSMUSG00000031825</t>
  </si>
  <si>
    <t>CRISPLD2</t>
  </si>
  <si>
    <t>cysteine-rich secretory protein LCCL domain containing 2 [Source:MGI Symbol;Acc:MGI:1926142]</t>
  </si>
  <si>
    <t>ENSMUSG00000068220</t>
  </si>
  <si>
    <t>LGALS1</t>
  </si>
  <si>
    <t>lectin, galactose binding, soluble 1 [Source:MGI Symbol;Acc:MGI:96777]</t>
  </si>
  <si>
    <t>ENSMUSG00000032915</t>
  </si>
  <si>
    <t>ADGRE4</t>
  </si>
  <si>
    <t>adhesion G protein-coupled receptor E4 [Source:MGI Symbol;Acc:MGI:1196464]</t>
  </si>
  <si>
    <t>ENSMUSG00000042293</t>
  </si>
  <si>
    <t>GM5617</t>
  </si>
  <si>
    <t>predicted gene 5617 [Source:MGI Symbol;Acc:MGI:3643566]</t>
  </si>
  <si>
    <t>ENSMUSG00000054293</t>
  </si>
  <si>
    <t>A630033H20RIK</t>
  </si>
  <si>
    <t>RIKEN cDNA A630033H20 gene [Source:MGI Symbol;Acc:MGI:2441814]</t>
  </si>
  <si>
    <t>ENSMUSG00000097224</t>
  </si>
  <si>
    <t>GM26716</t>
  </si>
  <si>
    <t>predicted gene, 26716 [Source:MGI Symbol;Acc:MGI:5477210]</t>
  </si>
  <si>
    <t>ENSMUSG00000103677</t>
  </si>
  <si>
    <t>PCDHGA4</t>
  </si>
  <si>
    <t>protocadherin gamma subfamily A, 4 [Source:MGI Symbol;Acc:MGI:1935216]</t>
  </si>
  <si>
    <t>ENSMUSG00000069300</t>
  </si>
  <si>
    <t>HIST1H2BJ</t>
  </si>
  <si>
    <t>histone cluster 1, H2bj [Source:MGI Symbol;Acc:MGI:2448388]</t>
  </si>
  <si>
    <t>ENSMUSG00000090553</t>
  </si>
  <si>
    <t>SNRPE</t>
  </si>
  <si>
    <t>small nuclear ribonucleoprotein E [Source:MGI Symbol;Acc:MGI:98346]</t>
  </si>
  <si>
    <t>ENSMUSG00000022372</t>
  </si>
  <si>
    <t>SLA</t>
  </si>
  <si>
    <t>src-like adaptor [Source:MGI Symbol;Acc:MGI:104295]</t>
  </si>
  <si>
    <t>ENSMUSG00000026904</t>
  </si>
  <si>
    <t>SLC4A10</t>
  </si>
  <si>
    <t>solute carrier family 4, sodium bicarbonate cotransporter-like, member 10 [Source:MGI Symbol;Acc:MGI:2150150]</t>
  </si>
  <si>
    <t>ENSMUSG00000028680</t>
  </si>
  <si>
    <t>PLK3</t>
  </si>
  <si>
    <t>polo-like kinase 3 [Source:MGI Symbol;Acc:MGI:109604]</t>
  </si>
  <si>
    <t>ENSMUSG00000099041</t>
  </si>
  <si>
    <t>GM28035</t>
  </si>
  <si>
    <t>predicted gene, 28035 [Source:MGI Symbol;Acc:MGI:5547771]</t>
  </si>
  <si>
    <t>ENSMUSG00000032422</t>
  </si>
  <si>
    <t>SNX14</t>
  </si>
  <si>
    <t>sorting nexin 14 [Source:MGI Symbol;Acc:MGI:2155664]</t>
  </si>
  <si>
    <t>ENSMUSG00000059108</t>
  </si>
  <si>
    <t>IFITM6</t>
  </si>
  <si>
    <t>interferon induced transmembrane protein 6 [Source:MGI Symbol;Acc:MGI:2686976]</t>
  </si>
  <si>
    <t>ENSMUSG00000026832</t>
  </si>
  <si>
    <t>CYTIP</t>
  </si>
  <si>
    <t>cytohesin 1 interacting protein [Source:MGI Symbol;Acc:MGI:2183535]</t>
  </si>
  <si>
    <t>ENSMUSG00000028049</t>
  </si>
  <si>
    <t>SCAMP3</t>
  </si>
  <si>
    <t>secretory carrier membrane protein 3 [Source:MGI Symbol;Acc:MGI:1346346]</t>
  </si>
  <si>
    <t>ENSMUSG00000017466</t>
  </si>
  <si>
    <t>TIMP2</t>
  </si>
  <si>
    <t>tissue inhibitor of metalloproteinase 2 [Source:MGI Symbol;Acc:MGI:98753]</t>
  </si>
  <si>
    <t>ENSMUSG00000063511</t>
  </si>
  <si>
    <t>SNRNP70</t>
  </si>
  <si>
    <t>small nuclear ribonucleoprotein 70 (U1) [Source:MGI Symbol;Acc:MGI:98341]</t>
  </si>
  <si>
    <t>ENSMUSG00000032204</t>
  </si>
  <si>
    <t>AQP9</t>
  </si>
  <si>
    <t>aquaporin 9 [Source:MGI Symbol;Acc:MGI:1891066]</t>
  </si>
  <si>
    <t>ENSMUSG00000057315</t>
  </si>
  <si>
    <t>ARHGAP24</t>
  </si>
  <si>
    <t>Rho GTPase activating protein 24 [Source:MGI Symbol;Acc:MGI:1922647]</t>
  </si>
  <si>
    <t>ENSMUSG00000030785</t>
  </si>
  <si>
    <t>COX6A2</t>
  </si>
  <si>
    <t>cytochrome c oxidase subunit VIa polypeptide 2 [Source:MGI Symbol;Acc:MGI:104649]</t>
  </si>
  <si>
    <t>ENSMUSG00000040950</t>
  </si>
  <si>
    <t>MGL2</t>
  </si>
  <si>
    <t>macrophage galactose N-acetyl-galactosamine specific lectin 2 [Source:MGI Symbol;Acc:MGI:2385729]</t>
  </si>
  <si>
    <t>ENSMUSG00000042670</t>
  </si>
  <si>
    <t>IMMP1L</t>
  </si>
  <si>
    <t>IMP1 inner mitochondrial membrane peptidase-like (S. cerevisiae) [Source:MGI Symbol;Acc:MGI:1913791]</t>
  </si>
  <si>
    <t>ENSMUSG00000018012</t>
  </si>
  <si>
    <t>RAC3</t>
  </si>
  <si>
    <t>RAS-related C3 botulinum substrate 3 [Source:MGI Symbol;Acc:MGI:2180784]</t>
  </si>
  <si>
    <t>ENSMUSG00000027009</t>
  </si>
  <si>
    <t>ITGA4</t>
  </si>
  <si>
    <t>integrin alpha 4 [Source:MGI Symbol;Acc:MGI:96603]</t>
  </si>
  <si>
    <t>ENSMUSG00000024539</t>
  </si>
  <si>
    <t>PTPN2</t>
  </si>
  <si>
    <t>protein tyrosine phosphatase, non-receptor type 2 [Source:MGI Symbol;Acc:MGI:97806]</t>
  </si>
  <si>
    <t>ENSMUSG00000034341</t>
  </si>
  <si>
    <t>WBP2</t>
  </si>
  <si>
    <t>WW domain binding protein 2 [Source:MGI Symbol;Acc:MGI:104709]</t>
  </si>
  <si>
    <t>ENSMUSG00000053687</t>
  </si>
  <si>
    <t>DPEP2</t>
  </si>
  <si>
    <t>dipeptidase 2 [Source:MGI Symbol;Acc:MGI:2442042]</t>
  </si>
  <si>
    <t>ENSMUSG00000026958</t>
  </si>
  <si>
    <t>DPP7</t>
  </si>
  <si>
    <t>dipeptidylpeptidase 7 [Source:MGI Symbol;Acc:MGI:1933213]</t>
  </si>
  <si>
    <t>ENSMUSG00000090164</t>
  </si>
  <si>
    <t>BC035044</t>
  </si>
  <si>
    <t>cDNA sequence BC035044 [Source:MGI Symbol;Acc:MGI:2448540]</t>
  </si>
  <si>
    <t>ENSMUSG00000078974</t>
  </si>
  <si>
    <t>SEC61G</t>
  </si>
  <si>
    <t>SEC61, gamma subunit [Source:MGI Symbol;Acc:MGI:1202066]</t>
  </si>
  <si>
    <t>ENSMUSG00000022587</t>
  </si>
  <si>
    <t>LY6E</t>
  </si>
  <si>
    <t>lymphocyte antigen 6 complex, locus E [Source:MGI Symbol;Acc:MGI:106651]</t>
  </si>
  <si>
    <t>ENSMUSG00000104599</t>
  </si>
  <si>
    <t>AC154540.1</t>
  </si>
  <si>
    <t>ENSMUSG00000056608</t>
  </si>
  <si>
    <t>CHD9</t>
  </si>
  <si>
    <t>chromodomain helicase DNA binding protein 9 [Source:MGI Symbol;Acc:MGI:1924001]</t>
  </si>
  <si>
    <t>ENSMUSG00000066684</t>
  </si>
  <si>
    <t>PILRB1</t>
  </si>
  <si>
    <t>paired immunoglobin-like type 2 receptor beta 1 [Source:MGI Symbol;Acc:MGI:2450532]</t>
  </si>
  <si>
    <t>ENSMUSG00000079056</t>
  </si>
  <si>
    <t>KCNIP3</t>
  </si>
  <si>
    <t>Kv channel interacting protein 3, calsenilin [Source:MGI Symbol;Acc:MGI:1929258]</t>
  </si>
  <si>
    <t>ENSMUSG00000001783</t>
  </si>
  <si>
    <t>RTCB</t>
  </si>
  <si>
    <t>RNA 2',3'-cyclic phosphate and 5'-OH ligase [Source:MGI Symbol;Acc:MGI:106379]</t>
  </si>
  <si>
    <t>ENSMUSG00000024677</t>
  </si>
  <si>
    <t>MS4A6B</t>
  </si>
  <si>
    <t>membrane-spanning 4-domains, subfamily A, member 6B [Source:MGI Symbol;Acc:MGI:1917024]</t>
  </si>
  <si>
    <t>ENSMUSG00000040033</t>
  </si>
  <si>
    <t>STAT2</t>
  </si>
  <si>
    <t>signal transducer and activator of transcription 2 [Source:MGI Symbol;Acc:MGI:103039]</t>
  </si>
  <si>
    <t>ENSMUSG00000026123</t>
  </si>
  <si>
    <t>PLEKHB2</t>
  </si>
  <si>
    <t>pleckstrin homology domain containing, family B (evectins) member 2 [Source:MGI Symbol;Acc:MGI:2385825]</t>
  </si>
  <si>
    <t>ENSMUSG00000026357</t>
  </si>
  <si>
    <t>RGS18</t>
  </si>
  <si>
    <t>regulator of G-protein signaling 18 [Source:MGI Symbol;Acc:MGI:1927498]</t>
  </si>
  <si>
    <t>ENSMUSG00000039316</t>
  </si>
  <si>
    <t>RFTN1</t>
  </si>
  <si>
    <t>raftlin lipid raft linker 1 [Source:MGI Symbol;Acc:MGI:1923688]</t>
  </si>
  <si>
    <t>ENSMUSG00000024158</t>
  </si>
  <si>
    <t>HAGH</t>
  </si>
  <si>
    <t>hydroxyacyl glutathione hydrolase [Source:MGI Symbol;Acc:MGI:95745]</t>
  </si>
  <si>
    <t>ENSMUSG00000064267</t>
  </si>
  <si>
    <t>HVCN1</t>
  </si>
  <si>
    <t>hydrogen voltage-gated channel 1 [Source:MGI Symbol;Acc:MGI:1921346]</t>
  </si>
  <si>
    <t>ENSMUSG00000042462</t>
  </si>
  <si>
    <t>DCTPP1</t>
  </si>
  <si>
    <t>dCTP pyrophosphatase 1 [Source:MGI Symbol;Acc:MGI:1913672]</t>
  </si>
  <si>
    <t>ENSMUSG00000038543</t>
  </si>
  <si>
    <t>BC028528</t>
  </si>
  <si>
    <t>cDNA sequence BC028528 [Source:MGI Symbol;Acc:MGI:2385885]</t>
  </si>
  <si>
    <t>ENSMUSG00000069515</t>
  </si>
  <si>
    <t>LYZ1</t>
  </si>
  <si>
    <t>lysozyme 1 [Source:MGI Symbol;Acc:MGI:96902]</t>
  </si>
  <si>
    <t>ENSMUSG00000087687</t>
  </si>
  <si>
    <t>PET100</t>
  </si>
  <si>
    <t>PET100 homolog [Source:MGI Symbol;Acc:MGI:3615306]</t>
  </si>
  <si>
    <t>ENSMUSG00000024317</t>
  </si>
  <si>
    <t>RNF138</t>
  </si>
  <si>
    <t>ring finger protein 138 [Source:MGI Symbol;Acc:MGI:1929211]</t>
  </si>
  <si>
    <t>ENSMUSG00000027951</t>
  </si>
  <si>
    <t>ADAR</t>
  </si>
  <si>
    <t>adenosine deaminase, RNA-specific [Source:MGI Symbol;Acc:MGI:1889575]</t>
  </si>
  <si>
    <t>ENSMUSG00000040459</t>
  </si>
  <si>
    <t>ARGLU1</t>
  </si>
  <si>
    <t>arginine and glutamate rich 1 [Source:MGI Symbol;Acc:MGI:2442985]</t>
  </si>
  <si>
    <t>ENSMUSG00000025085</t>
  </si>
  <si>
    <t>ABLIM1</t>
  </si>
  <si>
    <t>actin-binding LIM protein 1 [Source:MGI Symbol;Acc:MGI:1194500]</t>
  </si>
  <si>
    <t>ENSMUSG00000018042</t>
  </si>
  <si>
    <t>CYB5R3</t>
  </si>
  <si>
    <t>cytochrome b5 reductase 3 [Source:MGI Symbol;Acc:MGI:94893]</t>
  </si>
  <si>
    <t>ENSMUSG00000020386</t>
  </si>
  <si>
    <t>SAR1B</t>
  </si>
  <si>
    <t>secretion associated Ras related GTPase 1B [Source:MGI Symbol;Acc:MGI:1913647]</t>
  </si>
  <si>
    <t>ENSMUSG00000047735</t>
  </si>
  <si>
    <t>SAMD9L</t>
  </si>
  <si>
    <t>sterile alpha motif domain containing 9-like [Source:MGI Symbol;Acc:MGI:1343184]</t>
  </si>
  <si>
    <t>ENSMUSG00000052776</t>
  </si>
  <si>
    <t>OAS1A</t>
  </si>
  <si>
    <t>2'-5' oligoadenylate synthetase 1A [Source:MGI Symbol;Acc:MGI:2180860]</t>
  </si>
  <si>
    <t>ENSMUSG00000070526</t>
  </si>
  <si>
    <t>PEG12</t>
  </si>
  <si>
    <t>paternally expressed 12 [Source:MGI Symbol;Acc:MGI:1351637]</t>
  </si>
  <si>
    <t>ENSMUSG00000022332</t>
  </si>
  <si>
    <t>KHDRBS3</t>
  </si>
  <si>
    <t>KH domain containing, RNA binding, signal transduction associated 3 [Source:MGI Symbol;Acc:MGI:1313312]</t>
  </si>
  <si>
    <t>ENSMUSG00000090105</t>
  </si>
  <si>
    <t>GM15890</t>
  </si>
  <si>
    <t>predicted gene 15890 [Source:MGI Symbol;Acc:MGI:3802160]</t>
  </si>
  <si>
    <t>ENSMUSG00000069833</t>
  </si>
  <si>
    <t>AHNAK</t>
  </si>
  <si>
    <t>AHNAK nucleoprotein (desmoyokin) [Source:MGI Symbol;Acc:MGI:1316648]</t>
  </si>
  <si>
    <t>ENSMUSG00000040249</t>
  </si>
  <si>
    <t>LRP1</t>
  </si>
  <si>
    <t>low density lipoprotein receptor-related protein 1 [Source:MGI Symbol;Acc:MGI:96828]</t>
  </si>
  <si>
    <t>ENSMUSG00000107304</t>
  </si>
  <si>
    <t>GM43775</t>
  </si>
  <si>
    <t>predicted gene 43775 [Source:MGI Symbol;Acc:MGI:5663912]</t>
  </si>
  <si>
    <t>ENSMUSG00000028833</t>
  </si>
  <si>
    <t>NCDN</t>
  </si>
  <si>
    <t>neurochondrin [Source:MGI Symbol;Acc:MGI:1347351]</t>
  </si>
  <si>
    <t>ENSMUSG00000005043</t>
  </si>
  <si>
    <t>SGSH</t>
  </si>
  <si>
    <t>N-sulfoglucosamine sulfohydrolase (sulfamidase) [Source:MGI Symbol;Acc:MGI:1350341]</t>
  </si>
  <si>
    <t>ENSMUSG00000024668</t>
  </si>
  <si>
    <t>SDHAF2</t>
  </si>
  <si>
    <t>succinate dehydrogenase complex assembly factor 2 [Source:MGI Symbol;Acc:MGI:1913322]</t>
  </si>
  <si>
    <t>ENSMUSG00000036977</t>
  </si>
  <si>
    <t>ANAPC10</t>
  </si>
  <si>
    <t>anaphase promoting complex subunit 10 [Source:MGI Symbol;Acc:MGI:1916249]</t>
  </si>
  <si>
    <t>ENSMUSG00000085720</t>
  </si>
  <si>
    <t>GM7854</t>
  </si>
  <si>
    <t>predicted gene 7854 [Source:MGI Symbol;Acc:MGI:3648234]</t>
  </si>
  <si>
    <t>ENSMUSG00000031444</t>
  </si>
  <si>
    <t>F10</t>
  </si>
  <si>
    <t>coagulation factor X [Source:MGI Symbol;Acc:MGI:103107]</t>
  </si>
  <si>
    <t>ENSMUSG00000022820</t>
  </si>
  <si>
    <t>NDUFB4</t>
  </si>
  <si>
    <t>NADH dehydrogenase (ubiquinone) 1 beta subcomplex 4 [Source:MGI Symbol;Acc:MGI:1915444]</t>
  </si>
  <si>
    <t>ENSMUSG00000064109</t>
  </si>
  <si>
    <t>HCST</t>
  </si>
  <si>
    <t>hematopoietic cell signal transducer [Source:MGI Symbol;Acc:MGI:1344360]</t>
  </si>
  <si>
    <t>ENSMUSG00000014195</t>
  </si>
  <si>
    <t>DNAJC7</t>
  </si>
  <si>
    <t>DnaJ heat shock protein family (Hsp40) member C7 [Source:MGI Symbol;Acc:MGI:1928373]</t>
  </si>
  <si>
    <t>ENSMUSG00000031613</t>
  </si>
  <si>
    <t>HPGD</t>
  </si>
  <si>
    <t>hydroxyprostaglandin dehydrogenase 15 (NAD) [Source:MGI Symbol;Acc:MGI:108085]</t>
  </si>
  <si>
    <t>ENSMUSG00000100213</t>
  </si>
  <si>
    <t>GM28151</t>
  </si>
  <si>
    <t>predicted gene 28151 [Source:MGI Symbol;Acc:MGI:5578857]</t>
  </si>
  <si>
    <t>ENSMUSG00000000290</t>
  </si>
  <si>
    <t>ITGB2</t>
  </si>
  <si>
    <t>integrin beta 2 [Source:MGI Symbol;Acc:MGI:96611]</t>
  </si>
  <si>
    <t>ENSMUSG00000028037</t>
  </si>
  <si>
    <t>IFI44</t>
  </si>
  <si>
    <t>interferon-induced protein 44 [Source:MGI Symbol;Acc:MGI:2443016]</t>
  </si>
  <si>
    <t>ENSMUSG00000085762</t>
  </si>
  <si>
    <t>LRRC75AOS2</t>
  </si>
  <si>
    <t>leucine rich repeat containing 75A, opposite strand 2 [Source:MGI Symbol;Acc:MGI:1914079]</t>
  </si>
  <si>
    <t>ENSMUSG00000019370</t>
  </si>
  <si>
    <t>CALM3</t>
  </si>
  <si>
    <t>calmodulin 3 [Source:MGI Symbol;Acc:MGI:103249]</t>
  </si>
  <si>
    <t>ENSMUSG00000053334</t>
  </si>
  <si>
    <t>FICD</t>
  </si>
  <si>
    <t>FIC domain containing [Source:MGI Symbol;Acc:MGI:1098550]</t>
  </si>
  <si>
    <t>ENSMUSG00000060143</t>
  </si>
  <si>
    <t>GM10076</t>
  </si>
  <si>
    <t>predicted gene 10076 [Source:MGI Symbol;Acc:MGI:3704451]</t>
  </si>
  <si>
    <t>ENSMUSG00000049130</t>
  </si>
  <si>
    <t>C5AR1</t>
  </si>
  <si>
    <t>complement component 5a receptor 1 [Source:MGI Symbol;Acc:MGI:88232]</t>
  </si>
  <si>
    <t>ENSMUSG00000014846</t>
  </si>
  <si>
    <t>TPPP3</t>
  </si>
  <si>
    <t>tubulin polymerization-promoting protein family member 3 [Source:MGI Symbol;Acc:MGI:1915221]</t>
  </si>
  <si>
    <t>ENSMUSG00000071068</t>
  </si>
  <si>
    <t>TREML2</t>
  </si>
  <si>
    <t>triggering receptor expressed on myeloid cells-like 2 [Source:MGI Symbol;Acc:MGI:2147038]</t>
  </si>
  <si>
    <t>ENSMUSG00000022246</t>
  </si>
  <si>
    <t>RAI14</t>
  </si>
  <si>
    <t>retinoic acid induced 14 [Source:MGI Symbol;Acc:MGI:1922896]</t>
  </si>
  <si>
    <t>ENSMUSG00000030096</t>
  </si>
  <si>
    <t>SLC6A6</t>
  </si>
  <si>
    <t>solute carrier family 6 (neurotransmitter transporter, taurine), member 6 [Source:MGI Symbol;Acc:MGI:98488]</t>
  </si>
  <si>
    <t>ENSMUSG00000063281</t>
  </si>
  <si>
    <t>ZFP35</t>
  </si>
  <si>
    <t>zinc finger protein 35 [Source:MGI Symbol;Acc:MGI:99179]</t>
  </si>
  <si>
    <t>ENSMUSG00000022130</t>
  </si>
  <si>
    <t>TGDS</t>
  </si>
  <si>
    <t>TDP-glucose 4,6-dehydratase [Source:MGI Symbol;Acc:MGI:1923605]</t>
  </si>
  <si>
    <t>ENSMUSG00000066235</t>
  </si>
  <si>
    <t>POMGNT2</t>
  </si>
  <si>
    <t>protein O-linked mannose beta 1,4-N-acetylglucosaminyltransferase 2 [Source:MGI Symbol;Acc:MGI:2143424]</t>
  </si>
  <si>
    <t>ENSMUSG00000013076</t>
  </si>
  <si>
    <t>AMOTL1</t>
  </si>
  <si>
    <t>angiomotin-like 1 [Source:MGI Symbol;Acc:MGI:1922973]</t>
  </si>
  <si>
    <t>ENSMUSG00000028337</t>
  </si>
  <si>
    <t>CORO2A</t>
  </si>
  <si>
    <t>coronin, actin binding protein 2A [Source:MGI Symbol;Acc:MGI:1345966]</t>
  </si>
  <si>
    <t>ENSMUSG00000044626</t>
  </si>
  <si>
    <t>LIPH</t>
  </si>
  <si>
    <t>lipase, member H [Source:MGI Symbol;Acc:MGI:2388029]</t>
  </si>
  <si>
    <t>ENSMUSG00000044229</t>
  </si>
  <si>
    <t>NXPE4</t>
  </si>
  <si>
    <t>neurexophilin and PC-esterase domain family, member 4 [Source:MGI Symbol;Acc:MGI:1924792]</t>
  </si>
  <si>
    <t>ENSMUSG00000104940</t>
  </si>
  <si>
    <t>GM42908</t>
  </si>
  <si>
    <t>predicted gene 42908 [Source:MGI Symbol;Acc:MGI:5663045]</t>
  </si>
  <si>
    <t>ENSMUSG00000022186</t>
  </si>
  <si>
    <t>OXCT1</t>
  </si>
  <si>
    <t>3-oxoacid CoA transferase 1 [Source:MGI Symbol;Acc:MGI:1914291]</t>
  </si>
  <si>
    <t>ENSMUSG00000049960</t>
  </si>
  <si>
    <t>MRPS16</t>
  </si>
  <si>
    <t>mitochondrial ribosomal protein S16 [Source:MGI Symbol;Acc:MGI:1913492]</t>
  </si>
  <si>
    <t>ENSMUSG00000030054</t>
  </si>
  <si>
    <t>GP9</t>
  </si>
  <si>
    <t>glycoprotein 9 (platelet) [Source:MGI Symbol;Acc:MGI:1860137]</t>
  </si>
  <si>
    <t>ENSMUSG00000030330</t>
  </si>
  <si>
    <t>ING4</t>
  </si>
  <si>
    <t>inhibitor of growth family, member 4 [Source:MGI Symbol;Acc:MGI:107307]</t>
  </si>
  <si>
    <t>ENSMUSG00000052151</t>
  </si>
  <si>
    <t>PLPP2</t>
  </si>
  <si>
    <t>phospholipid phosphatase 2 [Source:MGI Symbol;Acc:MGI:1354945]</t>
  </si>
  <si>
    <t>ENSMUSG00000025893</t>
  </si>
  <si>
    <t>KBTBD3</t>
  </si>
  <si>
    <t>kelch repeat and BTB (POZ) domain containing 3 [Source:MGI Symbol;Acc:MGI:1916399]</t>
  </si>
  <si>
    <t>ENSMUSG00000003575</t>
  </si>
  <si>
    <t>CRTC1</t>
  </si>
  <si>
    <t>CREB regulated transcription coactivator 1 [Source:MGI Symbol;Acc:MGI:2142523]</t>
  </si>
  <si>
    <t>ENSMUSG00000079316</t>
  </si>
  <si>
    <t>RAB9</t>
  </si>
  <si>
    <t>RAB9, member RAS oncogene family [Source:MGI Symbol;Acc:MGI:1890695]</t>
  </si>
  <si>
    <t>ENSMUSG00000037664</t>
  </si>
  <si>
    <t>CDKN1C</t>
  </si>
  <si>
    <t>cyclin-dependent kinase inhibitor 1C (P57) [Source:MGI Symbol;Acc:MGI:104564]</t>
  </si>
  <si>
    <t>ENSMUSG00000044811</t>
  </si>
  <si>
    <t>CD300C2</t>
  </si>
  <si>
    <t>CD300C molecule 2 [Source:MGI Symbol;Acc:MGI:2153249]</t>
  </si>
  <si>
    <t>ENSMUSG00000030235</t>
  </si>
  <si>
    <t>SLCO1C1</t>
  </si>
  <si>
    <t>solute carrier organic anion transporter family, member 1c1 [Source:MGI Symbol;Acc:MGI:1889679]</t>
  </si>
  <si>
    <t>ENSMUSG00000032609</t>
  </si>
  <si>
    <t>KLHDC8B</t>
  </si>
  <si>
    <t>kelch domain containing 8B [Source:MGI Symbol;Acc:MGI:1925517]</t>
  </si>
  <si>
    <t>ENSMUSG00000030750</t>
  </si>
  <si>
    <t>NSMCE1</t>
  </si>
  <si>
    <t>NSE1 homolog, SMC5-SMC6 complex component [Source:MGI Symbol;Acc:MGI:1914961]</t>
  </si>
  <si>
    <t>ENSMUSG00000096255</t>
  </si>
  <si>
    <t>DYNLT1B</t>
  </si>
  <si>
    <t>dynein light chain Tctex-type 1B [Source:MGI Symbol;Acc:MGI:98643]</t>
  </si>
  <si>
    <t>ENSMUSG00000026249</t>
  </si>
  <si>
    <t>SERPINE2</t>
  </si>
  <si>
    <t>serine (or cysteine) peptidase inhibitor, clade E, member 2 [Source:MGI Symbol;Acc:MGI:101780]</t>
  </si>
  <si>
    <t>ENSMUSG00000078853</t>
  </si>
  <si>
    <t>IGTP</t>
  </si>
  <si>
    <t>interferon gamma induced GTPase [Source:MGI Symbol;Acc:MGI:107729]</t>
  </si>
  <si>
    <t>ENSMUSG00000025190</t>
  </si>
  <si>
    <t>GOT1</t>
  </si>
  <si>
    <t>glutamic-oxaloacetic transaminase 1, soluble [Source:MGI Symbol;Acc:MGI:95791]</t>
  </si>
  <si>
    <t>ENSMUSG00000024659</t>
  </si>
  <si>
    <t>ANXA1</t>
  </si>
  <si>
    <t>annexin A1 [Source:MGI Symbol;Acc:MGI:96819]</t>
  </si>
  <si>
    <t>ENSMUSG00000090136</t>
  </si>
  <si>
    <t>GM10177</t>
  </si>
  <si>
    <t>predicted gene 10177 [Source:MGI Symbol;Acc:MGI:3704330]</t>
  </si>
  <si>
    <t>ENSMUSG00000075705</t>
  </si>
  <si>
    <t>MSRB1</t>
  </si>
  <si>
    <t>methionine sulfoxide reductase B1 [Source:MGI Symbol;Acc:MGI:1351642]</t>
  </si>
  <si>
    <t>ENSMUSG00000019087</t>
  </si>
  <si>
    <t>ATP6AP1</t>
  </si>
  <si>
    <t>ATPase, H+ transporting, lysosomal accessory protein 1 [Source:MGI Symbol;Acc:MGI:109629]</t>
  </si>
  <si>
    <t>ENSMUSG00000029096</t>
  </si>
  <si>
    <t>HTRA3</t>
  </si>
  <si>
    <t>HtrA serine peptidase 3 [Source:MGI Symbol;Acc:MGI:1925808]</t>
  </si>
  <si>
    <t>ENSMUSG00000046844</t>
  </si>
  <si>
    <t>VAT1L</t>
  </si>
  <si>
    <t>vesicle amine transport protein 1 like [Source:MGI Symbol;Acc:MGI:2142534]</t>
  </si>
  <si>
    <t>ENSMUSG00000027376</t>
  </si>
  <si>
    <t>PROM2</t>
  </si>
  <si>
    <t>prominin 2 [Source:MGI Symbol;Acc:MGI:2138997]</t>
  </si>
  <si>
    <t>ENSMUSG00000063179</t>
  </si>
  <si>
    <t>PSTK</t>
  </si>
  <si>
    <t>phosphoseryl-tRNA kinase [Source:MGI Symbol;Acc:MGI:2685945]</t>
  </si>
  <si>
    <t>ENSMUSG00000038607</t>
  </si>
  <si>
    <t>GNG10</t>
  </si>
  <si>
    <t>guanine nucleotide binding protein (G protein), gamma 10 [Source:MGI Symbol;Acc:MGI:1336169]</t>
  </si>
  <si>
    <t>ENSMUSG00000024053</t>
  </si>
  <si>
    <t>EMILIN2</t>
  </si>
  <si>
    <t>elastin microfibril interfacer 2 [Source:MGI Symbol;Acc:MGI:2389136]</t>
  </si>
  <si>
    <t>ENSMUSG00000030530</t>
  </si>
  <si>
    <t>FURIN</t>
  </si>
  <si>
    <t>furin (paired basic amino acid cleaving enzyme) [Source:MGI Symbol;Acc:MGI:97513]</t>
  </si>
  <si>
    <t>ENSMUSG00000050708</t>
  </si>
  <si>
    <t>FTL1</t>
  </si>
  <si>
    <t>ferritin light polypeptide 1 [Source:MGI Symbol;Acc:MGI:95589]</t>
  </si>
  <si>
    <t>ENSMUSG00000096243</t>
  </si>
  <si>
    <t>GM24265</t>
  </si>
  <si>
    <t>predicted gene, 24265 [Source:MGI Symbol;Acc:MGI:5454042]</t>
  </si>
  <si>
    <t>ENSMUSG00000022098</t>
  </si>
  <si>
    <t>BMP1</t>
  </si>
  <si>
    <t>bone morphogenetic protein 1 [Source:MGI Symbol;Acc:MGI:88176]</t>
  </si>
  <si>
    <t>ENSMUSG00000101585</t>
  </si>
  <si>
    <t>1600010M07RIK</t>
  </si>
  <si>
    <t>RIKEN cDNA 1600010M07 gene [Source:MGI Symbol;Acc:MGI:1917031]</t>
  </si>
  <si>
    <t>ENSMUSG00000031740</t>
  </si>
  <si>
    <t>MMP2</t>
  </si>
  <si>
    <t>matrix metallopeptidase 2 [Source:MGI Symbol;Acc:MGI:97009]</t>
  </si>
  <si>
    <t>ENSMUSG00000033721</t>
  </si>
  <si>
    <t>VAV3</t>
  </si>
  <si>
    <t>vav 3 oncogene [Source:MGI Symbol;Acc:MGI:1888518]</t>
  </si>
  <si>
    <t>ENSMUSG00000075486</t>
  </si>
  <si>
    <t>COMMD6</t>
  </si>
  <si>
    <t>COMM domain containing 6 [Source:MGI Symbol;Acc:MGI:1913450]</t>
  </si>
  <si>
    <t>ENSMUSG00000054717</t>
  </si>
  <si>
    <t>HMGB2</t>
  </si>
  <si>
    <t>high mobility group box 2 [Source:MGI Symbol;Acc:MGI:96157]</t>
  </si>
  <si>
    <t>ENSMUSG00000002731</t>
  </si>
  <si>
    <t>PRKRA</t>
  </si>
  <si>
    <t>protein kinase, interferon inducible double stranded RNA dependent activator [Source:MGI Symbol;Acc:MGI:1344375]</t>
  </si>
  <si>
    <t>ENSMUSG00000006411</t>
  </si>
  <si>
    <t>NECTIN4</t>
  </si>
  <si>
    <t>nectin cell adhesion molecule 4 [Source:MGI Symbol;Acc:MGI:1918990]</t>
  </si>
  <si>
    <t>ENSMUSG00000061461</t>
  </si>
  <si>
    <t>SMIM20</t>
  </si>
  <si>
    <t>small integral membrane protein 20 [Source:MGI Symbol;Acc:MGI:1913528]</t>
  </si>
  <si>
    <t>ENSMUSG00000008035</t>
  </si>
  <si>
    <t>MID1IP1</t>
  </si>
  <si>
    <t>Mid1 interacting protein 1 (gastrulation specific G12-like (zebrafish)) [Source:MGI Symbol;Acc:MGI:1915291]</t>
  </si>
  <si>
    <t>ENSMUSG00000001627</t>
  </si>
  <si>
    <t>IFRD1</t>
  </si>
  <si>
    <t>interferon-related developmental regulator 1 [Source:MGI Symbol;Acc:MGI:1316717]</t>
  </si>
  <si>
    <t>ENSMUSG00000026875</t>
  </si>
  <si>
    <t>TRAF1</t>
  </si>
  <si>
    <t>TNF receptor-associated factor 1 [Source:MGI Symbol;Acc:MGI:101836]</t>
  </si>
  <si>
    <t>ENSMUSG00000040616</t>
  </si>
  <si>
    <t>TMEM51</t>
  </si>
  <si>
    <t>transmembrane protein 51 [Source:MGI Symbol;Acc:MGI:2384874]</t>
  </si>
  <si>
    <t>ENSMUSG00000037860</t>
  </si>
  <si>
    <t>AIM2</t>
  </si>
  <si>
    <t>absent in melanoma 2 [Source:MGI Symbol;Acc:MGI:2686159]</t>
  </si>
  <si>
    <t>ENSMUSG00000033450</t>
  </si>
  <si>
    <t>TAGAP</t>
  </si>
  <si>
    <t>T cell activation Rho GTPase activating protein [Source:MGI Symbol;Acc:MGI:3615484]</t>
  </si>
  <si>
    <t>ENSMUSG00000001473</t>
  </si>
  <si>
    <t>TUBB6</t>
  </si>
  <si>
    <t>tubulin, beta 6 class V [Source:MGI Symbol;Acc:MGI:1915201]</t>
  </si>
  <si>
    <t>ENSMUSG00000026158</t>
  </si>
  <si>
    <t>OGFRL1</t>
  </si>
  <si>
    <t>opioid growth factor receptor-like 1 [Source:MGI Symbol;Acc:MGI:1917405]</t>
  </si>
  <si>
    <t>ENSMUSG00000032554</t>
  </si>
  <si>
    <t>TRF</t>
  </si>
  <si>
    <t>transferrin [Source:MGI Symbol;Acc:MGI:98821]</t>
  </si>
  <si>
    <t>ENSMUSG00000052270</t>
  </si>
  <si>
    <t>FPR2</t>
  </si>
  <si>
    <t>formyl peptide receptor 2 [Source:MGI Symbol;Acc:MGI:1278319]</t>
  </si>
  <si>
    <t>ENSMUSG00000054850</t>
  </si>
  <si>
    <t>SMIM10L2A</t>
  </si>
  <si>
    <t>small integral membrane protein 10 like 2A [Source:MGI Symbol;Acc:MGI:2443645]</t>
  </si>
  <si>
    <t>ENSMUSG00000000204</t>
  </si>
  <si>
    <t>SLFN4</t>
  </si>
  <si>
    <t>schlafen 4 [Source:MGI Symbol;Acc:MGI:1329010]</t>
  </si>
  <si>
    <t>ENSMUSG00000051234</t>
  </si>
  <si>
    <t>RNF7</t>
  </si>
  <si>
    <t>ring finger protein 7 [Source:MGI Symbol;Acc:MGI:1337096]</t>
  </si>
  <si>
    <t>ENSMUSG00000090258</t>
  </si>
  <si>
    <t>CHURC1</t>
  </si>
  <si>
    <t>churchill domain containing 1 [Source:MGI Symbol;Acc:MGI:1923684]</t>
  </si>
  <si>
    <t>ENSMUSG00000086922</t>
  </si>
  <si>
    <t>GM13835</t>
  </si>
  <si>
    <t>predicted gene 13835 [Source:MGI Symbol;Acc:MGI:3650921]</t>
  </si>
  <si>
    <t>ENSMUSG00000091275</t>
  </si>
  <si>
    <t>GM3248</t>
  </si>
  <si>
    <t>predicted gene 3248 [Source:MGI Symbol;Acc:MGI:3781426]</t>
  </si>
  <si>
    <t>ENSMUSG00000023805</t>
  </si>
  <si>
    <t>SYNJ2</t>
  </si>
  <si>
    <t>synaptojanin 2 [Source:MGI Symbol;Acc:MGI:1201671]</t>
  </si>
  <si>
    <t>ENSMUSG00000020589</t>
  </si>
  <si>
    <t>FAM49A</t>
  </si>
  <si>
    <t>family with sequence similarity 49, member A [Source:MGI Symbol;Acc:MGI:1261783]</t>
  </si>
  <si>
    <t>ENSMUSG00000029911</t>
  </si>
  <si>
    <t>SSBP1</t>
  </si>
  <si>
    <t>single-stranded DNA binding protein 1 [Source:MGI Symbol;Acc:MGI:1920040]</t>
  </si>
  <si>
    <t>ENSMUSG00000002325</t>
  </si>
  <si>
    <t>IRF9</t>
  </si>
  <si>
    <t>interferon regulatory factor 9 [Source:MGI Symbol;Acc:MGI:107587]</t>
  </si>
  <si>
    <t>ENSMUSG00000026360</t>
  </si>
  <si>
    <t>RGS2</t>
  </si>
  <si>
    <t>regulator of G-protein signaling 2 [Source:MGI Symbol;Acc:MGI:1098271]</t>
  </si>
  <si>
    <t>ENSMUSG00000048621</t>
  </si>
  <si>
    <t>GM6377</t>
  </si>
  <si>
    <t>predicted gene 6377 [Source:MGI Symbol;Acc:MGI:3647255]</t>
  </si>
  <si>
    <t>ENSMUSG00000021519</t>
  </si>
  <si>
    <t>MTERF3</t>
  </si>
  <si>
    <t>mitochondrial transcription termination factor 3 [Source:MGI Symbol;Acc:MGI:1913660]</t>
  </si>
  <si>
    <t>ENSMUSG00000020526</t>
  </si>
  <si>
    <t>ZNHIT3</t>
  </si>
  <si>
    <t>zinc finger, HIT type 3 [Source:MGI Symbol;Acc:MGI:3051596]</t>
  </si>
  <si>
    <t>ENSMUSG00000025351</t>
  </si>
  <si>
    <t>CD63</t>
  </si>
  <si>
    <t>CD63 antigen [Source:MGI Symbol;Acc:MGI:99529]</t>
  </si>
  <si>
    <t>ENSMUSG00000038776</t>
  </si>
  <si>
    <t>EPHX1</t>
  </si>
  <si>
    <t>epoxide hydrolase 1, microsomal [Source:MGI Symbol;Acc:MGI:95405]</t>
  </si>
  <si>
    <t>ENSMUSG00000060073</t>
  </si>
  <si>
    <t>PSMA3</t>
  </si>
  <si>
    <t>proteasome (prosome, macropain) subunit, alpha type 3 [Source:MGI Symbol;Acc:MGI:104883]</t>
  </si>
  <si>
    <t>ENSMUSG00000014856</t>
  </si>
  <si>
    <t>TMEM208</t>
  </si>
  <si>
    <t>transmembrane protein 208 [Source:MGI Symbol;Acc:MGI:1913570]</t>
  </si>
  <si>
    <t>ENSMUSG00000031431</t>
  </si>
  <si>
    <t>TSC22D3</t>
  </si>
  <si>
    <t>TSC22 domain family, member 3 [Source:MGI Symbol;Acc:MGI:1196284]</t>
  </si>
  <si>
    <t>ENSMUSG00000055413</t>
  </si>
  <si>
    <t>H2-Q5</t>
  </si>
  <si>
    <t>histocompatibility 2, Q region locus 5 [Source:MGI Symbol;Acc:MGI:95934]</t>
  </si>
  <si>
    <t>ENSMUSG00000036580</t>
  </si>
  <si>
    <t>SPG20</t>
  </si>
  <si>
    <t>spastic paraplegia 20, spartin (Troyer syndrome) homolog (human) [Source:MGI Symbol;Acc:MGI:2139806]</t>
  </si>
  <si>
    <t>ENSMUSG00000031996</t>
  </si>
  <si>
    <t>APLP2</t>
  </si>
  <si>
    <t>amyloid beta (A4) precursor-like protein 2 [Source:MGI Symbol;Acc:MGI:88047]</t>
  </si>
  <si>
    <t>ENSMUSG00000027748</t>
  </si>
  <si>
    <t>TRPC4</t>
  </si>
  <si>
    <t>transient receptor potential cation channel, subfamily C, member 4 [Source:MGI Symbol;Acc:MGI:109525]</t>
  </si>
  <si>
    <t>ENSMUSG00000034947</t>
  </si>
  <si>
    <t>TMEM106A</t>
  </si>
  <si>
    <t>transmembrane protein 106A [Source:MGI Symbol;Acc:MGI:1922056]</t>
  </si>
  <si>
    <t>ENSMUSG00000057666</t>
  </si>
  <si>
    <t>GAPDH</t>
  </si>
  <si>
    <t>glyceraldehyde-3-phosphate dehydrogenase [Source:MGI Symbol;Acc:MGI:95640]</t>
  </si>
  <si>
    <t>ENSMUSG00000005823</t>
  </si>
  <si>
    <t>GPR108</t>
  </si>
  <si>
    <t>G protein-coupled receptor 108 [Source:MGI Symbol;Acc:MGI:1925558]</t>
  </si>
  <si>
    <t>ENSMUSG00000016252</t>
  </si>
  <si>
    <t>ATP5E</t>
  </si>
  <si>
    <t>ATP synthase, H+ transporting, mitochondrial F1 complex, epsilon subunit [Source:MGI Symbol;Acc:MGI:1855697]</t>
  </si>
  <si>
    <t>ENSMUSG00000017737</t>
  </si>
  <si>
    <t>MMP9</t>
  </si>
  <si>
    <t>matrix metallopeptidase 9 [Source:MGI Symbol;Acc:MGI:97011]</t>
  </si>
  <si>
    <t>ENSMUSG00000019188</t>
  </si>
  <si>
    <t>H13</t>
  </si>
  <si>
    <t>histocompatibility 13 [Source:MGI Symbol;Acc:MGI:95886]</t>
  </si>
  <si>
    <t>ENSMUSG00000000134</t>
  </si>
  <si>
    <t>TFE3</t>
  </si>
  <si>
    <t>transcription factor E3 [Source:MGI Symbol;Acc:MGI:98511]</t>
  </si>
  <si>
    <t>ENSMUSG00000019843</t>
  </si>
  <si>
    <t>FYN</t>
  </si>
  <si>
    <t>Fyn proto-oncogene [Source:MGI Symbol;Acc:MGI:95602]</t>
  </si>
  <si>
    <t>ENSMUSG00000022607</t>
  </si>
  <si>
    <t>PTK2</t>
  </si>
  <si>
    <t>PTK2 protein tyrosine kinase 2 [Source:MGI Symbol;Acc:MGI:95481]</t>
  </si>
  <si>
    <t>ENSMUSG00000092837</t>
  </si>
  <si>
    <t>RPPH1</t>
  </si>
  <si>
    <t>ribonuclease P RNA component H1 [Source:MGI Symbol;Acc:MGI:1934664]</t>
  </si>
  <si>
    <t>ENSMUSG00000029672</t>
  </si>
  <si>
    <t>FAM3C</t>
  </si>
  <si>
    <t>family with sequence similarity 3, member C [Source:MGI Symbol;Acc:MGI:107892]</t>
  </si>
  <si>
    <t>ENSMUSG00000025290</t>
  </si>
  <si>
    <t>RPS24</t>
  </si>
  <si>
    <t>ribosomal protein S24 [Source:MGI Symbol;Acc:MGI:98147]</t>
  </si>
  <si>
    <t>ENSMUSG00000029816</t>
  </si>
  <si>
    <t>GPNMB</t>
  </si>
  <si>
    <t>glycoprotein (transmembrane) nmb [Source:MGI Symbol;Acc:MGI:1934765]</t>
  </si>
  <si>
    <t>ENSMUSG00000069272</t>
  </si>
  <si>
    <t>HIST1H2AE</t>
  </si>
  <si>
    <t>histone cluster 1, H2ae [Source:MGI Symbol;Acc:MGI:2448290]</t>
  </si>
  <si>
    <t>ENSMUSG00000045268</t>
  </si>
  <si>
    <t>ZFP691</t>
  </si>
  <si>
    <t>zinc finger protein 691 [Source:MGI Symbol;Acc:MGI:3041163]</t>
  </si>
  <si>
    <t>ENSMUSG00000032673</t>
  </si>
  <si>
    <t>PRORSD1</t>
  </si>
  <si>
    <t>prolyl-tRNA synthetase domain containing 1 [Source:MGI Symbol;Acc:MGI:1915189]</t>
  </si>
  <si>
    <t>ENSMUSG00000070348</t>
  </si>
  <si>
    <t>CCND1</t>
  </si>
  <si>
    <t>cyclin D1 [Source:MGI Symbol;Acc:MGI:88313]</t>
  </si>
  <si>
    <t>ENSMUSG00000038642</t>
  </si>
  <si>
    <t>CTSS</t>
  </si>
  <si>
    <t>cathepsin S [Source:MGI Symbol;Acc:MGI:107341]</t>
  </si>
  <si>
    <t>ENSMUSG00000074743</t>
  </si>
  <si>
    <t>THBD</t>
  </si>
  <si>
    <t>thrombomodulin [Source:MGI Symbol;Acc:MGI:98736]</t>
  </si>
  <si>
    <t>ENSMUSG00000015149</t>
  </si>
  <si>
    <t>SIRT2</t>
  </si>
  <si>
    <t>sirtuin 2 [Source:MGI Symbol;Acc:MGI:1927664]</t>
  </si>
  <si>
    <t>ENSMUSG00000021028</t>
  </si>
  <si>
    <t>MBIP</t>
  </si>
  <si>
    <t>MAP3K12 binding inhibitory protein 1 [Source:MGI Symbol;Acc:MGI:1918320]</t>
  </si>
  <si>
    <t>ENSMUSG00000058773</t>
  </si>
  <si>
    <t>HIST1H1B</t>
  </si>
  <si>
    <t>histone cluster 1, H1b [Source:MGI Symbol;Acc:MGI:1861461]</t>
  </si>
  <si>
    <t>ENSMUSG00000030451</t>
  </si>
  <si>
    <t>HERC2</t>
  </si>
  <si>
    <t>HECT and RLD domain containing E3 ubiquitin protein ligase 2 [Source:MGI Symbol;Acc:MGI:103234]</t>
  </si>
  <si>
    <t>ENSMUSG00000020310</t>
  </si>
  <si>
    <t>MADCAM1</t>
  </si>
  <si>
    <t>mucosal vascular addressin cell adhesion molecule 1 [Source:MGI Symbol;Acc:MGI:103579]</t>
  </si>
  <si>
    <t>ENSMUSG00000101555</t>
  </si>
  <si>
    <t>GM28731</t>
  </si>
  <si>
    <t>predicted gene 28731 [Source:MGI Symbol;Acc:MGI:5579437]</t>
  </si>
  <si>
    <t>ENSMUSG00000073435</t>
  </si>
  <si>
    <t>NME3</t>
  </si>
  <si>
    <t>NME/NM23 nucleoside diphosphate kinase 3 [Source:MGI Symbol;Acc:MGI:1930182]</t>
  </si>
  <si>
    <t>ENSMUSG00000034445</t>
  </si>
  <si>
    <t>CYB561A3</t>
  </si>
  <si>
    <t>cytochrome b561 family, member A3 [Source:MGI Symbol;Acc:MGI:2686925]</t>
  </si>
  <si>
    <t>ENSMUSG00000066442</t>
  </si>
  <si>
    <t>MTHFS</t>
  </si>
  <si>
    <t>5, 10-methenyltetrahydrofolate synthetase [Source:MGI Symbol;Acc:MGI:1340032]</t>
  </si>
  <si>
    <t>ENSMUSG00000079427</t>
  </si>
  <si>
    <t>MTHFSL</t>
  </si>
  <si>
    <t>5, 10-methenyltetrahydrofolate synthetase-like [Source:MGI Symbol;Acc:MGI:3780550]</t>
  </si>
  <si>
    <t>ENSMUSG00000044252</t>
  </si>
  <si>
    <t>OSBPL1A</t>
  </si>
  <si>
    <t>oxysterol binding protein-like 1A [Source:MGI Symbol;Acc:MGI:1927551]</t>
  </si>
  <si>
    <t>ENSMUSG00000046223</t>
  </si>
  <si>
    <t>PLAUR</t>
  </si>
  <si>
    <t>plasminogen activator, urokinase receptor [Source:MGI Symbol;Acc:MGI:97612]</t>
  </si>
  <si>
    <t>ENSMUSG00000014313</t>
  </si>
  <si>
    <t>COX6C</t>
  </si>
  <si>
    <t>cytochrome c oxidase subunit VIc [Source:MGI Symbol;Acc:MGI:104614]</t>
  </si>
  <si>
    <t>ENSMUSG00000022537</t>
  </si>
  <si>
    <t>TMEM44</t>
  </si>
  <si>
    <t>transmembrane protein 44 [Source:MGI Symbol;Acc:MGI:1924489]</t>
  </si>
  <si>
    <t>ENSMUSG00000032246</t>
  </si>
  <si>
    <t>CALML4</t>
  </si>
  <si>
    <t>calmodulin-like 4 [Source:MGI Symbol;Acc:MGI:1922850]</t>
  </si>
  <si>
    <t>ENSMUSG00000028041</t>
  </si>
  <si>
    <t>ADAM15</t>
  </si>
  <si>
    <t>a disintegrin and metallopeptidase domain 15 (metargidin) [Source:MGI Symbol;Acc:MGI:1333882]</t>
  </si>
  <si>
    <t>ENSMUSG00000030748</t>
  </si>
  <si>
    <t>IL4RA</t>
  </si>
  <si>
    <t>interleukin 4 receptor, alpha [Source:MGI Symbol;Acc:MGI:105367]</t>
  </si>
  <si>
    <t>ENSMUSG00000039016</t>
  </si>
  <si>
    <t>TIMM8B</t>
  </si>
  <si>
    <t>translocase of inner mitochondrial membrane 8B [Source:MGI Symbol;Acc:MGI:1353424]</t>
  </si>
  <si>
    <t>ENSMUSG00000047824</t>
  </si>
  <si>
    <t>PYGO2</t>
  </si>
  <si>
    <t>pygopus 2 [Source:MGI Symbol;Acc:MGI:1916161]</t>
  </si>
  <si>
    <t>ENSMUSG00000008682</t>
  </si>
  <si>
    <t>RPL10</t>
  </si>
  <si>
    <t>ribosomal protein L10 [Source:MGI Symbol;Acc:MGI:105943]</t>
  </si>
  <si>
    <t>ENSMUSG00000074794</t>
  </si>
  <si>
    <t>ARRDC3</t>
  </si>
  <si>
    <t>arrestin domain containing 3 [Source:MGI Symbol;Acc:MGI:2145242]</t>
  </si>
  <si>
    <t>ENSMUSG00000030291</t>
  </si>
  <si>
    <t>MED21</t>
  </si>
  <si>
    <t>mediator complex subunit 21 [Source:MGI Symbol;Acc:MGI:1347064]</t>
  </si>
  <si>
    <t>ENSMUSG00000030830</t>
  </si>
  <si>
    <t>ITGAL</t>
  </si>
  <si>
    <t>integrin alpha L [Source:MGI Symbol;Acc:MGI:96606]</t>
  </si>
  <si>
    <t>ENSMUSG00000044103</t>
  </si>
  <si>
    <t>IL1F9</t>
  </si>
  <si>
    <t>interleukin 1 family, member 9 [Source:MGI Symbol;Acc:MGI:2449929]</t>
  </si>
  <si>
    <t>ENSMUSG00000092593</t>
  </si>
  <si>
    <t>GM20492</t>
  </si>
  <si>
    <t>predicted gene 20492 [Source:MGI Symbol;Acc:MGI:5141957]</t>
  </si>
  <si>
    <t>ENSMUSG00000053453</t>
  </si>
  <si>
    <t>THOC7</t>
  </si>
  <si>
    <t>THO complex 7 [Source:MGI Symbol;Acc:MGI:1913481]</t>
  </si>
  <si>
    <t>ENSMUSG00000032231</t>
  </si>
  <si>
    <t>ANXA2</t>
  </si>
  <si>
    <t>annexin A2 [Source:MGI Symbol;Acc:MGI:88246]</t>
  </si>
  <si>
    <t>ENSMUSG00000076036</t>
  </si>
  <si>
    <t>GM22133</t>
  </si>
  <si>
    <t>predicted gene, 22133 [Source:MGI Symbol;Acc:MGI:5451910]</t>
  </si>
  <si>
    <t>ENSMUSG00000071724</t>
  </si>
  <si>
    <t>SMPD5</t>
  </si>
  <si>
    <t>sphingomyelin phosphodiesterase 5 [Source:MGI Symbol;Acc:MGI:3709877]</t>
  </si>
  <si>
    <t>ENSMUSG00000002870</t>
  </si>
  <si>
    <t>MCM2</t>
  </si>
  <si>
    <t>minichromosome maintenance complex component 2 [Source:MGI Symbol;Acc:MGI:105380]</t>
  </si>
  <si>
    <t>ENSMUSG00000096039</t>
  </si>
  <si>
    <t>D830030K20RIK</t>
  </si>
  <si>
    <t>RIKEN cDNA D830030K20 gene [Source:MGI Symbol;Acc:MGI:2443830]</t>
  </si>
  <si>
    <t>ENSMUSG00000022515</t>
  </si>
  <si>
    <t>ANKS3</t>
  </si>
  <si>
    <t>ankyrin repeat and sterile alpha motif domain containing 3 [Source:MGI Symbol;Acc:MGI:1919865]</t>
  </si>
  <si>
    <t>ENSMUSG00000003882</t>
  </si>
  <si>
    <t>IL7R</t>
  </si>
  <si>
    <t>interleukin 7 receptor [Source:MGI Symbol;Acc:MGI:96562]</t>
  </si>
  <si>
    <t>ENSMUSG00000025876</t>
  </si>
  <si>
    <t>UNC5A</t>
  </si>
  <si>
    <t>unc-5 netrin receptor A [Source:MGI Symbol;Acc:MGI:894682]</t>
  </si>
  <si>
    <t>ENSMUSG00000025498</t>
  </si>
  <si>
    <t>IRF7</t>
  </si>
  <si>
    <t>interferon regulatory factor 7 [Source:MGI Symbol;Acc:MGI:1859212]</t>
  </si>
  <si>
    <t>ENSMUSG00000022540</t>
  </si>
  <si>
    <t>ROGDI</t>
  </si>
  <si>
    <t>rogdi homolog [Source:MGI Symbol;Acc:MGI:1913299]</t>
  </si>
  <si>
    <t>ENSMUSG00000046006</t>
  </si>
  <si>
    <t>GAPT</t>
  </si>
  <si>
    <t>Grb2-binding adaptor, transmembrane [Source:MGI Symbol;Acc:MGI:3608341]</t>
  </si>
  <si>
    <t>ENSMUSG00000020267</t>
  </si>
  <si>
    <t>HINT1</t>
  </si>
  <si>
    <t>histidine triad nucleotide binding protein 1 [Source:MGI Symbol;Acc:MGI:1321133]</t>
  </si>
  <si>
    <t>ENSMUSG00000027878</t>
  </si>
  <si>
    <t>NOTCH2</t>
  </si>
  <si>
    <t>notch 2 [Source:MGI Symbol;Acc:MGI:97364]</t>
  </si>
  <si>
    <t>ENSMUSG00000029648</t>
  </si>
  <si>
    <t>FLT1</t>
  </si>
  <si>
    <t>FMS-like tyrosine kinase 1 [Source:MGI Symbol;Acc:MGI:95558]</t>
  </si>
  <si>
    <t>ENSMUSG00000021361</t>
  </si>
  <si>
    <t>TMEM14C</t>
  </si>
  <si>
    <t>transmembrane protein 14C [Source:MGI Symbol;Acc:MGI:1913404]</t>
  </si>
  <si>
    <t>ENSMUSG00000020785</t>
  </si>
  <si>
    <t>CAMKK1</t>
  </si>
  <si>
    <t>calcium/calmodulin-dependent protein kinase kinase 1, alpha [Source:MGI Symbol;Acc:MGI:1891766]</t>
  </si>
  <si>
    <t>ENSMUSG00000063077</t>
  </si>
  <si>
    <t>KIF1B</t>
  </si>
  <si>
    <t>kinesin family member 1B [Source:MGI Symbol;Acc:MGI:108426]</t>
  </si>
  <si>
    <t>ENSMUSG00000024962</t>
  </si>
  <si>
    <t>VEGFB</t>
  </si>
  <si>
    <t>vascular endothelial growth factor B [Source:MGI Symbol;Acc:MGI:106199]</t>
  </si>
  <si>
    <t>ENSMUSG00000010607</t>
  </si>
  <si>
    <t>PIGYL</t>
  </si>
  <si>
    <t>phosphatidylinositol glycan anchor biosynthesis, class Y-like [Source:MGI Symbol;Acc:MGI:1913518]</t>
  </si>
  <si>
    <t>ENSMUSG00000061306</t>
  </si>
  <si>
    <t>SLC38A10</t>
  </si>
  <si>
    <t>solute carrier family 38, member 10 [Source:MGI Symbol;Acc:MGI:1919305]</t>
  </si>
  <si>
    <t>ENSMUSG00000064351</t>
  </si>
  <si>
    <t>MT-CO1</t>
  </si>
  <si>
    <t>mitochondrially encoded cytochrome c oxidase I [Source:MGI Symbol;Acc:MGI:102504]</t>
  </si>
  <si>
    <t>ENSMUSG00000063354</t>
  </si>
  <si>
    <t>SLC39A4</t>
  </si>
  <si>
    <t>solute carrier family 39 (zinc transporter), member 4 [Source:MGI Symbol;Acc:MGI:1919277]</t>
  </si>
  <si>
    <t>ENSMUSG00000100017</t>
  </si>
  <si>
    <t>2410022M11RIK</t>
  </si>
  <si>
    <t>RIKEN cDNA 2410022M11 gene [Source:MGI Symbol;Acc:MGI:1917005]</t>
  </si>
  <si>
    <t>ENSMUSG00000031494</t>
  </si>
  <si>
    <t>CD209A</t>
  </si>
  <si>
    <t>CD209a antigen [Source:MGI Symbol;Acc:MGI:2157942]</t>
  </si>
  <si>
    <t>ENSMUSG00000001289</t>
  </si>
  <si>
    <t>PFDN5</t>
  </si>
  <si>
    <t>prefoldin 5 [Source:MGI Symbol;Acc:MGI:1928753]</t>
  </si>
  <si>
    <t>ENSMUSG00000069089</t>
  </si>
  <si>
    <t>CDK7</t>
  </si>
  <si>
    <t>cyclin-dependent kinase 7 [Source:MGI Symbol;Acc:MGI:102956]</t>
  </si>
  <si>
    <t>ENSMUSG00000044876</t>
  </si>
  <si>
    <t>ZFP444</t>
  </si>
  <si>
    <t>zinc finger protein 444 [Source:MGI Symbol;Acc:MGI:1923365]</t>
  </si>
  <si>
    <t>ENSMUSG00000036513</t>
  </si>
  <si>
    <t>COMMD2</t>
  </si>
  <si>
    <t>COMM domain containing 2 [Source:MGI Symbol;Acc:MGI:1098806]</t>
  </si>
  <si>
    <t>ENSMUSG00000025413</t>
  </si>
  <si>
    <t>TTC4</t>
  </si>
  <si>
    <t>tetratricopeptide repeat domain 4 [Source:MGI Symbol;Acc:MGI:1919604]</t>
  </si>
  <si>
    <t>ENSMUSG00000045092</t>
  </si>
  <si>
    <t>S1PR1</t>
  </si>
  <si>
    <t>sphingosine-1-phosphate receptor 1 [Source:MGI Symbol;Acc:MGI:1096355]</t>
  </si>
  <si>
    <t>ENSMUSG00000015745</t>
  </si>
  <si>
    <t>PLEKHO1</t>
  </si>
  <si>
    <t>pleckstrin homology domain containing, family O member 1 [Source:MGI Symbol;Acc:MGI:1914470]</t>
  </si>
  <si>
    <t>ENSMUSG00000023043</t>
  </si>
  <si>
    <t>KRT18</t>
  </si>
  <si>
    <t>keratin 18 [Source:MGI Symbol;Acc:MGI:96692]</t>
  </si>
  <si>
    <t>ENSMUSG00000031146</t>
  </si>
  <si>
    <t>PLP2</t>
  </si>
  <si>
    <t>proteolipid protein 2 [Source:MGI Symbol;Acc:MGI:1298382]</t>
  </si>
  <si>
    <t>ENSMUSG00000022584</t>
  </si>
  <si>
    <t>LY6C2</t>
  </si>
  <si>
    <t>lymphocyte antigen 6 complex, locus C2 [Source:MGI Symbol;Acc:MGI:3712069]</t>
  </si>
  <si>
    <t>ENSMUSG00000032000</t>
  </si>
  <si>
    <t>BIRC3</t>
  </si>
  <si>
    <t>baculoviral IAP repeat-containing 3 [Source:MGI Symbol;Acc:MGI:1197007]</t>
  </si>
  <si>
    <t>ENSMUSG00000062248</t>
  </si>
  <si>
    <t>CKS2</t>
  </si>
  <si>
    <t>CDC28 protein kinase regulatory subunit 2 [Source:MGI Symbol;Acc:MGI:1913447]</t>
  </si>
  <si>
    <t>ENSMUSG00000059534</t>
  </si>
  <si>
    <t>UQCR10</t>
  </si>
  <si>
    <t>ubiquinol-cytochrome c reductase, complex III subunit X [Source:MGI Symbol;Acc:MGI:1913402]</t>
  </si>
  <si>
    <t>ENSMUSG00000066026</t>
  </si>
  <si>
    <t>DHRS3</t>
  </si>
  <si>
    <t>dehydrogenase/reductase (SDR family) member 3 [Source:MGI Symbol;Acc:MGI:1315215]</t>
  </si>
  <si>
    <t>ENSMUSG00000045382</t>
  </si>
  <si>
    <t>CXCR4</t>
  </si>
  <si>
    <t>chemokine (C-X-C motif) receptor 4 [Source:MGI Symbol;Acc:MGI:109563]</t>
  </si>
  <si>
    <t>ENSMUSG00000062082</t>
  </si>
  <si>
    <t>CD200R4</t>
  </si>
  <si>
    <t>CD200 receptor 4 [Source:MGI Symbol;Acc:MGI:3036289]</t>
  </si>
  <si>
    <t>ENSMUSG00000079445</t>
  </si>
  <si>
    <t>B3GNT7</t>
  </si>
  <si>
    <t>UDP-GlcNAc:betaGal beta-1,3-N-acetylglucosaminyltransferase 7 [Source:MGI Symbol;Acc:MGI:2384394]</t>
  </si>
  <si>
    <t>ENSMUSG00000029053</t>
  </si>
  <si>
    <t>PRKCZ</t>
  </si>
  <si>
    <t>protein kinase C, zeta [Source:MGI Symbol;Acc:MGI:97602]</t>
  </si>
  <si>
    <t>ENSMUSG00000039942</t>
  </si>
  <si>
    <t>PTGER4</t>
  </si>
  <si>
    <t>prostaglandin E receptor 4 (subtype EP4) [Source:MGI Symbol;Acc:MGI:104311]</t>
  </si>
  <si>
    <t>ENSMUSG00000039233</t>
  </si>
  <si>
    <t>TBCE</t>
  </si>
  <si>
    <t>tubulin-specific chaperone E [Source:MGI Symbol;Acc:MGI:1917680]</t>
  </si>
  <si>
    <t>ENSMUSG00000009633</t>
  </si>
  <si>
    <t>G0S2</t>
  </si>
  <si>
    <t>G0/G1 switch gene 2 [Source:MGI Symbol;Acc:MGI:1316737]</t>
  </si>
  <si>
    <t>ENSMUSG00000090266</t>
  </si>
  <si>
    <t>METTL23</t>
  </si>
  <si>
    <t>methyltransferase like 23 [Source:MGI Symbol;Acc:MGI:1921569]</t>
  </si>
  <si>
    <t>ENSMUSG00000020397</t>
  </si>
  <si>
    <t>MED7</t>
  </si>
  <si>
    <t>mediator complex subunit 7 [Source:MGI Symbol;Acc:MGI:1913463]</t>
  </si>
  <si>
    <t>ENSMUSG00000031231</t>
  </si>
  <si>
    <t>COX7B</t>
  </si>
  <si>
    <t>cytochrome c oxidase subunit VIIb [Source:MGI Symbol;Acc:MGI:1913392]</t>
  </si>
  <si>
    <t>ENSMUSG00000026483</t>
  </si>
  <si>
    <t>FAM129A</t>
  </si>
  <si>
    <t>family with sequence similarity 129, member A [Source:MGI Symbol;Acc:MGI:2137237]</t>
  </si>
  <si>
    <t>ENSMUSG00000018800</t>
  </si>
  <si>
    <t>ABCA5</t>
  </si>
  <si>
    <t>ATP-binding cassette, sub-family A (ABC1), member 5 [Source:MGI Symbol;Acc:MGI:2386607]</t>
  </si>
  <si>
    <t>ENSMUSG00000030165</t>
  </si>
  <si>
    <t>KLRD1</t>
  </si>
  <si>
    <t>killer cell lectin-like receptor, subfamily D, member 1 [Source:MGI Symbol;Acc:MGI:1196275]</t>
  </si>
  <si>
    <t>ENSMUSG00000048583</t>
  </si>
  <si>
    <t>IGF2</t>
  </si>
  <si>
    <t>insulin-like growth factor 2 [Source:MGI Symbol;Acc:MGI:96434]</t>
  </si>
  <si>
    <t>ENSMUSG00000035000</t>
  </si>
  <si>
    <t>DPP4</t>
  </si>
  <si>
    <t>dipeptidylpeptidase 4 [Source:MGI Symbol;Acc:MGI:94919]</t>
  </si>
  <si>
    <t>ENSMUSG00000018293</t>
  </si>
  <si>
    <t>PFN1</t>
  </si>
  <si>
    <t>profilin 1 [Source:MGI Symbol;Acc:MGI:97549]</t>
  </si>
  <si>
    <t>ENSMUSG00000018340</t>
  </si>
  <si>
    <t>ANXA6</t>
  </si>
  <si>
    <t>annexin A6 [Source:MGI Symbol;Acc:MGI:88255]</t>
  </si>
  <si>
    <t>ENSMUSG00000036218</t>
  </si>
  <si>
    <t>PDZRN4</t>
  </si>
  <si>
    <t>PDZ domain containing RING finger 4 [Source:MGI Symbol;Acc:MGI:3056996]</t>
  </si>
  <si>
    <t>ENSMUSG00000068798</t>
  </si>
  <si>
    <t>RAP1A</t>
  </si>
  <si>
    <t>RAS-related protein-1a [Source:MGI Symbol;Acc:MGI:97852]</t>
  </si>
  <si>
    <t>ENSMUSG00000063488</t>
  </si>
  <si>
    <t>ZKSCAN7</t>
  </si>
  <si>
    <t>zinc finger with KRAB and SCAN domains 7 [Source:MGI Symbol;Acc:MGI:3040678]</t>
  </si>
  <si>
    <t>ENSMUSG00000026755</t>
  </si>
  <si>
    <t>ARPC5L</t>
  </si>
  <si>
    <t>actin related protein 2/3 complex, subunit 5-like [Source:MGI Symbol;Acc:MGI:1921442]</t>
  </si>
  <si>
    <t>ENSMUSG00000054169</t>
  </si>
  <si>
    <t>CEACAM10</t>
  </si>
  <si>
    <t>carcinoembryonic antigen-related cell adhesion molecule 10 [Source:MGI Symbol;Acc:MGI:1347248]</t>
  </si>
  <si>
    <t>ENSMUSG00000003435</t>
  </si>
  <si>
    <t>SUPT5</t>
  </si>
  <si>
    <t>suppressor of Ty 5 [Source:MGI Symbol;Acc:MGI:1202400]</t>
  </si>
  <si>
    <t>ENSMUSG00000030681</t>
  </si>
  <si>
    <t>MVP</t>
  </si>
  <si>
    <t>major vault protein [Source:MGI Symbol;Acc:MGI:1925638]</t>
  </si>
  <si>
    <t>ENSMUSG00000057278</t>
  </si>
  <si>
    <t>SNRPG</t>
  </si>
  <si>
    <t>small nuclear ribonucleoprotein polypeptide G [Source:MGI Symbol;Acc:MGI:1915261]</t>
  </si>
  <si>
    <t>ENSMUSG00000034889</t>
  </si>
  <si>
    <t>CACTIN</t>
  </si>
  <si>
    <t>cactin, spliceosome C complex subunit [Source:MGI Symbol;Acc:MGI:1917562]</t>
  </si>
  <si>
    <t>ENSMUSG00000030801</t>
  </si>
  <si>
    <t>KAT8</t>
  </si>
  <si>
    <t>K(lysine) acetyltransferase 8 [Source:MGI Symbol;Acc:MGI:1915023]</t>
  </si>
  <si>
    <t>ENSMUSG00000030329</t>
  </si>
  <si>
    <t>PIANP</t>
  </si>
  <si>
    <t>PILR alpha associated neural protein [Source:MGI Symbol;Acc:MGI:2441908]</t>
  </si>
  <si>
    <t>ENSMUSG00000004814</t>
  </si>
  <si>
    <t>CCL24</t>
  </si>
  <si>
    <t>chemokine (C-C motif) ligand 24 [Source:MGI Symbol;Acc:MGI:1928953]</t>
  </si>
  <si>
    <t>ENSMUSG00000073616</t>
  </si>
  <si>
    <t>COPS9</t>
  </si>
  <si>
    <t>COP9 signalosome subunit 9 [Source:MGI Symbol;Acc:MGI:1914165]</t>
  </si>
  <si>
    <t>ENSMUSG00000030281</t>
  </si>
  <si>
    <t>IL17RC</t>
  </si>
  <si>
    <t>interleukin 17 receptor C [Source:MGI Symbol;Acc:MGI:2159336]</t>
  </si>
  <si>
    <t>ENSMUSG00000018196</t>
  </si>
  <si>
    <t>GLRX2</t>
  </si>
  <si>
    <t>glutaredoxin 2 (thioltransferase) [Source:MGI Symbol;Acc:MGI:1916617]</t>
  </si>
  <si>
    <t>ENSMUSG00000063882</t>
  </si>
  <si>
    <t>UQCRH</t>
  </si>
  <si>
    <t>ubiquinol-cytochrome c reductase hinge protein [Source:MGI Symbol;Acc:MGI:1913826]</t>
  </si>
  <si>
    <t>ENSMUSG00000026385</t>
  </si>
  <si>
    <t>DBI</t>
  </si>
  <si>
    <t>diazepam binding inhibitor [Source:MGI Symbol;Acc:MGI:94865]</t>
  </si>
  <si>
    <t>ENSMUSG00000027166</t>
  </si>
  <si>
    <t>DNAJC24</t>
  </si>
  <si>
    <t>DnaJ heat shock protein family (Hsp40) member C24 [Source:MGI Symbol;Acc:MGI:1919522]</t>
  </si>
  <si>
    <t>ENSMUSG00000032788</t>
  </si>
  <si>
    <t>PDXK</t>
  </si>
  <si>
    <t>pyridoxal (pyridoxine, vitamin B6) kinase [Source:MGI Symbol;Acc:MGI:1351869]</t>
  </si>
  <si>
    <t>ENSMUSG00000022677</t>
  </si>
  <si>
    <t>FOPNL</t>
  </si>
  <si>
    <t>Fgfr1op N-terminal like [Source:MGI Symbol;Acc:MGI:1913336]</t>
  </si>
  <si>
    <t>ENSMUSG00000031827</t>
  </si>
  <si>
    <t>COTL1</t>
  </si>
  <si>
    <t>coactosin-like 1 (Dictyostelium) [Source:MGI Symbol;Acc:MGI:1919292]</t>
  </si>
  <si>
    <t>ENSMUSG00000042289</t>
  </si>
  <si>
    <t>HSD3B7</t>
  </si>
  <si>
    <t>hydroxy-delta-5-steroid dehydrogenase, 3 beta- and steroid delta-isomerase 7 [Source:MGI Symbol;Acc:MGI:2141879]</t>
  </si>
  <si>
    <t>ENSMUSG00000060288</t>
  </si>
  <si>
    <t>PPIH</t>
  </si>
  <si>
    <t>peptidyl prolyl isomerase H [Source:MGI Symbol;Acc:MGI:106499]</t>
  </si>
  <si>
    <t>ENSMUSG00000093979</t>
  </si>
  <si>
    <t>GM2237</t>
  </si>
  <si>
    <t>predicted gene 2237 [Source:MGI Symbol;Acc:MGI:3780407]</t>
  </si>
  <si>
    <t>ENSMUSG00000006920</t>
  </si>
  <si>
    <t>EZH1</t>
  </si>
  <si>
    <t>enhancer of zeste 1 polycomb repressive complex 2 subunit [Source:MGI Symbol;Acc:MGI:1097695]</t>
  </si>
  <si>
    <t>ENSMUSG00000022020</t>
  </si>
  <si>
    <t>NAA16</t>
  </si>
  <si>
    <t>N(alpha)-acetyltransferase 16, NatA auxiliary subunit [Source:MGI Symbol;Acc:MGI:1914147]</t>
  </si>
  <si>
    <t>ENSMUSG00000066861</t>
  </si>
  <si>
    <t>OAS1G</t>
  </si>
  <si>
    <t>2'-5' oligoadenylate synthetase 1G [Source:MGI Symbol;Acc:MGI:97429]</t>
  </si>
  <si>
    <t>ENSMUSG00000086841</t>
  </si>
  <si>
    <t>2410006H16RIK</t>
  </si>
  <si>
    <t>RIKEN cDNA 2410006H16 gene [Source:MGI Symbol;Acc:MGI:1916471]</t>
  </si>
  <si>
    <t>ENSMUSG00000015013</t>
  </si>
  <si>
    <t>TRAPPC2L</t>
  </si>
  <si>
    <t>trafficking protein particle complex 2-like [Source:MGI Symbol;Acc:MGI:1916295]</t>
  </si>
  <si>
    <t>ENSMUSG00000020857</t>
  </si>
  <si>
    <t>NME2</t>
  </si>
  <si>
    <t>NME/NM23 nucleoside diphosphate kinase 2 [Source:MGI Symbol;Acc:MGI:97356]</t>
  </si>
  <si>
    <t>ENSMUSG00000030435</t>
  </si>
  <si>
    <t>U2AF2</t>
  </si>
  <si>
    <t>U2 small nuclear ribonucleoprotein auxiliary factor (U2AF) 2 [Source:MGI Symbol;Acc:MGI:98886]</t>
  </si>
  <si>
    <t>ENSMUSG00000066036</t>
  </si>
  <si>
    <t>UBR4</t>
  </si>
  <si>
    <t>ubiquitin protein ligase E3 component n-recognin 4 [Source:MGI Symbol;Acc:MGI:1916366]</t>
  </si>
  <si>
    <t>ENSMUSG00000027399</t>
  </si>
  <si>
    <t>IL1A</t>
  </si>
  <si>
    <t>interleukin 1 alpha [Source:MGI Symbol;Acc:MGI:96542]</t>
  </si>
  <si>
    <t>ENSMUSG00000030287</t>
  </si>
  <si>
    <t>ITPR2</t>
  </si>
  <si>
    <t>inositol 1,4,5-triphosphate receptor 2 [Source:MGI Symbol;Acc:MGI:99418]</t>
  </si>
  <si>
    <t>ENSMUSG00000025366</t>
  </si>
  <si>
    <t>ESYT1</t>
  </si>
  <si>
    <t>extended synaptotagmin-like protein 1 [Source:MGI Symbol;Acc:MGI:1344426]</t>
  </si>
  <si>
    <t>ENSMUSG00000053600</t>
  </si>
  <si>
    <t>ZFP472</t>
  </si>
  <si>
    <t>zinc finger protein 472 [Source:MGI Symbol;Acc:MGI:2385049]</t>
  </si>
  <si>
    <t>ENSMUSG00000070527</t>
  </si>
  <si>
    <t>MKRN3</t>
  </si>
  <si>
    <t>makorin, ring finger protein, 3 [Source:MGI Symbol;Acc:MGI:2181178]</t>
  </si>
  <si>
    <t>ENSMUSG00000050075</t>
  </si>
  <si>
    <t>GPR171</t>
  </si>
  <si>
    <t>G protein-coupled receptor 171 [Source:MGI Symbol;Acc:MGI:2442043]</t>
  </si>
  <si>
    <t>ENSMUSG00000052688</t>
  </si>
  <si>
    <t>RAB7B</t>
  </si>
  <si>
    <t>RAB7B, member RAS oncogene family [Source:MGI Symbol;Acc:MGI:2442295]</t>
  </si>
  <si>
    <t>ENSMUSG00000083649</t>
  </si>
  <si>
    <t>RASL2-9</t>
  </si>
  <si>
    <t>RAS-like, family 2, locus 9 [Source:MGI Symbol;Acc:MGI:104605]</t>
  </si>
  <si>
    <t>ENSMUSG00000041859</t>
  </si>
  <si>
    <t>MCM3</t>
  </si>
  <si>
    <t>minichromosome maintenance complex component 3 [Source:MGI Symbol;Acc:MGI:101845]</t>
  </si>
  <si>
    <t>ENSMUSG00000028854</t>
  </si>
  <si>
    <t>SLC9A1</t>
  </si>
  <si>
    <t>solute carrier family 9 (sodium/hydrogen exchanger), member 1 [Source:MGI Symbol;Acc:MGI:102462]</t>
  </si>
  <si>
    <t>ENSMUSG00000038604</t>
  </si>
  <si>
    <t>FAM65A</t>
  </si>
  <si>
    <t>family with sequence similarity 65, member A [Source:MGI Symbol;Acc:MGI:1922937]</t>
  </si>
  <si>
    <t>ENSMUSG00000097048</t>
  </si>
  <si>
    <t>1600020E01RIK</t>
  </si>
  <si>
    <t>RIKEN cDNA 1600020E01 gene [Source:MGI Symbol;Acc:MGI:1919262]</t>
  </si>
  <si>
    <t>ENSMUSG00000030613</t>
  </si>
  <si>
    <t>CCDC90B</t>
  </si>
  <si>
    <t>coiled-coil domain containing 90B [Source:MGI Symbol;Acc:MGI:1913615]</t>
  </si>
  <si>
    <t>ENSMUSG00000020850</t>
  </si>
  <si>
    <t>PRPF8</t>
  </si>
  <si>
    <t>pre-mRNA processing factor 8 [Source:MGI Symbol;Acc:MGI:2179381]</t>
  </si>
  <si>
    <t>ENSMUSG00000099881</t>
  </si>
  <si>
    <t>2810013P06RIK</t>
  </si>
  <si>
    <t>RIKEN cDNA 2810013P06 gene [Source:MGI Symbol;Acc:MGI:1914456]</t>
  </si>
  <si>
    <t>ENSMUSG00000021577</t>
  </si>
  <si>
    <t>SDHA</t>
  </si>
  <si>
    <t>succinate dehydrogenase complex, subunit A, flavoprotein (Fp) [Source:MGI Symbol;Acc:MGI:1914195]</t>
  </si>
  <si>
    <t>ENSMUSG00000022892</t>
  </si>
  <si>
    <t>APP</t>
  </si>
  <si>
    <t>amyloid beta (A4) precursor protein [Source:MGI Symbol;Acc:MGI:88059]</t>
  </si>
  <si>
    <t>ENSMUSG00000029126</t>
  </si>
  <si>
    <t>NSG1</t>
  </si>
  <si>
    <t>neuron specific gene family member 1 [Source:MGI Symbol;Acc:MGI:109149]</t>
  </si>
  <si>
    <t>ENSMUSG00000029913</t>
  </si>
  <si>
    <t>PRDM5</t>
  </si>
  <si>
    <t>PR domain containing 5 [Source:MGI Symbol;Acc:MGI:1918029]</t>
  </si>
  <si>
    <t>ENSMUSG00000056737</t>
  </si>
  <si>
    <t>CAPG</t>
  </si>
  <si>
    <t>capping protein (actin filament), gelsolin-like [Source:MGI Symbol;Acc:MGI:1098259]</t>
  </si>
  <si>
    <t>ENSMUSG00000037405</t>
  </si>
  <si>
    <t>ICAM1</t>
  </si>
  <si>
    <t>intercellular adhesion molecule 1 [Source:MGI Symbol;Acc:MGI:96392]</t>
  </si>
  <si>
    <t>ENSMUSG00000027835</t>
  </si>
  <si>
    <t>PDCD10</t>
  </si>
  <si>
    <t>programmed cell death 10 [Source:MGI Symbol;Acc:MGI:1928396]</t>
  </si>
  <si>
    <t>ENSMUSG00000015291</t>
  </si>
  <si>
    <t>GDI1</t>
  </si>
  <si>
    <t>guanosine diphosphate (GDP) dissociation inhibitor 1 [Source:MGI Symbol;Acc:MGI:99846]</t>
  </si>
  <si>
    <t>ENSMUSG00000083380</t>
  </si>
  <si>
    <t>GM3244</t>
  </si>
  <si>
    <t>predicted pseudogene 3244 [Source:MGI Symbol;Acc:MGI:3781422]</t>
  </si>
  <si>
    <t>ENSMUSG00000003528</t>
  </si>
  <si>
    <t>SLC25A1</t>
  </si>
  <si>
    <t>solute carrier family 25 (mitochondrial carrier, citrate transporter), member 1 [Source:MGI Symbol;Acc:MGI:1345283]</t>
  </si>
  <si>
    <t>ENSMUSG00000062006</t>
  </si>
  <si>
    <t>RPL34</t>
  </si>
  <si>
    <t>ribosomal protein L34 [Source:MGI Symbol;Acc:MGI:1915686]</t>
  </si>
  <si>
    <t>ENSMUSG00000090942</t>
  </si>
  <si>
    <t>F830016B08RIK</t>
  </si>
  <si>
    <t>RIKEN cDNA F830016B08 gene [Source:MGI Symbol;Acc:MGI:3588218]</t>
  </si>
  <si>
    <t>ENSMUSG00000049502</t>
  </si>
  <si>
    <t>DTX3L</t>
  </si>
  <si>
    <t>deltex 3-like, E3 ubiquitin ligase [Source:MGI Symbol;Acc:MGI:2656973]</t>
  </si>
  <si>
    <t>ENSMUSG00000022575</t>
  </si>
  <si>
    <t>GSDMD</t>
  </si>
  <si>
    <t>gasdermin D [Source:MGI Symbol;Acc:MGI:1916396]</t>
  </si>
  <si>
    <t>ENSMUSG00000006782</t>
  </si>
  <si>
    <t>CNP</t>
  </si>
  <si>
    <t>2',3'-cyclic nucleotide 3' phosphodiesterase [Source:MGI Symbol;Acc:MGI:88437]</t>
  </si>
  <si>
    <t>ENSMUSG00000032381</t>
  </si>
  <si>
    <t>FAM96A</t>
  </si>
  <si>
    <t>family with sequence similarity 96, member A [Source:MGI Symbol;Acc:MGI:1915500]</t>
  </si>
  <si>
    <t>ENSMUSG00000017760</t>
  </si>
  <si>
    <t>CTSA</t>
  </si>
  <si>
    <t>cathepsin A [Source:MGI Symbol;Acc:MGI:97748]</t>
  </si>
  <si>
    <t>ENSMUSG00000064349</t>
  </si>
  <si>
    <t>MT-TC</t>
  </si>
  <si>
    <t>mitochondrially encoded tRNA cysteine [Source:MGI Symbol;Acc:MGI:102490]</t>
  </si>
  <si>
    <t>ENSMUSG00000030162</t>
  </si>
  <si>
    <t>OLR1</t>
  </si>
  <si>
    <t>oxidized low density lipoprotein (lectin-like) receptor 1 [Source:MGI Symbol;Acc:MGI:1261434]</t>
  </si>
  <si>
    <t>ENSMUSG00000064147</t>
  </si>
  <si>
    <t>RAB44</t>
  </si>
  <si>
    <t>RAB44, member RAS oncogene family [Source:MGI Symbol;Acc:MGI:3045302]</t>
  </si>
  <si>
    <t>ENSMUSG00000096802</t>
  </si>
  <si>
    <t>GM15433</t>
  </si>
  <si>
    <t>predicted pseudogene 15433 [Source:MGI Symbol;Acc:MGI:3705860]</t>
  </si>
  <si>
    <t>ENSMUSG00000074829</t>
  </si>
  <si>
    <t>2010315B03RIK</t>
  </si>
  <si>
    <t>RIKEN cDNA 2010315B03 gene [Source:MGI Symbol;Acc:MGI:1919321]</t>
  </si>
  <si>
    <t>ENSMUSG00000103735</t>
  </si>
  <si>
    <t>GM38317</t>
  </si>
  <si>
    <t>predicted gene, 38317 [Source:MGI Symbol;Acc:MGI:5611545]</t>
  </si>
  <si>
    <t>ENSMUSG00000025278</t>
  </si>
  <si>
    <t>FLNB</t>
  </si>
  <si>
    <t>filamin, beta [Source:MGI Symbol;Acc:MGI:2446089]</t>
  </si>
  <si>
    <t>ENSMUSG00000066306</t>
  </si>
  <si>
    <t>NUMA1</t>
  </si>
  <si>
    <t>nuclear mitotic apparatus protein 1 [Source:MGI Symbol;Acc:MGI:2443665]</t>
  </si>
  <si>
    <t>ENSMUSG00000026761</t>
  </si>
  <si>
    <t>ORC4</t>
  </si>
  <si>
    <t>origin recognition complex, subunit 4 [Source:MGI Symbol;Acc:MGI:1347043]</t>
  </si>
  <si>
    <t>ENSMUSG00000035325</t>
  </si>
  <si>
    <t>SEC31A</t>
  </si>
  <si>
    <t>Sec31 homolog A (S. cerevisiae) [Source:MGI Symbol;Acc:MGI:1916412]</t>
  </si>
  <si>
    <t>ENSMUSG00000021696</t>
  </si>
  <si>
    <t>ELOVL7</t>
  </si>
  <si>
    <t>ELOVL family member 7, elongation of long chain fatty acids (yeast) [Source:MGI Symbol;Acc:MGI:1921809]</t>
  </si>
  <si>
    <t>ENSMUSG00000033900</t>
  </si>
  <si>
    <t>MAP9</t>
  </si>
  <si>
    <t>microtubule-associated protein 9 [Source:MGI Symbol;Acc:MGI:2442208]</t>
  </si>
  <si>
    <t>ENSMUSG00000027274</t>
  </si>
  <si>
    <t>MKKS</t>
  </si>
  <si>
    <t>McKusick-Kaufman syndrome [Source:MGI Symbol;Acc:MGI:1891836]</t>
  </si>
  <si>
    <t>ENSMUSG00000030061</t>
  </si>
  <si>
    <t>UBA3</t>
  </si>
  <si>
    <t>ubiquitin-like modifier activating enzyme 3 [Source:MGI Symbol;Acc:MGI:1341217]</t>
  </si>
  <si>
    <t>ENSMUSG00000055044</t>
  </si>
  <si>
    <t>PDLIM1</t>
  </si>
  <si>
    <t>PDZ and LIM domain 1 (elfin) [Source:MGI Symbol;Acc:MGI:1860611]</t>
  </si>
  <si>
    <t>ENSMUSG00000063849</t>
  </si>
  <si>
    <t>PPCDC</t>
  </si>
  <si>
    <t>phosphopantothenoylcysteine decarboxylase [Source:MGI Symbol;Acc:MGI:1914062]</t>
  </si>
  <si>
    <t>ENSMUSG00000020307</t>
  </si>
  <si>
    <t>CDC34</t>
  </si>
  <si>
    <t>cell division cycle 34 [Source:MGI Symbol;Acc:MGI:102657]</t>
  </si>
  <si>
    <t>ENSMUSG00000022265</t>
  </si>
  <si>
    <t>ANK</t>
  </si>
  <si>
    <t>progressive ankylosis [Source:MGI Symbol;Acc:MGI:3045421]</t>
  </si>
  <si>
    <t>ENSMUSG00000096218</t>
  </si>
  <si>
    <t>GM2916</t>
  </si>
  <si>
    <t>predicted gene 2916 [Source:MGI Symbol;Acc:MGI:3781094]</t>
  </si>
  <si>
    <t>ENSMUSG00000105004</t>
  </si>
  <si>
    <t>GM43075</t>
  </si>
  <si>
    <t>predicted gene 43075 [Source:MGI Symbol;Acc:MGI:5663212]</t>
  </si>
  <si>
    <t>ENSMUSG00000025488</t>
  </si>
  <si>
    <t>COX8B</t>
  </si>
  <si>
    <t>cytochrome c oxidase subunit VIIIb [Source:MGI Symbol;Acc:MGI:105958]</t>
  </si>
  <si>
    <t>ENSMUSG00000087178</t>
  </si>
  <si>
    <t>A230056P14RIK</t>
  </si>
  <si>
    <t>RIKEN cDNA A230056P14 gene [Source:MGI Symbol;Acc:MGI:2444856]</t>
  </si>
  <si>
    <t>ENSMUSG00000017428</t>
  </si>
  <si>
    <t>PSMD11</t>
  </si>
  <si>
    <t>proteasome (prosome, macropain) 26S subunit, non-ATPase, 11 [Source:MGI Symbol;Acc:MGI:1916327]</t>
  </si>
  <si>
    <t>ENSMUSG00000029605</t>
  </si>
  <si>
    <t>OAS1B</t>
  </si>
  <si>
    <t>2'-5' oligoadenylate synthetase 1B [Source:MGI Symbol;Acc:MGI:97430]</t>
  </si>
  <si>
    <t>ENSMUSG00000058093</t>
  </si>
  <si>
    <t>ZFP729B</t>
  </si>
  <si>
    <t>zinc finger protein 729b [Source:MGI Symbol;Acc:MGI:2145180]</t>
  </si>
  <si>
    <t>ENSMUSG00000005514</t>
  </si>
  <si>
    <t>POR</t>
  </si>
  <si>
    <t>P450 (cytochrome) oxidoreductase [Source:MGI Symbol;Acc:MGI:97744]</t>
  </si>
  <si>
    <t>ENSMUSG00000091803</t>
  </si>
  <si>
    <t>COX16</t>
  </si>
  <si>
    <t>cytochrome c oxidase assembly protein 16 [Source:MGI Symbol;Acc:MGI:1913522]</t>
  </si>
  <si>
    <t>ENSMUSG00000034709</t>
  </si>
  <si>
    <t>PPP1R21</t>
  </si>
  <si>
    <t>protein phosphatase 1, regulatory subunit 21 [Source:MGI Symbol;Acc:MGI:1921075]</t>
  </si>
  <si>
    <t>ENSMUSG00000085337</t>
  </si>
  <si>
    <t>GM15964</t>
  </si>
  <si>
    <t>predicted gene 15964 [Source:MGI Symbol;Acc:MGI:3802003]</t>
  </si>
  <si>
    <t>ENSMUSG00000048330</t>
  </si>
  <si>
    <t>RIC3</t>
  </si>
  <si>
    <t>RIC3 acetylcholine receptor chaperone [Source:MGI Symbol;Acc:MGI:2443887]</t>
  </si>
  <si>
    <t>ENSMUSG00000006576</t>
  </si>
  <si>
    <t>SLC4A3</t>
  </si>
  <si>
    <t>solute carrier family 4 (anion exchanger), member 3 [Source:MGI Symbol;Acc:MGI:109350]</t>
  </si>
  <si>
    <t>ENSMUSG00000074227</t>
  </si>
  <si>
    <t>SPINT2</t>
  </si>
  <si>
    <t>serine protease inhibitor, Kunitz type 2 [Source:MGI Symbol;Acc:MGI:1338031]</t>
  </si>
  <si>
    <t>ENSMUSG00000035202</t>
  </si>
  <si>
    <t>LARS2</t>
  </si>
  <si>
    <t>leucyl-tRNA synthetase, mitochondrial [Source:MGI Symbol;Acc:MGI:2142973]</t>
  </si>
  <si>
    <t>ENSMUSG00000069516</t>
  </si>
  <si>
    <t>LYZ2</t>
  </si>
  <si>
    <t>lysozyme 2 [Source:MGI Symbol;Acc:MGI:96897]</t>
  </si>
  <si>
    <t>ENSMUSG00000026628</t>
  </si>
  <si>
    <t>ATF3</t>
  </si>
  <si>
    <t>activating transcription factor 3 [Source:MGI Symbol;Acc:MGI:109384]</t>
  </si>
  <si>
    <t>ENSMUSG00000022346</t>
  </si>
  <si>
    <t>MYC</t>
  </si>
  <si>
    <t>myelocytomatosis oncogene [Source:MGI Symbol;Acc:MGI:97250]</t>
  </si>
  <si>
    <t>ENSMUSG00000089929</t>
  </si>
  <si>
    <t>BCL2A1B</t>
  </si>
  <si>
    <t>B cell leukemia/lymphoma 2 related protein A1b [Source:MGI Symbol;Acc:MGI:1278326]</t>
  </si>
  <si>
    <t>ENSMUSG00000037683</t>
  </si>
  <si>
    <t>ARMC3</t>
  </si>
  <si>
    <t>armadillo repeat containing 3 [Source:MGI Symbol;Acc:MGI:1918132]</t>
  </si>
  <si>
    <t>ENSMUSG00000003458</t>
  </si>
  <si>
    <t>NCSTN</t>
  </si>
  <si>
    <t>nicastrin [Source:MGI Symbol;Acc:MGI:1891700]</t>
  </si>
  <si>
    <t>ENSMUSG00000037361</t>
  </si>
  <si>
    <t>SF3B6</t>
  </si>
  <si>
    <t>splicing factor 3B, subunit 6 [Source:MGI Symbol;Acc:MGI:1913305]</t>
  </si>
  <si>
    <t>ENSMUSG00000016194</t>
  </si>
  <si>
    <t>HSD11B1</t>
  </si>
  <si>
    <t>hydroxysteroid 11-beta dehydrogenase 1 [Source:MGI Symbol;Acc:MGI:103562]</t>
  </si>
  <si>
    <t>ENSMUSG00000021967</t>
  </si>
  <si>
    <t>MRPL57</t>
  </si>
  <si>
    <t>mitochondrial ribosomal protein L57 [Source:MGI Symbol;Acc:MGI:1915090]</t>
  </si>
  <si>
    <t>ENSMUSG00000060475</t>
  </si>
  <si>
    <t>WTAP</t>
  </si>
  <si>
    <t>Wilms tumour 1-associating protein [Source:MGI Symbol;Acc:MGI:1926395]</t>
  </si>
  <si>
    <t>ENSMUSG00000013974</t>
  </si>
  <si>
    <t>MCEMP1</t>
  </si>
  <si>
    <t>mast cell expressed membrane protein 1 [Source:MGI Symbol;Acc:MGI:1916439]</t>
  </si>
  <si>
    <t>ENSMUSG00000041645</t>
  </si>
  <si>
    <t>DDX24</t>
  </si>
  <si>
    <t>DEAD (Asp-Glu-Ala-Asp) box polypeptide 24 [Source:MGI Symbol;Acc:MGI:1351337]</t>
  </si>
  <si>
    <t>ENSMUSG00000026939</t>
  </si>
  <si>
    <t>TMEM141</t>
  </si>
  <si>
    <t>transmembrane protein 141 [Source:MGI Symbol;Acc:MGI:1098773]</t>
  </si>
  <si>
    <t>ENSMUSG00000030120</t>
  </si>
  <si>
    <t>MLF2</t>
  </si>
  <si>
    <t>myeloid leukemia factor 2 [Source:MGI Symbol;Acc:MGI:1353554]</t>
  </si>
  <si>
    <t>ENSMUSG00000049313</t>
  </si>
  <si>
    <t>SORL1</t>
  </si>
  <si>
    <t>sortilin-related receptor, LDLR class A repeats-containing [Source:MGI Symbol;Acc:MGI:1202296]</t>
  </si>
  <si>
    <t>ENSMUSG00000078941</t>
  </si>
  <si>
    <t>AK6</t>
  </si>
  <si>
    <t>adenylate kinase 6 [Source:MGI Symbol;Acc:MGI:5510732]</t>
  </si>
  <si>
    <t>ENSMUSG00000007564</t>
  </si>
  <si>
    <t>PPP2R1A</t>
  </si>
  <si>
    <t>protein phosphatase 2, regulatory subunit A, alpha [Source:MGI Symbol;Acc:MGI:1926334]</t>
  </si>
  <si>
    <t>ENSMUSG00000055184</t>
  </si>
  <si>
    <t>FAM72A</t>
  </si>
  <si>
    <t>family with sequence similarity 72, member A [Source:MGI Symbol;Acc:MGI:1919669]</t>
  </si>
  <si>
    <t>ENSMUSG00000034120</t>
  </si>
  <si>
    <t>SRSF2</t>
  </si>
  <si>
    <t>serine/arginine-rich splicing factor 2 [Source:MGI Symbol;Acc:MGI:98284]</t>
  </si>
  <si>
    <t>ENSMUSG00000059248</t>
  </si>
  <si>
    <t>septin 9 [Source:MGI Symbol;Acc:MGI:1858222]</t>
  </si>
  <si>
    <t>ENSMUSG00000092572</t>
  </si>
  <si>
    <t>SERPINB10</t>
  </si>
  <si>
    <t>serine (or cysteine) peptidase inhibitor, clade B (ovalbumin), member 10 [Source:MGI Symbol;Acc:MGI:2138648]</t>
  </si>
  <si>
    <t>ENSMUSG00000023913</t>
  </si>
  <si>
    <t>PLA2G7</t>
  </si>
  <si>
    <t>phospholipase A2, group VII (platelet-activating factor acetylhydrolase, plasma) [Source:MGI Symbol;Acc:MGI:1351327]</t>
  </si>
  <si>
    <t>ENSMUSG00000033429</t>
  </si>
  <si>
    <t>MCEE</t>
  </si>
  <si>
    <t>methylmalonyl CoA epimerase [Source:MGI Symbol;Acc:MGI:1920974]</t>
  </si>
  <si>
    <t>ENSMUSG00000012483</t>
  </si>
  <si>
    <t>RPA3</t>
  </si>
  <si>
    <t>replication protein A3 [Source:MGI Symbol;Acc:MGI:1915490]</t>
  </si>
  <si>
    <t>ENSMUSG00000031990</t>
  </si>
  <si>
    <t>JAM3</t>
  </si>
  <si>
    <t>junction adhesion molecule 3 [Source:MGI Symbol;Acc:MGI:1933825]</t>
  </si>
  <si>
    <t>ENSMUSG00000043017</t>
  </si>
  <si>
    <t>PTGIR</t>
  </si>
  <si>
    <t>prostaglandin I receptor (IP) [Source:MGI Symbol;Acc:MGI:99535]</t>
  </si>
  <si>
    <t>ENSMUSG00000035983</t>
  </si>
  <si>
    <t>GM7008</t>
  </si>
  <si>
    <t>predicted gene 7008 [Source:MGI Symbol;Acc:MGI:3647211]</t>
  </si>
  <si>
    <t>ENSMUSG00000021936</t>
  </si>
  <si>
    <t>MAPK8</t>
  </si>
  <si>
    <t>mitogen-activated protein kinase 8 [Source:MGI Symbol;Acc:MGI:1346861]</t>
  </si>
  <si>
    <t>ENSMUSG00000052997</t>
  </si>
  <si>
    <t>UBA2</t>
  </si>
  <si>
    <t>ubiquitin-like modifier activating enzyme 2 [Source:MGI Symbol;Acc:MGI:1858313]</t>
  </si>
  <si>
    <t>ENSMUSG00000078921</t>
  </si>
  <si>
    <t>TGTP2</t>
  </si>
  <si>
    <t>T cell specific GTPase 2 [Source:MGI Symbol;Acc:MGI:3710083]</t>
  </si>
  <si>
    <t>ENSMUSG00000044867</t>
  </si>
  <si>
    <t>GIMAP1OS</t>
  </si>
  <si>
    <t>GTPase, IMAP family member 1, opposite strand [Source:MGI Symbol;Acc:MGI:3781523]</t>
  </si>
  <si>
    <t>ENSMUSG00000019761</t>
  </si>
  <si>
    <t>KRT10</t>
  </si>
  <si>
    <t>keratin 10 [Source:MGI Symbol;Acc:MGI:96685]</t>
  </si>
  <si>
    <t>ENSMUSG00000079260</t>
  </si>
  <si>
    <t>TMPPE</t>
  </si>
  <si>
    <t>transmembrane protein with metallophosphoesterase domain [Source:MGI Symbol;Acc:MGI:5317335]</t>
  </si>
  <si>
    <t>ENSMUSG00000026914</t>
  </si>
  <si>
    <t>PSMD14</t>
  </si>
  <si>
    <t>proteasome (prosome, macropain) 26S subunit, non-ATPase, 14 [Source:MGI Symbol;Acc:MGI:1913284]</t>
  </si>
  <si>
    <t>ENSMUSG00000063787</t>
  </si>
  <si>
    <t>CHCHD1</t>
  </si>
  <si>
    <t>coiled-coil-helix-coiled-coil-helix domain containing 1 [Source:MGI Symbol;Acc:MGI:1913371]</t>
  </si>
  <si>
    <t>ENSMUSG00000045107</t>
  </si>
  <si>
    <t>SAYSD1</t>
  </si>
  <si>
    <t>SAYSVFN motif domain containing 1 [Source:MGI Symbol;Acc:MGI:1914759]</t>
  </si>
  <si>
    <t>ENSMUSG00000039232</t>
  </si>
  <si>
    <t>STX11</t>
  </si>
  <si>
    <t>syntaxin 11 [Source:MGI Symbol;Acc:MGI:1921982]</t>
  </si>
  <si>
    <t>ENSMUSG00000072109</t>
  </si>
  <si>
    <t>A530040E14RIK</t>
  </si>
  <si>
    <t>RIKEN cDNA A530040E14 gene [Source:MGI Symbol;Acc:MGI:3612703]</t>
  </si>
  <si>
    <t>ENSMUSG00000056429</t>
  </si>
  <si>
    <t>TGOLN1</t>
  </si>
  <si>
    <t>trans-golgi network protein [Source:MGI Symbol;Acc:MGI:105080]</t>
  </si>
  <si>
    <t>ENSMUSG00000032872</t>
  </si>
  <si>
    <t>CYB5R4</t>
  </si>
  <si>
    <t>cytochrome b5 reductase 4 [Source:MGI Symbol;Acc:MGI:2386848]</t>
  </si>
  <si>
    <t>ENSMUSG00000021242</t>
  </si>
  <si>
    <t>NPC2</t>
  </si>
  <si>
    <t>Niemann-Pick type C2 [Source:MGI Symbol;Acc:MGI:1915213]</t>
  </si>
  <si>
    <t>ENSMUSG00000030088</t>
  </si>
  <si>
    <t>ALDH1L1</t>
  </si>
  <si>
    <t>aldehyde dehydrogenase 1 family, member L1 [Source:MGI Symbol;Acc:MGI:1340024]</t>
  </si>
  <si>
    <t>ENSMUSG00000102703</t>
  </si>
  <si>
    <t>GM38313</t>
  </si>
  <si>
    <t>predicted gene, 38313 [Source:MGI Symbol;Acc:MGI:5611541]</t>
  </si>
  <si>
    <t>ENSMUSG00000032089</t>
  </si>
  <si>
    <t>IL10RA</t>
  </si>
  <si>
    <t>interleukin 10 receptor, alpha [Source:MGI Symbol;Acc:MGI:96538]</t>
  </si>
  <si>
    <t>ENSMUSG00000046402</t>
  </si>
  <si>
    <t>RBP1</t>
  </si>
  <si>
    <t>retinol binding protein 1, cellular [Source:MGI Symbol;Acc:MGI:97876]</t>
  </si>
  <si>
    <t>ENSMUSG00000025494</t>
  </si>
  <si>
    <t>SIGIRR</t>
  </si>
  <si>
    <t>single immunoglobulin and toll-interleukin 1 receptor (TIR) domain [Source:MGI Symbol;Acc:MGI:1344402]</t>
  </si>
  <si>
    <t>ENSMUSG00000090069</t>
  </si>
  <si>
    <t>E430024P14RIK</t>
  </si>
  <si>
    <t>RIKEN cDNA E430024P14 gene [Source:MGI Symbol;Acc:MGI:2445079]</t>
  </si>
  <si>
    <t>ENSMUSG00000015750</t>
  </si>
  <si>
    <t>APH1A</t>
  </si>
  <si>
    <t>aph1 homolog A, gamma secretase subunit [Source:MGI Symbol;Acc:MGI:2385110]</t>
  </si>
  <si>
    <t>ENSMUSG00000096606</t>
  </si>
  <si>
    <t>TPBGL</t>
  </si>
  <si>
    <t>trophoblast glycoprotein-like [Source:MGI Symbol;Acc:MGI:3646425]</t>
  </si>
  <si>
    <t>ENSMUSG00000021025</t>
  </si>
  <si>
    <t>NFKBIA</t>
  </si>
  <si>
    <t>nuclear factor of kappa light polypeptide gene enhancer in B cells inhibitor, alpha [Source:MGI Symbol;Acc:MGI:104741]</t>
  </si>
  <si>
    <t>ENSMUSG00000041881</t>
  </si>
  <si>
    <t>NDUFA7</t>
  </si>
  <si>
    <t>NADH dehydrogenase (ubiquinone) 1 alpha subcomplex, 7 (B14.5a) [Source:MGI Symbol;Acc:MGI:1913666]</t>
  </si>
  <si>
    <t>ENSMUSG00000021807</t>
  </si>
  <si>
    <t>2700060E02RIK</t>
  </si>
  <si>
    <t>RIKEN cDNA 2700060E02 gene [Source:MGI Symbol;Acc:MGI:1915295]</t>
  </si>
  <si>
    <t>ENSMUSG00000030744</t>
  </si>
  <si>
    <t>RPS3</t>
  </si>
  <si>
    <t>ribosomal protein S3 [Source:MGI Symbol;Acc:MGI:1350917]</t>
  </si>
  <si>
    <t>ENSMUSG00000021187</t>
  </si>
  <si>
    <t>TC2N</t>
  </si>
  <si>
    <t>tandem C2 domains, nuclear [Source:MGI Symbol;Acc:MGI:1921663]</t>
  </si>
  <si>
    <t>ENSMUSG00000024462</t>
  </si>
  <si>
    <t>GABBR1</t>
  </si>
  <si>
    <t>gamma-aminobutyric acid (GABA) B receptor, 1 [Source:MGI Symbol;Acc:MGI:1860139]</t>
  </si>
  <si>
    <t>ENSMUSG00000021290</t>
  </si>
  <si>
    <t>2010107E04RIK</t>
  </si>
  <si>
    <t>RIKEN cDNA 2010107E04 gene [Source:MGI Symbol;Acc:MGI:1917507]</t>
  </si>
  <si>
    <t>ENSMUSG00000033186</t>
  </si>
  <si>
    <t>MZT1</t>
  </si>
  <si>
    <t>mitotic spindle organizing protein 1 [Source:MGI Symbol;Acc:MGI:1924039]</t>
  </si>
  <si>
    <t>ENSMUSG00000039217</t>
  </si>
  <si>
    <t>IL18</t>
  </si>
  <si>
    <t>interleukin 18 [Source:MGI Symbol;Acc:MGI:107936]</t>
  </si>
  <si>
    <t>ENSMUSG00000041132</t>
  </si>
  <si>
    <t>N4BP2L1</t>
  </si>
  <si>
    <t>NEDD4 binding protein 2-like 1 [Source:MGI Symbol;Acc:MGI:2140872]</t>
  </si>
  <si>
    <t>ENSMUSG00000100691</t>
  </si>
  <si>
    <t>2010320M18RIK</t>
  </si>
  <si>
    <t>RIKEN cDNA 2010320M18 gene [Source:MGI Symbol;Acc:MGI:1919343]</t>
  </si>
  <si>
    <t>ENSMUSG00000034192</t>
  </si>
  <si>
    <t>LSM3</t>
  </si>
  <si>
    <t>LSM3 homolog, U6 small nuclear RNA and mRNA degradation associated [Source:MGI Symbol;Acc:MGI:1914928]</t>
  </si>
  <si>
    <t>ENSMUSG00000045252</t>
  </si>
  <si>
    <t>ZFP574</t>
  </si>
  <si>
    <t>zinc finger protein 574 [Source:MGI Symbol;Acc:MGI:2442951]</t>
  </si>
  <si>
    <t>ENSMUSG00000027018</t>
  </si>
  <si>
    <t>HAT1</t>
  </si>
  <si>
    <t>histone aminotransferase 1 [Source:MGI Symbol;Acc:MGI:96013]</t>
  </si>
  <si>
    <t>ENSMUSG00000030142</t>
  </si>
  <si>
    <t>CLEC4E</t>
  </si>
  <si>
    <t>C-type lectin domain family 4, member e [Source:MGI Symbol;Acc:MGI:1861232]</t>
  </si>
  <si>
    <t>ENSMUSG00000039501</t>
  </si>
  <si>
    <t>ZNFX1</t>
  </si>
  <si>
    <t>zinc finger, NFX1-type containing 1 [Source:MGI Symbol;Acc:MGI:2138982]</t>
  </si>
  <si>
    <t>ENSMUSG00000029632</t>
  </si>
  <si>
    <t>NDUFA4</t>
  </si>
  <si>
    <t>NADH dehydrogenase (ubiquinone) 1 alpha subcomplex, 4 [Source:MGI Symbol;Acc:MGI:107686]</t>
  </si>
  <si>
    <t>ENSMUSG00000058812</t>
  </si>
  <si>
    <t>0610039K10RIK</t>
  </si>
  <si>
    <t>RIKEN cDNA 0610039K10 gene [Source:MGI Symbol;Acc:MGI:1915636]</t>
  </si>
  <si>
    <t>ENSMUSG00000021639</t>
  </si>
  <si>
    <t>GTF2H2</t>
  </si>
  <si>
    <t>general transcription factor II H, polypeptide 2 [Source:MGI Symbol;Acc:MGI:1345669]</t>
  </si>
  <si>
    <t>ENSMUSG00000097715</t>
  </si>
  <si>
    <t>GPR137B-PS</t>
  </si>
  <si>
    <t>G protein-coupled receptor 137B, pseudogene [Source:MGI Symbol;Acc:MGI:3710533]</t>
  </si>
  <si>
    <t>ENSMUSG00000022421</t>
  </si>
  <si>
    <t>NPTXR</t>
  </si>
  <si>
    <t>neuronal pentraxin receptor [Source:MGI Symbol;Acc:MGI:1920590]</t>
  </si>
  <si>
    <t>ENSMUSG00000085287</t>
  </si>
  <si>
    <t>4833418N02RIK</t>
  </si>
  <si>
    <t>RIKEN cDNA 4833418N02 gene [Source:MGI Symbol;Acc:MGI:1921847]</t>
  </si>
  <si>
    <t>ENSMUSG00000021779</t>
  </si>
  <si>
    <t>THRB</t>
  </si>
  <si>
    <t>thyroid hormone receptor beta [Source:MGI Symbol;Acc:MGI:98743]</t>
  </si>
  <si>
    <t>ENSMUSG00000054455</t>
  </si>
  <si>
    <t>VAPB</t>
  </si>
  <si>
    <t>vesicle-associated membrane protein, associated protein B and C [Source:MGI Symbol;Acc:MGI:1928744]</t>
  </si>
  <si>
    <t>ENSMUSG00000022463</t>
  </si>
  <si>
    <t>SREBF2</t>
  </si>
  <si>
    <t>sterol regulatory element binding factor 2 [Source:MGI Symbol;Acc:MGI:107585]</t>
  </si>
  <si>
    <t>ENSMUSG00000036636</t>
  </si>
  <si>
    <t>CLCN7</t>
  </si>
  <si>
    <t>chloride channel, voltage-sensitive 7 [Source:MGI Symbol;Acc:MGI:1347048]</t>
  </si>
  <si>
    <t>ENSMUSG00000029022</t>
  </si>
  <si>
    <t>MIIP</t>
  </si>
  <si>
    <t>migration and invasion inhibitory protein [Source:MGI Symbol;Acc:MGI:106506]</t>
  </si>
  <si>
    <t>ENSMUSG00000042541</t>
  </si>
  <si>
    <t>SEM1</t>
  </si>
  <si>
    <t>SEM1, 26S proteasome complex subunit [Source:MGI Symbol;Acc:MGI:109238]</t>
  </si>
  <si>
    <t>ENSMUSG00000031880</t>
  </si>
  <si>
    <t>RRAD</t>
  </si>
  <si>
    <t>Ras-related associated with diabetes [Source:MGI Symbol;Acc:MGI:1930943]</t>
  </si>
  <si>
    <t>ENSMUSG00000037490</t>
  </si>
  <si>
    <t>SLC2A12</t>
  </si>
  <si>
    <t>solute carrier family 2 (facilitated glucose transporter), member 12 [Source:MGI Symbol;Acc:MGI:3052471]</t>
  </si>
  <si>
    <t>ENSMUSG00000060904</t>
  </si>
  <si>
    <t>ARL1</t>
  </si>
  <si>
    <t>ADP-ribosylation factor-like 1 [Source:MGI Symbol;Acc:MGI:99436]</t>
  </si>
  <si>
    <t>ENSMUSG00000059278</t>
  </si>
  <si>
    <t>NAA38</t>
  </si>
  <si>
    <t>N(alpha)-acetyltransferase 38, NatC auxiliary subunit [Source:MGI Symbol;Acc:MGI:1925554]</t>
  </si>
  <si>
    <t>ENSMUSG00000029817</t>
  </si>
  <si>
    <t>TRA2A</t>
  </si>
  <si>
    <t>transformer 2 alpha homolog (Drosophila) [Source:MGI Symbol;Acc:MGI:1933972]</t>
  </si>
  <si>
    <t>ENSMUSG00000017721</t>
  </si>
  <si>
    <t>PIGT</t>
  </si>
  <si>
    <t>phosphatidylinositol glycan anchor biosynthesis, class T [Source:MGI Symbol;Acc:MGI:1926178]</t>
  </si>
  <si>
    <t>ENSMUSG00000021365</t>
  </si>
  <si>
    <t>NEDD9</t>
  </si>
  <si>
    <t>neural precursor cell expressed, developmentally down-regulated gene 9 [Source:MGI Symbol;Acc:MGI:97302]</t>
  </si>
  <si>
    <t>ENSMUSG00000017221</t>
  </si>
  <si>
    <t>PSMD3</t>
  </si>
  <si>
    <t>proteasome (prosome, macropain) 26S subunit, non-ATPase, 3 [Source:MGI Symbol;Acc:MGI:98858]</t>
  </si>
  <si>
    <t>ENSMUSG00000024818</t>
  </si>
  <si>
    <t>SLC25A45</t>
  </si>
  <si>
    <t>solute carrier family 25, member 45 [Source:MGI Symbol;Acc:MGI:2147731]</t>
  </si>
  <si>
    <t>ENSMUSG00000026171</t>
  </si>
  <si>
    <t>RNF25</t>
  </si>
  <si>
    <t>ring finger protein 25 [Source:MGI Symbol;Acc:MGI:1890215]</t>
  </si>
  <si>
    <t>ENSMUSG00000018974</t>
  </si>
  <si>
    <t>SART3</t>
  </si>
  <si>
    <t>squamous cell carcinoma antigen recognized by T cells 3 [Source:MGI Symbol;Acc:MGI:1858230]</t>
  </si>
  <si>
    <t>ENSMUSG00000020910</t>
  </si>
  <si>
    <t>ADPRM</t>
  </si>
  <si>
    <t>ADP-ribose/CDP-alcohol diphosphatase, manganese dependent [Source:MGI Symbol;Acc:MGI:1913608]</t>
  </si>
  <si>
    <t>ENSMUSG00000002679</t>
  </si>
  <si>
    <t>MED6</t>
  </si>
  <si>
    <t>mediator complex subunit 6 [Source:MGI Symbol;Acc:MGI:1917042]</t>
  </si>
  <si>
    <t>ENSMUSG00000018819</t>
  </si>
  <si>
    <t>LSP1</t>
  </si>
  <si>
    <t>lymphocyte specific 1 [Source:MGI Symbol;Acc:MGI:96832]</t>
  </si>
  <si>
    <t>ENSMUSG00000094258</t>
  </si>
  <si>
    <t>GM8159</t>
  </si>
  <si>
    <t>predicted gene 8159 [Source:MGI Symbol;Acc:MGI:3647882]</t>
  </si>
  <si>
    <t>ENSMUSG00000055061</t>
  </si>
  <si>
    <t>4931431C16RIK</t>
  </si>
  <si>
    <t>RIKEN cDNA 4931431C16 gene [Source:MGI Symbol;Acc:MGI:1921614]</t>
  </si>
  <si>
    <t>ENSMUSG00000009292</t>
  </si>
  <si>
    <t>TRPM2</t>
  </si>
  <si>
    <t>transient receptor potential cation channel, subfamily M, member 2 [Source:MGI Symbol;Acc:MGI:1351901]</t>
  </si>
  <si>
    <t>ENSMUSG00000024268</t>
  </si>
  <si>
    <t>CELF4</t>
  </si>
  <si>
    <t>CUGBP, Elav-like family member 4 [Source:MGI Symbol;Acc:MGI:1932407]</t>
  </si>
  <si>
    <t>ENSMUSG00000051319</t>
  </si>
  <si>
    <t>1500011K16RIK</t>
  </si>
  <si>
    <t>RIKEN cDNA 1500011K16 gene [Source:MGI Symbol;Acc:MGI:1915135]</t>
  </si>
  <si>
    <t>ENSMUSG00000022617</t>
  </si>
  <si>
    <t>CHKB</t>
  </si>
  <si>
    <t>choline kinase beta [Source:MGI Symbol;Acc:MGI:1328313]</t>
  </si>
  <si>
    <t>ENSMUSG00000017144</t>
  </si>
  <si>
    <t>RND3</t>
  </si>
  <si>
    <t>Rho family GTPase 3 [Source:MGI Symbol;Acc:MGI:1921444]</t>
  </si>
  <si>
    <t>ENSMUSG00000027346</t>
  </si>
  <si>
    <t>GPCPD1</t>
  </si>
  <si>
    <t>glycerophosphocholine phosphodiesterase 1 [Source:MGI Symbol;Acc:MGI:104898]</t>
  </si>
  <si>
    <t>ENSMUSG00000074129</t>
  </si>
  <si>
    <t>RPL13A</t>
  </si>
  <si>
    <t>ribosomal protein L13A [Source:MGI Symbol;Acc:MGI:1351455]</t>
  </si>
  <si>
    <t>ENSMUSG00000031608</t>
  </si>
  <si>
    <t>GALNT7</t>
  </si>
  <si>
    <t>UDP-N-acetyl-alpha-D-galactosamine: polypeptide N-acetylgalactosaminyltransferase 7 [Source:MGI Symbol;Acc:MGI:1349449]</t>
  </si>
  <si>
    <t>ENSMUSG00000064372</t>
  </si>
  <si>
    <t>MT-TP</t>
  </si>
  <si>
    <t>mitochondrially encoded tRNA proline [Source:MGI Symbol;Acc:MGI:102478]</t>
  </si>
  <si>
    <t>ENSMUSG00000080058</t>
  </si>
  <si>
    <t>GM11175</t>
  </si>
  <si>
    <t>predicted gene 11175 [Source:MGI Symbol;Acc:MGI:3809055]</t>
  </si>
  <si>
    <t>ENSMUSG00000034330</t>
  </si>
  <si>
    <t>PLCG2</t>
  </si>
  <si>
    <t>phospholipase C, gamma 2 [Source:MGI Symbol;Acc:MGI:97616]</t>
  </si>
  <si>
    <t>ENSMUSG00000025982</t>
  </si>
  <si>
    <t>SF3B1</t>
  </si>
  <si>
    <t>splicing factor 3b, subunit 1 [Source:MGI Symbol;Acc:MGI:1932339]</t>
  </si>
  <si>
    <t>ENSMUSG00000030979</t>
  </si>
  <si>
    <t>UROS</t>
  </si>
  <si>
    <t>uroporphyrinogen III synthase [Source:MGI Symbol;Acc:MGI:98917]</t>
  </si>
  <si>
    <t>ENSMUSG00000074813</t>
  </si>
  <si>
    <t>GM14005</t>
  </si>
  <si>
    <t>predicted gene 14005 [Source:MGI Symbol;Acc:MGI:3652191]</t>
  </si>
  <si>
    <t>ENSMUSG00000069713</t>
  </si>
  <si>
    <t>4933406P04RIK</t>
  </si>
  <si>
    <t>RIKEN cDNA 4933406P04 gene [Source:MGI Symbol;Acc:MGI:1921670]</t>
  </si>
  <si>
    <t>ENSMUSG00000103898</t>
  </si>
  <si>
    <t>GM30238</t>
  </si>
  <si>
    <t>predicted gene, 30238 [Source:MGI Symbol;Acc:MGI:5589397]</t>
  </si>
  <si>
    <t>ENSMUSG00000039168</t>
  </si>
  <si>
    <t>DAP</t>
  </si>
  <si>
    <t>death-associated protein [Source:MGI Symbol;Acc:MGI:1918190]</t>
  </si>
  <si>
    <t>ENSMUSG00000036733</t>
  </si>
  <si>
    <t>RBM42</t>
  </si>
  <si>
    <t>RNA binding motif protein 42 [Source:MGI Symbol;Acc:MGI:1915285]</t>
  </si>
  <si>
    <t>ENSMUSG00000056145</t>
  </si>
  <si>
    <t>AI504432</t>
  </si>
  <si>
    <t>expressed sequence AI504432 [Source:MGI Symbol;Acc:MGI:2139742]</t>
  </si>
  <si>
    <t>ENSMUSG00000091625</t>
  </si>
  <si>
    <t>LSM5</t>
  </si>
  <si>
    <t>LSM5 homolog, U6 small nuclear RNA and mRNA degradation associated [Source:MGI Symbol;Acc:MGI:1913623]</t>
  </si>
  <si>
    <t>ENSMUSG00000046364</t>
  </si>
  <si>
    <t>RPL27A</t>
  </si>
  <si>
    <t>ribosomal protein L27A [Source:MGI Symbol;Acc:MGI:1347076]</t>
  </si>
  <si>
    <t>ENSMUSG00000022295</t>
  </si>
  <si>
    <t>ATP6V1C1</t>
  </si>
  <si>
    <t>ATPase, H+ transporting, lysosomal V1 subunit C1 [Source:MGI Symbol;Acc:MGI:1913585]</t>
  </si>
  <si>
    <t>ENSMUSG00000064246</t>
  </si>
  <si>
    <t>CHIL1</t>
  </si>
  <si>
    <t>chitinase-like 1 [Source:MGI Symbol;Acc:MGI:1340899]</t>
  </si>
  <si>
    <t>ENSMUSG00000061613</t>
  </si>
  <si>
    <t>U2AF1</t>
  </si>
  <si>
    <t>U2 small nuclear ribonucleoprotein auxiliary factor (U2AF) 1 [Source:MGI Symbol;Acc:MGI:98884]</t>
  </si>
  <si>
    <t>ENSMUSG00000042644</t>
  </si>
  <si>
    <t>ITPR3</t>
  </si>
  <si>
    <t>inositol 1,4,5-triphosphate receptor 3 [Source:MGI Symbol;Acc:MGI:96624]</t>
  </si>
  <si>
    <t>ENSMUSG00000035311</t>
  </si>
  <si>
    <t>GNPTAB</t>
  </si>
  <si>
    <t>N-acetylglucosamine-1-phosphate transferase, alpha and beta subunits [Source:MGI Symbol;Acc:MGI:3643902]</t>
  </si>
  <si>
    <t>ENSMUSG00000026568</t>
  </si>
  <si>
    <t>MPC2</t>
  </si>
  <si>
    <t>mitochondrial pyruvate carrier 2 [Source:MGI Symbol;Acc:MGI:1917706]</t>
  </si>
  <si>
    <t>ENSMUSG00000070044</t>
  </si>
  <si>
    <t>FAM149A</t>
  </si>
  <si>
    <t>family with sequence similarity 149, member A [Source:MGI Symbol;Acc:MGI:2387177]</t>
  </si>
  <si>
    <t>ENSMUSG00000027217</t>
  </si>
  <si>
    <t>TSPAN18</t>
  </si>
  <si>
    <t>tetraspanin 18 [Source:MGI Symbol;Acc:MGI:1917186]</t>
  </si>
  <si>
    <t>ENSMUSG00000024853</t>
  </si>
  <si>
    <t>SF3B2</t>
  </si>
  <si>
    <t>splicing factor 3b, subunit 2 [Source:MGI Symbol;Acc:MGI:2441856]</t>
  </si>
  <si>
    <t>ENSMUSG00000043940</t>
  </si>
  <si>
    <t>WDFY3</t>
  </si>
  <si>
    <t>WD repeat and FYVE domain containing 3 [Source:MGI Symbol;Acc:MGI:1096875]</t>
  </si>
  <si>
    <t>ENSMUSG00000029163</t>
  </si>
  <si>
    <t>EMILIN1</t>
  </si>
  <si>
    <t>elastin microfibril interfacer 1 [Source:MGI Symbol;Acc:MGI:1926189]</t>
  </si>
  <si>
    <t>ENSMUSG00000028164</t>
  </si>
  <si>
    <t>MANBA</t>
  </si>
  <si>
    <t>mannosidase, beta A, lysosomal [Source:MGI Symbol;Acc:MGI:88175]</t>
  </si>
  <si>
    <t>ENSMUSG00000028034</t>
  </si>
  <si>
    <t>FUBP1</t>
  </si>
  <si>
    <t>far upstream element (FUSE) binding protein 1 [Source:MGI Symbol;Acc:MGI:1196294]</t>
  </si>
  <si>
    <t>ENSMUSG00000024807</t>
  </si>
  <si>
    <t>SYVN1</t>
  </si>
  <si>
    <t>synovial apoptosis inhibitor 1, synoviolin [Source:MGI Symbol;Acc:MGI:1921376]</t>
  </si>
  <si>
    <t>ENSMUSG00000063884</t>
  </si>
  <si>
    <t>PTCD3</t>
  </si>
  <si>
    <t>pentatricopeptide repeat domain 3 [Source:MGI Symbol;Acc:MGI:1917206]</t>
  </si>
  <si>
    <t>ENSMUSG00000016494</t>
  </si>
  <si>
    <t>CD34</t>
  </si>
  <si>
    <t>CD34 antigen [Source:MGI Symbol;Acc:MGI:88329]</t>
  </si>
  <si>
    <t>ENSMUSG00000084957</t>
  </si>
  <si>
    <t>BBIP1</t>
  </si>
  <si>
    <t>BBSome interacting protein 1 [Source:MGI Symbol;Acc:MGI:1913610]</t>
  </si>
  <si>
    <t>ENSMUSG00000038416</t>
  </si>
  <si>
    <t>CDC16</t>
  </si>
  <si>
    <t>CDC16 cell division cycle 16 [Source:MGI Symbol;Acc:MGI:1917207]</t>
  </si>
  <si>
    <t>ENSMUSG00000022667</t>
  </si>
  <si>
    <t>CD200R1</t>
  </si>
  <si>
    <t>CD200 receptor 1 [Source:MGI Symbol;Acc:MGI:1889024]</t>
  </si>
  <si>
    <t>ENSMUSG00000068758</t>
  </si>
  <si>
    <t>IL3RA</t>
  </si>
  <si>
    <t>interleukin 3 receptor, alpha chain [Source:MGI Symbol;Acc:MGI:96553]</t>
  </si>
  <si>
    <t>ENSMUSG00000023020</t>
  </si>
  <si>
    <t>COX14</t>
  </si>
  <si>
    <t>cytochrome c oxidase assembly protein 14 [Source:MGI Symbol;Acc:MGI:1913629]</t>
  </si>
  <si>
    <t>ENSMUSG00000041096</t>
  </si>
  <si>
    <t>TSPYL2</t>
  </si>
  <si>
    <t>TSPY-like 2 [Source:MGI Symbol;Acc:MGI:106244]</t>
  </si>
  <si>
    <t>ENSMUSG00000051748</t>
  </si>
  <si>
    <t>WFDC21</t>
  </si>
  <si>
    <t>WAP four-disulfide core domain 21 [Source:MGI Symbol;Acc:MGI:1913357]</t>
  </si>
  <si>
    <t>ENSMUSG00000003134</t>
  </si>
  <si>
    <t>TBC1D8</t>
  </si>
  <si>
    <t>TBC1 domain family, member 8 [Source:MGI Symbol;Acc:MGI:1927225]</t>
  </si>
  <si>
    <t>ENSMUSG00000056121</t>
  </si>
  <si>
    <t>FEZ2</t>
  </si>
  <si>
    <t>fasciculation and elongation protein zeta 2 (zygin II) [Source:MGI Symbol;Acc:MGI:2675856]</t>
  </si>
  <si>
    <t>ENSMUSG00000025701</t>
  </si>
  <si>
    <t>ALOX5</t>
  </si>
  <si>
    <t>arachidonate 5-lipoxygenase [Source:MGI Symbol;Acc:MGI:87999]</t>
  </si>
  <si>
    <t>ENSMUSG00000035585</t>
  </si>
  <si>
    <t>TSEN34</t>
  </si>
  <si>
    <t>tRNA splicing endonuclease subunit 34 [Source:MGI Symbol;Acc:MGI:1913328]</t>
  </si>
  <si>
    <t>ENSMUSG00000011158</t>
  </si>
  <si>
    <t>BRF1</t>
  </si>
  <si>
    <t>BRF1, RNA polymerase III transcription initiation factor 90 kDa subunit [Source:MGI Symbol;Acc:MGI:1919558]</t>
  </si>
  <si>
    <t>ENSMUSG00000021905</t>
  </si>
  <si>
    <t>DPH3</t>
  </si>
  <si>
    <t>diphthamine biosynthesis 3 [Source:MGI Symbol;Acc:MGI:1922658]</t>
  </si>
  <si>
    <t>ENSMUSG00000022817</t>
  </si>
  <si>
    <t>ITGB5</t>
  </si>
  <si>
    <t>integrin beta 5 [Source:MGI Symbol;Acc:MGI:96614]</t>
  </si>
  <si>
    <t>ENSMUSG00000018774</t>
  </si>
  <si>
    <t>CD68</t>
  </si>
  <si>
    <t>CD68 antigen [Source:MGI Symbol;Acc:MGI:88342]</t>
  </si>
  <si>
    <t>ENSMUSG00000039795</t>
  </si>
  <si>
    <t>ZFAND1</t>
  </si>
  <si>
    <t>zinc finger, AN1-type domain 1 [Source:MGI Symbol;Acc:MGI:1913611]</t>
  </si>
  <si>
    <t>ENSMUSG00000011958</t>
  </si>
  <si>
    <t>BNIP2</t>
  </si>
  <si>
    <t>BCL2/adenovirus E1B interacting protein 2 [Source:MGI Symbol;Acc:MGI:109327]</t>
  </si>
  <si>
    <t>ENSMUSG00000062328</t>
  </si>
  <si>
    <t>RPL17</t>
  </si>
  <si>
    <t>ribosomal protein L17 [Source:MGI Symbol;Acc:MGI:2448270]</t>
  </si>
  <si>
    <t>ENSMUSG00000050621</t>
  </si>
  <si>
    <t>RPS27RT</t>
  </si>
  <si>
    <t>ribosomal protein S27, retrogene [Source:MGI Symbol;Acc:MGI:3704345]</t>
  </si>
  <si>
    <t>ENSMUSG00000022610</t>
  </si>
  <si>
    <t>MAPK12</t>
  </si>
  <si>
    <t>mitogen-activated protein kinase 12 [Source:MGI Symbol;Acc:MGI:1353438]</t>
  </si>
  <si>
    <t>ENSMUSG00000044145</t>
  </si>
  <si>
    <t>1810024B03RIK</t>
  </si>
  <si>
    <t>RIKEN cDNA 1810024B03 gene [Source:MGI Symbol;Acc:MGI:1925560]</t>
  </si>
  <si>
    <t>ENSMUSG00000095028</t>
  </si>
  <si>
    <t>SIRPB1B</t>
  </si>
  <si>
    <t>signal-regulatory protein beta 1B [Source:MGI Symbol;Acc:MGI:3779828]</t>
  </si>
  <si>
    <t>ENSMUSG00000079396</t>
  </si>
  <si>
    <t>GM3411</t>
  </si>
  <si>
    <t>predicted gene 3411 [Source:MGI Symbol;Acc:MGI:3781589]</t>
  </si>
  <si>
    <t>ENSMUSG00000000562</t>
  </si>
  <si>
    <t>ADORA3</t>
  </si>
  <si>
    <t>adenosine A3 receptor [Source:MGI Symbol;Acc:MGI:104847]</t>
  </si>
  <si>
    <t>ENSMUSG00000036941</t>
  </si>
  <si>
    <t>ELAC1</t>
  </si>
  <si>
    <t>elaC ribonuclease Z 1 [Source:MGI Symbol;Acc:MGI:1890495]</t>
  </si>
  <si>
    <t>ENSMUSG00000000078</t>
  </si>
  <si>
    <t>KLF6</t>
  </si>
  <si>
    <t>Kruppel-like factor 6 [Source:MGI Symbol;Acc:MGI:1346318]</t>
  </si>
  <si>
    <t>ENSMUSG00000036564</t>
  </si>
  <si>
    <t>NDRG4</t>
  </si>
  <si>
    <t>N-myc downstream regulated gene 4 [Source:MGI Symbol;Acc:MGI:2384590]</t>
  </si>
  <si>
    <t>ENSMUSG00000085591</t>
  </si>
  <si>
    <t>GM13479</t>
  </si>
  <si>
    <t>predicted gene 13479 [Source:MGI Symbol;Acc:MGI:3651869]</t>
  </si>
  <si>
    <t>ENSMUSG00000026170</t>
  </si>
  <si>
    <t>CYP27A1</t>
  </si>
  <si>
    <t>cytochrome P450, family 27, subfamily a, polypeptide 1 [Source:MGI Symbol;Acc:MGI:88594]</t>
  </si>
  <si>
    <t>ENSMUSG00000021692</t>
  </si>
  <si>
    <t>DIMT1</t>
  </si>
  <si>
    <t>DIM1 dimethyladenosine transferase 1-like (S. cerevisiae) [Source:MGI Symbol;Acc:MGI:1913504]</t>
  </si>
  <si>
    <t>ENSMUSG00000056201</t>
  </si>
  <si>
    <t>CFL1</t>
  </si>
  <si>
    <t>cofilin 1, non-muscle [Source:MGI Symbol;Acc:MGI:101757]</t>
  </si>
  <si>
    <t>ENSMUSG00000025402</t>
  </si>
  <si>
    <t>NAB2</t>
  </si>
  <si>
    <t>Ngfi-A binding protein 2 [Source:MGI Symbol;Acc:MGI:107563]</t>
  </si>
  <si>
    <t>ENSMUSG00000004665</t>
  </si>
  <si>
    <t>CNN2</t>
  </si>
  <si>
    <t>calponin 2 [Source:MGI Symbol;Acc:MGI:105093]</t>
  </si>
  <si>
    <t>ENSMUSG00000068882</t>
  </si>
  <si>
    <t>SSB</t>
  </si>
  <si>
    <t>Sjogren syndrome antigen B [Source:MGI Symbol;Acc:MGI:98423]</t>
  </si>
  <si>
    <t>ENSMUSG00000039001</t>
  </si>
  <si>
    <t>RPS21</t>
  </si>
  <si>
    <t>ribosomal protein S21 [Source:MGI Symbol;Acc:MGI:1913731]</t>
  </si>
  <si>
    <t>ENSMUSG00000018899</t>
  </si>
  <si>
    <t>IRF1</t>
  </si>
  <si>
    <t>interferon regulatory factor 1 [Source:MGI Symbol;Acc:MGI:96590]</t>
  </si>
  <si>
    <t>ENSMUSG00000024404</t>
  </si>
  <si>
    <t>RIOK3</t>
  </si>
  <si>
    <t>RIO kinase 3 [Source:MGI Symbol;Acc:MGI:1914128]</t>
  </si>
  <si>
    <t>ENSMUSG00000031021</t>
  </si>
  <si>
    <t>TMEM9B</t>
  </si>
  <si>
    <t>TMEM9 domain family, member B [Source:MGI Symbol;Acc:MGI:1915254]</t>
  </si>
  <si>
    <t>ENSMUSG00000023143</t>
  </si>
  <si>
    <t>NAGPA</t>
  </si>
  <si>
    <t>N-acetylglucosamine-1-phosphodiester alpha-N-acetylglucosaminidase [Source:MGI Symbol;Acc:MGI:1351598]</t>
  </si>
  <si>
    <t>ENSMUSG00000035681</t>
  </si>
  <si>
    <t>KCNC2</t>
  </si>
  <si>
    <t>potassium voltage gated channel, Shaw-related subfamily, member 2 [Source:MGI Symbol;Acc:MGI:96668]</t>
  </si>
  <si>
    <t>ENSMUSG00000040479</t>
  </si>
  <si>
    <t>DGKZ</t>
  </si>
  <si>
    <t>diacylglycerol kinase zeta [Source:MGI Symbol;Acc:MGI:1278339]</t>
  </si>
  <si>
    <t>ENSMUSG00000052949</t>
  </si>
  <si>
    <t>RNF157</t>
  </si>
  <si>
    <t>ring finger protein 157 [Source:MGI Symbol;Acc:MGI:2442484]</t>
  </si>
  <si>
    <t>ENSMUSG00000026632</t>
  </si>
  <si>
    <t>TATDN3</t>
  </si>
  <si>
    <t>TatD DNase domain containing 3 [Source:MGI Symbol;Acc:MGI:1916222]</t>
  </si>
  <si>
    <t>ENSMUSG00000017677</t>
  </si>
  <si>
    <t>WSB1</t>
  </si>
  <si>
    <t>WD repeat and SOCS box-containing 1 [Source:MGI Symbol;Acc:MGI:1926139]</t>
  </si>
  <si>
    <t>ENSMUSG00000026581</t>
  </si>
  <si>
    <t>SELL</t>
  </si>
  <si>
    <t>selectin, lymphocyte [Source:MGI Symbol;Acc:MGI:98279]</t>
  </si>
  <si>
    <t>ENSMUSG00000073491</t>
  </si>
  <si>
    <t>IFI213</t>
  </si>
  <si>
    <t>interferon activated gene 213 [Source:MGI Symbol;Acc:MGI:3695276]</t>
  </si>
  <si>
    <t>ENSMUSG00000032067</t>
  </si>
  <si>
    <t>PTS</t>
  </si>
  <si>
    <t>6-pyruvoyl-tetrahydropterin synthase [Source:MGI Symbol;Acc:MGI:1338783]</t>
  </si>
  <si>
    <t>ENSMUSG00000057506</t>
  </si>
  <si>
    <t>BLOC1S2</t>
  </si>
  <si>
    <t>biogenesis of lysosomal organelles complex-1, subunit 2 [Source:MGI Symbol;Acc:MGI:1920939]</t>
  </si>
  <si>
    <t>ENSMUSG00000030187</t>
  </si>
  <si>
    <t>KLRA2</t>
  </si>
  <si>
    <t>killer cell lectin-like receptor, subfamily A, member 2 [Source:MGI Symbol;Acc:MGI:101906]</t>
  </si>
  <si>
    <t>ENSMUSG00000028048</t>
  </si>
  <si>
    <t>GBA</t>
  </si>
  <si>
    <t>glucosidase, beta, acid [Source:MGI Symbol;Acc:MGI:95665]</t>
  </si>
  <si>
    <t>ENSMUSG00000027678</t>
  </si>
  <si>
    <t>NCOA3</t>
  </si>
  <si>
    <t>nuclear receptor coactivator 3 [Source:MGI Symbol;Acc:MGI:1276535]</t>
  </si>
  <si>
    <t>ENSMUSG00000027667</t>
  </si>
  <si>
    <t>ZFP639</t>
  </si>
  <si>
    <t>zinc finger protein 639 [Source:MGI Symbol;Acc:MGI:1915028]</t>
  </si>
  <si>
    <t>ENSMUSG00000085156</t>
  </si>
  <si>
    <t>SNHG15</t>
  </si>
  <si>
    <t>small nucleolar RNA host gene 15 [Source:MGI Symbol;Acc:MGI:3650059]</t>
  </si>
  <si>
    <t>ENSMUSG00000009535</t>
  </si>
  <si>
    <t>RNMT</t>
  </si>
  <si>
    <t>RNA (guanine-7-) methyltransferase [Source:MGI Symbol;Acc:MGI:1915147]</t>
  </si>
  <si>
    <t>ENSMUSG00000026201</t>
  </si>
  <si>
    <t>STK16</t>
  </si>
  <si>
    <t>serine/threonine kinase 16 [Source:MGI Symbol;Acc:MGI:1313271]</t>
  </si>
  <si>
    <t>ENSMUSG00000023010</t>
  </si>
  <si>
    <t>TMBIM6</t>
  </si>
  <si>
    <t>transmembrane BAX inhibitor motif containing 6 [Source:MGI Symbol;Acc:MGI:99682]</t>
  </si>
  <si>
    <t>ENSMUSG00000061244</t>
  </si>
  <si>
    <t>EXOC5</t>
  </si>
  <si>
    <t>exocyst complex component 5 [Source:MGI Symbol;Acc:MGI:2145645]</t>
  </si>
  <si>
    <t>ENSMUSG00000025138</t>
  </si>
  <si>
    <t>SIRT7</t>
  </si>
  <si>
    <t>sirtuin 7 [Source:MGI Symbol;Acc:MGI:2385849]</t>
  </si>
  <si>
    <t>ENSMUSG00000073650</t>
  </si>
  <si>
    <t>CATIP</t>
  </si>
  <si>
    <t>ciliogenesis associated TTC17 interacting protein [Source:MGI Symbol;Acc:MGI:2685062]</t>
  </si>
  <si>
    <t>ENSMUSG00000039478</t>
  </si>
  <si>
    <t>MICU3</t>
  </si>
  <si>
    <t>mitochondrial calcium uptake family, member 3 [Source:MGI Symbol;Acc:MGI:1925756]</t>
  </si>
  <si>
    <t>ENSMUSG00000030057</t>
  </si>
  <si>
    <t>CNBP</t>
  </si>
  <si>
    <t>cellular nucleic acid binding protein [Source:MGI Symbol;Acc:MGI:88431]</t>
  </si>
  <si>
    <t>ENSMUSG00000039480</t>
  </si>
  <si>
    <t>NT5DC1</t>
  </si>
  <si>
    <t>5'-nucleotidase domain containing 1 [Source:MGI Symbol;Acc:MGI:2442446]</t>
  </si>
  <si>
    <t>ENSMUSG00000024516</t>
  </si>
  <si>
    <t>SEC11C</t>
  </si>
  <si>
    <t>SEC11 homolog C, signal peptidase complex subunit [Source:MGI Symbol;Acc:MGI:1913536]</t>
  </si>
  <si>
    <t>ENSMUSG00000036896</t>
  </si>
  <si>
    <t>C1QC</t>
  </si>
  <si>
    <t>complement component 1, q subcomponent, C chain [Source:MGI Symbol;Acc:MGI:88225]</t>
  </si>
  <si>
    <t>ENSMUSG00000106254</t>
  </si>
  <si>
    <t>GM42907</t>
  </si>
  <si>
    <t>predicted gene 42907 [Source:MGI Symbol;Acc:MGI:5663044]</t>
  </si>
  <si>
    <t>ENSMUSG00000071632</t>
  </si>
  <si>
    <t>2510002D24RIK</t>
  </si>
  <si>
    <t>RIKEN cDNA 2510002D24 gene [Source:MGI Symbol;Acc:MGI:1919557]</t>
  </si>
  <si>
    <t>ENSMUSG00000041654</t>
  </si>
  <si>
    <t>SLC39A11</t>
  </si>
  <si>
    <t>solute carrier family 39 (metal ion transporter), member 11 [Source:MGI Symbol;Acc:MGI:1917056]</t>
  </si>
  <si>
    <t>ENSMUSG00000032786</t>
  </si>
  <si>
    <t>ALAS1</t>
  </si>
  <si>
    <t>aminolevulinic acid synthase 1 [Source:MGI Symbol;Acc:MGI:87989]</t>
  </si>
  <si>
    <t>ENSMUSG00000039713</t>
  </si>
  <si>
    <t>PLEKHG5</t>
  </si>
  <si>
    <t>pleckstrin homology domain containing, family G (with RhoGef domain) member 5 [Source:MGI Symbol;Acc:MGI:2652860]</t>
  </si>
  <si>
    <t>ENSMUSG00000069874</t>
  </si>
  <si>
    <t>IRGM2</t>
  </si>
  <si>
    <t>immunity-related GTPase family M member 2 [Source:MGI Symbol;Acc:MGI:1926262]</t>
  </si>
  <si>
    <t>ENSMUSG00000025330</t>
  </si>
  <si>
    <t>PADI4</t>
  </si>
  <si>
    <t>peptidyl arginine deiminase, type IV [Source:MGI Symbol;Acc:MGI:1338898]</t>
  </si>
  <si>
    <t>ENSMUSG00000007603</t>
  </si>
  <si>
    <t>DUS3L</t>
  </si>
  <si>
    <t>dihydrouridine synthase 3-like (S. cerevisiae) [Source:MGI Symbol;Acc:MGI:2147092]</t>
  </si>
  <si>
    <t>ENSMUSG00000028412</t>
  </si>
  <si>
    <t>SLC44A1</t>
  </si>
  <si>
    <t>solute carrier family 44, member 1 [Source:MGI Symbol;Acc:MGI:2140592]</t>
  </si>
  <si>
    <t>ENSMUSG00000024030</t>
  </si>
  <si>
    <t>ABCG1</t>
  </si>
  <si>
    <t>ATP-binding cassette, sub-family G (WHITE), member 1 [Source:MGI Symbol;Acc:MGI:107704]</t>
  </si>
  <si>
    <t>ENSMUSG00000025868</t>
  </si>
  <si>
    <t>HIGD2A</t>
  </si>
  <si>
    <t>HIG1 domain family, member 2A [Source:MGI Symbol;Acc:MGI:1914294]</t>
  </si>
  <si>
    <t>ENSMUSG00000056367</t>
  </si>
  <si>
    <t>ACTR3B</t>
  </si>
  <si>
    <t>ARP3 actin-related protein 3B [Source:MGI Symbol;Acc:MGI:2661120]</t>
  </si>
  <si>
    <t>ENSMUSG00000036534</t>
  </si>
  <si>
    <t>SLC38A7</t>
  </si>
  <si>
    <t>solute carrier family 38, member 7 [Source:MGI Symbol;Acc:MGI:2679005]</t>
  </si>
  <si>
    <t>ENSMUSG00000029705</t>
  </si>
  <si>
    <t>CUX1</t>
  </si>
  <si>
    <t>cut-like homeobox 1 [Source:MGI Symbol;Acc:MGI:88568]</t>
  </si>
  <si>
    <t>ENSMUSG00000001249</t>
  </si>
  <si>
    <t>HPN</t>
  </si>
  <si>
    <t>hepsin [Source:MGI Symbol;Acc:MGI:1196620]</t>
  </si>
  <si>
    <t>ENSMUSG00000029538</t>
  </si>
  <si>
    <t>SRSF9</t>
  </si>
  <si>
    <t>serine/arginine-rich splicing factor 9 [Source:MGI Symbol;Acc:MGI:104896]</t>
  </si>
  <si>
    <t>ENSMUSG00000043336</t>
  </si>
  <si>
    <t>FILIP1L</t>
  </si>
  <si>
    <t>filamin A interacting protein 1-like [Source:MGI Symbol;Acc:MGI:1925999]</t>
  </si>
  <si>
    <t>ENSMUSG00000029580</t>
  </si>
  <si>
    <t>ACTB</t>
  </si>
  <si>
    <t>actin, beta [Source:MGI Symbol;Acc:MGI:87904]</t>
  </si>
  <si>
    <t>ENSMUSG00000027282</t>
  </si>
  <si>
    <t>MTCH2</t>
  </si>
  <si>
    <t>mitochondrial carrier 2 [Source:MGI Symbol;Acc:MGI:1929260]</t>
  </si>
  <si>
    <t>ENSMUSG00000053317</t>
  </si>
  <si>
    <t>SEC61B</t>
  </si>
  <si>
    <t>Sec61 beta subunit [Source:MGI Symbol;Acc:MGI:1913462]</t>
  </si>
  <si>
    <t>ENSMUSG00000055148</t>
  </si>
  <si>
    <t>KLF2</t>
  </si>
  <si>
    <t>Kruppel-like factor 2 (lung) [Source:MGI Symbol;Acc:MGI:1342772]</t>
  </si>
  <si>
    <t>ENSMUSG00000022674</t>
  </si>
  <si>
    <t>UBE2V2</t>
  </si>
  <si>
    <t>ubiquitin-conjugating enzyme E2 variant 2 [Source:MGI Symbol;Acc:MGI:1917870]</t>
  </si>
  <si>
    <t>ENSMUSG00000027384</t>
  </si>
  <si>
    <t>NDUFAF5</t>
  </si>
  <si>
    <t>NADH dehydrogenase (ubiquinone) complex I, assembly factor 5 [Source:MGI Symbol;Acc:MGI:1916737]</t>
  </si>
  <si>
    <t>ENSMUSG00000059540</t>
  </si>
  <si>
    <t>TCEA2</t>
  </si>
  <si>
    <t>transcription elongation factor A (SII), 2 [Source:MGI Symbol;Acc:MGI:107368]</t>
  </si>
  <si>
    <t>ENSMUSG00000091649</t>
  </si>
  <si>
    <t>PHF11B</t>
  </si>
  <si>
    <t>PHD finger protein 11B [Source:MGI Symbol;Acc:MGI:3645789]</t>
  </si>
  <si>
    <t>ENSMUSG00000020496</t>
  </si>
  <si>
    <t>RNF187</t>
  </si>
  <si>
    <t>ring finger protein 187 [Source:MGI Symbol;Acc:MGI:1914224]</t>
  </si>
  <si>
    <t>ENSMUSG00000003949</t>
  </si>
  <si>
    <t>HLF</t>
  </si>
  <si>
    <t>hepatic leukemia factor [Source:MGI Symbol;Acc:MGI:96108]</t>
  </si>
  <si>
    <t>ENSMUSG00000002416</t>
  </si>
  <si>
    <t>NDUFB2</t>
  </si>
  <si>
    <t>NADH dehydrogenase (ubiquinone) 1 beta subcomplex, 2 [Source:MGI Symbol;Acc:MGI:1915448]</t>
  </si>
  <si>
    <t>ENSMUSG00000019823</t>
  </si>
  <si>
    <t>MICAL1</t>
  </si>
  <si>
    <t>microtubule associated monooxygenase, calponin and LIM domain containing 1 [Source:MGI Symbol;Acc:MGI:2385847]</t>
  </si>
  <si>
    <t>ENSMUSG00000059810</t>
  </si>
  <si>
    <t>RGS3</t>
  </si>
  <si>
    <t>regulator of G-protein signaling 3 [Source:MGI Symbol;Acc:MGI:1354734]</t>
  </si>
  <si>
    <t>ENSMUSG00000037649</t>
  </si>
  <si>
    <t>H2-DMA</t>
  </si>
  <si>
    <t>histocompatibility 2, class II, locus DMa [Source:MGI Symbol;Acc:MGI:95921]</t>
  </si>
  <si>
    <t>ENSMUSG00000085175</t>
  </si>
  <si>
    <t>GM11423</t>
  </si>
  <si>
    <t>predicted gene 11423 [Source:MGI Symbol;Acc:MGI:3651335]</t>
  </si>
  <si>
    <t>ENSMUSG00000039206</t>
  </si>
  <si>
    <t>DAGLB</t>
  </si>
  <si>
    <t>diacylglycerol lipase, beta [Source:MGI Symbol;Acc:MGI:2442032]</t>
  </si>
  <si>
    <t>ENSMUSG00000034353</t>
  </si>
  <si>
    <t>RAMP1</t>
  </si>
  <si>
    <t>receptor (calcitonin) activity modifying protein 1 [Source:MGI Symbol;Acc:MGI:1858418]</t>
  </si>
  <si>
    <t>ENSMUSG00000002052</t>
  </si>
  <si>
    <t>SUPT6</t>
  </si>
  <si>
    <t>suppressor of Ty 6 [Source:MGI Symbol;Acc:MGI:107726]</t>
  </si>
  <si>
    <t>ENSMUSG00000030595</t>
  </si>
  <si>
    <t>NFKBIB</t>
  </si>
  <si>
    <t>nuclear factor of kappa light polypeptide gene enhancer in B cells inhibitor, beta [Source:MGI Symbol;Acc:MGI:104752]</t>
  </si>
  <si>
    <t>ENSMUSG00000105345</t>
  </si>
  <si>
    <t>BC030343</t>
  </si>
  <si>
    <t>cDNA sequence BC030343 [Source:MGI Symbol;Acc:MGI:2679267]</t>
  </si>
  <si>
    <t>ENSMUSG00000028076</t>
  </si>
  <si>
    <t>CD1D1</t>
  </si>
  <si>
    <t>CD1d1 antigen [Source:MGI Symbol;Acc:MGI:107674]</t>
  </si>
  <si>
    <t>ENSMUSG00000039670</t>
  </si>
  <si>
    <t>OXLD1</t>
  </si>
  <si>
    <t>oxidoreductase like domain containing 1 [Source:MGI Symbol;Acc:MGI:1913681]</t>
  </si>
  <si>
    <t>ENSMUSG00000021281</t>
  </si>
  <si>
    <t>TNFAIP2</t>
  </si>
  <si>
    <t>tumor necrosis factor, alpha-induced protein 2 [Source:MGI Symbol;Acc:MGI:104960]</t>
  </si>
  <si>
    <t>ENSMUSG00000075602</t>
  </si>
  <si>
    <t>LY6A</t>
  </si>
  <si>
    <t>lymphocyte antigen 6 complex, locus A [Source:MGI Symbol;Acc:MGI:107527]</t>
  </si>
  <si>
    <t>ENSMUSG00000040112</t>
  </si>
  <si>
    <t>MRPS35</t>
  </si>
  <si>
    <t>mitochondrial ribosomal protein S35 [Source:MGI Symbol;Acc:MGI:2385255]</t>
  </si>
  <si>
    <t>ENSMUSG00000027439</t>
  </si>
  <si>
    <t>GZF1</t>
  </si>
  <si>
    <t>GDNF-inducible zinc finger protein 1 [Source:MGI Symbol;Acc:MGI:1921783]</t>
  </si>
  <si>
    <t>ENSMUSG00000031939</t>
  </si>
  <si>
    <t>TAF1D</t>
  </si>
  <si>
    <t>TATA-box binding protein associated factor, RNA polymerase I, D [Source:MGI Symbol;Acc:MGI:1922566]</t>
  </si>
  <si>
    <t>ENSMUSG00000062524</t>
  </si>
  <si>
    <t>NCR1</t>
  </si>
  <si>
    <t>natural cytotoxicity triggering receptor 1 [Source:MGI Symbol;Acc:MGI:1336212]</t>
  </si>
  <si>
    <t>ENSMUSG00000041740</t>
  </si>
  <si>
    <t>RNF10</t>
  </si>
  <si>
    <t>ring finger protein 10 [Source:MGI Symbol;Acc:MGI:1859162]</t>
  </si>
  <si>
    <t>ENSMUSG00000059479</t>
  </si>
  <si>
    <t>B3GNT8</t>
  </si>
  <si>
    <t>UDP-GlcNAc:betaGal beta-1,3-N-acetylglucosaminyltransferase 8 [Source:MGI Symbol;Acc:MGI:2385269]</t>
  </si>
  <si>
    <t>ENSMUSG00000040147</t>
  </si>
  <si>
    <t>MAOB</t>
  </si>
  <si>
    <t>monoamine oxidase B [Source:MGI Symbol;Acc:MGI:96916]</t>
  </si>
  <si>
    <t>ENSMUSG00000045996</t>
  </si>
  <si>
    <t>POLR2K</t>
  </si>
  <si>
    <t>polymerase (RNA) II (DNA directed) polypeptide K [Source:MGI Symbol;Acc:MGI:102725]</t>
  </si>
  <si>
    <t>ENSMUSG00000089796</t>
  </si>
  <si>
    <t>GM16575</t>
  </si>
  <si>
    <t>predicted gene 16575 [Source:MGI Symbol;Acc:MGI:4414995]</t>
  </si>
  <si>
    <t>ENSMUSG00000023861</t>
  </si>
  <si>
    <t>MPC1</t>
  </si>
  <si>
    <t>mitochondrial pyruvate carrier 1 [Source:MGI Symbol;Acc:MGI:1915240]</t>
  </si>
  <si>
    <t>ENSMUSG00000036390</t>
  </si>
  <si>
    <t>GADD45A</t>
  </si>
  <si>
    <t>growth arrest and DNA-damage-inducible 45 alpha [Source:MGI Symbol;Acc:MGI:107799]</t>
  </si>
  <si>
    <t>ENSMUSG00000054452</t>
  </si>
  <si>
    <t>AES</t>
  </si>
  <si>
    <t>amino-terminal enhancer of split [Source:MGI Symbol;Acc:MGI:95806]</t>
  </si>
  <si>
    <t>ENSMUSG00000039512</t>
  </si>
  <si>
    <t>UHRF1BP1</t>
  </si>
  <si>
    <t>UHRF1 (ICBP90) binding protein 1 [Source:MGI Symbol;Acc:MGI:3041238]</t>
  </si>
  <si>
    <t>ENSMUSG00000000581</t>
  </si>
  <si>
    <t>C1D</t>
  </si>
  <si>
    <t>C1D nuclear receptor co-repressor [Source:MGI Symbol;Acc:MGI:1927354]</t>
  </si>
  <si>
    <t>ENSMUSG00000058624</t>
  </si>
  <si>
    <t>GDA</t>
  </si>
  <si>
    <t>guanine deaminase [Source:MGI Symbol;Acc:MGI:95678]</t>
  </si>
  <si>
    <t>ENSMUSG00000091472</t>
  </si>
  <si>
    <t>GM3739</t>
  </si>
  <si>
    <t>predicted gene 3739 [Source:MGI Symbol;Acc:MGI:3781914]</t>
  </si>
  <si>
    <t>ENSMUSG00000055912</t>
  </si>
  <si>
    <t>TMEM150A</t>
  </si>
  <si>
    <t>transmembrane protein 150A [Source:MGI Symbol;Acc:MGI:2385244]</t>
  </si>
  <si>
    <t>ENSMUSG00000034708</t>
  </si>
  <si>
    <t>GRN</t>
  </si>
  <si>
    <t>granulin [Source:MGI Symbol;Acc:MGI:95832]</t>
  </si>
  <si>
    <t>ENSMUSG00000030718</t>
  </si>
  <si>
    <t>PPME1</t>
  </si>
  <si>
    <t>protein phosphatase methylesterase 1 [Source:MGI Symbol;Acc:MGI:1919840]</t>
  </si>
  <si>
    <t>ENSMUSG00000035352</t>
  </si>
  <si>
    <t>CCL12</t>
  </si>
  <si>
    <t>chemokine (C-C motif) ligand 12 [Source:MGI Symbol;Acc:MGI:108224]</t>
  </si>
  <si>
    <t>ENSMUSG00000098332</t>
  </si>
  <si>
    <t>2310009A05RIK</t>
  </si>
  <si>
    <t>RIKEN cDNA 2310009A05 gene [Source:MGI Symbol;Acc:MGI:1913614]</t>
  </si>
  <si>
    <t>ENSMUSG00000092074</t>
  </si>
  <si>
    <t>DYNLT1A</t>
  </si>
  <si>
    <t>dynein light chain Tctex-type 1A [Source:MGI Symbol;Acc:MGI:3807506]</t>
  </si>
  <si>
    <t>ENSMUSG00000056076</t>
  </si>
  <si>
    <t>EIF3B</t>
  </si>
  <si>
    <t>eukaryotic translation initiation factor 3, subunit B [Source:MGI Symbol;Acc:MGI:106478]</t>
  </si>
  <si>
    <t>ENSMUSG00000104960</t>
  </si>
  <si>
    <t>SNHG8</t>
  </si>
  <si>
    <t>small nucleolar RNA host gene 8 [Source:MGI Symbol;Acc:MGI:1917145]</t>
  </si>
  <si>
    <t>ENSMUSG00000036850</t>
  </si>
  <si>
    <t>MRPL41</t>
  </si>
  <si>
    <t>mitochondrial ribosomal protein L41 [Source:MGI Symbol;Acc:MGI:1333816]</t>
  </si>
  <si>
    <t>ENSMUSG00000018921</t>
  </si>
  <si>
    <t>PELP1</t>
  </si>
  <si>
    <t>proline, glutamic acid and leucine rich protein 1 [Source:MGI Symbol;Acc:MGI:1922523]</t>
  </si>
  <si>
    <t>ENSMUSG00000026600</t>
  </si>
  <si>
    <t>SOAT1</t>
  </si>
  <si>
    <t>sterol O-acyltransferase 1 [Source:MGI Symbol;Acc:MGI:104665]</t>
  </si>
  <si>
    <t>ENSMUSG00000039672</t>
  </si>
  <si>
    <t>KCNE2</t>
  </si>
  <si>
    <t>potassium voltage-gated channel, Isk-related subfamily, gene 2 [Source:MGI Symbol;Acc:MGI:1891123]</t>
  </si>
  <si>
    <t>ENSMUSG00000019710</t>
  </si>
  <si>
    <t>MRPL24</t>
  </si>
  <si>
    <t>mitochondrial ribosomal protein L24 [Source:MGI Symbol;Acc:MGI:1914957]</t>
  </si>
  <si>
    <t>ENSMUSG00000004040</t>
  </si>
  <si>
    <t>STAT3</t>
  </si>
  <si>
    <t>signal transducer and activator of transcription 3 [Source:MGI Symbol;Acc:MGI:103038]</t>
  </si>
  <si>
    <t>ENSMUSG00000033216</t>
  </si>
  <si>
    <t>EEFSEC</t>
  </si>
  <si>
    <t>eukaryotic elongation factor, selenocysteine-tRNA-specific [Source:MGI Symbol;Acc:MGI:2137092]</t>
  </si>
  <si>
    <t>ENSMUSG00000040272</t>
  </si>
  <si>
    <t>ACCS</t>
  </si>
  <si>
    <t>1-aminocyclopropane-1-carboxylate synthase (non-functional) [Source:MGI Symbol;Acc:MGI:1919717]</t>
  </si>
  <si>
    <t>ENSMUSG00000000355</t>
  </si>
  <si>
    <t>MCTS1</t>
  </si>
  <si>
    <t>malignant T cell amplified sequence 1 [Source:MGI Symbol;Acc:MGI:1916245]</t>
  </si>
  <si>
    <t>ENSMUSG00000058704</t>
  </si>
  <si>
    <t>MEMO1</t>
  </si>
  <si>
    <t>mediator of cell motility 1 [Source:MGI Symbol;Acc:MGI:1924140]</t>
  </si>
  <si>
    <t>ENSMUSG00000090691</t>
  </si>
  <si>
    <t>GM3667</t>
  </si>
  <si>
    <t>predicted gene 3667 [Source:MGI Symbol;Acc:MGI:3781843]</t>
  </si>
  <si>
    <t>ENSMUSG00000021109</t>
  </si>
  <si>
    <t>HIF1A</t>
  </si>
  <si>
    <t>hypoxia inducible factor 1, alpha subunit [Source:MGI Symbol;Acc:MGI:106918]</t>
  </si>
  <si>
    <t>ENSMUSG00000015652</t>
  </si>
  <si>
    <t>STEAP1</t>
  </si>
  <si>
    <t>six transmembrane epithelial antigen of the prostate 1 [Source:MGI Symbol;Acc:MGI:1917608]</t>
  </si>
  <si>
    <t>ENSMUSG00000021024</t>
  </si>
  <si>
    <t>PSMA6</t>
  </si>
  <si>
    <t>proteasome (prosome, macropain) subunit, alpha type 6 [Source:MGI Symbol;Acc:MGI:1347006]</t>
  </si>
  <si>
    <t>ENSMUSG00000049037</t>
  </si>
  <si>
    <t>CLEC4A1</t>
  </si>
  <si>
    <t>C-type lectin domain family 4, member a1 [Source:MGI Symbol;Acc:MGI:3036291]</t>
  </si>
  <si>
    <t>ENSMUSG00000020359</t>
  </si>
  <si>
    <t>PHYKPL</t>
  </si>
  <si>
    <t>5-phosphohydroxy-L-lysine phospholyase [Source:MGI Symbol;Acc:MGI:1920197]</t>
  </si>
  <si>
    <t>ENSMUSG00000053291</t>
  </si>
  <si>
    <t>RAB4B</t>
  </si>
  <si>
    <t>RAB4B, member RAS oncogene family [Source:MGI Symbol;Acc:MGI:105071]</t>
  </si>
  <si>
    <t>ENSMUSG00000043795</t>
  </si>
  <si>
    <t>PRR33</t>
  </si>
  <si>
    <t>proline rich 33 [Source:MGI Symbol;Acc:MGI:3642289]</t>
  </si>
  <si>
    <t>ENSMUSG00000073386</t>
  </si>
  <si>
    <t>9830107B12RIK</t>
  </si>
  <si>
    <t>RIKEN cDNA 9830107B12 gene [Source:MGI Symbol;Acc:MGI:3608415]</t>
  </si>
  <si>
    <t>ENSMUSG00000027030</t>
  </si>
  <si>
    <t>STK39</t>
  </si>
  <si>
    <t>serine/threonine kinase 39 [Source:MGI Symbol;Acc:MGI:1858416]</t>
  </si>
  <si>
    <t>ENSMUSG00000049421</t>
  </si>
  <si>
    <t>ZFP260</t>
  </si>
  <si>
    <t>zinc finger protein 260 [Source:MGI Symbol;Acc:MGI:1347071]</t>
  </si>
  <si>
    <t>ENSMUSG00000019849</t>
  </si>
  <si>
    <t>PREP</t>
  </si>
  <si>
    <t>prolyl endopeptidase [Source:MGI Symbol;Acc:MGI:1270863]</t>
  </si>
  <si>
    <t>ENSMUSG00000049744</t>
  </si>
  <si>
    <t>ARHGAP15</t>
  </si>
  <si>
    <t>Rho GTPase activating protein 15 [Source:MGI Symbol;Acc:MGI:1923367]</t>
  </si>
  <si>
    <t>ENSMUSG00000048484</t>
  </si>
  <si>
    <t>GM7461</t>
  </si>
  <si>
    <t>predicted gene 7461 [Source:MGI Symbol;Acc:MGI:3645338]</t>
  </si>
  <si>
    <t>ENSMUSG00000021241</t>
  </si>
  <si>
    <t>ISCA2</t>
  </si>
  <si>
    <t>iron-sulfur cluster assembly 2 [Source:MGI Symbol;Acc:MGI:1921566]</t>
  </si>
  <si>
    <t>ENSMUSG00000004846</t>
  </si>
  <si>
    <t>PLOD3</t>
  </si>
  <si>
    <t>procollagen-lysine, 2-oxoglutarate 5-dioxygenase 3 [Source:MGI Symbol;Acc:MGI:1347008]</t>
  </si>
  <si>
    <t>ENSMUSG00000079658</t>
  </si>
  <si>
    <t>ELOC</t>
  </si>
  <si>
    <t>elongin C [Source:MGI Symbol;Acc:MGI:1915173]</t>
  </si>
  <si>
    <t>ENSMUSG00000026928</t>
  </si>
  <si>
    <t>CARD9</t>
  </si>
  <si>
    <t>caspase recruitment domain family, member 9 [Source:MGI Symbol;Acc:MGI:2685628]</t>
  </si>
  <si>
    <t>ENSMUSG00000050931</t>
  </si>
  <si>
    <t>SGMS2</t>
  </si>
  <si>
    <t>sphingomyelin synthase 2 [Source:MGI Symbol;Acc:MGI:1921692]</t>
  </si>
  <si>
    <t>ENSMUSG00000035692</t>
  </si>
  <si>
    <t>ISG15</t>
  </si>
  <si>
    <t>ISG15 ubiquitin-like modifier [Source:MGI Symbol;Acc:MGI:1855694]</t>
  </si>
  <si>
    <t>ENSMUSG00000040667</t>
  </si>
  <si>
    <t>NUP88</t>
  </si>
  <si>
    <t>nucleoporin 88 [Source:MGI Symbol;Acc:MGI:104900]</t>
  </si>
  <si>
    <t>ENSMUSG00000032475</t>
  </si>
  <si>
    <t>NCK1</t>
  </si>
  <si>
    <t>non-catalytic region of tyrosine kinase adaptor protein 1 [Source:MGI Symbol;Acc:MGI:109601]</t>
  </si>
  <si>
    <t>ENSMUSG00000032966</t>
  </si>
  <si>
    <t>FKBP1A</t>
  </si>
  <si>
    <t>FK506 binding protein 1a [Source:MGI Symbol;Acc:MGI:95541]</t>
  </si>
  <si>
    <t>ENSMUSG00000038274</t>
  </si>
  <si>
    <t>FAU</t>
  </si>
  <si>
    <t>Finkel-Biskis-Reilly murine sarcoma virus (FBR-MuSV) ubiquitously expressed (fox derived) [Source:MGI Symbol;Acc:MGI:102547]</t>
  </si>
  <si>
    <t>ENSMUSG00000027655</t>
  </si>
  <si>
    <t>DHX35</t>
  </si>
  <si>
    <t>DEAH (Asp-Glu-Ala-His) box polypeptide 35 [Source:MGI Symbol;Acc:MGI:1918965]</t>
  </si>
  <si>
    <t>ENSMUSG00000022960</t>
  </si>
  <si>
    <t>DONSON</t>
  </si>
  <si>
    <t>downstream neighbor of SON [Source:MGI Symbol;Acc:MGI:1890621]</t>
  </si>
  <si>
    <t>ENSMUSG00000020460</t>
  </si>
  <si>
    <t>RPS27A</t>
  </si>
  <si>
    <t>ribosomal protein S27A [Source:MGI Symbol;Acc:MGI:1925544]</t>
  </si>
  <si>
    <t>ENSMUSG00000026825</t>
  </si>
  <si>
    <t>DNM1</t>
  </si>
  <si>
    <t>dynamin 1 [Source:MGI Symbol;Acc:MGI:107384]</t>
  </si>
  <si>
    <t>ENSMUSG00000020253</t>
  </si>
  <si>
    <t>PPM1M</t>
  </si>
  <si>
    <t>protein phosphatase 1M [Source:MGI Symbol;Acc:MGI:1915155]</t>
  </si>
  <si>
    <t>ENSMUSG00000074211</t>
  </si>
  <si>
    <t>SDHAF1</t>
  </si>
  <si>
    <t>succinate dehydrogenase complex assembly factor 1 [Source:MGI Symbol;Acc:MGI:1915582]</t>
  </si>
  <si>
    <t>ENSMUSG00000018168</t>
  </si>
  <si>
    <t>IKZF3</t>
  </si>
  <si>
    <t>IKAROS family zinc finger 3 [Source:MGI Symbol;Acc:MGI:1342542]</t>
  </si>
  <si>
    <t>ENSMUSG00000022199</t>
  </si>
  <si>
    <t>SLC22A17</t>
  </si>
  <si>
    <t>solute carrier family 22 (organic cation transporter), member 17 [Source:MGI Symbol;Acc:MGI:1926225]</t>
  </si>
  <si>
    <t>ENSMUSG00000025917</t>
  </si>
  <si>
    <t>COPS5</t>
  </si>
  <si>
    <t>COP9 signalosome subunit 5 [Source:MGI Symbol;Acc:MGI:1349415]</t>
  </si>
  <si>
    <t>ENSMUSG00000022453</t>
  </si>
  <si>
    <t>NAGA</t>
  </si>
  <si>
    <t>N-acetyl galactosaminidase, alpha [Source:MGI Symbol;Acc:MGI:1261422]</t>
  </si>
  <si>
    <t>ENSMUSG00000046691</t>
  </si>
  <si>
    <t>CHTF8</t>
  </si>
  <si>
    <t>CTF8, chromosome transmission fidelity factor 8 [Source:MGI Symbol;Acc:MGI:2443370]</t>
  </si>
  <si>
    <t>ENSMUSG00000026031</t>
  </si>
  <si>
    <t>CFLAR</t>
  </si>
  <si>
    <t>CASP8 and FADD-like apoptosis regulator [Source:MGI Symbol;Acc:MGI:1336166]</t>
  </si>
  <si>
    <t>ENSMUSG00000033161</t>
  </si>
  <si>
    <t>ATP1A1</t>
  </si>
  <si>
    <t>ATPase, Na+/K+ transporting, alpha 1 polypeptide [Source:MGI Symbol;Acc:MGI:88105]</t>
  </si>
  <si>
    <t>ENSMUSG00000029599</t>
  </si>
  <si>
    <t>DDX54</t>
  </si>
  <si>
    <t>DEAD (Asp-Glu-Ala-Asp) box polypeptide 54 [Source:MGI Symbol;Acc:MGI:1919240]</t>
  </si>
  <si>
    <t>ENSMUSG00000070544</t>
  </si>
  <si>
    <t>TOP1</t>
  </si>
  <si>
    <t>topoisomerase (DNA) I [Source:MGI Symbol;Acc:MGI:98788]</t>
  </si>
  <si>
    <t>ENSMUSG00000041120</t>
  </si>
  <si>
    <t>NBL1</t>
  </si>
  <si>
    <t>neuroblastoma, suppression of tumorigenicity 1 [Source:MGI Symbol;Acc:MGI:104591]</t>
  </si>
  <si>
    <t>ENSMUSG00000033379</t>
  </si>
  <si>
    <t>ATP6V0B</t>
  </si>
  <si>
    <t>ATPase, H+ transporting, lysosomal V0 subunit B [Source:MGI Symbol;Acc:MGI:1890510]</t>
  </si>
  <si>
    <t>ENSMUSG00000026707</t>
  </si>
  <si>
    <t>NSUN6</t>
  </si>
  <si>
    <t>NOL1/NOP2/Sun domain family member 6 [Source:MGI Symbol;Acc:MGI:1921705]</t>
  </si>
  <si>
    <t>ENSMUSG00000062691</t>
  </si>
  <si>
    <t>CEBPZOS</t>
  </si>
  <si>
    <t>CCAAT/enhancer binding protein (C/EBP), zeta, opposite strand [Source:MGI Symbol;Acc:MGI:1915804]</t>
  </si>
  <si>
    <t>ENSMUSG00000045594</t>
  </si>
  <si>
    <t>GLB1</t>
  </si>
  <si>
    <t>galactosidase, beta 1 [Source:MGI Symbol;Acc:MGI:88151]</t>
  </si>
  <si>
    <t>ENSMUSG00000055302</t>
  </si>
  <si>
    <t>MRFAP1</t>
  </si>
  <si>
    <t>Morf4 family associated protein 1 [Source:MGI Symbol;Acc:MGI:1914818]</t>
  </si>
  <si>
    <t>ENSMUSG00000028597</t>
  </si>
  <si>
    <t>GPX7</t>
  </si>
  <si>
    <t>glutathione peroxidase 7 [Source:MGI Symbol;Acc:MGI:1914555]</t>
  </si>
  <si>
    <t>ENSMUSG00000022124</t>
  </si>
  <si>
    <t>FBXL3</t>
  </si>
  <si>
    <t>F-box and leucine-rich repeat protein 3 [Source:MGI Symbol;Acc:MGI:1354702]</t>
  </si>
  <si>
    <t>ENSMUSG00000023175</t>
  </si>
  <si>
    <t>BSG</t>
  </si>
  <si>
    <t>basigin [Source:MGI Symbol;Acc:MGI:88208]</t>
  </si>
  <si>
    <t>ENSMUSG00000022534</t>
  </si>
  <si>
    <t>MEFV</t>
  </si>
  <si>
    <t>Mediterranean fever [Source:MGI Symbol;Acc:MGI:1859396]</t>
  </si>
  <si>
    <t>ENSMUSG00000062169</t>
  </si>
  <si>
    <t>CNIH4</t>
  </si>
  <si>
    <t>cornichon family AMPA receptor auxiliary protein 4 [Source:MGI Symbol;Acc:MGI:1925828]</t>
  </si>
  <si>
    <t>ENSMUSG00000023467</t>
  </si>
  <si>
    <t>TULP2</t>
  </si>
  <si>
    <t>tubby-like protein 2 [Source:MGI Symbol;Acc:MGI:1861600]</t>
  </si>
  <si>
    <t>ENSMUSG00000025491</t>
  </si>
  <si>
    <t>IFITM1</t>
  </si>
  <si>
    <t>interferon induced transmembrane protein 1 [Source:MGI Symbol;Acc:MGI:1915963]</t>
  </si>
  <si>
    <t>ENSMUSG00000069793</t>
  </si>
  <si>
    <t>SLFN9</t>
  </si>
  <si>
    <t>schlafen 9 [Source:MGI Symbol;Acc:MGI:2445121]</t>
  </si>
  <si>
    <t>ENSMUSG00000069305</t>
  </si>
  <si>
    <t>HIST1H4N</t>
  </si>
  <si>
    <t>histone cluster 1, H4n [Source:MGI Symbol;Acc:MGI:4843992]</t>
  </si>
  <si>
    <t>ENSMUSG00000020477</t>
  </si>
  <si>
    <t>MRPS24</t>
  </si>
  <si>
    <t>mitochondrial ribosomal protein S24 [Source:MGI Symbol;Acc:MGI:1928142]</t>
  </si>
  <si>
    <t>ENSMUSG00000037236</t>
  </si>
  <si>
    <t>MATR3</t>
  </si>
  <si>
    <t>matrin 3 [Source:MGI Symbol;Acc:MGI:1298379]</t>
  </si>
  <si>
    <t>ENSMUSG00000041959</t>
  </si>
  <si>
    <t>S100A10</t>
  </si>
  <si>
    <t>S100 calcium binding protein A10 (calpactin) [Source:MGI Symbol;Acc:MGI:1339468]</t>
  </si>
  <si>
    <t>ENSMUSG00000046909</t>
  </si>
  <si>
    <t>TEFM</t>
  </si>
  <si>
    <t>transcription elongation factor, mitochondrial [Source:MGI Symbol;Acc:MGI:1915800]</t>
  </si>
  <si>
    <t>ENSMUSG00000058290</t>
  </si>
  <si>
    <t>ESPL1</t>
  </si>
  <si>
    <t>extra spindle pole bodies 1, separase [Source:MGI Symbol;Acc:MGI:2146156]</t>
  </si>
  <si>
    <t>ENSMUSG00000020328</t>
  </si>
  <si>
    <t>NUDCD2</t>
  </si>
  <si>
    <t>NudC domain containing 2 [Source:MGI Symbol;Acc:MGI:1277103]</t>
  </si>
  <si>
    <t>ENSMUSG00000090523</t>
  </si>
  <si>
    <t>GYPC</t>
  </si>
  <si>
    <t>glycophorin C [Source:MGI Symbol;Acc:MGI:1098566]</t>
  </si>
  <si>
    <t>ENSMUSG00000048550</t>
  </si>
  <si>
    <t>THNSL1</t>
  </si>
  <si>
    <t>threonine synthase-like 1 (bacterial) [Source:MGI Symbol;Acc:MGI:2139347]</t>
  </si>
  <si>
    <t>ENSMUSG00000030611</t>
  </si>
  <si>
    <t>MRPS11</t>
  </si>
  <si>
    <t>mitochondrial ribosomal protein S11 [Source:MGI Symbol;Acc:MGI:1915244]</t>
  </si>
  <si>
    <t>ENSMUSG00000054435</t>
  </si>
  <si>
    <t>GIMAP4</t>
  </si>
  <si>
    <t>GTPase, IMAP family member 4 [Source:MGI Symbol;Acc:MGI:1349656]</t>
  </si>
  <si>
    <t>ENSMUSG00000001082</t>
  </si>
  <si>
    <t>MFSD10</t>
  </si>
  <si>
    <t>major facilitator superfamily domain containing 10 [Source:MGI Symbol;Acc:MGI:1915544]</t>
  </si>
  <si>
    <t>ENSMUSG00000029843</t>
  </si>
  <si>
    <t>SLC13A4</t>
  </si>
  <si>
    <t>solute carrier family 13 (sodium/sulfate symporters), member 4 [Source:MGI Symbol;Acc:MGI:2442367]</t>
  </si>
  <si>
    <t>ENSMUSG00000048406</t>
  </si>
  <si>
    <t>B330016D10RIK</t>
  </si>
  <si>
    <t>RIKEN cDNA B330016D10 gene [Source:MGI Symbol;Acc:MGI:2444063]</t>
  </si>
  <si>
    <t>ENSMUSG00000004268</t>
  </si>
  <si>
    <t>EMG1</t>
  </si>
  <si>
    <t>EMG1 N1-specific pseudouridine methyltransferase [Source:MGI Symbol;Acc:MGI:1315195]</t>
  </si>
  <si>
    <t>ENSMUSG00000045193</t>
  </si>
  <si>
    <t>CIRBP</t>
  </si>
  <si>
    <t>cold inducible RNA binding protein [Source:MGI Symbol;Acc:MGI:893588]</t>
  </si>
  <si>
    <t>ENSMUSG00000045337</t>
  </si>
  <si>
    <t>DEFB11</t>
  </si>
  <si>
    <t>defensin beta 11 [Source:MGI Symbol;Acc:MGI:2179197]</t>
  </si>
  <si>
    <t>ENSMUSG00000020424</t>
  </si>
  <si>
    <t>GATSL3</t>
  </si>
  <si>
    <t>GATS protein-like 3 [Source:MGI Symbol;Acc:MGI:1919212]</t>
  </si>
  <si>
    <t>ENSMUSG00000105006</t>
  </si>
  <si>
    <t>GM9484</t>
  </si>
  <si>
    <t>predicted gene 9484 [Source:MGI Symbol;Acc:MGI:3779894]</t>
  </si>
  <si>
    <t>ENSMUSG00000027828</t>
  </si>
  <si>
    <t>SSR3</t>
  </si>
  <si>
    <t>signal sequence receptor, gamma [Source:MGI Symbol;Acc:MGI:1914687]</t>
  </si>
  <si>
    <t>ENSMUSG00000055053</t>
  </si>
  <si>
    <t>NFIC</t>
  </si>
  <si>
    <t>nuclear factor I/C [Source:MGI Symbol;Acc:MGI:109591]</t>
  </si>
  <si>
    <t>ENSMUSG00000023791</t>
  </si>
  <si>
    <t>PIGX</t>
  </si>
  <si>
    <t>phosphatidylinositol glycan anchor biosynthesis, class X [Source:MGI Symbol;Acc:MGI:1919334]</t>
  </si>
  <si>
    <t>ENSMUSG00000004105</t>
  </si>
  <si>
    <t>ANGPTL2</t>
  </si>
  <si>
    <t>angiopoietin-like 2 [Source:MGI Symbol;Acc:MGI:1347002]</t>
  </si>
  <si>
    <t>ENSMUSG00000096349</t>
  </si>
  <si>
    <t>GM22513</t>
  </si>
  <si>
    <t>predicted gene, 22513 [Source:MGI Symbol;Acc:MGI:5452290]</t>
  </si>
  <si>
    <t>ENSMUSG00000000776</t>
  </si>
  <si>
    <t>POLR3D</t>
  </si>
  <si>
    <t>polymerase (RNA) III (DNA directed) polypeptide D [Source:MGI Symbol;Acc:MGI:1914315]</t>
  </si>
  <si>
    <t>ENSMUSG00000011752</t>
  </si>
  <si>
    <t>PGAM1</t>
  </si>
  <si>
    <t>phosphoglycerate mutase 1 [Source:MGI Symbol;Acc:MGI:97552]</t>
  </si>
  <si>
    <t>ENSMUSG00000035713</t>
  </si>
  <si>
    <t>USP35</t>
  </si>
  <si>
    <t>ubiquitin specific peptidase 35 [Source:MGI Symbol;Acc:MGI:2685339]</t>
  </si>
  <si>
    <t>ENSMUSG00000035711</t>
  </si>
  <si>
    <t>DOK3</t>
  </si>
  <si>
    <t>docking protein 3 [Source:MGI Symbol;Acc:MGI:1351490]</t>
  </si>
  <si>
    <t>ENSMUSG00000074754</t>
  </si>
  <si>
    <t>SMIM26</t>
  </si>
  <si>
    <t>small integral membrane protein 26 [Source:MGI Symbol;Acc:MGI:2685407]</t>
  </si>
  <si>
    <t>ENSMUSG00000033508</t>
  </si>
  <si>
    <t>ASPRV1</t>
  </si>
  <si>
    <t>aspartic peptidase, retroviral-like 1 [Source:MGI Symbol;Acc:MGI:1915105]</t>
  </si>
  <si>
    <t>ENSMUSG00000006315</t>
  </si>
  <si>
    <t>TMEM147</t>
  </si>
  <si>
    <t>transmembrane protein 147 [Source:MGI Symbol;Acc:MGI:1915011]</t>
  </si>
  <si>
    <t>ENSMUSG00000027406</t>
  </si>
  <si>
    <t>IDH3B</t>
  </si>
  <si>
    <t>isocitrate dehydrogenase 3 (NAD+) beta [Source:MGI Symbol;Acc:MGI:2158650]</t>
  </si>
  <si>
    <t>ENSMUSG00000003541</t>
  </si>
  <si>
    <t>IER3</t>
  </si>
  <si>
    <t>immediate early response 3 [Source:MGI Symbol;Acc:MGI:104814]</t>
  </si>
  <si>
    <t>ENSMUSG00000060224</t>
  </si>
  <si>
    <t>PYROXD2</t>
  </si>
  <si>
    <t>pyridine nucleotide-disulphide oxidoreductase domain 2 [Source:MGI Symbol;Acc:MGI:1921830]</t>
  </si>
  <si>
    <t>ENSMUSG00000022708</t>
  </si>
  <si>
    <t>ZBTB20</t>
  </si>
  <si>
    <t>zinc finger and BTB domain containing 20 [Source:MGI Symbol;Acc:MGI:1929213]</t>
  </si>
  <si>
    <t>ENSMUSG00000100280</t>
  </si>
  <si>
    <t>GM28417</t>
  </si>
  <si>
    <t>predicted gene 28417 [Source:MGI Symbol;Acc:MGI:5579123]</t>
  </si>
  <si>
    <t>ENSMUSG00000037202</t>
  </si>
  <si>
    <t>PRF1</t>
  </si>
  <si>
    <t>perforin 1 (pore forming protein) [Source:MGI Symbol;Acc:MGI:97551]</t>
  </si>
  <si>
    <t>ENSMUSG00000028851</t>
  </si>
  <si>
    <t>NUDC</t>
  </si>
  <si>
    <t>nudC nuclear distribution protein [Source:MGI Symbol;Acc:MGI:106014]</t>
  </si>
  <si>
    <t>ENSMUSG00000005469</t>
  </si>
  <si>
    <t>PRKACA</t>
  </si>
  <si>
    <t>protein kinase, cAMP dependent, catalytic, alpha [Source:MGI Symbol;Acc:MGI:97592]</t>
  </si>
  <si>
    <t>ENSMUSG00000037868</t>
  </si>
  <si>
    <t>EGR2</t>
  </si>
  <si>
    <t>early growth response 2 [Source:MGI Symbol;Acc:MGI:95296]</t>
  </si>
  <si>
    <t>ENSMUSG00000030019</t>
  </si>
  <si>
    <t>FBXL14</t>
  </si>
  <si>
    <t>F-box and leucine-rich repeat protein 14 [Source:MGI Symbol;Acc:MGI:2141676]</t>
  </si>
  <si>
    <t>ENSMUSG00000014470</t>
  </si>
  <si>
    <t>RNF166</t>
  </si>
  <si>
    <t>ring finger protein 166 [Source:MGI Symbol;Acc:MGI:1915968]</t>
  </si>
  <si>
    <t>ENSMUSG00000107335</t>
  </si>
  <si>
    <t>GM43372</t>
  </si>
  <si>
    <t>predicted gene 43372 [Source:MGI Symbol;Acc:MGI:5663509]</t>
  </si>
  <si>
    <t>ENSMUSG00000085915</t>
  </si>
  <si>
    <t>GM8091</t>
  </si>
  <si>
    <t>predicted gene 8091 [Source:MGI Symbol;Acc:MGI:3643169]</t>
  </si>
  <si>
    <t>ENSMUSG00000036078</t>
  </si>
  <si>
    <t>SIGMAR1</t>
  </si>
  <si>
    <t>sigma non-opioid intracellular receptor 1 [Source:MGI Symbol;Acc:MGI:1195268]</t>
  </si>
  <si>
    <t>ENSMUSG00000022987</t>
  </si>
  <si>
    <t>ZFP641</t>
  </si>
  <si>
    <t>zinc finger protein 641 [Source:MGI Symbol;Acc:MGI:2442788]</t>
  </si>
  <si>
    <t>ENSMUSG00000052139</t>
  </si>
  <si>
    <t>BRE</t>
  </si>
  <si>
    <t>brain and reproductive organ-expressed protein [Source:MGI Symbol;Acc:MGI:1333875]</t>
  </si>
  <si>
    <t>ENSMUSG00000041891</t>
  </si>
  <si>
    <t>LMAN1</t>
  </si>
  <si>
    <t>lectin, mannose-binding, 1 [Source:MGI Symbol;Acc:MGI:1917611]</t>
  </si>
  <si>
    <t>ENSMUSG00000032103</t>
  </si>
  <si>
    <t>PUS3</t>
  </si>
  <si>
    <t>pseudouridine synthase 3 [Source:MGI Symbol;Acc:MGI:1914299]</t>
  </si>
  <si>
    <t>ENSMUSG00000044957</t>
  </si>
  <si>
    <t>PP2D1</t>
  </si>
  <si>
    <t>protein phosphatase 2C-like domain containing 1 [Source:MGI Symbol;Acc:MGI:3612067]</t>
  </si>
  <si>
    <t>ENSMUSG00000087260</t>
  </si>
  <si>
    <t>LAMTOR5</t>
  </si>
  <si>
    <t>late endosomal/lysosomal adaptor, MAPK and MTOR activator 5 [Source:MGI Symbol;Acc:MGI:1915826]</t>
  </si>
  <si>
    <t>ENSMUSG00000021360</t>
  </si>
  <si>
    <t>GCNT2</t>
  </si>
  <si>
    <t>glucosaminyl (N-acetyl) transferase 2, I-branching enzyme [Source:MGI Symbol;Acc:MGI:1100870]</t>
  </si>
  <si>
    <t>ENSMUSG00000017057</t>
  </si>
  <si>
    <t>IL13RA1</t>
  </si>
  <si>
    <t>interleukin 13 receptor, alpha 1 [Source:MGI Symbol;Acc:MGI:105052]</t>
  </si>
  <si>
    <t>ENSMUSG00000024663</t>
  </si>
  <si>
    <t>RAB3IL1</t>
  </si>
  <si>
    <t>RAB3A interacting protein (rabin3)-like 1 [Source:MGI Symbol;Acc:MGI:1922010]</t>
  </si>
  <si>
    <t>ENSMUSG00000002109</t>
  </si>
  <si>
    <t>DDB2</t>
  </si>
  <si>
    <t>damage specific DNA binding protein 2 [Source:MGI Symbol;Acc:MGI:1355314]</t>
  </si>
  <si>
    <t>ENSMUSG00000070003</t>
  </si>
  <si>
    <t>SSBP4</t>
  </si>
  <si>
    <t>single stranded DNA binding protein 4 [Source:MGI Symbol;Acc:MGI:1924150]</t>
  </si>
  <si>
    <t>ENSMUSG00000041733</t>
  </si>
  <si>
    <t>COQ5</t>
  </si>
  <si>
    <t>coenzyme Q5 methyltransferase [Source:MGI Symbol;Acc:MGI:1098643]</t>
  </si>
  <si>
    <t>ENSMUSG00000042589</t>
  </si>
  <si>
    <t>CUX2</t>
  </si>
  <si>
    <t>cut-like homeobox 2 [Source:MGI Symbol;Acc:MGI:107321]</t>
  </si>
  <si>
    <t>ENSMUSG00000049760</t>
  </si>
  <si>
    <t>2410015M20RIK</t>
  </si>
  <si>
    <t>RIKEN cDNA 2410015M20 gene [Source:MGI Symbol;Acc:MGI:2442174]</t>
  </si>
  <si>
    <t>ENSMUSG00000029397</t>
  </si>
  <si>
    <t>RCHY1</t>
  </si>
  <si>
    <t>ring finger and CHY zinc finger domain containing 1 [Source:MGI Symbol;Acc:MGI:1915348]</t>
  </si>
  <si>
    <t>ENSMUSG00000033434</t>
  </si>
  <si>
    <t>GTPBP6</t>
  </si>
  <si>
    <t>GTP binding protein 6 (putative) [Source:MGI Symbol;Acc:MGI:1306825]</t>
  </si>
  <si>
    <t>ENSMUSG00000031887</t>
  </si>
  <si>
    <t>TRADD</t>
  </si>
  <si>
    <t>TNFRSF1A-associated via death domain [Source:MGI Symbol;Acc:MGI:109200]</t>
  </si>
  <si>
    <t>ENSMUSG00000060636</t>
  </si>
  <si>
    <t>RPL35A</t>
  </si>
  <si>
    <t>ribosomal protein L35A [Source:MGI Symbol;Acc:MGI:1928894]</t>
  </si>
  <si>
    <t>ENSMUSG00000054428</t>
  </si>
  <si>
    <t>ATPIF1</t>
  </si>
  <si>
    <t>ATPase inhibitory factor 1 [Source:MGI Symbol;Acc:MGI:1196457]</t>
  </si>
  <si>
    <t>ENSMUSG00000021484</t>
  </si>
  <si>
    <t>LMAN2</t>
  </si>
  <si>
    <t>lectin, mannose-binding 2 [Source:MGI Symbol;Acc:MGI:1914140]</t>
  </si>
  <si>
    <t>ENSMUSG00000045777</t>
  </si>
  <si>
    <t>IFITM10</t>
  </si>
  <si>
    <t>interferon induced transmembrane protein 10 [Source:MGI Symbol;Acc:MGI:2444776]</t>
  </si>
  <si>
    <t>ENSMUSG00000042396</t>
  </si>
  <si>
    <t>RBM7</t>
  </si>
  <si>
    <t>RNA binding motif protein 7 [Source:MGI Symbol;Acc:MGI:1914260]</t>
  </si>
  <si>
    <t>ENSMUSG00000021518</t>
  </si>
  <si>
    <t>PTDSS1</t>
  </si>
  <si>
    <t>phosphatidylserine synthase 1 [Source:MGI Symbol;Acc:MGI:1276575]</t>
  </si>
  <si>
    <t>ENSMUSG00000046791</t>
  </si>
  <si>
    <t>RIOX1</t>
  </si>
  <si>
    <t>ribosomal oxygenase 1 [Source:MGI Symbol;Acc:MGI:1919202]</t>
  </si>
  <si>
    <t>ENSMUSG00000028955</t>
  </si>
  <si>
    <t>VAMP3</t>
  </si>
  <si>
    <t>vesicle-associated membrane protein 3 [Source:MGI Symbol;Acc:MGI:1321389]</t>
  </si>
  <si>
    <t>ENSMUSG00000018909</t>
  </si>
  <si>
    <t>ARRB1</t>
  </si>
  <si>
    <t>arrestin, beta 1 [Source:MGI Symbol;Acc:MGI:99473]</t>
  </si>
  <si>
    <t>ENSMUSG00000024413</t>
  </si>
  <si>
    <t>NPC1</t>
  </si>
  <si>
    <t>Niemann-Pick type C1 [Source:MGI Symbol;Acc:MGI:1097712]</t>
  </si>
  <si>
    <t>ENSMUSG00000020340</t>
  </si>
  <si>
    <t>CYFIP2</t>
  </si>
  <si>
    <t>cytoplasmic FMR1 interacting protein 2 [Source:MGI Symbol;Acc:MGI:1924134]</t>
  </si>
  <si>
    <t>ENSMUSG00000072825</t>
  </si>
  <si>
    <t>CEP170B</t>
  </si>
  <si>
    <t>centrosomal protein 170B [Source:MGI Symbol;Acc:MGI:2145043]</t>
  </si>
  <si>
    <t>ENSMUSG00000027533</t>
  </si>
  <si>
    <t>FABP5</t>
  </si>
  <si>
    <t>fatty acid binding protein 5, epidermal [Source:MGI Symbol;Acc:MGI:101790]</t>
  </si>
  <si>
    <t>ENSMUSG00000025086</t>
  </si>
  <si>
    <t>TRUB1</t>
  </si>
  <si>
    <t>TruB pseudouridine (psi) synthase family member 1 [Source:MGI Symbol;Acc:MGI:1919383]</t>
  </si>
  <si>
    <t>ENSMUSG00000061028</t>
  </si>
  <si>
    <t>CLASRP</t>
  </si>
  <si>
    <t>CLK4-associating serine/arginine rich protein [Source:MGI Symbol;Acc:MGI:1855695]</t>
  </si>
  <si>
    <t>ENSMUSG00000058488</t>
  </si>
  <si>
    <t>KL</t>
  </si>
  <si>
    <t>klotho [Source:MGI Symbol;Acc:MGI:1101771]</t>
  </si>
  <si>
    <t>ENSMUSG00000099162</t>
  </si>
  <si>
    <t>GM27168</t>
  </si>
  <si>
    <t>predicted gene 27168 [Source:MGI Symbol;Acc:MGI:5521011]</t>
  </si>
  <si>
    <t>ENSMUSG00000039747</t>
  </si>
  <si>
    <t>ORAI2</t>
  </si>
  <si>
    <t>ORAI calcium release-activated calcium modulator 2 [Source:MGI Symbol;Acc:MGI:2443195]</t>
  </si>
  <si>
    <t>ENSMUSG00000019969</t>
  </si>
  <si>
    <t>PSEN1</t>
  </si>
  <si>
    <t>presenilin 1 [Source:MGI Symbol;Acc:MGI:1202717]</t>
  </si>
  <si>
    <t>ENSMUSG00000029066</t>
  </si>
  <si>
    <t>MRPL20</t>
  </si>
  <si>
    <t>mitochondrial ribosomal protein L20 [Source:MGI Symbol;Acc:MGI:2137221]</t>
  </si>
  <si>
    <t>ENSMUSG00000049422</t>
  </si>
  <si>
    <t>CHCHD10</t>
  </si>
  <si>
    <t>coiled-coil-helix-coiled-coil-helix domain containing 10 [Source:MGI Symbol;Acc:MGI:2143558]</t>
  </si>
  <si>
    <t>ENSMUSG00000052369</t>
  </si>
  <si>
    <t>TMEM106C</t>
  </si>
  <si>
    <t>transmembrane protein 106C [Source:MGI Symbol;Acc:MGI:1196384]</t>
  </si>
  <si>
    <t>ENSMUSG00000024925</t>
  </si>
  <si>
    <t>RNASEH2C</t>
  </si>
  <si>
    <t>ribonuclease H2, subunit C [Source:MGI Symbol;Acc:MGI:1915459]</t>
  </si>
  <si>
    <t>ENSMUSG00000091994</t>
  </si>
  <si>
    <t>E130317F20RIK</t>
  </si>
  <si>
    <t>RIKEN cDNA E130317F20 gene [Source:MGI Symbol;Acc:MGI:3041202]</t>
  </si>
  <si>
    <t>ENSMUSG00000095024</t>
  </si>
  <si>
    <t>GM5458</t>
  </si>
  <si>
    <t>predicted gene 5458 [Source:MGI Symbol;Acc:MGI:3646663]</t>
  </si>
  <si>
    <t>ENSMUSG00000034248</t>
  </si>
  <si>
    <t>SLC25A37</t>
  </si>
  <si>
    <t>solute carrier family 25, member 37 [Source:MGI Symbol;Acc:MGI:1914962]</t>
  </si>
  <si>
    <t>ENSMUSG00000024892</t>
  </si>
  <si>
    <t>PCX</t>
  </si>
  <si>
    <t>pyruvate carboxylase [Source:MGI Symbol;Acc:MGI:97520]</t>
  </si>
  <si>
    <t>ENSMUSG00000078578</t>
  </si>
  <si>
    <t>UBE2D3</t>
  </si>
  <si>
    <t>ubiquitin-conjugating enzyme E2D 3 [Source:MGI Symbol;Acc:MGI:1913355]</t>
  </si>
  <si>
    <t>ENSMUSG00000053964</t>
  </si>
  <si>
    <t>LGALS4</t>
  </si>
  <si>
    <t>lectin, galactose binding, soluble 4 [Source:MGI Symbol;Acc:MGI:107536]</t>
  </si>
  <si>
    <t>ENSMUSG00000049676</t>
  </si>
  <si>
    <t>CATSPERG1</t>
  </si>
  <si>
    <t>cation channel sperm associated auxiliary subunit gamma 1 [Source:MGI Symbol;Acc:MGI:2443617]</t>
  </si>
  <si>
    <t>ENSMUSG00000029634</t>
  </si>
  <si>
    <t>RNF6</t>
  </si>
  <si>
    <t>ring finger protein (C3H2C3 type) 6 [Source:MGI Symbol;Acc:MGI:1921382]</t>
  </si>
  <si>
    <t>ENSMUSG00000090733</t>
  </si>
  <si>
    <t>RPS27</t>
  </si>
  <si>
    <t>ribosomal protein S27 [Source:MGI Symbol;Acc:MGI:1888676]</t>
  </si>
  <si>
    <t>ENSMUSG00000094590</t>
  </si>
  <si>
    <t>GM10251</t>
  </si>
  <si>
    <t>predicted gene 10251 [Source:MGI Symbol;Acc:MGI:3704424]</t>
  </si>
  <si>
    <t>ENSMUSG00000020485</t>
  </si>
  <si>
    <t>SUPT4A</t>
  </si>
  <si>
    <t>suppressor of Ty 4A [Source:MGI Symbol;Acc:MGI:107416]</t>
  </si>
  <si>
    <t>ENSMUSG00000008683</t>
  </si>
  <si>
    <t>RPS15A</t>
  </si>
  <si>
    <t>ribosomal protein S15A [Source:MGI Symbol;Acc:MGI:2389091]</t>
  </si>
  <si>
    <t>ENSMUSG00000021495</t>
  </si>
  <si>
    <t>FAM193B</t>
  </si>
  <si>
    <t>family with sequence similarity 193, member B [Source:MGI Symbol;Acc:MGI:2385851]</t>
  </si>
  <si>
    <t>ENSMUSG00000041958</t>
  </si>
  <si>
    <t>PIGS</t>
  </si>
  <si>
    <t>phosphatidylinositol glycan anchor biosynthesis, class S [Source:MGI Symbol;Acc:MGI:2687325]</t>
  </si>
  <si>
    <t>ENSMUSG00000046463</t>
  </si>
  <si>
    <t>5930403N24RIK</t>
  </si>
  <si>
    <t>RIKEN cDNA 5930403N24 gene [Source:MGI Symbol;Acc:MGI:2444171]</t>
  </si>
  <si>
    <t>ENSMUSG00000064193</t>
  </si>
  <si>
    <t>GM4735</t>
  </si>
  <si>
    <t>predicted gene 4735 [Source:MGI Symbol;Acc:MGI:3645521]</t>
  </si>
  <si>
    <t>ENSMUSG00000025856</t>
  </si>
  <si>
    <t>PDGFA</t>
  </si>
  <si>
    <t>platelet derived growth factor, alpha [Source:MGI Symbol;Acc:MGI:97527]</t>
  </si>
  <si>
    <t>ENSMUSG00000064360</t>
  </si>
  <si>
    <t>MT-ND3</t>
  </si>
  <si>
    <t>mitochondrially encoded NADH dehydrogenase 3 [Source:MGI Symbol;Acc:MGI:102499]</t>
  </si>
  <si>
    <t>ENSMUSG00000082029</t>
  </si>
  <si>
    <t>H3F3C</t>
  </si>
  <si>
    <t>H3 histone, family 3C [Source:MGI Symbol;Acc:MGI:3650546]</t>
  </si>
  <si>
    <t>ENSMUSG00000001750</t>
  </si>
  <si>
    <t>TCIRG1</t>
  </si>
  <si>
    <t>T cell, immune regulator 1, ATPase, H+ transporting, lysosomal V0 protein A3 [Source:MGI Symbol;Acc:MGI:1350931]</t>
  </si>
  <si>
    <t>ENSMUSG00000030083</t>
  </si>
  <si>
    <t>ABTB1</t>
  </si>
  <si>
    <t>ankyrin repeat and  BTB (POZ) domain containing 1 [Source:MGI Symbol;Acc:MGI:1933148]</t>
  </si>
  <si>
    <t>ENSMUSG00000009555</t>
  </si>
  <si>
    <t>CDK9</t>
  </si>
  <si>
    <t>cyclin-dependent kinase 9 (CDC2-related kinase) [Source:MGI Symbol;Acc:MGI:1328368]</t>
  </si>
  <si>
    <t>ENSMUSG00000059939</t>
  </si>
  <si>
    <t>9430015G10RIK</t>
  </si>
  <si>
    <t>RIKEN cDNA 9430015G10 gene [Source:MGI Symbol;Acc:MGI:2444364]</t>
  </si>
  <si>
    <t>ENSMUSG00000028672</t>
  </si>
  <si>
    <t>HMGCL</t>
  </si>
  <si>
    <t>3-hydroxy-3-methylglutaryl-Coenzyme A lyase [Source:MGI Symbol;Acc:MGI:96158]</t>
  </si>
  <si>
    <t>ENSMUSG00000004864</t>
  </si>
  <si>
    <t>MAPK13</t>
  </si>
  <si>
    <t>mitogen-activated protein kinase 13 [Source:MGI Symbol;Acc:MGI:1346864]</t>
  </si>
  <si>
    <t>ENSMUSG00000074580</t>
  </si>
  <si>
    <t>4931440P22RIK</t>
  </si>
  <si>
    <t>RIKEN cDNA 4931440P22 gene [Source:MGI Symbol;Acc:MGI:1918254]</t>
  </si>
  <si>
    <t>ENSMUSG00000060216</t>
  </si>
  <si>
    <t>ARRB2</t>
  </si>
  <si>
    <t>arrestin, beta 2 [Source:MGI Symbol;Acc:MGI:99474]</t>
  </si>
  <si>
    <t>ENSMUSG00000063698</t>
  </si>
  <si>
    <t>SFXN4</t>
  </si>
  <si>
    <t>sideroflexin 4 [Source:MGI Symbol;Acc:MGI:2137680]</t>
  </si>
  <si>
    <t>ENSMUSG00000030037</t>
  </si>
  <si>
    <t>MRPL53</t>
  </si>
  <si>
    <t>mitochondrial ribosomal protein L53 [Source:MGI Symbol;Acc:MGI:1915749]</t>
  </si>
  <si>
    <t>ENSMUSG00000007655</t>
  </si>
  <si>
    <t>CAV1</t>
  </si>
  <si>
    <t>caveolin 1, caveolae protein [Source:MGI Symbol;Acc:MGI:102709]</t>
  </si>
  <si>
    <t>ENSMUSG00000069020</t>
  </si>
  <si>
    <t>URM1</t>
  </si>
  <si>
    <t>ubiquitin related modifier 1 [Source:MGI Symbol;Acc:MGI:1915455]</t>
  </si>
  <si>
    <t>ENSMUSG00000075593</t>
  </si>
  <si>
    <t>GAL3ST4</t>
  </si>
  <si>
    <t>galactose-3-O-sulfotransferase 4 [Source:MGI Symbol;Acc:MGI:1916254]</t>
  </si>
  <si>
    <t>ENSMUSG00000028063</t>
  </si>
  <si>
    <t>LMNA</t>
  </si>
  <si>
    <t>lamin A [Source:MGI Symbol;Acc:MGI:96794]</t>
  </si>
  <si>
    <t>ENSMUSG00000028465</t>
  </si>
  <si>
    <t>TLN1</t>
  </si>
  <si>
    <t>talin 1 [Source:MGI Symbol;Acc:MGI:1099832]</t>
  </si>
  <si>
    <t>ENSMUSG00000018102</t>
  </si>
  <si>
    <t>HIST1H2BC</t>
  </si>
  <si>
    <t>histone cluster 1, H2bc [Source:MGI Symbol;Acc:MGI:1915274]</t>
  </si>
  <si>
    <t>ENSMUSG00000063439</t>
  </si>
  <si>
    <t>B9D2</t>
  </si>
  <si>
    <t>B9 protein domain 2 [Source:MGI Symbol;Acc:MGI:2387643]</t>
  </si>
  <si>
    <t>ENSMUSG00000025173</t>
  </si>
  <si>
    <t>WDR45B</t>
  </si>
  <si>
    <t>WD repeat domain 45B [Source:MGI Symbol;Acc:MGI:1914090]</t>
  </si>
  <si>
    <t>ENSMUSG00000027215</t>
  </si>
  <si>
    <t>CD82</t>
  </si>
  <si>
    <t>CD82 antigen [Source:MGI Symbol;Acc:MGI:104651]</t>
  </si>
  <si>
    <t>ENSMUSG00000031378</t>
  </si>
  <si>
    <t>ABCD1</t>
  </si>
  <si>
    <t>ATP-binding cassette, sub-family D (ALD), member 1 [Source:MGI Symbol;Acc:MGI:1349215]</t>
  </si>
  <si>
    <t>ENSMUSG00000041164</t>
  </si>
  <si>
    <t>ZMIZ2</t>
  </si>
  <si>
    <t>zinc finger, MIZ-type containing 2 [Source:MGI Symbol;Acc:MGI:106374]</t>
  </si>
  <si>
    <t>ENSMUSG00000058748</t>
  </si>
  <si>
    <t>ZFP958</t>
  </si>
  <si>
    <t>zinc finger protein 958 [Source:MGI Symbol;Acc:MGI:2385298]</t>
  </si>
  <si>
    <t>ENSMUSG00000024800</t>
  </si>
  <si>
    <t>RPP30</t>
  </si>
  <si>
    <t>ribonuclease P/MRP 30 subunit [Source:MGI Symbol;Acc:MGI:1859683]</t>
  </si>
  <si>
    <t>ENSMUSG00000030147</t>
  </si>
  <si>
    <t>CLEC4B1</t>
  </si>
  <si>
    <t>C-type lectin domain family 4, member b1 [Source:MGI Symbol;Acc:MGI:1917060]</t>
  </si>
  <si>
    <t>ENSMUSG00000028128</t>
  </si>
  <si>
    <t>F3</t>
  </si>
  <si>
    <t>coagulation factor III [Source:MGI Symbol;Acc:MGI:88381]</t>
  </si>
  <si>
    <t>ENSMUSG00000020120</t>
  </si>
  <si>
    <t>PLEK</t>
  </si>
  <si>
    <t>pleckstrin [Source:MGI Symbol;Acc:MGI:1860485]</t>
  </si>
  <si>
    <t>ENSMUSG00000028967</t>
  </si>
  <si>
    <t>ERRFI1</t>
  </si>
  <si>
    <t>ERBB receptor feedback inhibitor 1 [Source:MGI Symbol;Acc:MGI:1921405]</t>
  </si>
  <si>
    <t>ENSMUSG00000020484</t>
  </si>
  <si>
    <t>XBP1</t>
  </si>
  <si>
    <t>X-box binding protein 1 [Source:MGI Symbol;Acc:MGI:98970]</t>
  </si>
  <si>
    <t>ENSMUSG00000059713</t>
  </si>
  <si>
    <t>RCAN3</t>
  </si>
  <si>
    <t>regulator of calcineurin 3 [Source:MGI Symbol;Acc:MGI:1858220]</t>
  </si>
  <si>
    <t>ENSMUSG00000105827</t>
  </si>
  <si>
    <t>HIST2H2BB</t>
  </si>
  <si>
    <t>histone cluster 2, H2bb [Source:MGI Symbol;Acc:MGI:2448413]</t>
  </si>
  <si>
    <t>ENSMUSG00000009575</t>
  </si>
  <si>
    <t>CBX5</t>
  </si>
  <si>
    <t>chromobox 5 [Source:MGI Symbol;Acc:MGI:109372]</t>
  </si>
  <si>
    <t>ENSMUSG00000020964</t>
  </si>
  <si>
    <t>SEL1L</t>
  </si>
  <si>
    <t>sel-1 suppressor of lin-12-like (C. elegans) [Source:MGI Symbol;Acc:MGI:1329016]</t>
  </si>
  <si>
    <t>ENSMUSG00000020399</t>
  </si>
  <si>
    <t>HAVCR2</t>
  </si>
  <si>
    <t>hepatitis A virus cellular receptor 2 [Source:MGI Symbol;Acc:MGI:2159682]</t>
  </si>
  <si>
    <t>ENSMUSG00000049751</t>
  </si>
  <si>
    <t>RPL36AL</t>
  </si>
  <si>
    <t>ribosomal protein L36A-like [Source:MGI Symbol;Acc:MGI:1913733]</t>
  </si>
  <si>
    <t>ENSMUSG00000062515</t>
  </si>
  <si>
    <t>FABP4</t>
  </si>
  <si>
    <t>fatty acid binding protein 4, adipocyte [Source:MGI Symbol;Acc:MGI:88038]</t>
  </si>
  <si>
    <t>ENSMUSG00000030124</t>
  </si>
  <si>
    <t>LAG3</t>
  </si>
  <si>
    <t>lymphocyte-activation gene 3 [Source:MGI Symbol;Acc:MGI:106588]</t>
  </si>
  <si>
    <t>ENSMUSG00000052146</t>
  </si>
  <si>
    <t>RPS10</t>
  </si>
  <si>
    <t>ribosomal protein S10 [Source:MGI Symbol;Acc:MGI:1914347]</t>
  </si>
  <si>
    <t>ENSMUSG00000015837</t>
  </si>
  <si>
    <t>SQSTM1</t>
  </si>
  <si>
    <t>sequestosome 1 [Source:MGI Symbol;Acc:MGI:107931]</t>
  </si>
  <si>
    <t>ENSMUSG00000028461</t>
  </si>
  <si>
    <t>CCDC107</t>
  </si>
  <si>
    <t>coiled-coil domain containing 107 [Source:MGI Symbol;Acc:MGI:1913423]</t>
  </si>
  <si>
    <t>ENSMUSG00000004655</t>
  </si>
  <si>
    <t>AQP1</t>
  </si>
  <si>
    <t>aquaporin 1 [Source:MGI Symbol;Acc:MGI:103201]</t>
  </si>
  <si>
    <t>ENSMUSG00000024137</t>
  </si>
  <si>
    <t>E4F1</t>
  </si>
  <si>
    <t>E4F transcription factor 1 [Source:MGI Symbol;Acc:MGI:109530]</t>
  </si>
  <si>
    <t>ENSMUSG00000022884</t>
  </si>
  <si>
    <t>EIF4A2</t>
  </si>
  <si>
    <t>eukaryotic translation initiation factor 4A2 [Source:MGI Symbol;Acc:MGI:106906]</t>
  </si>
  <si>
    <t>ENSMUSG00000016206</t>
  </si>
  <si>
    <t>H2-M3</t>
  </si>
  <si>
    <t>histocompatibility 2, M region locus 3 [Source:MGI Symbol;Acc:MGI:95915]</t>
  </si>
  <si>
    <t>ENSMUSG00000000817</t>
  </si>
  <si>
    <t>FASL</t>
  </si>
  <si>
    <t>Fas ligand (TNF superfamily, member 6) [Source:MGI Symbol;Acc:MGI:99255]</t>
  </si>
  <si>
    <t>ENSMUSG00000043190</t>
  </si>
  <si>
    <t>RFESD</t>
  </si>
  <si>
    <t>Rieske (Fe-S) domain containing [Source:MGI Symbol;Acc:MGI:2145198]</t>
  </si>
  <si>
    <t>ENSMUSG00000021606</t>
  </si>
  <si>
    <t>NDUFS6</t>
  </si>
  <si>
    <t>NADH dehydrogenase (ubiquinone) Fe-S protein 6 [Source:MGI Symbol;Acc:MGI:107932]</t>
  </si>
  <si>
    <t>ENSMUSG00000090019</t>
  </si>
  <si>
    <t>GIMAP1</t>
  </si>
  <si>
    <t>GTPase, IMAP family member 1 [Source:MGI Symbol;Acc:MGI:109368]</t>
  </si>
  <si>
    <t>ENSMUSG00000026289</t>
  </si>
  <si>
    <t>ATG16L1</t>
  </si>
  <si>
    <t>autophagy related 16-like 1 (S. cerevisiae) [Source:MGI Symbol;Acc:MGI:1924290]</t>
  </si>
  <si>
    <t>ENSMUSG00000022940</t>
  </si>
  <si>
    <t>PIGP</t>
  </si>
  <si>
    <t>phosphatidylinositol glycan anchor biosynthesis, class P [Source:MGI Symbol;Acc:MGI:1860433]</t>
  </si>
  <si>
    <t>ENSMUSG00000024208</t>
  </si>
  <si>
    <t>UQCC2</t>
  </si>
  <si>
    <t>ubiquinol-cytochrome c reductase complex assembly factor 2 [Source:MGI Symbol;Acc:MGI:1914517]</t>
  </si>
  <si>
    <t>ENSMUSG00000038312</t>
  </si>
  <si>
    <t>EDEM2</t>
  </si>
  <si>
    <t>ER degradation enhancer, mannosidase alpha-like 2 [Source:MGI Symbol;Acc:MGI:1915540]</t>
  </si>
  <si>
    <t>ENSMUSG00000022450</t>
  </si>
  <si>
    <t>NDUFA6</t>
  </si>
  <si>
    <t>NADH dehydrogenase (ubiquinone) 1 alpha subcomplex, 6 (B14) [Source:MGI Symbol;Acc:MGI:1914380]</t>
  </si>
  <si>
    <t>ENSMUSG00000027562</t>
  </si>
  <si>
    <t>CAR2</t>
  </si>
  <si>
    <t>carbonic anhydrase 2 [Source:MGI Symbol;Acc:MGI:88269]</t>
  </si>
  <si>
    <t>ENSMUSG00000057863</t>
  </si>
  <si>
    <t>RPL36</t>
  </si>
  <si>
    <t>ribosomal protein L36 [Source:MGI Symbol;Acc:MGI:1860603]</t>
  </si>
  <si>
    <t>ENSMUSG00000044408</t>
  </si>
  <si>
    <t>SPTSSA</t>
  </si>
  <si>
    <t>serine palmitoyltransferase, small subunit A [Source:MGI Symbol;Acc:MGI:1913399]</t>
  </si>
  <si>
    <t>ENSMUSG00000057058</t>
  </si>
  <si>
    <t>SKAP1</t>
  </si>
  <si>
    <t>src family associated phosphoprotein 1 [Source:MGI Symbol;Acc:MGI:1925723]</t>
  </si>
  <si>
    <t>ENSMUSG00000006289</t>
  </si>
  <si>
    <t>OSGEP</t>
  </si>
  <si>
    <t>O-sialoglycoprotein endopeptidase [Source:MGI Symbol;Acc:MGI:1913496]</t>
  </si>
  <si>
    <t>ENSMUSG00000033209</t>
  </si>
  <si>
    <t>TTC28</t>
  </si>
  <si>
    <t>tetratricopeptide repeat domain 28 [Source:MGI Symbol;Acc:MGI:2140873]</t>
  </si>
  <si>
    <t>ENSMUSG00000034422</t>
  </si>
  <si>
    <t>PARP14</t>
  </si>
  <si>
    <t>poly (ADP-ribose) polymerase family, member 14 [Source:MGI Symbol;Acc:MGI:1919489]</t>
  </si>
  <si>
    <t>ENSMUSG00000051497</t>
  </si>
  <si>
    <t>KCNJ16</t>
  </si>
  <si>
    <t>potassium inwardly-rectifying channel, subfamily J, member 16 [Source:MGI Symbol;Acc:MGI:1314842]</t>
  </si>
  <si>
    <t>ENSMUSG00000020917</t>
  </si>
  <si>
    <t>ACLY</t>
  </si>
  <si>
    <t>ATP citrate lyase [Source:MGI Symbol;Acc:MGI:103251]</t>
  </si>
  <si>
    <t>ENSMUSG00000026049</t>
  </si>
  <si>
    <t>TEX30</t>
  </si>
  <si>
    <t>testis expressed 30 [Source:MGI Symbol;Acc:MGI:1922873]</t>
  </si>
  <si>
    <t>ENSMUSG00000002897</t>
  </si>
  <si>
    <t>IL17RA</t>
  </si>
  <si>
    <t>interleukin 17 receptor A [Source:MGI Symbol;Acc:MGI:107399]</t>
  </si>
  <si>
    <t>ENSMUSG00000004896</t>
  </si>
  <si>
    <t>RRNAD1</t>
  </si>
  <si>
    <t>ribosomal RNA adenine dimethylase domain containing 1 [Source:MGI Symbol;Acc:MGI:2387197]</t>
  </si>
  <si>
    <t>ENSMUSG00000056174</t>
  </si>
  <si>
    <t>COL8A2</t>
  </si>
  <si>
    <t>collagen, type VIII, alpha 2 [Source:MGI Symbol;Acc:MGI:88464]</t>
  </si>
  <si>
    <t>ENSMUSG00000063931</t>
  </si>
  <si>
    <t>PEPD</t>
  </si>
  <si>
    <t>peptidase D [Source:MGI Symbol;Acc:MGI:97542]</t>
  </si>
  <si>
    <t>ENSMUSG00000035171</t>
  </si>
  <si>
    <t>1110059E24RIK</t>
  </si>
  <si>
    <t>RIKEN cDNA 1110059E24 gene [Source:MGI Symbol;Acc:MGI:1913456]</t>
  </si>
  <si>
    <t>ENSMUSG00000040687</t>
  </si>
  <si>
    <t>MADD</t>
  </si>
  <si>
    <t>MAP-kinase activating death domain [Source:MGI Symbol;Acc:MGI:2444672]</t>
  </si>
  <si>
    <t>ENSMUSG00000002635</t>
  </si>
  <si>
    <t>PDCD2L</t>
  </si>
  <si>
    <t>programmed cell death 2-like [Source:MGI Symbol;Acc:MGI:1915329]</t>
  </si>
  <si>
    <t>ENSMUSG00000035165</t>
  </si>
  <si>
    <t>KCNE3</t>
  </si>
  <si>
    <t>potassium voltage-gated channel, Isk-related subfamily, gene 3 [Source:MGI Symbol;Acc:MGI:1891124]</t>
  </si>
  <si>
    <t>ENSMUSG00000027566</t>
  </si>
  <si>
    <t>PSMA7</t>
  </si>
  <si>
    <t>proteasome (prosome, macropain) subunit, alpha type 7 [Source:MGI Symbol;Acc:MGI:1347070]</t>
  </si>
  <si>
    <t>ENSMUSG00000038811</t>
  </si>
  <si>
    <t>GNGT2</t>
  </si>
  <si>
    <t>guanine nucleotide binding protein (G protein), gamma transducing activity polypeptide 2 [Source:MGI Symbol;Acc:MGI:893584]</t>
  </si>
  <si>
    <t>ENSMUSG00000012017</t>
  </si>
  <si>
    <t>SCARF2</t>
  </si>
  <si>
    <t>scavenger receptor class F, member 2 [Source:MGI Symbol;Acc:MGI:1858430]</t>
  </si>
  <si>
    <t>ENSMUSG00000018428</t>
  </si>
  <si>
    <t>AKAP1</t>
  </si>
  <si>
    <t>A kinase (PRKA) anchor protein 1 [Source:MGI Symbol;Acc:MGI:104729]</t>
  </si>
  <si>
    <t>ENSMUSG00000066900</t>
  </si>
  <si>
    <t>SUDS3</t>
  </si>
  <si>
    <t>suppressor of defective silencing 3 homolog (S. cerevisiae) [Source:MGI Symbol;Acc:MGI:1919204]</t>
  </si>
  <si>
    <t>ENSMUSG00000018500</t>
  </si>
  <si>
    <t>ADORA2B</t>
  </si>
  <si>
    <t>adenosine A2b receptor [Source:MGI Symbol;Acc:MGI:99403]</t>
  </si>
  <si>
    <t>ENSMUSG00000041827</t>
  </si>
  <si>
    <t>OASL1</t>
  </si>
  <si>
    <t>2'-5' oligoadenylate synthetase-like 1 [Source:MGI Symbol;Acc:MGI:2180849]</t>
  </si>
  <si>
    <t>ENSMUSG00000050921</t>
  </si>
  <si>
    <t>P2RY10</t>
  </si>
  <si>
    <t>purinergic receptor P2Y, G-protein coupled 10 [Source:MGI Symbol;Acc:MGI:1926076]</t>
  </si>
  <si>
    <t>ENSMUSG00000072915</t>
  </si>
  <si>
    <t>GM12258</t>
  </si>
  <si>
    <t>predicted gene 12258 [Source:MGI Symbol;Acc:MGI:3651534]</t>
  </si>
  <si>
    <t>ENSMUSG00000061175</t>
  </si>
  <si>
    <t>FNIP2</t>
  </si>
  <si>
    <t>folliculin interacting protein 2 [Source:MGI Symbol;Acc:MGI:2683054]</t>
  </si>
  <si>
    <t>ENSMUSG00000007589</t>
  </si>
  <si>
    <t>TINF2</t>
  </si>
  <si>
    <t>Terf1 (TRF1)-interacting nuclear factor 2 [Source:MGI Symbol;Acc:MGI:107246]</t>
  </si>
  <si>
    <t>ENSMUSG00000027845</t>
  </si>
  <si>
    <t>DCLRE1B</t>
  </si>
  <si>
    <t>DNA cross-link repair 1B [Source:MGI Symbol;Acc:MGI:2156057]</t>
  </si>
  <si>
    <t>ENSMUSG00000048277</t>
  </si>
  <si>
    <t>SYNGR2</t>
  </si>
  <si>
    <t>synaptogyrin 2 [Source:MGI Symbol;Acc:MGI:1328324]</t>
  </si>
  <si>
    <t>ENSMUSG00000075706</t>
  </si>
  <si>
    <t>GPX4</t>
  </si>
  <si>
    <t>glutathione peroxidase 4 [Source:MGI Symbol;Acc:MGI:104767]</t>
  </si>
  <si>
    <t>ENSMUSG00000020097</t>
  </si>
  <si>
    <t>SGPL1</t>
  </si>
  <si>
    <t>sphingosine phosphate lyase 1 [Source:MGI Symbol;Acc:MGI:1261415]</t>
  </si>
  <si>
    <t>ENSMUSG00000045551</t>
  </si>
  <si>
    <t>FPR1</t>
  </si>
  <si>
    <t>formyl peptide receptor 1 [Source:MGI Symbol;Acc:MGI:107443]</t>
  </si>
  <si>
    <t>ENSMUSG00000040883</t>
  </si>
  <si>
    <t>TMEM205</t>
  </si>
  <si>
    <t>transmembrane protein 205 [Source:MGI Symbol;Acc:MGI:3045495]</t>
  </si>
  <si>
    <t>ENSMUSG00000066880</t>
  </si>
  <si>
    <t>ZFP617</t>
  </si>
  <si>
    <t>zinc finger protein 617 [Source:MGI Symbol;Acc:MGI:2684459]</t>
  </si>
  <si>
    <t>ENSMUSG00000026564</t>
  </si>
  <si>
    <t>DUSP27</t>
  </si>
  <si>
    <t>dual specificity phosphatase 27 (putative) [Source:MGI Symbol;Acc:MGI:2685055]</t>
  </si>
  <si>
    <t>ENSMUSG00000027423</t>
  </si>
  <si>
    <t>SNX5</t>
  </si>
  <si>
    <t>sorting nexin 5 [Source:MGI Symbol;Acc:MGI:1916428]</t>
  </si>
  <si>
    <t>ENSMUSG00000054072</t>
  </si>
  <si>
    <t>IIGP1</t>
  </si>
  <si>
    <t>interferon inducible GTPase 1 [Source:MGI Symbol;Acc:MGI:1926259]</t>
  </si>
  <si>
    <t>ENSMUSG00000028581</t>
  </si>
  <si>
    <t>LAPTM5</t>
  </si>
  <si>
    <t>lysosomal-associated protein transmembrane 5 [Source:MGI Symbol;Acc:MGI:108046]</t>
  </si>
  <si>
    <t>ENSMUSG00000024645</t>
  </si>
  <si>
    <t>TIMM21</t>
  </si>
  <si>
    <t>tranlocase of inner mitochondrial membrane 21 [Source:MGI Symbol;Acc:MGI:1920595]</t>
  </si>
  <si>
    <t>ENSMUSG00000004933</t>
  </si>
  <si>
    <t>MATK</t>
  </si>
  <si>
    <t>megakaryocyte-associated tyrosine kinase [Source:MGI Symbol;Acc:MGI:99259]</t>
  </si>
  <si>
    <t>ENSMUSG00000042111</t>
  </si>
  <si>
    <t>CCDC115</t>
  </si>
  <si>
    <t>coiled-coil domain containing 115 [Source:MGI Symbol;Acc:MGI:1916918]</t>
  </si>
  <si>
    <t>ENSMUSG00000035295</t>
  </si>
  <si>
    <t>WDR38</t>
  </si>
  <si>
    <t>WD repeat domain 38 [Source:MGI Symbol;Acc:MGI:1923896]</t>
  </si>
  <si>
    <t>ENSMUSG00000060639</t>
  </si>
  <si>
    <t>HIST1H4I</t>
  </si>
  <si>
    <t>histone cluster 1, H4i [Source:MGI Symbol;Acc:MGI:2448432]</t>
  </si>
  <si>
    <t>ENSMUSG00000070729</t>
  </si>
  <si>
    <t>GM12966</t>
  </si>
  <si>
    <t>predicted gene 12966 [Source:MGI Symbol;Acc:MGI:3652043]</t>
  </si>
  <si>
    <t>ENSMUSG00000029313</t>
  </si>
  <si>
    <t>AFF1</t>
  </si>
  <si>
    <t>AF4/FMR2 family, member 1 [Source:MGI Symbol;Acc:MGI:1100819]</t>
  </si>
  <si>
    <t>ENSMUSG00000100465</t>
  </si>
  <si>
    <t>GM29264</t>
  </si>
  <si>
    <t>predicted gene 29264 [Source:MGI Symbol;Acc:MGI:5579970]</t>
  </si>
  <si>
    <t>ENSMUSG00000018001</t>
  </si>
  <si>
    <t>CYTH3</t>
  </si>
  <si>
    <t>cytohesin 3 [Source:MGI Symbol;Acc:MGI:1335107]</t>
  </si>
  <si>
    <t>ENSMUSG00000037072</t>
  </si>
  <si>
    <t>SELENOF</t>
  </si>
  <si>
    <t>selenoprotein F [Source:MGI Symbol;Acc:MGI:1927947]</t>
  </si>
  <si>
    <t>ENSMUSG00000057236</t>
  </si>
  <si>
    <t>RBBP4</t>
  </si>
  <si>
    <t>retinoblastoma binding protein 4, chromatin remodeling factor [Source:MGI Symbol;Acc:MGI:1194912]</t>
  </si>
  <si>
    <t>ENSMUSG00000088030</t>
  </si>
  <si>
    <t>GM24991</t>
  </si>
  <si>
    <t>predicted gene, 24991 [Source:MGI Symbol;Acc:MGI:5454768]</t>
  </si>
  <si>
    <t>ENSMUSG00000008668</t>
  </si>
  <si>
    <t>RPS18</t>
  </si>
  <si>
    <t>ribosomal protein S18 [Source:MGI Symbol;Acc:MGI:98146]</t>
  </si>
  <si>
    <t>ENSMUSG00000027368</t>
  </si>
  <si>
    <t>DUSP2</t>
  </si>
  <si>
    <t>dual specificity phosphatase 2 [Source:MGI Symbol;Acc:MGI:101911]</t>
  </si>
  <si>
    <t>ENSMUSG00000017412</t>
  </si>
  <si>
    <t>CACNB4</t>
  </si>
  <si>
    <t>calcium channel, voltage-dependent, beta 4 subunit [Source:MGI Symbol;Acc:MGI:103301]</t>
  </si>
  <si>
    <t>ENSMUSG00000053706</t>
  </si>
  <si>
    <t>B430305J03RIK</t>
  </si>
  <si>
    <t>RIKEN cDNA B430305J03 gene [Source:MGI Symbol;Acc:MGI:3697707]</t>
  </si>
  <si>
    <t>ENSMUSG00000001751</t>
  </si>
  <si>
    <t>NAGLU</t>
  </si>
  <si>
    <t>alpha-N-acetylglucosaminidase (Sanfilippo disease IIIB) [Source:MGI Symbol;Acc:MGI:1351641]</t>
  </si>
  <si>
    <t>ENSMUSG00000091183</t>
  </si>
  <si>
    <t>GM5141</t>
  </si>
  <si>
    <t>predicted gene 5141 [Source:MGI Symbol;Acc:MGI:3779466]</t>
  </si>
  <si>
    <t>ENSMUSG00000097093</t>
  </si>
  <si>
    <t>C330013E15RIK</t>
  </si>
  <si>
    <t>RIKEN cDNA C330013E15 gene [Source:MGI Symbol;Acc:MGI:1925695]</t>
  </si>
  <si>
    <t>ENSMUSG00000033781</t>
  </si>
  <si>
    <t>ASB13</t>
  </si>
  <si>
    <t>ankyrin repeat and SOCS box-containing 13 [Source:MGI Symbol;Acc:MGI:2145525]</t>
  </si>
  <si>
    <t>ENSMUSG00000027170</t>
  </si>
  <si>
    <t>EIF3M</t>
  </si>
  <si>
    <t>eukaryotic translation initiation factor 3, subunit M [Source:MGI Symbol;Acc:MGI:1351744]</t>
  </si>
  <si>
    <t>ENSMUSG00000036570</t>
  </si>
  <si>
    <t>FXYD1</t>
  </si>
  <si>
    <t>FXYD domain-containing ion transport regulator 1 [Source:MGI Symbol;Acc:MGI:1889273]</t>
  </si>
  <si>
    <t>ENSMUSG00000040410</t>
  </si>
  <si>
    <t>FBXL4</t>
  </si>
  <si>
    <t>F-box and leucine-rich repeat protein 4 [Source:MGI Symbol;Acc:MGI:2140367]</t>
  </si>
  <si>
    <t>ENSMUSG00000022108</t>
  </si>
  <si>
    <t>ITM2B</t>
  </si>
  <si>
    <t>integral membrane protein 2B [Source:MGI Symbol;Acc:MGI:1309517]</t>
  </si>
  <si>
    <t>ENSMUSG00000065701</t>
  </si>
  <si>
    <t>RNY1</t>
  </si>
  <si>
    <t>RNA, Y1 small cytoplasmic, Ro-associated [Source:MGI Symbol;Acc:MGI:97995]</t>
  </si>
  <si>
    <t>ENSMUSG00000021266</t>
  </si>
  <si>
    <t>WARS</t>
  </si>
  <si>
    <t>tryptophanyl-tRNA synthetase [Source:MGI Symbol;Acc:MGI:104630]</t>
  </si>
  <si>
    <t>ENSMUSG00000083282</t>
  </si>
  <si>
    <t>CTSF</t>
  </si>
  <si>
    <t>cathepsin F [Source:MGI Symbol;Acc:MGI:1861434]</t>
  </si>
  <si>
    <t>ENSMUSG00000064339</t>
  </si>
  <si>
    <t>MT-RNR2</t>
  </si>
  <si>
    <t>mitochondrially encoded 16S rRNA [Source:MGI Symbol;Acc:MGI:102492]</t>
  </si>
  <si>
    <t>ENSMUSG00000032235</t>
  </si>
  <si>
    <t>ICE2</t>
  </si>
  <si>
    <t>interactor of little elongation complex ELL subunit 2 [Source:MGI Symbol;Acc:MGI:2135947]</t>
  </si>
  <si>
    <t>ENSMUSG00000005846</t>
  </si>
  <si>
    <t>RSL1D1</t>
  </si>
  <si>
    <t>ribosomal L1 domain containing 1 [Source:MGI Symbol;Acc:MGI:1913659]</t>
  </si>
  <si>
    <t>ENSMUSG00000041084</t>
  </si>
  <si>
    <t>OSTC</t>
  </si>
  <si>
    <t>oligosaccharyltransferase complex subunit (non-catalytic) [Source:MGI Symbol;Acc:MGI:1913607]</t>
  </si>
  <si>
    <t>ENSMUSG00000061032</t>
  </si>
  <si>
    <t>RRP1</t>
  </si>
  <si>
    <t>ribosomal RNA processing 1 homolog (S. cerevisiae) [Source:MGI Symbol;Acc:MGI:1203500]</t>
  </si>
  <si>
    <t>ENSMUSG00000026407</t>
  </si>
  <si>
    <t>CACNA1S</t>
  </si>
  <si>
    <t>calcium channel, voltage-dependent, L type, alpha 1S subunit [Source:MGI Symbol;Acc:MGI:88294]</t>
  </si>
  <si>
    <t>ENSMUSG00000005034</t>
  </si>
  <si>
    <t>PRKACB</t>
  </si>
  <si>
    <t>protein kinase, cAMP dependent, catalytic, beta [Source:MGI Symbol;Acc:MGI:97594]</t>
  </si>
  <si>
    <t>ENSMUSG00000035215</t>
  </si>
  <si>
    <t>LSM7</t>
  </si>
  <si>
    <t>LSM7 homolog, U6 small nuclear RNA and mRNA degradation associated [Source:MGI Symbol;Acc:MGI:1913344]</t>
  </si>
  <si>
    <t>ENSMUSG00000029056</t>
  </si>
  <si>
    <t>PANK4</t>
  </si>
  <si>
    <t>pantothenate kinase 4 [Source:MGI Symbol;Acc:MGI:2387466]</t>
  </si>
  <si>
    <t>ENSMUSG00000068323</t>
  </si>
  <si>
    <t>SLC4A5</t>
  </si>
  <si>
    <t>solute carrier family 4, sodium bicarbonate cotransporter, member 5 [Source:MGI Symbol;Acc:MGI:2443220]</t>
  </si>
  <si>
    <t>ENSMUSG00000038991</t>
  </si>
  <si>
    <t>TXNDC5</t>
  </si>
  <si>
    <t>thioredoxin domain containing 5 [Source:MGI Symbol;Acc:MGI:2145316]</t>
  </si>
  <si>
    <t>ENSMUSG00000059456</t>
  </si>
  <si>
    <t>PTK2B</t>
  </si>
  <si>
    <t>PTK2 protein tyrosine kinase 2 beta [Source:MGI Symbol;Acc:MGI:104908]</t>
  </si>
  <si>
    <t>ENSMUSG00000000982</t>
  </si>
  <si>
    <t>CCL3</t>
  </si>
  <si>
    <t>chemokine (C-C motif) ligand 3 [Source:MGI Symbol;Acc:MGI:98260]</t>
  </si>
  <si>
    <t>ENSMUSG00000024672</t>
  </si>
  <si>
    <t>MS4A7</t>
  </si>
  <si>
    <t>membrane-spanning 4-domains, subfamily A, member 7 [Source:MGI Symbol;Acc:MGI:1918846]</t>
  </si>
  <si>
    <t>ENSMUSG00000091537</t>
  </si>
  <si>
    <t>TMA7</t>
  </si>
  <si>
    <t>translational machinery associated 7 [Source:MGI Symbol;Acc:MGI:1913417]</t>
  </si>
  <si>
    <t>ENSMUSG00000025781</t>
  </si>
  <si>
    <t>ATP5C1</t>
  </si>
  <si>
    <t>ATP synthase, H+ transporting, mitochondrial F1 complex, gamma polypeptide 1 [Source:MGI Symbol;Acc:MGI:1261437]</t>
  </si>
  <si>
    <t>ENSMUSG00000060093</t>
  </si>
  <si>
    <t>HIST1H4A</t>
  </si>
  <si>
    <t>histone cluster 1, H4a [Source:MGI Symbol;Acc:MGI:2448419]</t>
  </si>
  <si>
    <t>ENSMUSG00000044080</t>
  </si>
  <si>
    <t>S100A1</t>
  </si>
  <si>
    <t>S100 calcium binding protein A1 [Source:MGI Symbol;Acc:MGI:1338917]</t>
  </si>
  <si>
    <t>ENSMUSG00000035595</t>
  </si>
  <si>
    <t>1600002K03RIK</t>
  </si>
  <si>
    <t>RIKEN cDNA 1600002K03 gene [Source:MGI Symbol;Acc:MGI:1917020]</t>
  </si>
  <si>
    <t>ENSMUSG00000039108</t>
  </si>
  <si>
    <t>LSM14B</t>
  </si>
  <si>
    <t>LSM family member 14B [Source:MGI Symbol;Acc:MGI:3040677]</t>
  </si>
  <si>
    <t>ENSMUSG00000093843</t>
  </si>
  <si>
    <t>GM25939</t>
  </si>
  <si>
    <t>predicted gene, 25939 [Source:MGI Symbol;Acc:MGI:5455716]</t>
  </si>
  <si>
    <t>ENSMUSG00000001017</t>
  </si>
  <si>
    <t>CHTOP</t>
  </si>
  <si>
    <t>chromatin target of PRMT1 [Source:MGI Symbol;Acc:MGI:1913761]</t>
  </si>
  <si>
    <t>ENSMUSG00000048440</t>
  </si>
  <si>
    <t>CYP4F16</t>
  </si>
  <si>
    <t>cytochrome P450, family 4, subfamily f, polypeptide 16 [Source:MGI Symbol;Acc:MGI:1917351]</t>
  </si>
  <si>
    <t>ENSMUSG00000019868</t>
  </si>
  <si>
    <t>VTA1</t>
  </si>
  <si>
    <t>vesicle (multivesicular body) trafficking 1 [Source:MGI Symbol;Acc:MGI:1913451]</t>
  </si>
  <si>
    <t>ENSMUSG00000020196</t>
  </si>
  <si>
    <t>CABIN1</t>
  </si>
  <si>
    <t>calcineurin binding protein 1 [Source:MGI Symbol;Acc:MGI:1298375]</t>
  </si>
  <si>
    <t>ENSMUSG00000078713</t>
  </si>
  <si>
    <t>TOMM5</t>
  </si>
  <si>
    <t>translocase of outer mitochondrial membrane 5 homolog (yeast) [Source:MGI Symbol;Acc:MGI:1915762]</t>
  </si>
  <si>
    <t>ENSMUSG00000022037</t>
  </si>
  <si>
    <t>CLU</t>
  </si>
  <si>
    <t>clusterin [Source:MGI Symbol;Acc:MGI:88423]</t>
  </si>
  <si>
    <t>ENSMUSG00000068227</t>
  </si>
  <si>
    <t>IL2RB</t>
  </si>
  <si>
    <t>interleukin 2 receptor, beta chain [Source:MGI Symbol;Acc:MGI:96550]</t>
  </si>
  <si>
    <t>ENSMUSG00000024319</t>
  </si>
  <si>
    <t>VPS52</t>
  </si>
  <si>
    <t>VPS52 GARP complex subunit [Source:MGI Symbol;Acc:MGI:1330304]</t>
  </si>
  <si>
    <t>ENSMUSG00000029470</t>
  </si>
  <si>
    <t>P2RX4</t>
  </si>
  <si>
    <t>purinergic receptor P2X, ligand-gated ion channel 4 [Source:MGI Symbol;Acc:MGI:1338859]</t>
  </si>
  <si>
    <t>ENSMUSG00000063856</t>
  </si>
  <si>
    <t>GPX1</t>
  </si>
  <si>
    <t>glutathione peroxidase 1 [Source:MGI Symbol;Acc:MGI:104887]</t>
  </si>
  <si>
    <t>ENSMUSG00000087371</t>
  </si>
  <si>
    <t>GM15541</t>
  </si>
  <si>
    <t>predicted gene 15541 [Source:MGI Symbol;Acc:MGI:3782989]</t>
  </si>
  <si>
    <t>ENSMUSG00000025318</t>
  </si>
  <si>
    <t>JPH3</t>
  </si>
  <si>
    <t>junctophilin 3 [Source:MGI Symbol;Acc:MGI:1891497]</t>
  </si>
  <si>
    <t>ENSMUSG00000050608</t>
  </si>
  <si>
    <t>MINOS1</t>
  </si>
  <si>
    <t>mitochondrial inner membrane organizing system 1 [Source:MGI Symbol;Acc:MGI:1913628]</t>
  </si>
  <si>
    <t>ENSMUSG00000039953</t>
  </si>
  <si>
    <t>CLSTN1</t>
  </si>
  <si>
    <t>calsyntenin 1 [Source:MGI Symbol;Acc:MGI:1929895]</t>
  </si>
  <si>
    <t>ENSMUSG00000022582</t>
  </si>
  <si>
    <t>LY6G</t>
  </si>
  <si>
    <t>lymphocyte antigen 6 complex, locus G [Source:MGI Symbol;Acc:MGI:109440]</t>
  </si>
  <si>
    <t>ENSMUSG00000033767</t>
  </si>
  <si>
    <t>D930015E06RIK</t>
  </si>
  <si>
    <t>RIKEN cDNA D930015E06 gene [Source:MGI Symbol;Acc:MGI:2443399]</t>
  </si>
  <si>
    <t>ENSMUSG00000050323</t>
  </si>
  <si>
    <t>NDUFAF6</t>
  </si>
  <si>
    <t>NADH dehydrogenase (ubiquinone) complex I, assembly factor 6 [Source:MGI Symbol;Acc:MGI:1924197]</t>
  </si>
  <si>
    <t>ENSMUSG00000010051</t>
  </si>
  <si>
    <t>HYAL1</t>
  </si>
  <si>
    <t>hyaluronoglucosaminidase 1 [Source:MGI Symbol;Acc:MGI:96298]</t>
  </si>
  <si>
    <t>ENSMUSG00000032911</t>
  </si>
  <si>
    <t>CSPG4</t>
  </si>
  <si>
    <t>chondroitin sulfate proteoglycan 4 [Source:MGI Symbol;Acc:MGI:2153093]</t>
  </si>
  <si>
    <t>ENSMUSG00000034343</t>
  </si>
  <si>
    <t>UBE2F</t>
  </si>
  <si>
    <t>ubiquitin-conjugating enzyme E2F (putative) [Source:MGI Symbol;Acc:MGI:1915171]</t>
  </si>
  <si>
    <t>ENSMUSG00000101111</t>
  </si>
  <si>
    <t>GM28437</t>
  </si>
  <si>
    <t>predicted gene 28437 [Source:MGI Symbol;Acc:MGI:5579143]</t>
  </si>
  <si>
    <t>ENSMUSG00000040093</t>
  </si>
  <si>
    <t>BMF</t>
  </si>
  <si>
    <t>BCL2 modifying factor [Source:MGI Symbol;Acc:MGI:2176433]</t>
  </si>
  <si>
    <t>ENSMUSG00000091754</t>
  </si>
  <si>
    <t>GM3636</t>
  </si>
  <si>
    <t>predicted gene 3636 [Source:MGI Symbol;Acc:MGI:3781812]</t>
  </si>
  <si>
    <t>ENSMUSG00000054400</t>
  </si>
  <si>
    <t>CKLF</t>
  </si>
  <si>
    <t>chemokine-like factor [Source:MGI Symbol;Acc:MGI:1922708]</t>
  </si>
  <si>
    <t>ENSMUSG00000026727</t>
  </si>
  <si>
    <t>RSU1</t>
  </si>
  <si>
    <t>Ras suppressor protein 1 [Source:MGI Symbol;Acc:MGI:103040]</t>
  </si>
  <si>
    <t>ENSMUSG00000035674</t>
  </si>
  <si>
    <t>NDUFA3</t>
  </si>
  <si>
    <t>NADH dehydrogenase (ubiquinone) 1 alpha subcomplex, 3 [Source:MGI Symbol;Acc:MGI:1913341]</t>
  </si>
  <si>
    <t>ENSMUSG00000029814</t>
  </si>
  <si>
    <t>IGF2BP3</t>
  </si>
  <si>
    <t>insulin-like growth factor 2 mRNA binding protein 3 [Source:MGI Symbol;Acc:MGI:1890359]</t>
  </si>
  <si>
    <t>ENSMUSG00000018451</t>
  </si>
  <si>
    <t>6330403K07RIK</t>
  </si>
  <si>
    <t>RIKEN cDNA 6330403K07 gene [Source:MGI Symbol;Acc:MGI:1918001]</t>
  </si>
  <si>
    <t>ENSMUSG00000041180</t>
  </si>
  <si>
    <t>HECTD2</t>
  </si>
  <si>
    <t>HECT domain containing 2 [Source:MGI Symbol;Acc:MGI:2442663]</t>
  </si>
  <si>
    <t>ENSMUSG00000026094</t>
  </si>
  <si>
    <t>STK17B</t>
  </si>
  <si>
    <t>serine/threonine kinase 17b (apoptosis-inducing) [Source:MGI Symbol;Acc:MGI:2138162]</t>
  </si>
  <si>
    <t>ENSMUSG00000033918</t>
  </si>
  <si>
    <t>PARL</t>
  </si>
  <si>
    <t>presenilin associated, rhomboid-like [Source:MGI Symbol;Acc:MGI:1277152]</t>
  </si>
  <si>
    <t>ENSMUSG00000067365</t>
  </si>
  <si>
    <t>TMEM128</t>
  </si>
  <si>
    <t>transmembrane protein 128 [Source:MGI Symbol;Acc:MGI:1913559]</t>
  </si>
  <si>
    <t>ENSMUSG00000051506</t>
  </si>
  <si>
    <t>WDFY4</t>
  </si>
  <si>
    <t>WD repeat and FYVE domain containing 4 [Source:MGI Symbol;Acc:MGI:3584510]</t>
  </si>
  <si>
    <t>ENSMUSG00000030615</t>
  </si>
  <si>
    <t>TMEM126A</t>
  </si>
  <si>
    <t>transmembrane protein 126A [Source:MGI Symbol;Acc:MGI:1913521]</t>
  </si>
  <si>
    <t>ENSMUSG00000026739</t>
  </si>
  <si>
    <t>BMI1</t>
  </si>
  <si>
    <t>Bmi1 polycomb ring finger oncogene [Source:MGI Symbol;Acc:MGI:88174]</t>
  </si>
  <si>
    <t>ENSMUSG00000026435</t>
  </si>
  <si>
    <t>SLC45A3</t>
  </si>
  <si>
    <t>solute carrier family 45, member 3 [Source:MGI Symbol;Acc:MGI:1922082]</t>
  </si>
  <si>
    <t>ENSMUSG00000038256</t>
  </si>
  <si>
    <t>BCL9</t>
  </si>
  <si>
    <t>B cell CLL/lymphoma 9 [Source:MGI Symbol;Acc:MGI:1924828]</t>
  </si>
  <si>
    <t>ENSMUSG00000078817</t>
  </si>
  <si>
    <t>NLRP12</t>
  </si>
  <si>
    <t>NLR family, pyrin domain containing 12 [Source:MGI Symbol;Acc:MGI:2676630]</t>
  </si>
  <si>
    <t>ENSMUSG00000040771</t>
  </si>
  <si>
    <t>OARD1</t>
  </si>
  <si>
    <t>O-acyl-ADP-ribose deacylase 1 [Source:MGI Symbol;Acc:MGI:2146818]</t>
  </si>
  <si>
    <t>ENSMUSG00000064856</t>
  </si>
  <si>
    <t>GM23444</t>
  </si>
  <si>
    <t>predicted gene, 23444 [Source:MGI Symbol;Acc:MGI:5453221]</t>
  </si>
  <si>
    <t>ENSMUSG00000094050</t>
  </si>
  <si>
    <t>GM23472</t>
  </si>
  <si>
    <t>predicted gene, 23472 [Source:MGI Symbol;Acc:MGI:5453249]</t>
  </si>
  <si>
    <t>ENSMUSG00000107000</t>
  </si>
  <si>
    <t>GM43481</t>
  </si>
  <si>
    <t>predicted gene 43481 [Source:MGI Symbol;Acc:MGI:5663618]</t>
  </si>
  <si>
    <t>ENSMUSG00000042508</t>
  </si>
  <si>
    <t>DMTF1</t>
  </si>
  <si>
    <t>cyclin D binding myb-like transcription factor 1 [Source:MGI Symbol;Acc:MGI:1344415]</t>
  </si>
  <si>
    <t>ENSMUSG00000094377</t>
  </si>
  <si>
    <t>GM24407</t>
  </si>
  <si>
    <t>predicted gene, 24407 [Source:MGI Symbol;Acc:MGI:5454184]</t>
  </si>
  <si>
    <t>ENSMUSG00000060301</t>
  </si>
  <si>
    <t>2610008E11RIK</t>
  </si>
  <si>
    <t>RIKEN cDNA 2610008E11 gene [Source:MGI Symbol;Acc:MGI:1919378]</t>
  </si>
  <si>
    <t>ENSMUSG00000089889</t>
  </si>
  <si>
    <t>0610040B10RIK</t>
  </si>
  <si>
    <t>RIKEN cDNA 0610040B10 gene [Source:MGI Symbol;Acc:MGI:1914922]</t>
  </si>
  <si>
    <t>ENSMUSG00000021432</t>
  </si>
  <si>
    <t>SLC35B3</t>
  </si>
  <si>
    <t>solute carrier family 35, member B3 [Source:MGI Symbol;Acc:MGI:1913978]</t>
  </si>
  <si>
    <t>ENSMUSG00000097574</t>
  </si>
  <si>
    <t>C920006O11RIK</t>
  </si>
  <si>
    <t>RIKEN cDNA C920006O11 gene [Source:MGI Symbol;Acc:MGI:2443759]</t>
  </si>
  <si>
    <t>ENSMUSG00000028165</t>
  </si>
  <si>
    <t>CISD2</t>
  </si>
  <si>
    <t>CDGSH iron sulfur domain 2 [Source:MGI Symbol;Acc:MGI:1914256]</t>
  </si>
  <si>
    <t>ENSMUSG00000014498</t>
  </si>
  <si>
    <t>ANKRD52</t>
  </si>
  <si>
    <t>ankyrin repeat domain 52 [Source:MGI Symbol;Acc:MGI:2444029]</t>
  </si>
  <si>
    <t>ENSMUSG00000107355</t>
  </si>
  <si>
    <t>AI839979</t>
  </si>
  <si>
    <t>expressed sequence AI839979 [Source:MGI Symbol;Acc:MGI:2140975]</t>
  </si>
  <si>
    <t>ENSMUSG00000025225</t>
  </si>
  <si>
    <t>NFKB2</t>
  </si>
  <si>
    <t>nuclear factor of kappa light polypeptide gene enhancer in B cells 2, p49/p100 [Source:MGI Symbol;Acc:MGI:1099800]</t>
  </si>
  <si>
    <t>ENSMUSG00000025903</t>
  </si>
  <si>
    <t>LYPLA1</t>
  </si>
  <si>
    <t>lysophospholipase 1 [Source:MGI Symbol;Acc:MGI:1344588]</t>
  </si>
  <si>
    <t>ENSMUSG00000033253</t>
  </si>
  <si>
    <t>SZT2</t>
  </si>
  <si>
    <t>seizure threshold 2 [Source:MGI Symbol;Acc:MGI:3033336]</t>
  </si>
  <si>
    <t>ENSMUSG00000017686</t>
  </si>
  <si>
    <t>RHOT1</t>
  </si>
  <si>
    <t>ras homolog family member T1 [Source:MGI Symbol;Acc:MGI:1926078]</t>
  </si>
  <si>
    <t>ENSMUSG00000031672</t>
  </si>
  <si>
    <t>GOT2</t>
  </si>
  <si>
    <t>glutamatic-oxaloacetic transaminase 2, mitochondrial [Source:MGI Symbol;Acc:MGI:95792]</t>
  </si>
  <si>
    <t>ENSMUSG00000021764</t>
  </si>
  <si>
    <t>NDUFS4</t>
  </si>
  <si>
    <t>NADH dehydrogenase (ubiquinone) Fe-S protein 4 [Source:MGI Symbol;Acc:MGI:1343135]</t>
  </si>
  <si>
    <t>ENSMUSG00000027523</t>
  </si>
  <si>
    <t>GNAS</t>
  </si>
  <si>
    <t>GNAS (guanine nucleotide binding protein, alpha stimulating) complex locus [Source:MGI Symbol;Acc:MGI:95777]</t>
  </si>
  <si>
    <t>ENSMUSG00000032579</t>
  </si>
  <si>
    <t>HEMK1</t>
  </si>
  <si>
    <t>HemK methyltransferase family member 1 [Source:MGI Symbol;Acc:MGI:1916786]</t>
  </si>
  <si>
    <t>ENSMUSG00000005268</t>
  </si>
  <si>
    <t>PRLR</t>
  </si>
  <si>
    <t>prolactin receptor [Source:MGI Symbol;Acc:MGI:97763]</t>
  </si>
  <si>
    <t>ENSMUSG00000018169</t>
  </si>
  <si>
    <t>MFNG</t>
  </si>
  <si>
    <t>MFNG O-fucosylpeptide 3-beta-N-acetylglucosaminyltransferase [Source:MGI Symbol;Acc:MGI:1095404]</t>
  </si>
  <si>
    <t>ENSMUSG00000015437</t>
  </si>
  <si>
    <t>GZMB</t>
  </si>
  <si>
    <t>granzyme B [Source:MGI Symbol;Acc:MGI:109267]</t>
  </si>
  <si>
    <t>ENSMUSG00000064354</t>
  </si>
  <si>
    <t>MT-CO2</t>
  </si>
  <si>
    <t>mitochondrially encoded cytochrome c oxidase II [Source:MGI Symbol;Acc:MGI:102503]</t>
  </si>
  <si>
    <t>ENSMUSG00000027333</t>
  </si>
  <si>
    <t>SMOX</t>
  </si>
  <si>
    <t>spermine oxidase [Source:MGI Symbol;Acc:MGI:2445356]</t>
  </si>
  <si>
    <t>ENSMUSG00000024764</t>
  </si>
  <si>
    <t>NAA40</t>
  </si>
  <si>
    <t>N(alpha)-acetyltransferase 40, NatD catalytic subunit [Source:MGI Symbol;Acc:MGI:1918249]</t>
  </si>
  <si>
    <t>ENSMUSG00000090031</t>
  </si>
  <si>
    <t>4732440D04RIK</t>
  </si>
  <si>
    <t>RIKEN cDNA 4732440D04 gene [Source:MGI Symbol;Acc:MGI:3604103]</t>
  </si>
  <si>
    <t>ENSMUSG00000028398</t>
  </si>
  <si>
    <t>TMEM261</t>
  </si>
  <si>
    <t>transmembrane protein 261 [Source:MGI Symbol;Acc:MGI:1914178]</t>
  </si>
  <si>
    <t>ENSMUSG00000012819</t>
  </si>
  <si>
    <t>CDH23</t>
  </si>
  <si>
    <t>cadherin 23 (otocadherin) [Source:MGI Symbol;Acc:MGI:1890219]</t>
  </si>
  <si>
    <t>ENSMUSG00000026177</t>
  </si>
  <si>
    <t>SLC11A1</t>
  </si>
  <si>
    <t>solute carrier family 11 (proton-coupled divalent metal ion transporters), member 1 [Source:MGI Symbol;Acc:MGI:1345275]</t>
  </si>
  <si>
    <t>ENSMUSG00000003948</t>
  </si>
  <si>
    <t>MMD</t>
  </si>
  <si>
    <t>monocyte to macrophage differentiation-associated [Source:MGI Symbol;Acc:MGI:1914718]</t>
  </si>
  <si>
    <t>ENSMUSG00000071451</t>
  </si>
  <si>
    <t>PSMG4</t>
  </si>
  <si>
    <t>proteasome (prosome, macropain) assembly chaperone 4 [Source:MGI Symbol;Acc:MGI:1916916]</t>
  </si>
  <si>
    <t>ENSMUSG00000017778</t>
  </si>
  <si>
    <t>COX7C</t>
  </si>
  <si>
    <t>cytochrome c oxidase subunit VIIc [Source:MGI Symbol;Acc:MGI:103226]</t>
  </si>
  <si>
    <t>ENSMUSG00000047613</t>
  </si>
  <si>
    <t>A430005L14RIK</t>
  </si>
  <si>
    <t>RIKEN cDNA A430005L14 gene [Source:MGI Symbol;Acc:MGI:2140680]</t>
  </si>
  <si>
    <t>ENSMUSG00000062619</t>
  </si>
  <si>
    <t>2310039H08RIK</t>
  </si>
  <si>
    <t>RIKEN cDNA 2310039H08 gene [Source:MGI Symbol;Acc:MGI:1914351]</t>
  </si>
  <si>
    <t>ENSMUSG00000030469</t>
  </si>
  <si>
    <t>ZFP719</t>
  </si>
  <si>
    <t>zinc finger protein 719 [Source:MGI Symbol;Acc:MGI:2444708]</t>
  </si>
  <si>
    <t>ENSMUSG00000050822</t>
  </si>
  <si>
    <t>SLC29A4</t>
  </si>
  <si>
    <t>solute carrier family 29 (nucleoside transporters), member 4 [Source:MGI Symbol;Acc:MGI:2385330]</t>
  </si>
  <si>
    <t>ENSMUSG00000039637</t>
  </si>
  <si>
    <t>CORO7</t>
  </si>
  <si>
    <t>coronin 7 [Source:MGI Symbol;Acc:MGI:1926135]</t>
  </si>
  <si>
    <t>ENSMUSG00000043085</t>
  </si>
  <si>
    <t>TMEM82</t>
  </si>
  <si>
    <t>transmembrane protein 82 [Source:MGI Symbol;Acc:MGI:2384869]</t>
  </si>
  <si>
    <t>ENSMUSG00000052911</t>
  </si>
  <si>
    <t>LAMB2</t>
  </si>
  <si>
    <t>laminin, beta 2 [Source:MGI Symbol;Acc:MGI:99916]</t>
  </si>
  <si>
    <t>ENSMUSG00000040229</t>
  </si>
  <si>
    <t>GPR34</t>
  </si>
  <si>
    <t>G protein-coupled receptor 34 [Source:MGI Symbol;Acc:MGI:1346334]</t>
  </si>
  <si>
    <t>ENSMUSG00000006235</t>
  </si>
  <si>
    <t>EPOR</t>
  </si>
  <si>
    <t>erythropoietin receptor [Source:MGI Symbol;Acc:MGI:95408]</t>
  </si>
  <si>
    <t>ENSMUSG00000038400</t>
  </si>
  <si>
    <t>PMEPA1</t>
  </si>
  <si>
    <t>prostate transmembrane protein, androgen induced 1 [Source:MGI Symbol;Acc:MGI:1929600]</t>
  </si>
  <si>
    <t>ENSMUSG00000022673</t>
  </si>
  <si>
    <t>MCM4</t>
  </si>
  <si>
    <t>minichromosome maintenance complex component 4 [Source:MGI Symbol;Acc:MGI:103199]</t>
  </si>
  <si>
    <t>ENSMUSG00000070953</t>
  </si>
  <si>
    <t>RABEPK</t>
  </si>
  <si>
    <t>Rab9 effector protein with kelch motifs [Source:MGI Symbol;Acc:MGI:2139530]</t>
  </si>
  <si>
    <t>ENSMUSG00000032177</t>
  </si>
  <si>
    <t>PDE4A</t>
  </si>
  <si>
    <t>phosphodiesterase 4A, cAMP specific [Source:MGI Symbol;Acc:MGI:99558]</t>
  </si>
  <si>
    <t>ENSMUSG00000021384</t>
  </si>
  <si>
    <t>SUSD3</t>
  </si>
  <si>
    <t>sushi domain containing 3 [Source:MGI Symbol;Acc:MGI:1913579]</t>
  </si>
  <si>
    <t>ENSMUSG00000051730</t>
  </si>
  <si>
    <t>METTL5</t>
  </si>
  <si>
    <t>methyltransferase like 5 [Source:MGI Symbol;Acc:MGI:1922672]</t>
  </si>
  <si>
    <t>ENSMUSG00000022774</t>
  </si>
  <si>
    <t>NCBP2</t>
  </si>
  <si>
    <t>nuclear cap binding protein subunit 2 [Source:MGI Symbol;Acc:MGI:1915342]</t>
  </si>
  <si>
    <t>ENSMUSG00000024601</t>
  </si>
  <si>
    <t>ISOC1</t>
  </si>
  <si>
    <t>isochorismatase domain containing 1 [Source:MGI Symbol;Acc:MGI:1913557]</t>
  </si>
  <si>
    <t>ENSMUSG00000021884</t>
  </si>
  <si>
    <t>HACL1</t>
  </si>
  <si>
    <t>2-hydroxyacyl-CoA lyase 1 [Source:MGI Symbol;Acc:MGI:1929657]</t>
  </si>
  <si>
    <t>ENSMUSG00000014301</t>
  </si>
  <si>
    <t>PAM16</t>
  </si>
  <si>
    <t>presequence translocase-asssociated motor 16 homolog (S. cerevisiae) [Source:MGI Symbol;Acc:MGI:1913699]</t>
  </si>
  <si>
    <t>ENSMUSG00000063049</t>
  </si>
  <si>
    <t>ING2</t>
  </si>
  <si>
    <t>inhibitor of growth family, member 2 [Source:MGI Symbol;Acc:MGI:1916510]</t>
  </si>
  <si>
    <t>ENSMUSG00000060419</t>
  </si>
  <si>
    <t>RPS16-PS2</t>
  </si>
  <si>
    <t>ribosomal protein S16, pseudogene 2 [Source:MGI Symbol;Acc:MGI:3704259]</t>
  </si>
  <si>
    <t>ENSMUSG00000034707</t>
  </si>
  <si>
    <t>GNS</t>
  </si>
  <si>
    <t>glucosamine (N-acetyl)-6-sulfatase [Source:MGI Symbol;Acc:MGI:1922862]</t>
  </si>
  <si>
    <t>ENSMUSG00000033386</t>
  </si>
  <si>
    <t>FRRS1</t>
  </si>
  <si>
    <t>ferric-chelate reductase 1 [Source:MGI Symbol;Acc:MGI:108076]</t>
  </si>
  <si>
    <t>ENSMUSG00000040174</t>
  </si>
  <si>
    <t>ALKBH3</t>
  </si>
  <si>
    <t>alkB homolog 3, alpha-ketoglutarate-dependent dioxygenase [Source:MGI Symbol;Acc:MGI:1916363]</t>
  </si>
  <si>
    <t>ENSMUSG00000020644</t>
  </si>
  <si>
    <t>ID2</t>
  </si>
  <si>
    <t>inhibitor of DNA binding 2 [Source:MGI Symbol;Acc:MGI:96397]</t>
  </si>
  <si>
    <t>ENSMUSG00000096719</t>
  </si>
  <si>
    <t>MRGPRA2B</t>
  </si>
  <si>
    <t>MAS-related GPR, member A2B [Source:MGI Symbol;Acc:MGI:3033098]</t>
  </si>
  <si>
    <t>ENSMUSG00000021876</t>
  </si>
  <si>
    <t>RNASE4</t>
  </si>
  <si>
    <t>ribonuclease, RNase A family 4 [Source:MGI Symbol;Acc:MGI:1926217]</t>
  </si>
  <si>
    <t>ENSMUSG00000061981</t>
  </si>
  <si>
    <t>FLOT2</t>
  </si>
  <si>
    <t>flotillin 2 [Source:MGI Symbol;Acc:MGI:103309]</t>
  </si>
  <si>
    <t>ENSMUSG00000031389</t>
  </si>
  <si>
    <t>ARHGAP4</t>
  </si>
  <si>
    <t>Rho GTPase activating protein 4 [Source:MGI Symbol;Acc:MGI:2159577]</t>
  </si>
  <si>
    <t>ENSMUSG00000031758</t>
  </si>
  <si>
    <t>CDYL2</t>
  </si>
  <si>
    <t>chromodomain protein, Y chromosome-like 2 [Source:MGI Symbol;Acc:MGI:1923046]</t>
  </si>
  <si>
    <t>ENSMUSG00000073838</t>
  </si>
  <si>
    <t>TUFM</t>
  </si>
  <si>
    <t>Tu translation elongation factor, mitochondrial [Source:MGI Symbol;Acc:MGI:1923686]</t>
  </si>
  <si>
    <t>ENSMUSG00000039783</t>
  </si>
  <si>
    <t>KMO</t>
  </si>
  <si>
    <t>kynurenine 3-monooxygenase (kynurenine 3-hydroxylase) [Source:MGI Symbol;Acc:MGI:2138151]</t>
  </si>
  <si>
    <t>ENSMUSG00000104453</t>
  </si>
  <si>
    <t>GM37829</t>
  </si>
  <si>
    <t>predicted gene, 37829 [Source:MGI Symbol;Acc:MGI:5611057]</t>
  </si>
  <si>
    <t>ENSMUSG00000068856</t>
  </si>
  <si>
    <t>SF3B4</t>
  </si>
  <si>
    <t>splicing factor 3b, subunit 4 [Source:MGI Symbol;Acc:MGI:109580]</t>
  </si>
  <si>
    <t>ENSMUSG00000024737</t>
  </si>
  <si>
    <t>SLC15A3</t>
  </si>
  <si>
    <t>solute carrier family 15, member 3 [Source:MGI Symbol;Acc:MGI:1929691]</t>
  </si>
  <si>
    <t>ENSMUSG00000070394</t>
  </si>
  <si>
    <t>TMEM256</t>
  </si>
  <si>
    <t>transmembrane protein 256 [Source:MGI Symbol;Acc:MGI:1916436]</t>
  </si>
  <si>
    <t>ENSMUSG00000045094</t>
  </si>
  <si>
    <t>ARHGEF37</t>
  </si>
  <si>
    <t>Rho guanine nucleotide exchange factor (GEF) 37 [Source:MGI Symbol;Acc:MGI:3045339]</t>
  </si>
  <si>
    <t>ENSMUSG00000046718</t>
  </si>
  <si>
    <t>BST2</t>
  </si>
  <si>
    <t>bone marrow stromal cell antigen 2 [Source:MGI Symbol;Acc:MGI:1916800]</t>
  </si>
  <si>
    <t>ENSMUSG00000023150</t>
  </si>
  <si>
    <t>IVNS1ABP</t>
  </si>
  <si>
    <t>influenza virus NS1A binding protein [Source:MGI Symbol;Acc:MGI:2152389]</t>
  </si>
  <si>
    <t>ENSMUSG00000087366</t>
  </si>
  <si>
    <t>JUNOS</t>
  </si>
  <si>
    <t>jun proto-oncogene, opposite strand [Source:MGI Symbol;Acc:MGI:2652837]</t>
  </si>
  <si>
    <t>ENSMUSG00000038722</t>
  </si>
  <si>
    <t>BUD31</t>
  </si>
  <si>
    <t>BUD31 homolog [Source:MGI Symbol;Acc:MGI:2141291]</t>
  </si>
  <si>
    <t>ENSMUSG00000032812</t>
  </si>
  <si>
    <t>ARAP1</t>
  </si>
  <si>
    <t>ArfGAP with RhoGAP domain, ankyrin repeat and PH domain 1 [Source:MGI Symbol;Acc:MGI:1916960]</t>
  </si>
  <si>
    <t>ENSMUSG00000025630</t>
  </si>
  <si>
    <t>HPRT</t>
  </si>
  <si>
    <t>hypoxanthine guanine phosphoribosyl transferase [Source:MGI Symbol;Acc:MGI:96217]</t>
  </si>
  <si>
    <t>ENSMUSG00000085704</t>
  </si>
  <si>
    <t>4921531C22RIK</t>
  </si>
  <si>
    <t>RIKEN cDNA 4921531C22 gene [Source:MGI Symbol;Acc:MGI:1913980]</t>
  </si>
  <si>
    <t>ENSMUSG00000046432</t>
  </si>
  <si>
    <t>BEX3</t>
  </si>
  <si>
    <t>brain expressed X-linked 3 [Source:MGI Symbol;Acc:MGI:1338016]</t>
  </si>
  <si>
    <t>ENSMUSG00000019179</t>
  </si>
  <si>
    <t>MDH2</t>
  </si>
  <si>
    <t>malate dehydrogenase 2, NAD (mitochondrial) [Source:MGI Symbol;Acc:MGI:97050]</t>
  </si>
  <si>
    <t>ENSMUSG00000021003</t>
  </si>
  <si>
    <t>GALC</t>
  </si>
  <si>
    <t>galactosylceramidase [Source:MGI Symbol;Acc:MGI:95636]</t>
  </si>
  <si>
    <t>ENSMUSG00000022496</t>
  </si>
  <si>
    <t>TNFRSF17</t>
  </si>
  <si>
    <t>tumor necrosis factor receptor superfamily, member 17 [Source:MGI Symbol;Acc:MGI:1343050]</t>
  </si>
  <si>
    <t>ENSMUSG00000024993</t>
  </si>
  <si>
    <t>FAM45A</t>
  </si>
  <si>
    <t>family with sequence similarity 45, member A [Source:MGI Symbol;Acc:MGI:1915144]</t>
  </si>
  <si>
    <t>ENSMUSG00000062729</t>
  </si>
  <si>
    <t>PPOX</t>
  </si>
  <si>
    <t>protoporphyrinogen oxidase [Source:MGI Symbol;Acc:MGI:104968]</t>
  </si>
  <si>
    <t>ENSMUSG00000066800</t>
  </si>
  <si>
    <t>RNASEL</t>
  </si>
  <si>
    <t>ribonuclease L (2', 5'-oligoisoadenylate synthetase-dependent) [Source:MGI Symbol;Acc:MGI:1098272]</t>
  </si>
  <si>
    <t>ENSMUSG00000103364</t>
  </si>
  <si>
    <t>GM38157</t>
  </si>
  <si>
    <t>predicted gene, 38157 [Source:MGI Symbol;Acc:MGI:5611385]</t>
  </si>
  <si>
    <t>ENSMUSG00000016024</t>
  </si>
  <si>
    <t>LBP</t>
  </si>
  <si>
    <t>lipopolysaccharide binding protein [Source:MGI Symbol;Acc:MGI:1098776]</t>
  </si>
  <si>
    <t>ENSMUSG00000005410</t>
  </si>
  <si>
    <t>MCM5</t>
  </si>
  <si>
    <t>minichromosome maintenance complex component 5 [Source:MGI Symbol;Acc:MGI:103197]</t>
  </si>
  <si>
    <t>ENSMUSG00000024583</t>
  </si>
  <si>
    <t>TXNL1</t>
  </si>
  <si>
    <t>thioredoxin-like 1 [Source:MGI Symbol;Acc:MGI:1860078]</t>
  </si>
  <si>
    <t>ENSMUSG00000045326</t>
  </si>
  <si>
    <t>FNDC7</t>
  </si>
  <si>
    <t>fibronectin type III domain containing 7 [Source:MGI Symbol;Acc:MGI:2443535]</t>
  </si>
  <si>
    <t>ENSMUSG00000026728</t>
  </si>
  <si>
    <t>VIM</t>
  </si>
  <si>
    <t>vimentin [Source:MGI Symbol;Acc:MGI:98932]</t>
  </si>
  <si>
    <t>ENSMUSG00000006731</t>
  </si>
  <si>
    <t>B4GALNT1</t>
  </si>
  <si>
    <t>beta-1,4-N-acetyl-galactosaminyl transferase 1 [Source:MGI Symbol;Acc:MGI:1342057]</t>
  </si>
  <si>
    <t>ENSMUSG00000097418</t>
  </si>
  <si>
    <t>MIR155HG</t>
  </si>
  <si>
    <t>Mir155 host gene (non-protein coding) [Source:MGI Symbol;Acc:MGI:5477161]</t>
  </si>
  <si>
    <t>ENSMUSG00000097798</t>
  </si>
  <si>
    <t>GM26898</t>
  </si>
  <si>
    <t>predicted gene, 26898 [Source:MGI Symbol;Acc:MGI:5477392]</t>
  </si>
  <si>
    <t>ENSMUSG00000068823</t>
  </si>
  <si>
    <t>CSDE1</t>
  </si>
  <si>
    <t>cold shock domain containing E1, RNA binding [Source:MGI Symbol;Acc:MGI:92356]</t>
  </si>
  <si>
    <t>ENSMUSG00000063522</t>
  </si>
  <si>
    <t>2010109I03RIK</t>
  </si>
  <si>
    <t>RIKEN cDNA 2010109I03 gene [Source:MGI Symbol;Acc:MGI:1914288]</t>
  </si>
  <si>
    <t>ENSMUSG00000039221</t>
  </si>
  <si>
    <t>RPL22L1</t>
  </si>
  <si>
    <t>ribosomal protein L22 like 1 [Source:MGI Symbol;Acc:MGI:1915278]</t>
  </si>
  <si>
    <t>ENSMUSG00000026426</t>
  </si>
  <si>
    <t>ARL8A</t>
  </si>
  <si>
    <t>ADP-ribosylation factor-like 8A [Source:MGI Symbol;Acc:MGI:1915974]</t>
  </si>
  <si>
    <t>ENSMUSG00000002265</t>
  </si>
  <si>
    <t>PEG3</t>
  </si>
  <si>
    <t>paternally expressed 3 [Source:MGI Symbol;Acc:MGI:104748]</t>
  </si>
  <si>
    <t>ENSMUSG00000035686</t>
  </si>
  <si>
    <t>THRSP</t>
  </si>
  <si>
    <t>thyroid hormone responsive [Source:MGI Symbol;Acc:MGI:109126]</t>
  </si>
  <si>
    <t>ENSMUSG00000085184</t>
  </si>
  <si>
    <t>4933439K11RIK</t>
  </si>
  <si>
    <t>RIKEN cDNA 4933439K11 gene [Source:MGI Symbol;Acc:MGI:1918569]</t>
  </si>
  <si>
    <t>ENSMUSG00000034121</t>
  </si>
  <si>
    <t>MKS1</t>
  </si>
  <si>
    <t>Meckel syndrome, type 1 [Source:MGI Symbol;Acc:MGI:3584243]</t>
  </si>
  <si>
    <t>ENSMUSG00000024308</t>
  </si>
  <si>
    <t>TAPBP</t>
  </si>
  <si>
    <t>TAP binding protein [Source:MGI Symbol;Acc:MGI:1201689]</t>
  </si>
  <si>
    <t>ENSMUSG00000066191</t>
  </si>
  <si>
    <t>ANKS6</t>
  </si>
  <si>
    <t>ankyrin repeat and sterile alpha motif domain containing 6 [Source:MGI Symbol;Acc:MGI:1922941]</t>
  </si>
  <si>
    <t>ENSMUSG00000095195</t>
  </si>
  <si>
    <t>GM3005</t>
  </si>
  <si>
    <t>predicted gene 3005 [Source:MGI Symbol;Acc:MGI:3781183]</t>
  </si>
  <si>
    <t>ENSMUSG00000064181</t>
  </si>
  <si>
    <t>RAB3IP</t>
  </si>
  <si>
    <t>RAB3A interacting protein [Source:MGI Symbol;Acc:MGI:105933]</t>
  </si>
  <si>
    <t>ENSMUSG00000062593</t>
  </si>
  <si>
    <t>LILRB4A</t>
  </si>
  <si>
    <t>leukocyte immunoglobulin-like receptor, subfamily B, member 4A [Source:MGI Symbol;Acc:MGI:102701]</t>
  </si>
  <si>
    <t>ENSMUSG00000000486</t>
  </si>
  <si>
    <t>septin 1 [Source:MGI Symbol;Acc:MGI:1858916]</t>
  </si>
  <si>
    <t>ENSMUSG00000036986</t>
  </si>
  <si>
    <t>PML</t>
  </si>
  <si>
    <t>promyelocytic leukemia [Source:MGI Symbol;Acc:MGI:104662]</t>
  </si>
  <si>
    <t>ENSMUSG00000102051</t>
  </si>
  <si>
    <t>I830127L07RIK</t>
  </si>
  <si>
    <t>RIKEN cDNA I830127L07 gene [Source:MGI Symbol;Acc:MGI:3612406]</t>
  </si>
  <si>
    <t>ENSMUSG00000003421</t>
  </si>
  <si>
    <t>NOSIP</t>
  </si>
  <si>
    <t>nitric oxide synthase interacting protein [Source:MGI Symbol;Acc:MGI:1913644]</t>
  </si>
  <si>
    <t>ENSMUSG00000038332</t>
  </si>
  <si>
    <t>SESN1</t>
  </si>
  <si>
    <t>sestrin 1 [Source:MGI Symbol;Acc:MGI:2155278]</t>
  </si>
  <si>
    <t>ENSMUSG00000025017</t>
  </si>
  <si>
    <t>PIK3AP1</t>
  </si>
  <si>
    <t>phosphoinositide-3-kinase adaptor protein 1 [Source:MGI Symbol;Acc:MGI:1933177]</t>
  </si>
  <si>
    <t>ENSMUSG00000042444</t>
  </si>
  <si>
    <t>FAM63B</t>
  </si>
  <si>
    <t>family with sequence similarity 63, member B [Source:MGI Symbol;Acc:MGI:2443086]</t>
  </si>
  <si>
    <t>ENSMUSG00000015961</t>
  </si>
  <si>
    <t>ADSS</t>
  </si>
  <si>
    <t>adenylosuccinate synthetase, non muscle [Source:MGI Symbol;Acc:MGI:87948]</t>
  </si>
  <si>
    <t>ENSMUSG00000024812</t>
  </si>
  <si>
    <t>TJP2</t>
  </si>
  <si>
    <t>tight junction protein 2 [Source:MGI Symbol;Acc:MGI:1341872]</t>
  </si>
  <si>
    <t>ENSMUSG00000071337</t>
  </si>
  <si>
    <t>TIA1</t>
  </si>
  <si>
    <t>cytotoxic granule-associated RNA binding protein 1 [Source:MGI Symbol;Acc:MGI:107914]</t>
  </si>
  <si>
    <t>ENSMUSG00000022400</t>
  </si>
  <si>
    <t>RBX1</t>
  </si>
  <si>
    <t>ring-box 1 [Source:MGI Symbol;Acc:MGI:1891829]</t>
  </si>
  <si>
    <t>ENSMUSG00000103883</t>
  </si>
  <si>
    <t>GM37010</t>
  </si>
  <si>
    <t>predicted gene, 37010 [Source:MGI Symbol;Acc:MGI:5610238]</t>
  </si>
  <si>
    <t>ENSMUSG00000036751</t>
  </si>
  <si>
    <t>COX6B1</t>
  </si>
  <si>
    <t>cytochrome c oxidase, subunit VIb polypeptide 1 [Source:MGI Symbol;Acc:MGI:107460]</t>
  </si>
  <si>
    <t>ENSMUSG00000041870</t>
  </si>
  <si>
    <t>ANKRD13A</t>
  </si>
  <si>
    <t>ankyrin repeat domain 13a [Source:MGI Symbol;Acc:MGI:1915670]</t>
  </si>
  <si>
    <t>ENSMUSG00000026712</t>
  </si>
  <si>
    <t>MRC1</t>
  </si>
  <si>
    <t>mannose receptor, C type 1 [Source:MGI Symbol;Acc:MGI:97142]</t>
  </si>
  <si>
    <t>ENSMUSG00000028367</t>
  </si>
  <si>
    <t>TXN1</t>
  </si>
  <si>
    <t>thioredoxin 1 [Source:MGI Symbol;Acc:MGI:98874]</t>
  </si>
  <si>
    <t>ENSMUSG00000079547</t>
  </si>
  <si>
    <t>H2-DMB1</t>
  </si>
  <si>
    <t>histocompatibility 2, class II, locus Mb1 [Source:MGI Symbol;Acc:MGI:95922]</t>
  </si>
  <si>
    <t>ENSMUSG00000041515</t>
  </si>
  <si>
    <t>IRF8</t>
  </si>
  <si>
    <t>interferon regulatory factor 8 [Source:MGI Symbol;Acc:MGI:96395]</t>
  </si>
  <si>
    <t>ENSMUSG00000027200</t>
  </si>
  <si>
    <t>SEMA6D</t>
  </si>
  <si>
    <t>sema domain, transmembrane domain (TM), and cytoplasmic domain, (semaphorin) 6D [Source:MGI Symbol;Acc:MGI:2387661]</t>
  </si>
  <si>
    <t>ENSMUSG00000029616</t>
  </si>
  <si>
    <t>ERP29</t>
  </si>
  <si>
    <t>endoplasmic reticulum protein 29 [Source:MGI Symbol;Acc:MGI:1914647]</t>
  </si>
  <si>
    <t>ENSMUSG00000034118</t>
  </si>
  <si>
    <t>TPST1</t>
  </si>
  <si>
    <t>protein-tyrosine sulfotransferase 1 [Source:MGI Symbol;Acc:MGI:1298231]</t>
  </si>
  <si>
    <t>ENSMUSG00000037235</t>
  </si>
  <si>
    <t>MXD4</t>
  </si>
  <si>
    <t>Max dimerization protein 4 [Source:MGI Symbol;Acc:MGI:104991]</t>
  </si>
  <si>
    <t>ENSMUSG00000044894</t>
  </si>
  <si>
    <t>UQCRQ</t>
  </si>
  <si>
    <t>ubiquinol-cytochrome c reductase, complex III subunit VII [Source:MGI Symbol;Acc:MGI:107807]</t>
  </si>
  <si>
    <t>ENSMUSG00000024730</t>
  </si>
  <si>
    <t>MS4A8A</t>
  </si>
  <si>
    <t>membrane-spanning 4-domains, subfamily A, member 8A [Source:MGI Symbol;Acc:MGI:1927657]</t>
  </si>
  <si>
    <t>ENSMUSG00000034891</t>
  </si>
  <si>
    <t>SNCB</t>
  </si>
  <si>
    <t>synuclein, beta [Source:MGI Symbol;Acc:MGI:1889011]</t>
  </si>
  <si>
    <t>ENSMUSG00000042659</t>
  </si>
  <si>
    <t>ARRDC4</t>
  </si>
  <si>
    <t>arrestin domain containing 4 [Source:MGI Symbol;Acc:MGI:1913662]</t>
  </si>
  <si>
    <t>ENSMUSG00000021701</t>
  </si>
  <si>
    <t>PLK2</t>
  </si>
  <si>
    <t>polo-like kinase 2 [Source:MGI Symbol;Acc:MGI:1099790]</t>
  </si>
  <si>
    <t>ENSMUSG00000040659</t>
  </si>
  <si>
    <t>EFHD2</t>
  </si>
  <si>
    <t>EF hand domain containing 2 [Source:MGI Symbol;Acc:MGI:106504]</t>
  </si>
  <si>
    <t>ENSMUSG00000074063</t>
  </si>
  <si>
    <t>OSGIN1</t>
  </si>
  <si>
    <t>oxidative stress induced growth inhibitor 1 [Source:MGI Symbol;Acc:MGI:1919089]</t>
  </si>
  <si>
    <t>ENSMUSG00000020459</t>
  </si>
  <si>
    <t>MTIF2</t>
  </si>
  <si>
    <t>mitochondrial translational initiation factor 2 [Source:MGI Symbol;Acc:MGI:1924034]</t>
  </si>
  <si>
    <t>ENSMUSG00000022339</t>
  </si>
  <si>
    <t>EBAG9</t>
  </si>
  <si>
    <t>estrogen receptor-binding fragment-associated gene 9 [Source:MGI Symbol;Acc:MGI:1859920]</t>
  </si>
  <si>
    <t>ENSMUSG00000031068</t>
  </si>
  <si>
    <t>GLRX3</t>
  </si>
  <si>
    <t>glutaredoxin 3 [Source:MGI Symbol;Acc:MGI:1353653]</t>
  </si>
  <si>
    <t>ENSMUSG00000024033</t>
  </si>
  <si>
    <t>RSPH1</t>
  </si>
  <si>
    <t>radial spoke head 1 homolog (Chlamydomonas) [Source:MGI Symbol;Acc:MGI:1194909]</t>
  </si>
  <si>
    <t>ENSMUSG00000040451</t>
  </si>
  <si>
    <t>SGMS1</t>
  </si>
  <si>
    <t>sphingomyelin synthase 1 [Source:MGI Symbol;Acc:MGI:2444110]</t>
  </si>
  <si>
    <t>ENSMUSG00000026073</t>
  </si>
  <si>
    <t>IL1R2</t>
  </si>
  <si>
    <t>interleukin 1 receptor, type II [Source:MGI Symbol;Acc:MGI:96546]</t>
  </si>
  <si>
    <t>ENSMUSG00000078919</t>
  </si>
  <si>
    <t>DPM1</t>
  </si>
  <si>
    <t>dolichol-phosphate (beta-D) mannosyltransferase 1 [Source:MGI Symbol;Acc:MGI:1330239]</t>
  </si>
  <si>
    <t>ENSMUSG00000023132</t>
  </si>
  <si>
    <t>GZMA</t>
  </si>
  <si>
    <t>granzyme A [Source:MGI Symbol;Acc:MGI:109266]</t>
  </si>
  <si>
    <t>ENSMUSG00000046806</t>
  </si>
  <si>
    <t>3110062M04RIK</t>
  </si>
  <si>
    <t>RIKEN cDNA 3110062M04 gene [Source:MGI Symbol;Acc:MGI:1925662]</t>
  </si>
  <si>
    <t>ENSMUSG00000105145</t>
  </si>
  <si>
    <t>AC157822.1</t>
  </si>
  <si>
    <t>ENSMUSG00000019590</t>
  </si>
  <si>
    <t>CYB561</t>
  </si>
  <si>
    <t>cytochrome b-561 [Source:MGI Symbol;Acc:MGI:103253]</t>
  </si>
  <si>
    <t>ENSMUSG00000039328</t>
  </si>
  <si>
    <t>RNF122</t>
  </si>
  <si>
    <t>ring finger protein 122 [Source:MGI Symbol;Acc:MGI:1916117]</t>
  </si>
  <si>
    <t>ENSMUSG00000002496</t>
  </si>
  <si>
    <t>TSC2</t>
  </si>
  <si>
    <t>tuberous sclerosis 2 [Source:MGI Symbol;Acc:MGI:102548]</t>
  </si>
  <si>
    <t>ENSMUSG00000104986</t>
  </si>
  <si>
    <t>1600023N17RIK</t>
  </si>
  <si>
    <t>RIKEN cDNA 1600023N17 gene [Source:MGI Symbol;Acc:MGI:1917038]</t>
  </si>
  <si>
    <t>ENSMUSG00000042737</t>
  </si>
  <si>
    <t>DPM3</t>
  </si>
  <si>
    <t>dolichyl-phosphate mannosyltransferase polypeptide 3 [Source:MGI Symbol;Acc:MGI:1915813]</t>
  </si>
  <si>
    <t>ENSMUSG00000040139</t>
  </si>
  <si>
    <t>9430038I01RIK</t>
  </si>
  <si>
    <t>RIKEN cDNA 9430038I01 gene [Source:MGI Symbol;Acc:MGI:1924502]</t>
  </si>
  <si>
    <t>ENSMUSG00000094825</t>
  </si>
  <si>
    <t>GM3194</t>
  </si>
  <si>
    <t>predicted gene 3194 [Source:MGI Symbol;Acc:MGI:3781373]</t>
  </si>
  <si>
    <t>ENSMUSG00000072893</t>
  </si>
  <si>
    <t>4933439C10RIK</t>
  </si>
  <si>
    <t>RIKEN cDNA 4933439C10 gene [Source:MGI Symbol;Acc:MGI:1921726]</t>
  </si>
  <si>
    <t>ENSMUSG00000062785</t>
  </si>
  <si>
    <t>KCNC3</t>
  </si>
  <si>
    <t>potassium voltage gated channel, Shaw-related subfamily, member 3 [Source:MGI Symbol;Acc:MGI:96669]</t>
  </si>
  <si>
    <t>ENSMUSG00000031377</t>
  </si>
  <si>
    <t>BMX</t>
  </si>
  <si>
    <t>BMX non-receptor tyrosine kinase [Source:MGI Symbol;Acc:MGI:1101778]</t>
  </si>
  <si>
    <t>ENSMUSG00000006301</t>
  </si>
  <si>
    <t>TMBIM1</t>
  </si>
  <si>
    <t>transmembrane BAX inhibitor motif containing 1 [Source:MGI Symbol;Acc:MGI:1916910]</t>
  </si>
  <si>
    <t>ENSMUSG00000028439</t>
  </si>
  <si>
    <t>FAM219A</t>
  </si>
  <si>
    <t>family with sequence similarity 219, member A [Source:MGI Symbol;Acc:MGI:1919151]</t>
  </si>
  <si>
    <t>ENSMUSG00000056055</t>
  </si>
  <si>
    <t>SAG</t>
  </si>
  <si>
    <t>S-antigen, retina and pineal gland (arrestin) [Source:MGI Symbol;Acc:MGI:98227]</t>
  </si>
  <si>
    <t>ENSMUSG00000056220</t>
  </si>
  <si>
    <t>PLA2G4A</t>
  </si>
  <si>
    <t>phospholipase A2, group IVA (cytosolic, calcium-dependent) [Source:MGI Symbol;Acc:MGI:1195256]</t>
  </si>
  <si>
    <t>ENSMUSG00000062352</t>
  </si>
  <si>
    <t>ITGB1BP1</t>
  </si>
  <si>
    <t>integrin beta 1 binding protein 1 [Source:MGI Symbol;Acc:MGI:1306802]</t>
  </si>
  <si>
    <t>ENSMUSG00000055531</t>
  </si>
  <si>
    <t>CPSF6</t>
  </si>
  <si>
    <t>cleavage and polyadenylation specific factor 6 [Source:MGI Symbol;Acc:MGI:1913948]</t>
  </si>
  <si>
    <t>ENSMUSG00000032330</t>
  </si>
  <si>
    <t>COX7A2</t>
  </si>
  <si>
    <t>cytochrome c oxidase subunit VIIa 2 [Source:MGI Symbol;Acc:MGI:1316715]</t>
  </si>
  <si>
    <t>ENSMUSG00000028969</t>
  </si>
  <si>
    <t>CDK5</t>
  </si>
  <si>
    <t>cyclin-dependent kinase 5 [Source:MGI Symbol;Acc:MGI:101765]</t>
  </si>
  <si>
    <t>ENSMUSG00000025163</t>
  </si>
  <si>
    <t>CD7</t>
  </si>
  <si>
    <t>CD7 antigen [Source:MGI Symbol;Acc:MGI:88344]</t>
  </si>
  <si>
    <t>ENSMUSG00000036036</t>
  </si>
  <si>
    <t>ZFP57</t>
  </si>
  <si>
    <t>zinc finger protein 57 [Source:MGI Symbol;Acc:MGI:99204]</t>
  </si>
  <si>
    <t>ENSMUSG00000056071</t>
  </si>
  <si>
    <t>S100A9</t>
  </si>
  <si>
    <t>S100 calcium binding protein A9 (calgranulin B) [Source:MGI Symbol;Acc:MGI:1338947]</t>
  </si>
  <si>
    <t>ENSMUSG00000020432</t>
  </si>
  <si>
    <t>TCN2</t>
  </si>
  <si>
    <t>transcobalamin 2 [Source:MGI Symbol;Acc:MGI:98534]</t>
  </si>
  <si>
    <t>ENSMUSG00000056692</t>
  </si>
  <si>
    <t>D17WSU92E</t>
  </si>
  <si>
    <t>DNA segment, Chr 17, Wayne State University 92, expressed [Source:MGI Symbol;Acc:MGI:106281]</t>
  </si>
  <si>
    <t>ENSMUSG00000015839</t>
  </si>
  <si>
    <t>NFE2L2</t>
  </si>
  <si>
    <t>nuclear factor, erythroid derived 2, like 2 [Source:MGI Symbol;Acc:MGI:108420]</t>
  </si>
  <si>
    <t>ENSMUSG00000031227</t>
  </si>
  <si>
    <t>MAGEE1</t>
  </si>
  <si>
    <t>melanoma antigen, family E, 1 [Source:MGI Symbol;Acc:MGI:2148149]</t>
  </si>
  <si>
    <t>ENSMUSG00000029073</t>
  </si>
  <si>
    <t>CPTP</t>
  </si>
  <si>
    <t>ceramide-1-phosphate transfer protein [Source:MGI Symbol;Acc:MGI:1933107]</t>
  </si>
  <si>
    <t>ENSMUSG00000038615</t>
  </si>
  <si>
    <t>NFE2L1</t>
  </si>
  <si>
    <t>nuclear factor, erythroid derived 2,-like 1 [Source:MGI Symbol;Acc:MGI:99421]</t>
  </si>
  <si>
    <t>ENSMUSG00000030560</t>
  </si>
  <si>
    <t>CTSC</t>
  </si>
  <si>
    <t>cathepsin C [Source:MGI Symbol;Acc:MGI:109553]</t>
  </si>
  <si>
    <t>ENSMUSG00000025534</t>
  </si>
  <si>
    <t>GUSB</t>
  </si>
  <si>
    <t>glucuronidase, beta [Source:MGI Symbol;Acc:MGI:95872]</t>
  </si>
  <si>
    <t>ENSMUSG00000029452</t>
  </si>
  <si>
    <t>TMEM116</t>
  </si>
  <si>
    <t>transmembrane protein 116 [Source:MGI Symbol;Acc:MGI:1924712]</t>
  </si>
  <si>
    <t>ENSMUSG00000039230</t>
  </si>
  <si>
    <t>TBCD</t>
  </si>
  <si>
    <t>tubulin-specific chaperone d [Source:MGI Symbol;Acc:MGI:1919686]</t>
  </si>
  <si>
    <t>ENSMUSG00000058355</t>
  </si>
  <si>
    <t>ABCE1</t>
  </si>
  <si>
    <t>ATP-binding cassette, sub-family E (OABP), member 1 [Source:MGI Symbol;Acc:MGI:1195458]</t>
  </si>
  <si>
    <t>ENSMUSG00000020658</t>
  </si>
  <si>
    <t>EFR3B</t>
  </si>
  <si>
    <t>EFR3 homolog B [Source:MGI Symbol;Acc:MGI:2444851]</t>
  </si>
  <si>
    <t>ENSMUSG00000024121</t>
  </si>
  <si>
    <t>ATP6V0C</t>
  </si>
  <si>
    <t>ATPase, H+ transporting, lysosomal V0 subunit C [Source:MGI Symbol;Acc:MGI:88116]</t>
  </si>
  <si>
    <t>ENSMUSG00000048965</t>
  </si>
  <si>
    <t>MRGPRE</t>
  </si>
  <si>
    <t>MAS-related GPR, member E [Source:MGI Symbol;Acc:MGI:2441884]</t>
  </si>
  <si>
    <t>ENSMUSG00000026944</t>
  </si>
  <si>
    <t>ABCA2</t>
  </si>
  <si>
    <t>ATP-binding cassette, sub-family A (ABC1), member 2 [Source:MGI Symbol;Acc:MGI:99606]</t>
  </si>
  <si>
    <t>ENSMUSG00000020415</t>
  </si>
  <si>
    <t>PTTG1</t>
  </si>
  <si>
    <t>pituitary tumor-transforming gene 1 [Source:MGI Symbol;Acc:MGI:1353578]</t>
  </si>
  <si>
    <t>ENSMUSG00000026095</t>
  </si>
  <si>
    <t>ASNSD1</t>
  </si>
  <si>
    <t>asparagine synthetase domain containing 1 [Source:MGI Symbol;Acc:MGI:1917646]</t>
  </si>
  <si>
    <t>ENSMUSG00000048495</t>
  </si>
  <si>
    <t>TYW5</t>
  </si>
  <si>
    <t>tRNA-yW synthesizing protein 5 [Source:MGI Symbol;Acc:MGI:1915986]</t>
  </si>
  <si>
    <t>ENSMUSG00000038622</t>
  </si>
  <si>
    <t>MED30</t>
  </si>
  <si>
    <t>mediator complex subunit 30 [Source:MGI Symbol;Acc:MGI:1917040]</t>
  </si>
  <si>
    <t>ENSMUSG00000034673</t>
  </si>
  <si>
    <t>PBX2</t>
  </si>
  <si>
    <t>pre B cell leukemia homeobox 2 [Source:MGI Symbol;Acc:MGI:1341793]</t>
  </si>
  <si>
    <t>ENSMUSG00000012422</t>
  </si>
  <si>
    <t>TMEM167</t>
  </si>
  <si>
    <t>transmembrane protein 167 [Source:MGI Symbol;Acc:MGI:1913324]</t>
  </si>
  <si>
    <t>ENSMUSG00000031399</t>
  </si>
  <si>
    <t>FAM3A</t>
  </si>
  <si>
    <t>family with sequence similarity 3, member A [Source:MGI Symbol;Acc:MGI:1913544]</t>
  </si>
  <si>
    <t>ENSMUSG00000024334</t>
  </si>
  <si>
    <t>H2-OA</t>
  </si>
  <si>
    <t>histocompatibility 2, O region alpha locus [Source:MGI Symbol;Acc:MGI:95924]</t>
  </si>
  <si>
    <t>ENSMUSG00000031246</t>
  </si>
  <si>
    <t>SH3BGRL</t>
  </si>
  <si>
    <t>SH3-binding domain glutamic acid-rich protein like [Source:MGI Symbol;Acc:MGI:1930849]</t>
  </si>
  <si>
    <t>ENSMUSG00000090939</t>
  </si>
  <si>
    <t>GM17147</t>
  </si>
  <si>
    <t>predicted gene 17147 [Source:MGI Symbol;Acc:MGI:4937974]</t>
  </si>
  <si>
    <t>ENSMUSG00000045414</t>
  </si>
  <si>
    <t>1190002N15RIK</t>
  </si>
  <si>
    <t>RIKEN cDNA 1190002N15 gene [Source:MGI Symbol;Acc:MGI:1916111]</t>
  </si>
  <si>
    <t>ENSMUSG00000032666</t>
  </si>
  <si>
    <t>1700025G04RIK</t>
  </si>
  <si>
    <t>RIKEN cDNA 1700025G04 gene [Source:MGI Symbol;Acc:MGI:1916649]</t>
  </si>
  <si>
    <t>ENSMUSG00000032249</t>
  </si>
  <si>
    <t>ANP32A</t>
  </si>
  <si>
    <t>acidic (leucine-rich) nuclear phosphoprotein 32 family, member A [Source:MGI Symbol;Acc:MGI:108447]</t>
  </si>
  <si>
    <t>ENSMUSG00000034994</t>
  </si>
  <si>
    <t>EEF2</t>
  </si>
  <si>
    <t>eukaryotic translation elongation factor 2 [Source:MGI Symbol;Acc:MGI:95288]</t>
  </si>
  <si>
    <t>ENSMUSG00000090862</t>
  </si>
  <si>
    <t>RPS13</t>
  </si>
  <si>
    <t>ribosomal protein S13 [Source:MGI Symbol;Acc:MGI:1915302]</t>
  </si>
  <si>
    <t>ENSMUSG00000087217</t>
  </si>
  <si>
    <t>GM13209</t>
  </si>
  <si>
    <t>predicted gene 13209 [Source:MGI Symbol;Acc:MGI:3651228]</t>
  </si>
  <si>
    <t>ENSMUSG00000044148</t>
  </si>
  <si>
    <t>1810030O07RIK</t>
  </si>
  <si>
    <t>RIKEN cDNA 1810030O07 gene [Source:MGI Symbol;Acc:MGI:1916405]</t>
  </si>
  <si>
    <t>ENSMUSG00000069763</t>
  </si>
  <si>
    <t>TMEM100</t>
  </si>
  <si>
    <t>transmembrane protein 100 [Source:MGI Symbol;Acc:MGI:1915138]</t>
  </si>
  <si>
    <t>ENSMUSG00000027133</t>
  </si>
  <si>
    <t>NOP10</t>
  </si>
  <si>
    <t>NOP10 ribonucleoprotein [Source:MGI Symbol;Acc:MGI:1913431]</t>
  </si>
  <si>
    <t>ENSMUSG00000029625</t>
  </si>
  <si>
    <t>CPSF4</t>
  </si>
  <si>
    <t>cleavage and polyadenylation specific factor 4 [Source:MGI Symbol;Acc:MGI:1861602]</t>
  </si>
  <si>
    <t>ENSMUSG00000028229</t>
  </si>
  <si>
    <t>RMDN1</t>
  </si>
  <si>
    <t>regulator of microtubule dynamics 1 [Source:MGI Symbol;Acc:MGI:1913552]</t>
  </si>
  <si>
    <t>ENSMUSG00000019194</t>
  </si>
  <si>
    <t>SCN1B</t>
  </si>
  <si>
    <t>sodium channel, voltage-gated, type I, beta [Source:MGI Symbol;Acc:MGI:98247]</t>
  </si>
  <si>
    <t>ENSMUSG00000085939</t>
  </si>
  <si>
    <t>CD63-PS</t>
  </si>
  <si>
    <t>CD63 antigen, pseudogene [Source:MGI Symbol;Acc:MGI:105972]</t>
  </si>
  <si>
    <t>ENSMUSG00000091498</t>
  </si>
  <si>
    <t>MPC1-PS</t>
  </si>
  <si>
    <t>mitochondrial pyruvate carrier 1, pseudogene [Source:MGI Symbol;Acc:MGI:3781628]</t>
  </si>
  <si>
    <t>ENSMUSG00000021125</t>
  </si>
  <si>
    <t>ARG2</t>
  </si>
  <si>
    <t>arginase type II [Source:MGI Symbol;Acc:MGI:1330806]</t>
  </si>
  <si>
    <t>ENSMUSG00000025314</t>
  </si>
  <si>
    <t>PTPRJ</t>
  </si>
  <si>
    <t>protein tyrosine phosphatase, receptor type, J [Source:MGI Symbol;Acc:MGI:104574]</t>
  </si>
  <si>
    <t>ENSMUSG00000043323</t>
  </si>
  <si>
    <t>FBRSL1</t>
  </si>
  <si>
    <t>fibrosin-like 1 [Source:MGI Symbol;Acc:MGI:1920907]</t>
  </si>
  <si>
    <t>ENSMUSG00000073591</t>
  </si>
  <si>
    <t>PCDHB22</t>
  </si>
  <si>
    <t>protocadherin beta 22 [Source:MGI Symbol;Acc:MGI:2136760]</t>
  </si>
  <si>
    <t>ENSMUSG00000037894</t>
  </si>
  <si>
    <t>H2AFZ</t>
  </si>
  <si>
    <t>H2A histone family, member Z [Source:MGI Symbol;Acc:MGI:1888388]</t>
  </si>
  <si>
    <t>ENSMUSG00000026579</t>
  </si>
  <si>
    <t>F5</t>
  </si>
  <si>
    <t>coagulation factor V [Source:MGI Symbol;Acc:MGI:88382]</t>
  </si>
  <si>
    <t>ENSMUSG00000018381</t>
  </si>
  <si>
    <t>ABI3</t>
  </si>
  <si>
    <t>ABI gene family, member 3 [Source:MGI Symbol;Acc:MGI:1913860]</t>
  </si>
  <si>
    <t>ENSMUSG00000006273</t>
  </si>
  <si>
    <t>ATP6V1B2</t>
  </si>
  <si>
    <t>ATPase, H+ transporting, lysosomal V1 subunit B2 [Source:MGI Symbol;Acc:MGI:109618]</t>
  </si>
  <si>
    <t>ENSMUSG00000069899</t>
  </si>
  <si>
    <t>GM12166</t>
  </si>
  <si>
    <t>predicted gene 12166 [Source:MGI Symbol;Acc:MGI:3650635]</t>
  </si>
  <si>
    <t>ENSMUSG00000029064</t>
  </si>
  <si>
    <t>GNB1</t>
  </si>
  <si>
    <t>guanine nucleotide binding protein (G protein), beta 1 [Source:MGI Symbol;Acc:MGI:95781]</t>
  </si>
  <si>
    <t>ENSMUSG00000055926</t>
  </si>
  <si>
    <t>GM14137</t>
  </si>
  <si>
    <t>predicted gene 14137 [Source:MGI Symbol;Acc:MGI:3651144]</t>
  </si>
  <si>
    <t>ENSMUSG00000058446</t>
  </si>
  <si>
    <t>ZNRF2</t>
  </si>
  <si>
    <t>zinc and ring finger 2 [Source:MGI Symbol;Acc:MGI:1196246]</t>
  </si>
  <si>
    <t>ENSMUSG00000071014</t>
  </si>
  <si>
    <t>NDUFB6</t>
  </si>
  <si>
    <t>NADH dehydrogenase (ubiquinone) 1 beta subcomplex, 6 [Source:MGI Symbol;Acc:MGI:2684983]</t>
  </si>
  <si>
    <t>ENSMUSG00000073490</t>
  </si>
  <si>
    <t>IFI207</t>
  </si>
  <si>
    <t>interferon activated gene 207 [Source:MGI Symbol;Acc:MGI:2138302]</t>
  </si>
  <si>
    <t>ENSMUSG00000090213</t>
  </si>
  <si>
    <t>TMEM189</t>
  </si>
  <si>
    <t>transmembrane protein 189 [Source:MGI Symbol;Acc:MGI:2142624]</t>
  </si>
  <si>
    <t>ENSMUSG00000007872</t>
  </si>
  <si>
    <t>ID3</t>
  </si>
  <si>
    <t>inhibitor of DNA binding 3 [Source:MGI Symbol;Acc:MGI:96398]</t>
  </si>
  <si>
    <t>ENSMUSG00000071537</t>
  </si>
  <si>
    <t>KLRG2</t>
  </si>
  <si>
    <t>killer cell lectin-like receptor subfamily G, member 2 [Source:MGI Symbol;Acc:MGI:1921503]</t>
  </si>
  <si>
    <t>ENSMUSG00000063316</t>
  </si>
  <si>
    <t>RPL27</t>
  </si>
  <si>
    <t>ribosomal protein L27 [Source:MGI Symbol;Acc:MGI:98036]</t>
  </si>
  <si>
    <t>ENSMUSG00000007850</t>
  </si>
  <si>
    <t>HNRNPH1</t>
  </si>
  <si>
    <t>heterogeneous nuclear ribonucleoprotein H1 [Source:MGI Symbol;Acc:MGI:1891925]</t>
  </si>
  <si>
    <t>ENSMUSG00000026347</t>
  </si>
  <si>
    <t>TMEM163</t>
  </si>
  <si>
    <t>transmembrane protein 163 [Source:MGI Symbol;Acc:MGI:1919410]</t>
  </si>
  <si>
    <t>ENSMUSG00000062585</t>
  </si>
  <si>
    <t>CNR2</t>
  </si>
  <si>
    <t>cannabinoid receptor 2 (macrophage) [Source:MGI Symbol;Acc:MGI:104650]</t>
  </si>
  <si>
    <t>ENSMUSG00000089942</t>
  </si>
  <si>
    <t>PIRA2</t>
  </si>
  <si>
    <t>paired-Ig-like receptor A2 [Source:MGI Symbol;Acc:MGI:1195970]</t>
  </si>
  <si>
    <t>ENSMUSG00000056880</t>
  </si>
  <si>
    <t>GADL1</t>
  </si>
  <si>
    <t>glutamate decarboxylase-like 1 [Source:MGI Symbol;Acc:MGI:1920998]</t>
  </si>
  <si>
    <t>ENSMUSG00000022751</t>
  </si>
  <si>
    <t>NIT2</t>
  </si>
  <si>
    <t>nitrilase family, member 2 [Source:MGI Symbol;Acc:MGI:1261838]</t>
  </si>
  <si>
    <t>ENSMUSG00000085912</t>
  </si>
  <si>
    <t>TRP53COR1</t>
  </si>
  <si>
    <t>tumor protein p53 pathway corepressor 1 [Source:MGI Symbol;Acc:MGI:3801771]</t>
  </si>
  <si>
    <t>ENSMUSG00000078201</t>
  </si>
  <si>
    <t>TMEM203</t>
  </si>
  <si>
    <t>transmembrane protein 203 [Source:MGI Symbol;Acc:MGI:2443597]</t>
  </si>
  <si>
    <t>ENSMUSG00000027569</t>
  </si>
  <si>
    <t>MRGBP</t>
  </si>
  <si>
    <t>MRG/MORF4L binding protein [Source:MGI Symbol;Acc:MGI:1920497]</t>
  </si>
  <si>
    <t>ENSMUSG00000020163</t>
  </si>
  <si>
    <t>UQCR11</t>
  </si>
  <si>
    <t>ubiquinol-cytochrome c reductase, complex III subunit XI [Source:MGI Symbol;Acc:MGI:1913844]</t>
  </si>
  <si>
    <t>ENSMUSG00000031012</t>
  </si>
  <si>
    <t>CASK</t>
  </si>
  <si>
    <t>calcium/calmodulin-dependent serine protein kinase (MAGUK family) [Source:MGI Symbol;Acc:MGI:1309489]</t>
  </si>
  <si>
    <t>ENSMUSG00000066892</t>
  </si>
  <si>
    <t>FBXL12</t>
  </si>
  <si>
    <t>F-box and leucine-rich repeat protein 12 [Source:MGI Symbol;Acc:MGI:1354738]</t>
  </si>
  <si>
    <t>ENSMUSG00000032373</t>
  </si>
  <si>
    <t>CAR12</t>
  </si>
  <si>
    <t>carbonic anhydrase 12 [Source:MGI Symbol;Acc:MGI:1923709]</t>
  </si>
  <si>
    <t>ENSMUSG00000072235</t>
  </si>
  <si>
    <t>TUBA1A</t>
  </si>
  <si>
    <t>tubulin, alpha 1A [Source:MGI Symbol;Acc:MGI:98869]</t>
  </si>
  <si>
    <t>ENSMUSG00000079388</t>
  </si>
  <si>
    <t>2610042L04RIK</t>
  </si>
  <si>
    <t>RIKEN cDNA 2610042L04 gene [Source:MGI Symbol;Acc:MGI:1914305]</t>
  </si>
  <si>
    <t>ENSMUSG00000104720</t>
  </si>
  <si>
    <t>GM43138</t>
  </si>
  <si>
    <t>predicted gene 43138 [Source:MGI Symbol;Acc:MGI:5663275]</t>
  </si>
  <si>
    <t>ENSMUSG00000067714</t>
  </si>
  <si>
    <t>LPAR5</t>
  </si>
  <si>
    <t>lysophosphatidic acid receptor 5 [Source:MGI Symbol;Acc:MGI:2685918]</t>
  </si>
  <si>
    <t>ENSMUSG00000031709</t>
  </si>
  <si>
    <t>TBC1D9</t>
  </si>
  <si>
    <t>TBC1 domain family, member 9 [Source:MGI Symbol;Acc:MGI:1918560]</t>
  </si>
  <si>
    <t>ENSMUSG00000049999</t>
  </si>
  <si>
    <t>PPP1R3D</t>
  </si>
  <si>
    <t>protein phosphatase 1, regulatory subunit 3D [Source:MGI Symbol;Acc:MGI:1917664]</t>
  </si>
  <si>
    <t>ENSMUSG00000102894</t>
  </si>
  <si>
    <t>GM37851</t>
  </si>
  <si>
    <t>predicted gene, 37851 [Source:MGI Symbol;Acc:MGI:5611079]</t>
  </si>
  <si>
    <t>ENSMUSG00000024277</t>
  </si>
  <si>
    <t>MAPRE2</t>
  </si>
  <si>
    <t>microtubule-associated protein, RP/EB family, member 2 [Source:MGI Symbol;Acc:MGI:106271]</t>
  </si>
  <si>
    <t>ENSMUSG00000098905</t>
  </si>
  <si>
    <t>ZFP953</t>
  </si>
  <si>
    <t>zinc finger protein 953 [Source:MGI Symbol;Acc:MGI:3612873]</t>
  </si>
  <si>
    <t>ENSMUSG00000030894</t>
  </si>
  <si>
    <t>TPP1</t>
  </si>
  <si>
    <t>tripeptidyl peptidase I [Source:MGI Symbol;Acc:MGI:1336194]</t>
  </si>
  <si>
    <t>ENSMUSG00000059669</t>
  </si>
  <si>
    <t>TAF1B</t>
  </si>
  <si>
    <t>TATA-box binding protein associated factor, RNA polymerase I, B [Source:MGI Symbol;Acc:MGI:109577]</t>
  </si>
  <si>
    <t>ENSMUSG00000080316</t>
  </si>
  <si>
    <t>SPACA6</t>
  </si>
  <si>
    <t>sperm acrosome associated 6 [Source:MGI Symbol;Acc:MGI:1922452]</t>
  </si>
  <si>
    <t>ENSMUSG00000003099</t>
  </si>
  <si>
    <t>PPP5C</t>
  </si>
  <si>
    <t>protein phosphatase 5, catalytic subunit [Source:MGI Symbol;Acc:MGI:102666]</t>
  </si>
  <si>
    <t>ENSMUSG00000025227</t>
  </si>
  <si>
    <t>MFSD13A</t>
  </si>
  <si>
    <t>major facilitator superfamily domain containing 13a [Source:MGI Symbol;Acc:MGI:1922396]</t>
  </si>
  <si>
    <t>ENSMUSG00000087289</t>
  </si>
  <si>
    <t>4933424M12RIK</t>
  </si>
  <si>
    <t>RIKEN cDNA 4933424M12 gene [Source:MGI Symbol;Acc:MGI:1914798]</t>
  </si>
  <si>
    <t>ENSMUSG00000079334</t>
  </si>
  <si>
    <t>NAT6</t>
  </si>
  <si>
    <t>N-acetyltransferase 6 [Source:MGI Symbol;Acc:MGI:1888902]</t>
  </si>
  <si>
    <t>ENSMUSG00000030154</t>
  </si>
  <si>
    <t>KLRB1F</t>
  </si>
  <si>
    <t>killer cell lectin-like receptor subfamily B member 1F [Source:MGI Symbol;Acc:MGI:2442965]</t>
  </si>
  <si>
    <t>ENSMUSG00000019189</t>
  </si>
  <si>
    <t>RNF145</t>
  </si>
  <si>
    <t>ring finger protein 145 [Source:MGI Symbol;Acc:MGI:1921565]</t>
  </si>
  <si>
    <t>ENSMUSG00000018761</t>
  </si>
  <si>
    <t>MPDU1</t>
  </si>
  <si>
    <t>mannose-P-dolichol utilization defect 1 [Source:MGI Symbol;Acc:MGI:1346040]</t>
  </si>
  <si>
    <t>ENSMUSG00000031838</t>
  </si>
  <si>
    <t>IFI30</t>
  </si>
  <si>
    <t>interferon gamma inducible protein 30 [Source:MGI Symbol;Acc:MGI:2137648]</t>
  </si>
  <si>
    <t>ENSMUSG00000036819</t>
  </si>
  <si>
    <t>JMJD4</t>
  </si>
  <si>
    <t>jumonji domain containing 4 [Source:MGI Symbol;Acc:MGI:2144404]</t>
  </si>
  <si>
    <t>ENSMUSG00000045438</t>
  </si>
  <si>
    <t>COX19</t>
  </si>
  <si>
    <t>cytochrome c oxidase assembly protein 19 [Source:MGI Symbol;Acc:MGI:1915283]</t>
  </si>
  <si>
    <t>ENSMUSG00000029815</t>
  </si>
  <si>
    <t>MALSU1</t>
  </si>
  <si>
    <t>mitochondrial assembly of ribosomal large subunit 1 [Source:MGI Symbol;Acc:MGI:1922843]</t>
  </si>
  <si>
    <t>ENSMUSG00000050022</t>
  </si>
  <si>
    <t>AMZ1</t>
  </si>
  <si>
    <t>archaelysin family metallopeptidase 1 [Source:MGI Symbol;Acc:MGI:2442258]</t>
  </si>
  <si>
    <t>ENSMUSG00000082035</t>
  </si>
  <si>
    <t>RPL17-PS8</t>
  </si>
  <si>
    <t>ribosomal protein L17, pseudogene 8 [Source:MGI Symbol;Acc:MGI:3802129]</t>
  </si>
  <si>
    <t>ENSMUSG00000031387</t>
  </si>
  <si>
    <t>RENBP</t>
  </si>
  <si>
    <t>renin binding protein [Source:MGI Symbol;Acc:MGI:105940]</t>
  </si>
  <si>
    <t>ENSMUSG00000030452</t>
  </si>
  <si>
    <t>NIPA2</t>
  </si>
  <si>
    <t>non imprinted in Prader-Willi/Angelman syndrome 2 homolog (human) [Source:MGI Symbol;Acc:MGI:1913918]</t>
  </si>
  <si>
    <t>ENSMUSG00000036606</t>
  </si>
  <si>
    <t>PLXNB2</t>
  </si>
  <si>
    <t>plexin B2 [Source:MGI Symbol;Acc:MGI:2154239]</t>
  </si>
  <si>
    <t>ENSMUSG00000075284</t>
  </si>
  <si>
    <t>WIPF1</t>
  </si>
  <si>
    <t>WAS/WASL interacting protein family, member 1 [Source:MGI Symbol;Acc:MGI:2178801]</t>
  </si>
  <si>
    <t>ENSMUSG00000049775</t>
  </si>
  <si>
    <t>TMSB4X</t>
  </si>
  <si>
    <t>thymosin, beta 4, X chromosome [Source:MGI Symbol;Acc:MGI:99510]</t>
  </si>
  <si>
    <t>ENSMUSG00000095260</t>
  </si>
  <si>
    <t>GM25890</t>
  </si>
  <si>
    <t>predicted gene, 25890 [Source:MGI Symbol;Acc:MGI:5455667]</t>
  </si>
  <si>
    <t>ENSMUSG00000074622</t>
  </si>
  <si>
    <t>MAFB</t>
  </si>
  <si>
    <t>v-maf musculoaponeurotic fibrosarcoma oncogene family, protein B (avian) [Source:MGI Symbol;Acc:MGI:104555]</t>
  </si>
  <si>
    <t>ENSMUSG00000013997</t>
  </si>
  <si>
    <t>NIT1</t>
  </si>
  <si>
    <t>nitrilase 1 [Source:MGI Symbol;Acc:MGI:1350916]</t>
  </si>
  <si>
    <t>ENSMUSG00000026223</t>
  </si>
  <si>
    <t>ITM2C</t>
  </si>
  <si>
    <t>integral membrane protein 2C [Source:MGI Symbol;Acc:MGI:1927594]</t>
  </si>
  <si>
    <t>ENSMUSG00000035069</t>
  </si>
  <si>
    <t>OMA1</t>
  </si>
  <si>
    <t>OMA1 zinc metallopeptidase [Source:MGI Symbol;Acc:MGI:1914263]</t>
  </si>
  <si>
    <t>ENSMUSG00000048498</t>
  </si>
  <si>
    <t>CD300E</t>
  </si>
  <si>
    <t>CD300E molecule [Source:MGI Symbol;Acc:MGI:2387602]</t>
  </si>
  <si>
    <t>ENSMUSG00000029918</t>
  </si>
  <si>
    <t>MRPS33</t>
  </si>
  <si>
    <t>mitochondrial ribosomal protein S33 [Source:MGI Symbol;Acc:MGI:1338046]</t>
  </si>
  <si>
    <t>ENSMUSG00000096401</t>
  </si>
  <si>
    <t>GM21811</t>
  </si>
  <si>
    <t>predicted gene, 21811 [Source:MGI Symbol;Acc:MGI:5433975]</t>
  </si>
  <si>
    <t>ENSMUSG00000078490</t>
  </si>
  <si>
    <t>CFAP74</t>
  </si>
  <si>
    <t>cilia and flagella associated protein 74 [Source:MGI Symbol;Acc:MGI:1917130]</t>
  </si>
  <si>
    <t>ENSMUSG00000027322</t>
  </si>
  <si>
    <t>SIGLEC1</t>
  </si>
  <si>
    <t>sialic acid binding Ig-like lectin 1, sialoadhesin [Source:MGI Symbol;Acc:MGI:99668]</t>
  </si>
  <si>
    <t>ENSMUSG00000025026</t>
  </si>
  <si>
    <t>ADD3</t>
  </si>
  <si>
    <t>adducin 3 (gamma) [Source:MGI Symbol;Acc:MGI:1351615]</t>
  </si>
  <si>
    <t>ENSMUSG00000060703</t>
  </si>
  <si>
    <t>CD302</t>
  </si>
  <si>
    <t>CD302 antigen [Source:MGI Symbol;Acc:MGI:1913455]</t>
  </si>
  <si>
    <t>ENSMUSG00000039753</t>
  </si>
  <si>
    <t>FBXL5</t>
  </si>
  <si>
    <t>F-box and leucine-rich repeat protein 5 [Source:MGI Symbol;Acc:MGI:2152883]</t>
  </si>
  <si>
    <t>ENSMUSG00000056493</t>
  </si>
  <si>
    <t>FOXK1</t>
  </si>
  <si>
    <t>forkhead box K1 [Source:MGI Symbol;Acc:MGI:1347488]</t>
  </si>
  <si>
    <t>ENSMUSG00000090307</t>
  </si>
  <si>
    <t>1700071M16RIK</t>
  </si>
  <si>
    <t>RIKEN cDNA 1700071M16 gene [Source:MGI Symbol;Acc:MGI:1920754]</t>
  </si>
  <si>
    <t>ENSMUSG00000039109</t>
  </si>
  <si>
    <t>F13A1</t>
  </si>
  <si>
    <t>coagulation factor XIII, A1 subunit [Source:MGI Symbol;Acc:MGI:1921395]</t>
  </si>
  <si>
    <t>ENSMUSG00000097120</t>
  </si>
  <si>
    <t>GM26887</t>
  </si>
  <si>
    <t>predicted gene, 26887 [Source:MGI Symbol;Acc:MGI:5477381]</t>
  </si>
  <si>
    <t>ENSMUSG00000024067</t>
  </si>
  <si>
    <t>DPY30</t>
  </si>
  <si>
    <t>dpy-30, histone methyltransferase complex regulatory subunit [Source:MGI Symbol;Acc:MGI:1913560]</t>
  </si>
  <si>
    <t>ENSMUSG00000064373</t>
  </si>
  <si>
    <t>SELENOP</t>
  </si>
  <si>
    <t>selenoprotein P [Source:MGI Symbol;Acc:MGI:894288]</t>
  </si>
  <si>
    <t>ENSMUSG00000029642</t>
  </si>
  <si>
    <t>POLR1D</t>
  </si>
  <si>
    <t>polymerase (RNA) I polypeptide D [Source:MGI Symbol;Acc:MGI:108403]</t>
  </si>
  <si>
    <t>ENSMUSG00000038836</t>
  </si>
  <si>
    <t>AGBL3</t>
  </si>
  <si>
    <t>ATP/GTP binding protein-like 3 [Source:MGI Symbol;Acc:MGI:1923473]</t>
  </si>
  <si>
    <t>ENSMUSG00000105350</t>
  </si>
  <si>
    <t>4930537H20RIK</t>
  </si>
  <si>
    <t>RIKEN cDNA 4930537H20 gene [Source:MGI Symbol;Acc:MGI:1923075]</t>
  </si>
  <si>
    <t>ENSMUSG00000105871</t>
  </si>
  <si>
    <t>GM43147</t>
  </si>
  <si>
    <t>predicted gene 43147 [Source:MGI Symbol;Acc:MGI:5663284]</t>
  </si>
  <si>
    <t>ENSMUSG00000036905</t>
  </si>
  <si>
    <t>C1QB</t>
  </si>
  <si>
    <t>complement component 1, q subcomponent, beta polypeptide [Source:MGI Symbol;Acc:MGI:88224]</t>
  </si>
  <si>
    <t>ENSMUSG00000032342</t>
  </si>
  <si>
    <t>MTO1</t>
  </si>
  <si>
    <t>mitochondrial tRNA translation optimization 1 [Source:MGI Symbol;Acc:MGI:1915541]</t>
  </si>
  <si>
    <t>ENSMUSG00000001366</t>
  </si>
  <si>
    <t>FBXO9</t>
  </si>
  <si>
    <t>f-box protein 9 [Source:MGI Symbol;Acc:MGI:1918788]</t>
  </si>
  <si>
    <t>ENSMUSG00000020812</t>
  </si>
  <si>
    <t>1810032O08RIK</t>
  </si>
  <si>
    <t>RIKEN cDNA 1810032O08 gene [Source:MGI Symbol;Acc:MGI:1913543]</t>
  </si>
  <si>
    <t>ENSMUSG00000103160</t>
  </si>
  <si>
    <t>C130012C08RIK</t>
  </si>
  <si>
    <t>RIKEN cDNA C130012C08 gene [Source:MGI Symbol;Acc:MGI:2145684]</t>
  </si>
  <si>
    <t>ENSMUSG00000048924</t>
  </si>
  <si>
    <t>CCDC125</t>
  </si>
  <si>
    <t>coiled-coil domain containing 125 [Source:MGI Symbol;Acc:MGI:1923291]</t>
  </si>
  <si>
    <t>ENSMUSG00000048163</t>
  </si>
  <si>
    <t>SELPLG</t>
  </si>
  <si>
    <t>selectin, platelet (p-selectin) ligand [Source:MGI Symbol;Acc:MGI:106689]</t>
  </si>
  <si>
    <t>ENSMUSG00000096971</t>
  </si>
  <si>
    <t>4930556M19RIK</t>
  </si>
  <si>
    <t>RIKEN cDNA 4930556M19 gene [Source:MGI Symbol;Acc:MGI:1922509]</t>
  </si>
  <si>
    <t>ENSMUSG00000020134</t>
  </si>
  <si>
    <t>PELI1</t>
  </si>
  <si>
    <t>pellino 1 [Source:MGI Symbol;Acc:MGI:1914495]</t>
  </si>
  <si>
    <t>ENSMUSG00000062797</t>
  </si>
  <si>
    <t>HIKESHI</t>
  </si>
  <si>
    <t>heat shock protein nuclear import factor [Source:MGI Symbol;Acc:MGI:96738]</t>
  </si>
  <si>
    <t>ENSMUSG00000070427</t>
  </si>
  <si>
    <t>IL18BP</t>
  </si>
  <si>
    <t>interleukin 18 binding protein [Source:MGI Symbol;Acc:MGI:1333800]</t>
  </si>
  <si>
    <t>ENSMUSG00000024146</t>
  </si>
  <si>
    <t>CRIPT</t>
  </si>
  <si>
    <t>cysteine-rich PDZ-binding protein [Source:MGI Symbol;Acc:MGI:1929655]</t>
  </si>
  <si>
    <t>ENSMUSG00000025969</t>
  </si>
  <si>
    <t>NRP2</t>
  </si>
  <si>
    <t>neuropilin 2 [Source:MGI Symbol;Acc:MGI:1100492]</t>
  </si>
  <si>
    <t>ENSMUSG00000026021</t>
  </si>
  <si>
    <t>SUMO1</t>
  </si>
  <si>
    <t>small ubiquitin-like modifier 1 [Source:MGI Symbol;Acc:MGI:1197010]</t>
  </si>
  <si>
    <t>ENSMUSG00000006010</t>
  </si>
  <si>
    <t>BC003331</t>
  </si>
  <si>
    <t>cDNA sequence BC003331 [Source:MGI Symbol;Acc:MGI:2385108]</t>
  </si>
  <si>
    <t>ENSMUSG00000029510</t>
  </si>
  <si>
    <t>GPC2</t>
  </si>
  <si>
    <t>glypican 2 (cerebroglycan) [Source:MGI Symbol;Acc:MGI:1919201]</t>
  </si>
  <si>
    <t>ENSMUSG00000000409</t>
  </si>
  <si>
    <t>LCK</t>
  </si>
  <si>
    <t>lymphocyte protein tyrosine kinase [Source:MGI Symbol;Acc:MGI:96756]</t>
  </si>
  <si>
    <t>ENSMUSG00000021493</t>
  </si>
  <si>
    <t>PDLIM7</t>
  </si>
  <si>
    <t>PDZ and LIM domain 7 [Source:MGI Symbol;Acc:MGI:1914649]</t>
  </si>
  <si>
    <t>ENSMUSG00000056050</t>
  </si>
  <si>
    <t>MIA3</t>
  </si>
  <si>
    <t>melanoma inhibitory activity 3 [Source:MGI Symbol;Acc:MGI:2443183]</t>
  </si>
  <si>
    <t>ENSMUSG00000030663</t>
  </si>
  <si>
    <t>1110004F10RIK</t>
  </si>
  <si>
    <t>RIKEN cDNA 1110004F10 gene [Source:MGI Symbol;Acc:MGI:1929274]</t>
  </si>
  <si>
    <t>ENSMUSG00000086015</t>
  </si>
  <si>
    <t>4833417C18RIK</t>
  </si>
  <si>
    <t>RIKEN cDNA 4833417C18 gene [Source:MGI Symbol;Acc:MGI:1921156]</t>
  </si>
  <si>
    <t>ENSMUSG00000097384</t>
  </si>
  <si>
    <t>GM26815</t>
  </si>
  <si>
    <t>predicted gene, 26815 [Source:MGI Symbol;Acc:MGI:5477309]</t>
  </si>
  <si>
    <t>ENSMUSG00000022560</t>
  </si>
  <si>
    <t>SLC52A2</t>
  </si>
  <si>
    <t>solute carrier protein 52, member 2 [Source:MGI Symbol;Acc:MGI:1289288]</t>
  </si>
  <si>
    <t>ENSMUSG00000005442</t>
  </si>
  <si>
    <t>CIC</t>
  </si>
  <si>
    <t>capicua transcriptional repressor [Source:MGI Symbol;Acc:MGI:1918972]</t>
  </si>
  <si>
    <t>ENSMUSG00000064341</t>
  </si>
  <si>
    <t>MT-ND1</t>
  </si>
  <si>
    <t>mitochondrially encoded NADH dehydrogenase 1 [Source:MGI Symbol;Acc:MGI:101787]</t>
  </si>
  <si>
    <t>ENSMUSG00000032186</t>
  </si>
  <si>
    <t>TMOD2</t>
  </si>
  <si>
    <t>tropomodulin 2 [Source:MGI Symbol;Acc:MGI:1355335]</t>
  </si>
  <si>
    <t>ENSMUSG00000062101</t>
  </si>
  <si>
    <t>ZFP119B</t>
  </si>
  <si>
    <t>zinc finger protein 119b [Source:MGI Symbol;Acc:MGI:2385323]</t>
  </si>
  <si>
    <t>ENSMUSG00000051116</t>
  </si>
  <si>
    <t>GM8121</t>
  </si>
  <si>
    <t>predicted pseudogene 8121 [Source:MGI Symbol;Acc:MGI:3645325]</t>
  </si>
  <si>
    <t>ENSMUSG00000020740</t>
  </si>
  <si>
    <t>GGA3</t>
  </si>
  <si>
    <t>golgi associated, gamma adaptin ear containing, ARF binding protein 3 [Source:MGI Symbol;Acc:MGI:2384159]</t>
  </si>
  <si>
    <t>ENSMUSG00000033446</t>
  </si>
  <si>
    <t>LPAR6</t>
  </si>
  <si>
    <t>lysophosphatidic acid receptor 6 [Source:MGI Symbol;Acc:MGI:1914418]</t>
  </si>
  <si>
    <t>ENSMUSG00000020283</t>
  </si>
  <si>
    <t>PEX13</t>
  </si>
  <si>
    <t>peroxisomal biogenesis factor 13 [Source:MGI Symbol;Acc:MGI:1919379]</t>
  </si>
  <si>
    <t>ENSMUSG00000056054</t>
  </si>
  <si>
    <t>S100A8</t>
  </si>
  <si>
    <t>S100 calcium binding protein A8 (calgranulin A) [Source:MGI Symbol;Acc:MGI:88244]</t>
  </si>
  <si>
    <t>ENSMUSG00000034659</t>
  </si>
  <si>
    <t>TMEM109</t>
  </si>
  <si>
    <t>transmembrane protein 109 [Source:MGI Symbol;Acc:MGI:1915789]</t>
  </si>
  <si>
    <t>ENSMUSG00000029864</t>
  </si>
  <si>
    <t>GSTK1</t>
  </si>
  <si>
    <t>glutathione S-transferase kappa 1 [Source:MGI Symbol;Acc:MGI:1923513]</t>
  </si>
  <si>
    <t>ENSMUSG00000005986</t>
  </si>
  <si>
    <t>ANKRD13D</t>
  </si>
  <si>
    <t>ankyrin repeat domain 13 family, member D [Source:MGI Symbol;Acc:MGI:1915673]</t>
  </si>
  <si>
    <t>ENSMUSG00000097354</t>
  </si>
  <si>
    <t>2310001H17RIK</t>
  </si>
  <si>
    <t>RIKEN cDNA 2310001H17 gene [Source:MGI Symbol;Acc:MGI:1923682]</t>
  </si>
  <si>
    <t>ENSMUSG00000021327</t>
  </si>
  <si>
    <t>ZKSCAN3</t>
  </si>
  <si>
    <t>zinc finger with KRAB and SCAN domains 3 [Source:MGI Symbol;Acc:MGI:1919989]</t>
  </si>
  <si>
    <t>ENSMUSG00000022370</t>
  </si>
  <si>
    <t>MRPL13</t>
  </si>
  <si>
    <t>mitochondrial ribosomal protein L13 [Source:MGI Symbol;Acc:MGI:2137218]</t>
  </si>
  <si>
    <t>ENSMUSG00000006390</t>
  </si>
  <si>
    <t>ELOVL1</t>
  </si>
  <si>
    <t>elongation of very long chain fatty acids (FEN1/Elo2, SUR4/Elo3, yeast)-like 1 [Source:MGI Symbol;Acc:MGI:1858959]</t>
  </si>
  <si>
    <t>ENSMUSG00000024042</t>
  </si>
  <si>
    <t>SIK1</t>
  </si>
  <si>
    <t>salt inducible kinase 1 [Source:MGI Symbol;Acc:MGI:104754]</t>
  </si>
  <si>
    <t>ENSMUSG00000031780</t>
  </si>
  <si>
    <t>CCL17</t>
  </si>
  <si>
    <t>chemokine (C-C motif) ligand 17 [Source:MGI Symbol;Acc:MGI:1329039]</t>
  </si>
  <si>
    <t>ENSMUSG00000043716</t>
  </si>
  <si>
    <t>RPL7</t>
  </si>
  <si>
    <t>ribosomal protein L7 [Source:MGI Symbol;Acc:MGI:98073]</t>
  </si>
  <si>
    <t>ENSMUSG00000007029</t>
  </si>
  <si>
    <t>VARS</t>
  </si>
  <si>
    <t>valyl-tRNA synthetase [Source:MGI Symbol;Acc:MGI:90675]</t>
  </si>
  <si>
    <t>ENSMUSG00000028795</t>
  </si>
  <si>
    <t>CCDC28B</t>
  </si>
  <si>
    <t>coiled coil domain containing 28B [Source:MGI Symbol;Acc:MGI:1913514]</t>
  </si>
  <si>
    <t>ENSMUSG00000043664</t>
  </si>
  <si>
    <t>TMEM221</t>
  </si>
  <si>
    <t>transmembrane protein 221 [Source:MGI Symbol;Acc:MGI:3525074]</t>
  </si>
  <si>
    <t>ENSMUSG00000030884</t>
  </si>
  <si>
    <t>UQCRC2</t>
  </si>
  <si>
    <t>ubiquinol cytochrome c reductase core protein 2 [Source:MGI Symbol;Acc:MGI:1914253]</t>
  </si>
  <si>
    <t>ENSMUSG00000019467</t>
  </si>
  <si>
    <t>ARHGEF25</t>
  </si>
  <si>
    <t>Rho guanine nucleotide exchange factor (GEF) 25 [Source:MGI Symbol;Acc:MGI:1277173]</t>
  </si>
  <si>
    <t>ENSMUSG00000100183</t>
  </si>
  <si>
    <t>GM28512</t>
  </si>
  <si>
    <t>predicted gene 28512 [Source:MGI Symbol;Acc:MGI:5579218]</t>
  </si>
  <si>
    <t>ENSMUSG00000047182</t>
  </si>
  <si>
    <t>IRS3</t>
  </si>
  <si>
    <t>insulin receptor substrate 3 [Source:MGI Symbol;Acc:MGI:1194882]</t>
  </si>
  <si>
    <t>ENSMUSG00000022102</t>
  </si>
  <si>
    <t>DOK2</t>
  </si>
  <si>
    <t>docking protein 2 [Source:MGI Symbol;Acc:MGI:1332623]</t>
  </si>
  <si>
    <t>ENSMUSG00000030579</t>
  </si>
  <si>
    <t>TYROBP</t>
  </si>
  <si>
    <t>TYRO protein tyrosine kinase binding protein [Source:MGI Symbol;Acc:MGI:1277211]</t>
  </si>
  <si>
    <t>ENSMUSG00000021775</t>
  </si>
  <si>
    <t>NR1D2</t>
  </si>
  <si>
    <t>nuclear receptor subfamily 1, group D, member 2 [Source:MGI Symbol;Acc:MGI:2449205]</t>
  </si>
  <si>
    <t>ENSMUSG00000085829</t>
  </si>
  <si>
    <t>GM4285</t>
  </si>
  <si>
    <t>predicted gene 4285 [Source:MGI Symbol;Acc:MGI:3782463]</t>
  </si>
  <si>
    <t>ENSMUSG00000006585</t>
  </si>
  <si>
    <t>CDT1</t>
  </si>
  <si>
    <t>chromatin licensing and DNA replication factor 1 [Source:MGI Symbol;Acc:MGI:1914427]</t>
  </si>
  <si>
    <t>ENSMUSG00000020780</t>
  </si>
  <si>
    <t>SRP68</t>
  </si>
  <si>
    <t>signal recognition particle 68 [Source:MGI Symbol;Acc:MGI:1917447]</t>
  </si>
  <si>
    <t>ENSMUSG00000029428</t>
  </si>
  <si>
    <t>STX2</t>
  </si>
  <si>
    <t>syntaxin 2 [Source:MGI Symbol;Acc:MGI:108059]</t>
  </si>
  <si>
    <t>ENSMUSG00000020577</t>
  </si>
  <si>
    <t>TSPAN13</t>
  </si>
  <si>
    <t>tetraspanin 13 [Source:MGI Symbol;Acc:MGI:1913359]</t>
  </si>
  <si>
    <t>ENSMUSG00000026893</t>
  </si>
  <si>
    <t>GCA</t>
  </si>
  <si>
    <t>grancalcin [Source:MGI Symbol;Acc:MGI:1918521]</t>
  </si>
  <si>
    <t>ENSMUSG00000000386</t>
  </si>
  <si>
    <t>MX1</t>
  </si>
  <si>
    <t>MX dynamin-like GTPase 1 [Source:MGI Symbol;Acc:MGI:97243]</t>
  </si>
  <si>
    <t>ENSMUSG00000024168</t>
  </si>
  <si>
    <t>TMEM204</t>
  </si>
  <si>
    <t>transmembrane protein 204 [Source:MGI Symbol;Acc:MGI:3039635]</t>
  </si>
  <si>
    <t>ENSMUSG00000036908</t>
  </si>
  <si>
    <t>UNC93B1</t>
  </si>
  <si>
    <t>unc-93 homolog B1 (C. elegans) [Source:MGI Symbol;Acc:MGI:1859307]</t>
  </si>
  <si>
    <t>ENSMUSG00000066637</t>
  </si>
  <si>
    <t>TTC32</t>
  </si>
  <si>
    <t>tetratricopeptide repeat domain 32 [Source:MGI Symbol;Acc:MGI:1922766]</t>
  </si>
  <si>
    <t>ENSMUSG00000087187</t>
  </si>
  <si>
    <t>GM13431</t>
  </si>
  <si>
    <t>predicted gene 13431 [Source:MGI Symbol;Acc:MGI:3650776]</t>
  </si>
  <si>
    <t>ENSMUSG00000038005</t>
  </si>
  <si>
    <t>HPF1</t>
  </si>
  <si>
    <t>histone PARylation factor 1 [Source:MGI Symbol;Acc:MGI:1919862]</t>
  </si>
  <si>
    <t>ENSMUSG00000027570</t>
  </si>
  <si>
    <t>COL9A3</t>
  </si>
  <si>
    <t>collagen, type IX, alpha 3 [Source:MGI Symbol;Acc:MGI:894686]</t>
  </si>
  <si>
    <t>ENSMUSG00000066798</t>
  </si>
  <si>
    <t>ZBTB6</t>
  </si>
  <si>
    <t>zinc finger and BTB domain containing 6 [Source:MGI Symbol;Acc:MGI:2442998]</t>
  </si>
  <si>
    <t>ENSMUSG00000038429</t>
  </si>
  <si>
    <t>USP5</t>
  </si>
  <si>
    <t>ubiquitin specific peptidase 5 (isopeptidase T) [Source:MGI Symbol;Acc:MGI:1347343]</t>
  </si>
  <si>
    <t>ENSMUSG00000097021</t>
  </si>
  <si>
    <t>4933433G15RIK</t>
  </si>
  <si>
    <t>RIKEN cDNA 4933433G15 gene [Source:MGI Symbol;Acc:MGI:1918524]</t>
  </si>
  <si>
    <t>ENSMUSG00000019872</t>
  </si>
  <si>
    <t>SMPDL3A</t>
  </si>
  <si>
    <t>sphingomyelin phosphodiesterase, acid-like 3A [Source:MGI Symbol;Acc:MGI:1931437]</t>
  </si>
  <si>
    <t>ENSMUSG00000071478</t>
  </si>
  <si>
    <t>HIST1H2AD</t>
  </si>
  <si>
    <t>histone cluster 1, H2ad [Source:MGI Symbol;Acc:MGI:2448289]</t>
  </si>
  <si>
    <t>ENSMUSG00000005800</t>
  </si>
  <si>
    <t>MMP8</t>
  </si>
  <si>
    <t>matrix metallopeptidase 8 [Source:MGI Symbol;Acc:MGI:1202395]</t>
  </si>
  <si>
    <t>ENSMUSG00000028923</t>
  </si>
  <si>
    <t>NECAP2</t>
  </si>
  <si>
    <t>NECAP endocytosis associated 2 [Source:MGI Symbol;Acc:MGI:1913397]</t>
  </si>
  <si>
    <t>ENSMUSG00000073236</t>
  </si>
  <si>
    <t>2500004C02RIK</t>
  </si>
  <si>
    <t>RIKEN cDNA 2500004C02 gene [Source:MGI Symbol;Acc:MGI:1919576]</t>
  </si>
  <si>
    <t>ENSMUSG00000056413</t>
  </si>
  <si>
    <t>ADAP1</t>
  </si>
  <si>
    <t>ArfGAP with dual PH domains 1 [Source:MGI Symbol;Acc:MGI:2442201]</t>
  </si>
  <si>
    <t>ENSMUSG00000029287</t>
  </si>
  <si>
    <t>TGFBR3</t>
  </si>
  <si>
    <t>transforming growth factor, beta receptor III [Source:MGI Symbol;Acc:MGI:104637]</t>
  </si>
  <si>
    <t>ENSMUSG00000038323</t>
  </si>
  <si>
    <t>1700066M21RIK</t>
  </si>
  <si>
    <t>RIKEN cDNA 1700066M21 gene [Source:MGI Symbol;Acc:MGI:1920717]</t>
  </si>
  <si>
    <t>ENSMUSG00000068923</t>
  </si>
  <si>
    <t>SYT11</t>
  </si>
  <si>
    <t>synaptotagmin XI [Source:MGI Symbol;Acc:MGI:1859547]</t>
  </si>
  <si>
    <t>ENSMUSG00000053293</t>
  </si>
  <si>
    <t>POM121</t>
  </si>
  <si>
    <t>nuclear pore membrane protein 121 [Source:MGI Symbol;Acc:MGI:2137624]</t>
  </si>
  <si>
    <t>ENSMUSG00000025204</t>
  </si>
  <si>
    <t>NDUFB8</t>
  </si>
  <si>
    <t>NADH dehydrogenase (ubiquinone) 1 beta subcomplex 8 [Source:MGI Symbol;Acc:MGI:1914514]</t>
  </si>
  <si>
    <t>ENSMUSG00000037217</t>
  </si>
  <si>
    <t>SYN1</t>
  </si>
  <si>
    <t>synapsin I [Source:MGI Symbol;Acc:MGI:98460]</t>
  </si>
  <si>
    <t>ENSMUSG00000084289</t>
  </si>
  <si>
    <t>GM6977</t>
  </si>
  <si>
    <t>predicted gene 6977 [Source:MGI Symbol;Acc:MGI:3647597]</t>
  </si>
  <si>
    <t>ENSMUSG00000047215</t>
  </si>
  <si>
    <t>RPL9</t>
  </si>
  <si>
    <t>ribosomal protein L9 [Source:MGI Symbol;Acc:MGI:1298373]</t>
  </si>
  <si>
    <t>ENSMUSG00000004069</t>
  </si>
  <si>
    <t>DNAJA3</t>
  </si>
  <si>
    <t>DnaJ heat shock protein family (Hsp40) member A3 [Source:MGI Symbol;Acc:MGI:1933786]</t>
  </si>
  <si>
    <t>ENSMUSG00000046879</t>
  </si>
  <si>
    <t>IRGM1</t>
  </si>
  <si>
    <t>immunity-related GTPase family M member 1 [Source:MGI Symbol;Acc:MGI:107567]</t>
  </si>
  <si>
    <t>ENSMUSG00000023067</t>
  </si>
  <si>
    <t>CDKN1A</t>
  </si>
  <si>
    <t>cyclin-dependent kinase inhibitor 1A (P21) [Source:MGI Symbol;Acc:MGI:104556]</t>
  </si>
  <si>
    <t>ENSMUSG00000017309</t>
  </si>
  <si>
    <t>CD300LG</t>
  </si>
  <si>
    <t>CD300 molecule like family member G [Source:MGI Symbol;Acc:MGI:1289168]</t>
  </si>
  <si>
    <t>ENSMUSG00000001472</t>
  </si>
  <si>
    <t>TCF25</t>
  </si>
  <si>
    <t>transcription factor 25 (basic helix-loop-helix) [Source:MGI Symbol;Acc:MGI:1914105]</t>
  </si>
  <si>
    <t>ENSMUSG00000022175</t>
  </si>
  <si>
    <t>LRP10</t>
  </si>
  <si>
    <t>low-density lipoprotein receptor-related protein 10 [Source:MGI Symbol;Acc:MGI:1929480]</t>
  </si>
  <si>
    <t>ENSMUSG00000024896</t>
  </si>
  <si>
    <t>MINPP1</t>
  </si>
  <si>
    <t>multiple inositol polyphosphate histidine phosphatase 1 [Source:MGI Symbol;Acc:MGI:1336159]</t>
  </si>
  <si>
    <t>ENSMUSG00000025504</t>
  </si>
  <si>
    <t>EPS8L2</t>
  </si>
  <si>
    <t>EPS8-like 2 [Source:MGI Symbol;Acc:MGI:2138828]</t>
  </si>
  <si>
    <t>ENSMUSG00000034612</t>
  </si>
  <si>
    <t>CHST11</t>
  </si>
  <si>
    <t>carbohydrate sulfotransferase 11 [Source:MGI Symbol;Acc:MGI:1927166]</t>
  </si>
  <si>
    <t>ENSMUSG00000028549</t>
  </si>
  <si>
    <t>ITGB3BP</t>
  </si>
  <si>
    <t>integrin beta 3 binding protein (beta3-endonexin) [Source:MGI Symbol;Acc:MGI:1914983]</t>
  </si>
  <si>
    <t>ENSMUSG00000106918</t>
  </si>
  <si>
    <t>MRPL33</t>
  </si>
  <si>
    <t>mitochondrial ribosomal protein L33 [Source:MGI Symbol;Acc:MGI:2137225]</t>
  </si>
  <si>
    <t>ENSMUSG00000029385</t>
  </si>
  <si>
    <t>CCNG2</t>
  </si>
  <si>
    <t>cyclin G2 [Source:MGI Symbol;Acc:MGI:1095734]</t>
  </si>
  <si>
    <t>ENSMUSG00000040747</t>
  </si>
  <si>
    <t>CD53</t>
  </si>
  <si>
    <t>CD53 antigen [Source:MGI Symbol;Acc:MGI:88341]</t>
  </si>
  <si>
    <t>ENSMUSG00000035278</t>
  </si>
  <si>
    <t>PLEKHJ1</t>
  </si>
  <si>
    <t>pleckstrin homology domain containing, family J member 1 [Source:MGI Symbol;Acc:MGI:1925920]</t>
  </si>
  <si>
    <t>ENSMUSG00000001143</t>
  </si>
  <si>
    <t>LMAN2L</t>
  </si>
  <si>
    <t>lectin, mannose-binding 2-like [Source:MGI Symbol;Acc:MGI:2443010]</t>
  </si>
  <si>
    <t>ENSMUSG00000001123</t>
  </si>
  <si>
    <t>LGALS9</t>
  </si>
  <si>
    <t>lectin, galactose binding, soluble 9 [Source:MGI Symbol;Acc:MGI:109496]</t>
  </si>
  <si>
    <t>ENSMUSG00000025171</t>
  </si>
  <si>
    <t>UBTD1</t>
  </si>
  <si>
    <t>ubiquitin domain containing 1 [Source:MGI Symbol;Acc:MGI:2385092]</t>
  </si>
  <si>
    <t>ENSMUSG00000024613</t>
  </si>
  <si>
    <t>TCOF1</t>
  </si>
  <si>
    <t>treacle ribosome biogenesis factor 1 [Source:MGI Symbol;Acc:MGI:892003]</t>
  </si>
  <si>
    <t>ENSMUSG00000028803</t>
  </si>
  <si>
    <t>NIPAL3</t>
  </si>
  <si>
    <t>NIPA-like domain containing 3 [Source:MGI Symbol;Acc:MGI:1921802]</t>
  </si>
  <si>
    <t>ENSMUSG00000041638</t>
  </si>
  <si>
    <t>GCN1L1</t>
  </si>
  <si>
    <t>GCN1 general control of amino-acid synthesis 1-like 1 (yeast) [Source:MGI Symbol;Acc:MGI:2444248]</t>
  </si>
  <si>
    <t>ENSMUSG00000057841</t>
  </si>
  <si>
    <t>RPL32</t>
  </si>
  <si>
    <t>ribosomal protein L32 [Source:MGI Symbol;Acc:MGI:98038]</t>
  </si>
  <si>
    <t>ENSMUSG00000001248</t>
  </si>
  <si>
    <t>GRAMD1A</t>
  </si>
  <si>
    <t>GRAM domain containing 1A [Source:MGI Symbol;Acc:MGI:105490]</t>
  </si>
  <si>
    <t>ENSMUSG00000034216</t>
  </si>
  <si>
    <t>VPS18</t>
  </si>
  <si>
    <t>VPS18 CORVET/HOPS core subunit [Source:MGI Symbol;Acc:MGI:2443626]</t>
  </si>
  <si>
    <t>ENSMUSG00000030020</t>
  </si>
  <si>
    <t>PRICKLE2</t>
  </si>
  <si>
    <t>prickle planar cell polarity protein 2 [Source:MGI Symbol;Acc:MGI:1925144]</t>
  </si>
  <si>
    <t>ENSMUSG00000069727</t>
  </si>
  <si>
    <t>ZFP975</t>
  </si>
  <si>
    <t>zinc finger protein 975 [Source:MGI Symbol;Acc:MGI:3648690]</t>
  </si>
  <si>
    <t>ENSMUSG00000066687</t>
  </si>
  <si>
    <t>ZBTB16</t>
  </si>
  <si>
    <t>zinc finger and BTB domain containing 16 [Source:MGI Symbol;Acc:MGI:103222]</t>
  </si>
  <si>
    <t>ENSMUSG00000052102</t>
  </si>
  <si>
    <t>GNPDA1</t>
  </si>
  <si>
    <t>glucosamine-6-phosphate deaminase 1 [Source:MGI Symbol;Acc:MGI:1347054]</t>
  </si>
  <si>
    <t>ENSMUSG00000040247</t>
  </si>
  <si>
    <t>TBC1D10C</t>
  </si>
  <si>
    <t>TBC1 domain family, member 10c [Source:MGI Symbol;Acc:MGI:1922072]</t>
  </si>
  <si>
    <t>ENSMUSG00000049734</t>
  </si>
  <si>
    <t>TREX1</t>
  </si>
  <si>
    <t>three prime repair exonuclease 1 [Source:MGI Symbol;Acc:MGI:1328317]</t>
  </si>
  <si>
    <t>ENSMUSG00000002477</t>
  </si>
  <si>
    <t>SNRPD1</t>
  </si>
  <si>
    <t>small nuclear ribonucleoprotein D1 [Source:MGI Symbol;Acc:MGI:98344]</t>
  </si>
  <si>
    <t>ENSMUSG00000090207</t>
  </si>
  <si>
    <t>4930524O07RIK</t>
  </si>
  <si>
    <t>RIKEN cDNA 4930524O07 gene [Source:MGI Symbol;Acc:MGI:1915514]</t>
  </si>
  <si>
    <t>ENSMUSG00000097887</t>
  </si>
  <si>
    <t>GM26542</t>
  </si>
  <si>
    <t>predicted gene, 26542 [Source:MGI Symbol;Acc:MGI:5477036]</t>
  </si>
  <si>
    <t>ENSMUSG00000044156</t>
  </si>
  <si>
    <t>HEPACAM2</t>
  </si>
  <si>
    <t>HEPACAM family member 2 [Source:MGI Symbol;Acc:MGI:2141520]</t>
  </si>
  <si>
    <t>ENSMUSG00000033416</t>
  </si>
  <si>
    <t>GUCD1</t>
  </si>
  <si>
    <t>guanylyl cyclase domain containing 1 [Source:MGI Symbol;Acc:MGI:1916028]</t>
  </si>
  <si>
    <t>ENSMUSG00000090192</t>
  </si>
  <si>
    <t>GM16556</t>
  </si>
  <si>
    <t>predicted gene 16556 [Source:MGI Symbol;Acc:MGI:4414976]</t>
  </si>
  <si>
    <t>ENSMUSG00000034403</t>
  </si>
  <si>
    <t>PJA1</t>
  </si>
  <si>
    <t>praja ring finger 1, E3 ubiquitin protein ligase [Source:MGI Symbol;Acc:MGI:1101765]</t>
  </si>
  <si>
    <t>ENSMUSG00000040296</t>
  </si>
  <si>
    <t>DDX58</t>
  </si>
  <si>
    <t>DEAD (Asp-Glu-Ala-Asp) box polypeptide 58 [Source:MGI Symbol;Acc:MGI:2442858]</t>
  </si>
  <si>
    <t>ENSMUSG00000026496</t>
  </si>
  <si>
    <t>PARP1</t>
  </si>
  <si>
    <t>poly (ADP-ribose) polymerase family, member 1 [Source:MGI Symbol;Acc:MGI:1340806]</t>
  </si>
  <si>
    <t>ENSMUSG00000081855</t>
  </si>
  <si>
    <t>RPL17-PS5</t>
  </si>
  <si>
    <t>ribosomal protein L17, pseudogene 5 [Source:MGI Symbol;Acc:MGI:3704246]</t>
  </si>
  <si>
    <t>ENSMUSG00000025981</t>
  </si>
  <si>
    <t>COQ10B</t>
  </si>
  <si>
    <t>coenzyme Q10B [Source:MGI Symbol;Acc:MGI:1915126]</t>
  </si>
  <si>
    <t>ENSMUSG00000092183</t>
  </si>
  <si>
    <t>4930515G01RIK</t>
  </si>
  <si>
    <t>RIKEN cDNA 4930515G01 gene [Source:MGI Symbol;Acc:MGI:1914892]</t>
  </si>
  <si>
    <t>ENSMUSG00000028737</t>
  </si>
  <si>
    <t>ALDH4A1</t>
  </si>
  <si>
    <t>aldehyde dehydrogenase 4 family, member A1 [Source:MGI Symbol;Acc:MGI:2443883]</t>
  </si>
  <si>
    <t>ENSMUSG00000029162</t>
  </si>
  <si>
    <t>KHK</t>
  </si>
  <si>
    <t>ketohexokinase [Source:MGI Symbol;Acc:MGI:1096353]</t>
  </si>
  <si>
    <t>ENSMUSG00000026698</t>
  </si>
  <si>
    <t>PIGC</t>
  </si>
  <si>
    <t>phosphatidylinositol glycan anchor biosynthesis, class C [Source:MGI Symbol;Acc:MGI:1914542]</t>
  </si>
  <si>
    <t>ENSMUSG00000038526</t>
  </si>
  <si>
    <t>CAR14</t>
  </si>
  <si>
    <t>carbonic anhydrase 14 [Source:MGI Symbol;Acc:MGI:1344341]</t>
  </si>
  <si>
    <t>ENSMUSG00000078784</t>
  </si>
  <si>
    <t>1810022K09RIK</t>
  </si>
  <si>
    <t>RIKEN cDNA 1810022K09 gene [Source:MGI Symbol;Acc:MGI:1916376]</t>
  </si>
  <si>
    <t>ENSMUSG00000103103</t>
  </si>
  <si>
    <t>4833445I07RIK</t>
  </si>
  <si>
    <t>RIKEN cDNA 4833445I07 gene [Source:MGI Symbol;Acc:MGI:2143268]</t>
  </si>
  <si>
    <t>ENSMUSG00000097042</t>
  </si>
  <si>
    <t>GM17491</t>
  </si>
  <si>
    <t>predicted gene, 17491 [Source:MGI Symbol;Acc:MGI:4937125]</t>
  </si>
  <si>
    <t>ENSMUSG00000034211</t>
  </si>
  <si>
    <t>MRPS17</t>
  </si>
  <si>
    <t>mitochondrial ribosomal protein S17 [Source:MGI Symbol;Acc:MGI:1913508]</t>
  </si>
  <si>
    <t>ENSMUSG00000040165</t>
  </si>
  <si>
    <t>CD209C</t>
  </si>
  <si>
    <t>CD209c antigen [Source:MGI Symbol;Acc:MGI:2157945]</t>
  </si>
  <si>
    <t>ENSMUSG00000031627</t>
  </si>
  <si>
    <t>IRF2</t>
  </si>
  <si>
    <t>interferon regulatory factor 2 [Source:MGI Symbol;Acc:MGI:96591]</t>
  </si>
  <si>
    <t>ENSMUSG00000020184</t>
  </si>
  <si>
    <t>MDM2</t>
  </si>
  <si>
    <t>transformed mouse 3T3 cell double minute 2 [Source:MGI Symbol;Acc:MGI:96952]</t>
  </si>
  <si>
    <t>ENSMUSG00000020331</t>
  </si>
  <si>
    <t>HCN2</t>
  </si>
  <si>
    <t>hyperpolarization-activated, cyclic nucleotide-gated K+ 2 [Source:MGI Symbol;Acc:MGI:1298210]</t>
  </si>
  <si>
    <t>ENSMUSG00000034932</t>
  </si>
  <si>
    <t>MRPL54</t>
  </si>
  <si>
    <t>mitochondrial ribosomal protein L54 [Source:MGI Symbol;Acc:MGI:1913297]</t>
  </si>
  <si>
    <t>ENSMUSG00000090659</t>
  </si>
  <si>
    <t>ZFP493</t>
  </si>
  <si>
    <t>zinc finger protein 493 [Source:MGI Symbol;Acc:MGI:1920208]</t>
  </si>
  <si>
    <t>ENSMUSG00000026034</t>
  </si>
  <si>
    <t>CLK1</t>
  </si>
  <si>
    <t>CDC-like kinase 1 [Source:MGI Symbol;Acc:MGI:107403]</t>
  </si>
  <si>
    <t>ENSMUSG00000042842</t>
  </si>
  <si>
    <t>SERPINB6B</t>
  </si>
  <si>
    <t>serine (or cysteine) peptidase inhibitor, clade B, member 6b [Source:MGI Symbol;Acc:MGI:894688]</t>
  </si>
  <si>
    <t>ENSMUSG00000045136</t>
  </si>
  <si>
    <t>TUBB2B</t>
  </si>
  <si>
    <t>tubulin, beta 2B class IIB [Source:MGI Symbol;Acc:MGI:1920960]</t>
  </si>
  <si>
    <t>ENSMUSG00000064284</t>
  </si>
  <si>
    <t>CDPF1</t>
  </si>
  <si>
    <t>cysteine rich, DPF motif domain containing 1 [Source:MGI Symbol;Acc:MGI:1919605]</t>
  </si>
  <si>
    <t>ENSMUSG00000001665</t>
  </si>
  <si>
    <t>GSTT3</t>
  </si>
  <si>
    <t>glutathione S-transferase, theta 3 [Source:MGI Symbol;Acc:MGI:2143526]</t>
  </si>
  <si>
    <t>ENSMUSG00000030879</t>
  </si>
  <si>
    <t>MRPL17</t>
  </si>
  <si>
    <t>mitochondrial ribosomal protein L17 [Source:MGI Symbol;Acc:MGI:1351608]</t>
  </si>
  <si>
    <t>ENSMUSG00000097479</t>
  </si>
  <si>
    <t>GM26582</t>
  </si>
  <si>
    <t>predicted gene, 26582 [Source:MGI Symbol;Acc:MGI:5477076]</t>
  </si>
  <si>
    <t>ENSMUSG00000000157</t>
  </si>
  <si>
    <t>ITGB2L</t>
  </si>
  <si>
    <t>integrin beta 2-like [Source:MGI Symbol;Acc:MGI:1277979]</t>
  </si>
  <si>
    <t>ENSMUSG00000040997</t>
  </si>
  <si>
    <t>ABHD4</t>
  </si>
  <si>
    <t>abhydrolase domain containing 4 [Source:MGI Symbol;Acc:MGI:1915938]</t>
  </si>
  <si>
    <t>ENSMUSG00000033318</t>
  </si>
  <si>
    <t>GSTT2</t>
  </si>
  <si>
    <t>glutathione S-transferase, theta 2 [Source:MGI Symbol;Acc:MGI:106188]</t>
  </si>
  <si>
    <t>ENSMUSG00000000827</t>
  </si>
  <si>
    <t>TPD52L2</t>
  </si>
  <si>
    <t>tumor protein D52-like 2 [Source:MGI Symbol;Acc:MGI:1913564]</t>
  </si>
  <si>
    <t>ENSMUSG00000027078</t>
  </si>
  <si>
    <t>UBE2L6</t>
  </si>
  <si>
    <t>ubiquitin-conjugating enzyme E2L 6 [Source:MGI Symbol;Acc:MGI:1914500]</t>
  </si>
  <si>
    <t>ENSMUSG00000039853</t>
  </si>
  <si>
    <t>TRIM14</t>
  </si>
  <si>
    <t>tripartite motif-containing 14 [Source:MGI Symbol;Acc:MGI:1921985]</t>
  </si>
  <si>
    <t>ENSMUSG00000003348</t>
  </si>
  <si>
    <t>MOB3A</t>
  </si>
  <si>
    <t>MOB kinase activator 3A [Source:MGI Symbol;Acc:MGI:3050117]</t>
  </si>
  <si>
    <t>ENSMUSG00000003200</t>
  </si>
  <si>
    <t>SH3GL1</t>
  </si>
  <si>
    <t>SH3-domain GRB2-like 1 [Source:MGI Symbol;Acc:MGI:700010]</t>
  </si>
  <si>
    <t>ENSMUSG00000097296</t>
  </si>
  <si>
    <t>GM26532</t>
  </si>
  <si>
    <t>predicted gene, 26532 [Source:MGI Symbol;Acc:MGI:5477026]</t>
  </si>
  <si>
    <t>ENSMUSG00000031865</t>
  </si>
  <si>
    <t>DCTN1</t>
  </si>
  <si>
    <t>dynactin 1 [Source:MGI Symbol;Acc:MGI:107745]</t>
  </si>
  <si>
    <t>ENSMUSG00000030149</t>
  </si>
  <si>
    <t>KLRK1</t>
  </si>
  <si>
    <t>killer cell lectin-like receptor subfamily K, member 1 [Source:MGI Symbol;Acc:MGI:1196250]</t>
  </si>
  <si>
    <t>ENSMUSG00000047246</t>
  </si>
  <si>
    <t>HIST1H2BE</t>
  </si>
  <si>
    <t>histone cluster 1, H2be [Source:MGI Symbol;Acc:MGI:2448380]</t>
  </si>
  <si>
    <t>ENSMUSG00000031950</t>
  </si>
  <si>
    <t>GABARAPL2</t>
  </si>
  <si>
    <t>gamma-aminobutyric acid (GABA) A receptor-associated protein-like 2 [Source:MGI Symbol;Acc:MGI:1890602]</t>
  </si>
  <si>
    <t>ENSMUSG00000022949</t>
  </si>
  <si>
    <t>CLIC6</t>
  </si>
  <si>
    <t>chloride intracellular channel 6 [Source:MGI Symbol;Acc:MGI:2146607]</t>
  </si>
  <si>
    <t>ENSMUSG00000097705</t>
  </si>
  <si>
    <t>GM26740</t>
  </si>
  <si>
    <t>predicted gene, 26740 [Source:MGI Symbol;Acc:MGI:5477234]</t>
  </si>
  <si>
    <t>ENSMUSG00000073422</t>
  </si>
  <si>
    <t>H2-KE6</t>
  </si>
  <si>
    <t>H2-K region expressed gene 6 [Source:MGI Symbol;Acc:MGI:95911]</t>
  </si>
  <si>
    <t>ENSMUSG00000023764</t>
  </si>
  <si>
    <t>SFI1</t>
  </si>
  <si>
    <t>Sfi1 homolog, spindle assembly associated (yeast) [Source:MGI Symbol;Acc:MGI:1926137]</t>
  </si>
  <si>
    <t>ENSMUSG00000024725</t>
  </si>
  <si>
    <t>OSTF1</t>
  </si>
  <si>
    <t>osteoclast stimulating factor 1 [Source:MGI Symbol;Acc:MGI:700012]</t>
  </si>
  <si>
    <t>ENSMUSG00000032316</t>
  </si>
  <si>
    <t>CLK3</t>
  </si>
  <si>
    <t>CDC-like kinase 3 [Source:MGI Symbol;Acc:MGI:1098670]</t>
  </si>
  <si>
    <t>ENSMUSG00000096206</t>
  </si>
  <si>
    <t>GM22317</t>
  </si>
  <si>
    <t>predicted gene, 22317 [Source:MGI Symbol;Acc:MGI:5452094]</t>
  </si>
  <si>
    <t>ENSMUSG00000096659</t>
  </si>
  <si>
    <t>GM25679</t>
  </si>
  <si>
    <t>predicted gene, 25679 [Source:MGI Symbol;Acc:MGI:5455456]</t>
  </si>
  <si>
    <t>ENSMUSG00000016495</t>
  </si>
  <si>
    <t>PLGRKT</t>
  </si>
  <si>
    <t>plasminogen receptor, C-terminal lysine transmembrane protein [Source:MGI Symbol;Acc:MGI:1915009]</t>
  </si>
  <si>
    <t>ENSMUSG00000035329</t>
  </si>
  <si>
    <t>FBXO33</t>
  </si>
  <si>
    <t>F-box protein 33 [Source:MGI Symbol;Acc:MGI:1917861]</t>
  </si>
  <si>
    <t>ENSMUSG00000019689</t>
  </si>
  <si>
    <t>FMC1</t>
  </si>
  <si>
    <t>formation of mitochondrial complex V assembly factor 1 [Source:MGI Symbol;Acc:MGI:1913367]</t>
  </si>
  <si>
    <t>ENSMUSG00000040321</t>
  </si>
  <si>
    <t>ZFP770</t>
  </si>
  <si>
    <t>zinc finger protein 770 [Source:MGI Symbol;Acc:MGI:2445100]</t>
  </si>
  <si>
    <t>ENSMUSG00000041538</t>
  </si>
  <si>
    <t>H2-OB</t>
  </si>
  <si>
    <t>histocompatibility 2, O region beta locus [Source:MGI Symbol;Acc:MGI:95925]</t>
  </si>
  <si>
    <t>ENSMUSG00000028609</t>
  </si>
  <si>
    <t>MAGOH</t>
  </si>
  <si>
    <t>mago homolog, exon junction complex core component [Source:MGI Symbol;Acc:MGI:1330312]</t>
  </si>
  <si>
    <t>ENSMUSG00000006058</t>
  </si>
  <si>
    <t>SNF8</t>
  </si>
  <si>
    <t>SNF8, ESCRT-II complex subunit, homolog (S. cerevisiae) [Source:MGI Symbol;Acc:MGI:1343161]</t>
  </si>
  <si>
    <t>ENSMUSG00000024104</t>
  </si>
  <si>
    <t>WASHC2</t>
  </si>
  <si>
    <t>WASH complex subunit 2` [Source:MGI Symbol;Acc:MGI:106463]</t>
  </si>
  <si>
    <t>ENSMUSG00000024165</t>
  </si>
  <si>
    <t>HN1L</t>
  </si>
  <si>
    <t>hematological and neurological expressed 1-like [Source:MGI Symbol;Acc:MGI:1196260]</t>
  </si>
  <si>
    <t>ENSMUSG00000049124</t>
  </si>
  <si>
    <t>GM8186</t>
  </si>
  <si>
    <t>predicted gene 8186 [Source:MGI Symbol;Acc:MGI:3643110]</t>
  </si>
  <si>
    <t>ENSMUSG00000021832</t>
  </si>
  <si>
    <t>PSMC6</t>
  </si>
  <si>
    <t>proteasome (prosome, macropain) 26S subunit, ATPase, 6 [Source:MGI Symbol;Acc:MGI:1914339]</t>
  </si>
  <si>
    <t>ENSMUSG00000029095</t>
  </si>
  <si>
    <t>ABLIM2</t>
  </si>
  <si>
    <t>actin-binding LIM protein 2 [Source:MGI Symbol;Acc:MGI:2385758]</t>
  </si>
  <si>
    <t>ENSMUSG00000024293</t>
  </si>
  <si>
    <t>ESCO1</t>
  </si>
  <si>
    <t>establishment of sister chromatid cohesion N-acetyltransferase 1 [Source:MGI Symbol;Acc:MGI:1925055]</t>
  </si>
  <si>
    <t>ENSMUSG00000027752</t>
  </si>
  <si>
    <t>EXOSC8</t>
  </si>
  <si>
    <t>exosome component 8 [Source:MGI Symbol;Acc:MGI:1916889]</t>
  </si>
  <si>
    <t>ENSMUSG00000044854</t>
  </si>
  <si>
    <t>1700056E22RIK</t>
  </si>
  <si>
    <t>RIKEN cDNA 1700056E22 gene [Source:MGI Symbol;Acc:MGI:1920613]</t>
  </si>
  <si>
    <t>ENSMUSG00000002944</t>
  </si>
  <si>
    <t>CD36</t>
  </si>
  <si>
    <t>CD36 antigen [Source:MGI Symbol;Acc:MGI:107899]</t>
  </si>
  <si>
    <t>ENSMUSG00000028452</t>
  </si>
  <si>
    <t>VCP</t>
  </si>
  <si>
    <t>valosin containing protein [Source:MGI Symbol;Acc:MGI:99919]</t>
  </si>
  <si>
    <t>ENSMUSG00000035722</t>
  </si>
  <si>
    <t>ABCA7</t>
  </si>
  <si>
    <t>ATP-binding cassette, sub-family A (ABC1), member 7 [Source:MGI Symbol;Acc:MGI:1351646]</t>
  </si>
  <si>
    <t>ENSMUSG00000030276</t>
  </si>
  <si>
    <t>TTLL3</t>
  </si>
  <si>
    <t>tubulin tyrosine ligase-like family, member 3 [Source:MGI Symbol;Acc:MGI:2141418]</t>
  </si>
  <si>
    <t>ENSMUSG00000022312</t>
  </si>
  <si>
    <t>EIF3H</t>
  </si>
  <si>
    <t>eukaryotic translation initiation factor 3, subunit H [Source:MGI Symbol;Acc:MGI:1915385]</t>
  </si>
  <si>
    <t>ENSMUSG00000054414</t>
  </si>
  <si>
    <t>SLC30A7</t>
  </si>
  <si>
    <t>solute carrier family 30 (zinc transporter), member 7 [Source:MGI Symbol;Acc:MGI:1913750]</t>
  </si>
  <si>
    <t>ENSMUSG00000069729</t>
  </si>
  <si>
    <t>ARID1B</t>
  </si>
  <si>
    <t>AT rich interactive domain 1B (SWI-like) [Source:MGI Symbol;Acc:MGI:1926129]</t>
  </si>
  <si>
    <t>ENSMUSG00000047230</t>
  </si>
  <si>
    <t>CLDN2</t>
  </si>
  <si>
    <t>claudin 2 [Source:MGI Symbol;Acc:MGI:1276110]</t>
  </si>
  <si>
    <t>ENSMUSG00000028073</t>
  </si>
  <si>
    <t>PEAR1</t>
  </si>
  <si>
    <t>platelet endothelial aggregation receptor 1 [Source:MGI Symbol;Acc:MGI:1920432]</t>
  </si>
  <si>
    <t>ENSMUSG00000034765</t>
  </si>
  <si>
    <t>DUSP5</t>
  </si>
  <si>
    <t>dual specificity phosphatase 5 [Source:MGI Symbol;Acc:MGI:2685183]</t>
  </si>
  <si>
    <t>ENSMUSG00000031875</t>
  </si>
  <si>
    <t>CMTM3</t>
  </si>
  <si>
    <t>CKLF-like MARVEL transmembrane domain containing 3 [Source:MGI Symbol;Acc:MGI:2447162]</t>
  </si>
  <si>
    <t>ENSMUSG00000028670</t>
  </si>
  <si>
    <t>LYPLA2</t>
  </si>
  <si>
    <t>lysophospholipase 2 [Source:MGI Symbol;Acc:MGI:1347000]</t>
  </si>
  <si>
    <t>ENSMUSG00000066440</t>
  </si>
  <si>
    <t>ZFYVE26</t>
  </si>
  <si>
    <t>zinc finger, FYVE domain containing 26 [Source:MGI Symbol;Acc:MGI:1924767]</t>
  </si>
  <si>
    <t>ENSMUSG00000029082</t>
  </si>
  <si>
    <t>BST1</t>
  </si>
  <si>
    <t>bone marrow stromal cell antigen 1 [Source:MGI Symbol;Acc:MGI:105370]</t>
  </si>
  <si>
    <t>ENSMUSG00000022354</t>
  </si>
  <si>
    <t>NDUFB9</t>
  </si>
  <si>
    <t>NADH dehydrogenase (ubiquinone) 1 beta subcomplex, 9 [Source:MGI Symbol;Acc:MGI:1913468]</t>
  </si>
  <si>
    <t>ENSMUSG00000022678</t>
  </si>
  <si>
    <t>NDE1</t>
  </si>
  <si>
    <t>nudE neurodevelopment protein 1 [Source:MGI Symbol;Acc:MGI:1914453]</t>
  </si>
  <si>
    <t>ENSMUSG00000021945</t>
  </si>
  <si>
    <t>ZMYM2</t>
  </si>
  <si>
    <t>zinc finger, MYM-type 2 [Source:MGI Symbol;Acc:MGI:1923257]</t>
  </si>
  <si>
    <t>ENSMUSG00000027634</t>
  </si>
  <si>
    <t>NDRG3</t>
  </si>
  <si>
    <t>N-myc downstream regulated gene 3 [Source:MGI Symbol;Acc:MGI:1352499]</t>
  </si>
  <si>
    <t>ENSMUSG00000036817</t>
  </si>
  <si>
    <t>SUN1</t>
  </si>
  <si>
    <t>Sad1 and UNC84 domain containing 1 [Source:MGI Symbol;Acc:MGI:1924303]</t>
  </si>
  <si>
    <t>ENSMUSG00000009394</t>
  </si>
  <si>
    <t>SYN2</t>
  </si>
  <si>
    <t>synapsin II [Source:MGI Symbol;Acc:MGI:103020]</t>
  </si>
  <si>
    <t>ENSMUSG00000105613</t>
  </si>
  <si>
    <t>GM43684</t>
  </si>
  <si>
    <t>predicted gene 43684 [Source:MGI Symbol;Acc:MGI:5663821]</t>
  </si>
  <si>
    <t>ENSMUSG00000020211</t>
  </si>
  <si>
    <t>SF3A2</t>
  </si>
  <si>
    <t>splicing factor 3a, subunit 2 [Source:MGI Symbol;Acc:MGI:104912]</t>
  </si>
  <si>
    <t>ENSMUSG00000042246</t>
  </si>
  <si>
    <t>TMC7</t>
  </si>
  <si>
    <t>transmembrane channel-like gene family 7 [Source:MGI Symbol;Acc:MGI:2443317]</t>
  </si>
  <si>
    <t>ENSMUSG00000048546</t>
  </si>
  <si>
    <t>TOB2</t>
  </si>
  <si>
    <t>transducer of ERBB2, 2 [Source:MGI Symbol;Acc:MGI:1888525]</t>
  </si>
  <si>
    <t>ENSMUSG00000016763</t>
  </si>
  <si>
    <t>SCUBE1</t>
  </si>
  <si>
    <t>signal peptide, CUB domain, EGF-like 1 [Source:MGI Symbol;Acc:MGI:1890616]</t>
  </si>
  <si>
    <t>ENSMUSG00000074384</t>
  </si>
  <si>
    <t>AI429214</t>
  </si>
  <si>
    <t>expressed sequence AI429214 [Source:MGI Symbol;Acc:MGI:2142538]</t>
  </si>
  <si>
    <t>ENSMUSG00000068749</t>
  </si>
  <si>
    <t>PSMA5</t>
  </si>
  <si>
    <t>proteasome (prosome, macropain) subunit, alpha type 5 [Source:MGI Symbol;Acc:MGI:1347009]</t>
  </si>
  <si>
    <t>ENSMUSG00000036208</t>
  </si>
  <si>
    <t>NEPRO</t>
  </si>
  <si>
    <t>nucleolus and neural progenitor protein [Source:MGI Symbol;Acc:MGI:2384836]</t>
  </si>
  <si>
    <t>ENSMUSG00000068663</t>
  </si>
  <si>
    <t>CLEC16A</t>
  </si>
  <si>
    <t>C-type lectin domain family 16, member A [Source:MGI Symbol;Acc:MGI:1921624]</t>
  </si>
  <si>
    <t>ENSMUSG00000028608</t>
  </si>
  <si>
    <t>0610037L13RIK</t>
  </si>
  <si>
    <t>RIKEN cDNA 0610037L13 gene [Source:MGI Symbol;Acc:MGI:1921348]</t>
  </si>
  <si>
    <t>ENSMUSG00000033909</t>
  </si>
  <si>
    <t>USP36</t>
  </si>
  <si>
    <t>ubiquitin specific peptidase 36 [Source:MGI Symbol;Acc:MGI:1919594]</t>
  </si>
  <si>
    <t>ENSMUSG00000042129</t>
  </si>
  <si>
    <t>RASSF4</t>
  </si>
  <si>
    <t>Ras association (RalGDS/AF-6) domain family member 4 [Source:MGI Symbol;Acc:MGI:2386853]</t>
  </si>
  <si>
    <t>ENSMUSG00000069135</t>
  </si>
  <si>
    <t>FGFR1OP</t>
  </si>
  <si>
    <t>Fgfr1 oncogene partner [Source:MGI Symbol;Acc:MGI:1922546]</t>
  </si>
  <si>
    <t>ENSMUSG00000029038</t>
  </si>
  <si>
    <t>SSU72</t>
  </si>
  <si>
    <t>Ssu72 RNA polymerase II CTD phosphatase homolog (yeast) [Source:MGI Symbol;Acc:MGI:1916241]</t>
  </si>
  <si>
    <t>ENSMUSG00000020346</t>
  </si>
  <si>
    <t>MGAT1</t>
  </si>
  <si>
    <t>mannoside acetylglucosaminyltransferase 1 [Source:MGI Symbol;Acc:MGI:96973]</t>
  </si>
  <si>
    <t>ENSMUSG00000054874</t>
  </si>
  <si>
    <t>PCNX3</t>
  </si>
  <si>
    <t>pecanex homolog 3 [Source:MGI Symbol;Acc:MGI:1861733]</t>
  </si>
  <si>
    <t>ENSMUSG00000043432</t>
  </si>
  <si>
    <t>LENG9</t>
  </si>
  <si>
    <t>leukocyte receptor cluster (LRC) member 9 [Source:MGI Symbol;Acc:MGI:2444509]</t>
  </si>
  <si>
    <t>ENSMUSG00000090952</t>
  </si>
  <si>
    <t>GM17251</t>
  </si>
  <si>
    <t>predicted gene, 17251 [Source:MGI Symbol;Acc:MGI:4936885]</t>
  </si>
  <si>
    <t>ENSMUSG00000048000</t>
  </si>
  <si>
    <t>GIGYF2</t>
  </si>
  <si>
    <t>GRB10 interacting GYF protein 2 [Source:MGI Symbol;Acc:MGI:2138584]</t>
  </si>
  <si>
    <t>ENSMUSG00000029249</t>
  </si>
  <si>
    <t>REST</t>
  </si>
  <si>
    <t>RE1-silencing transcription factor [Source:MGI Symbol;Acc:MGI:104897]</t>
  </si>
  <si>
    <t>ENSMUSG00000074466</t>
  </si>
  <si>
    <t>GM15417</t>
  </si>
  <si>
    <t>predicted gene 15417 [Source:MGI Symbol;Acc:MGI:3642531]</t>
  </si>
  <si>
    <t>ENSMUSG00000030922</t>
  </si>
  <si>
    <t>LYRM1</t>
  </si>
  <si>
    <t>LYR motif containing 1 [Source:MGI Symbol;Acc:MGI:1921169]</t>
  </si>
  <si>
    <t>ENSMUSG00000029798</t>
  </si>
  <si>
    <t>HERC6</t>
  </si>
  <si>
    <t>hect domain and RLD 6 [Source:MGI Symbol;Acc:MGI:1914388]</t>
  </si>
  <si>
    <t>ENSMUSG00000037563</t>
  </si>
  <si>
    <t>RPS16</t>
  </si>
  <si>
    <t>ribosomal protein S16 [Source:MGI Symbol;Acc:MGI:98118]</t>
  </si>
  <si>
    <t>ENSMUSG00000044030</t>
  </si>
  <si>
    <t>IRF2BP1</t>
  </si>
  <si>
    <t>interferon regulatory factor 2 binding protein 1 [Source:MGI Symbol;Acc:MGI:2442159]</t>
  </si>
  <si>
    <t>ENSMUSG00000073676</t>
  </si>
  <si>
    <t>HSPE1</t>
  </si>
  <si>
    <t>heat shock protein 1 (chaperonin 10) [Source:MGI Symbol;Acc:MGI:104680]</t>
  </si>
  <si>
    <t>ENSMUSG00000039031</t>
  </si>
  <si>
    <t>ARHGAP18</t>
  </si>
  <si>
    <t>Rho GTPase activating protein 18 [Source:MGI Symbol;Acc:MGI:1921160]</t>
  </si>
  <si>
    <t>ENSMUSG00000067813</t>
  </si>
  <si>
    <t>XKR9</t>
  </si>
  <si>
    <t>X-linked Kx blood group related 9 [Source:MGI Symbol;Acc:MGI:2686466]</t>
  </si>
  <si>
    <t>ENSMUSG00000033307</t>
  </si>
  <si>
    <t>MIF</t>
  </si>
  <si>
    <t>macrophage migration inhibitory factor (glycosylation-inhibiting factor) [Source:MGI Symbol;Acc:MGI:96982]</t>
  </si>
  <si>
    <t>ENSMUSG00000059554</t>
  </si>
  <si>
    <t>CCDC28A</t>
  </si>
  <si>
    <t>coiled-coil domain containing 28A [Source:MGI Symbol;Acc:MGI:2443508]</t>
  </si>
  <si>
    <t>ENSMUSG00000024084</t>
  </si>
  <si>
    <t>QPCT</t>
  </si>
  <si>
    <t>glutaminyl-peptide cyclotransferase (glutaminyl cyclase) [Source:MGI Symbol;Acc:MGI:1917786]</t>
  </si>
  <si>
    <t>ENSMUSG00000021725</t>
  </si>
  <si>
    <t>PARP8</t>
  </si>
  <si>
    <t>poly (ADP-ribose) polymerase family, member 8 [Source:MGI Symbol;Acc:MGI:1098713]</t>
  </si>
  <si>
    <t>ENSMUSG00000034413</t>
  </si>
  <si>
    <t>NEURL1B</t>
  </si>
  <si>
    <t>neuralized E3 ubiquitin protein ligase 1B [Source:MGI Symbol;Acc:MGI:3643092]</t>
  </si>
  <si>
    <t>ENSMUSG00000042406</t>
  </si>
  <si>
    <t>ATF4</t>
  </si>
  <si>
    <t>activating transcription factor 4 [Source:MGI Symbol;Acc:MGI:88096]</t>
  </si>
  <si>
    <t>ENSMUSG00000013822</t>
  </si>
  <si>
    <t>ELOF1</t>
  </si>
  <si>
    <t>ELF1 homolog, elongation factor 1 [Source:MGI Symbol;Acc:MGI:1913376]</t>
  </si>
  <si>
    <t>ENSMUSG00000044600</t>
  </si>
  <si>
    <t>SMIM7</t>
  </si>
  <si>
    <t>small integral membrane protein 7 [Source:MGI Symbol;Acc:MGI:1914068]</t>
  </si>
  <si>
    <t>ENSMUSG00000091199</t>
  </si>
  <si>
    <t>GM2619</t>
  </si>
  <si>
    <t>predicted gene 2619 [Source:MGI Symbol;Acc:MGI:3780787]</t>
  </si>
  <si>
    <t>ENSMUSG00000052435</t>
  </si>
  <si>
    <t>CEBPE</t>
  </si>
  <si>
    <t>CCAAT/enhancer binding protein (C/EBP), epsilon [Source:MGI Symbol;Acc:MGI:103572]</t>
  </si>
  <si>
    <t>ENSMUSG00000097128</t>
  </si>
  <si>
    <t>GM26884</t>
  </si>
  <si>
    <t>predicted gene, 26884 [Source:MGI Symbol;Acc:MGI:5477378]</t>
  </si>
  <si>
    <t>ENSMUSG00000023800</t>
  </si>
  <si>
    <t>TIAM2</t>
  </si>
  <si>
    <t>T cell lymphoma invasion and metastasis 2 [Source:MGI Symbol;Acc:MGI:1344338]</t>
  </si>
  <si>
    <t>ENSMUSG00000001768</t>
  </si>
  <si>
    <t>RIN2</t>
  </si>
  <si>
    <t>Ras and Rab interactor 2 [Source:MGI Symbol;Acc:MGI:1921280]</t>
  </si>
  <si>
    <t>ENSMUSG00000028719</t>
  </si>
  <si>
    <t>CMPK1</t>
  </si>
  <si>
    <t>cytidine monophosphate (UMP-CMP) kinase 1 [Source:MGI Symbol;Acc:MGI:1913838]</t>
  </si>
  <si>
    <t>ENSMUSG00000002981</t>
  </si>
  <si>
    <t>CLPTM1</t>
  </si>
  <si>
    <t>cleft lip and palate associated transmembrane protein 1 [Source:MGI Symbol;Acc:MGI:1927155]</t>
  </si>
  <si>
    <t>ENSMUSG00000018372</t>
  </si>
  <si>
    <t>CEP95</t>
  </si>
  <si>
    <t>centrosomal protein 95 [Source:MGI Symbol;Acc:MGI:2443502]</t>
  </si>
  <si>
    <t>ENSMUSG00000027540</t>
  </si>
  <si>
    <t>PTPN1</t>
  </si>
  <si>
    <t>protein tyrosine phosphatase, non-receptor type 1 [Source:MGI Symbol;Acc:MGI:97805]</t>
  </si>
  <si>
    <t>ENSMUSG00000036599</t>
  </si>
  <si>
    <t>CHST12</t>
  </si>
  <si>
    <t>carbohydrate sulfotransferase 12 [Source:MGI Symbol;Acc:MGI:1929064]</t>
  </si>
  <si>
    <t>ENSMUSG00000040710</t>
  </si>
  <si>
    <t>ST8SIA4</t>
  </si>
  <si>
    <t>ST8 alpha-N-acetyl-neuraminide alpha-2,8-sialyltransferase 4 [Source:MGI Symbol;Acc:MGI:106018]</t>
  </si>
  <si>
    <t>ENSMUSG00000057359</t>
  </si>
  <si>
    <t>GM17494</t>
  </si>
  <si>
    <t>predicted gene, 17494 [Source:MGI Symbol;Acc:MGI:4937128]</t>
  </si>
  <si>
    <t>ENSMUSG00000099875</t>
  </si>
  <si>
    <t>GM15453</t>
  </si>
  <si>
    <t>predicted gene 15453 [Source:MGI Symbol;Acc:MGI:3642874]</t>
  </si>
  <si>
    <t>ENSMUSG00000004568</t>
  </si>
  <si>
    <t>ARHGEF18</t>
  </si>
  <si>
    <t>rho/rac guanine nucleotide exchange factor (GEF) 18 [Source:MGI Symbol;Acc:MGI:2142567]</t>
  </si>
  <si>
    <t>ENSMUSG00000031917</t>
  </si>
  <si>
    <t>NIP7</t>
  </si>
  <si>
    <t>NIP7, nucleolar pre-rRNA processing protein [Source:MGI Symbol;Acc:MGI:1913414]</t>
  </si>
  <si>
    <t>ENSMUSG00000074497</t>
  </si>
  <si>
    <t>A430078G23RIK</t>
  </si>
  <si>
    <t>RIKEN cDNA A430078G23 gene [Source:MGI Symbol;Acc:MGI:2442135]</t>
  </si>
  <si>
    <t>ENSMUSG00000086109</t>
  </si>
  <si>
    <t>GM13391</t>
  </si>
  <si>
    <t>predicted gene 13391 [Source:MGI Symbol;Acc:MGI:3651526]</t>
  </si>
  <si>
    <t>ENSMUSG00000036966</t>
  </si>
  <si>
    <t>SPRYD3</t>
  </si>
  <si>
    <t>SPRY domain containing 3 [Source:MGI Symbol;Acc:MGI:2446175]</t>
  </si>
  <si>
    <t>ENSMUSG00000034345</t>
  </si>
  <si>
    <t>GTF2H5</t>
  </si>
  <si>
    <t>general transcription factor IIH, polypeptide 5 [Source:MGI Symbol;Acc:MGI:107227]</t>
  </si>
  <si>
    <t>ENSMUSG00000040269</t>
  </si>
  <si>
    <t>MRPS28</t>
  </si>
  <si>
    <t>mitochondrial ribosomal protein S28 [Source:MGI Symbol;Acc:MGI:1913480]</t>
  </si>
  <si>
    <t>ENSMUSG00000026245</t>
  </si>
  <si>
    <t>FARSB</t>
  </si>
  <si>
    <t>phenylalanyl-tRNA synthetase, beta subunit [Source:MGI Symbol;Acc:MGI:1346035]</t>
  </si>
  <si>
    <t>ENSMUSG00000063428</t>
  </si>
  <si>
    <t>DDO</t>
  </si>
  <si>
    <t>D-aspartate oxidase [Source:MGI Symbol;Acc:MGI:1925528]</t>
  </si>
  <si>
    <t>ENSMUSG00000040006</t>
  </si>
  <si>
    <t>GINM1</t>
  </si>
  <si>
    <t>glycoprotein integral membrane 1 [Source:MGI Symbol;Acc:MGI:2384905]</t>
  </si>
  <si>
    <t>ENSMUSG00000096629</t>
  </si>
  <si>
    <t>GM3383</t>
  </si>
  <si>
    <t>predicted gene 3383 [Source:MGI Symbol;Acc:MGI:3781561]</t>
  </si>
  <si>
    <t>ENSMUSG00000002014</t>
  </si>
  <si>
    <t>SSR4</t>
  </si>
  <si>
    <t>signal sequence receptor, delta [Source:MGI Symbol;Acc:MGI:1099464]</t>
  </si>
  <si>
    <t>ENSMUSG00000030122</t>
  </si>
  <si>
    <t>PTMS</t>
  </si>
  <si>
    <t>parathymosin [Source:MGI Symbol;Acc:MGI:1916452]</t>
  </si>
  <si>
    <t>ENSMUSG00000056209</t>
  </si>
  <si>
    <t>NPM3</t>
  </si>
  <si>
    <t>nucleoplasmin 3 [Source:MGI Symbol;Acc:MGI:894653]</t>
  </si>
  <si>
    <t>ENSMUSG00000020471</t>
  </si>
  <si>
    <t>POLD2</t>
  </si>
  <si>
    <t>polymerase (DNA directed), delta 2, regulatory subunit [Source:MGI Symbol;Acc:MGI:1097163]</t>
  </si>
  <si>
    <t>ENSMUSG00000038954</t>
  </si>
  <si>
    <t>SUPT3</t>
  </si>
  <si>
    <t>suppressor of Ty 3 [Source:MGI Symbol;Acc:MGI:1923723]</t>
  </si>
  <si>
    <t>ENSMUSG00000085396</t>
  </si>
  <si>
    <t>FIRRE</t>
  </si>
  <si>
    <t>functional intergenic repeating RNA element [Source:MGI Symbol;Acc:MGI:2147989]</t>
  </si>
  <si>
    <t>ENSMUSG00000021496</t>
  </si>
  <si>
    <t>PCBD2</t>
  </si>
  <si>
    <t>pterin 4 alpha carbinolamine dehydratase/dimerization cofactor of hepatocyte nuclear factor 1 alpha (TCF1) 2 [Source:MGI Symbol;Acc:MGI:1919812]</t>
  </si>
  <si>
    <t>ENSMUSG00000011382</t>
  </si>
  <si>
    <t>DHDH</t>
  </si>
  <si>
    <t>dihydrodiol dehydrogenase (dimeric) [Source:MGI Symbol;Acc:MGI:1919005]</t>
  </si>
  <si>
    <t>ENSMUSG00000021182</t>
  </si>
  <si>
    <t>CCDC88C</t>
  </si>
  <si>
    <t>coiled-coil domain containing 88C [Source:MGI Symbol;Acc:MGI:1915589]</t>
  </si>
  <si>
    <t>ENSMUSG00000022792</t>
  </si>
  <si>
    <t>YARS2</t>
  </si>
  <si>
    <t>tyrosyl-tRNA synthetase 2 (mitochondrial) [Source:MGI Symbol;Acc:MGI:1917370]</t>
  </si>
  <si>
    <t>ENSMUSG00000074419</t>
  </si>
  <si>
    <t>GM15448</t>
  </si>
  <si>
    <t>predicted gene 15448 [Source:MGI Symbol;Acc:MGI:3705216]</t>
  </si>
  <si>
    <t>ENSMUSG00000031618</t>
  </si>
  <si>
    <t>NR3C2</t>
  </si>
  <si>
    <t>nuclear receptor subfamily 3, group C, member 2 [Source:MGI Symbol;Acc:MGI:99459]</t>
  </si>
  <si>
    <t>ENSMUSG00000009185</t>
  </si>
  <si>
    <t>CCL8</t>
  </si>
  <si>
    <t>chemokine (C-C motif) ligand 8 [Source:MGI Symbol;Acc:MGI:101878]</t>
  </si>
  <si>
    <t>ENSMUSG00000020831</t>
  </si>
  <si>
    <t>0610010K14RIK</t>
  </si>
  <si>
    <t>RIKEN cDNA 0610010K14 gene [Source:MGI Symbol;Acc:MGI:1915609]</t>
  </si>
  <si>
    <t>ENSMUSG00000025316</t>
  </si>
  <si>
    <t>BANP</t>
  </si>
  <si>
    <t>BTG3 associated nuclear protein [Source:MGI Symbol;Acc:MGI:1889023]</t>
  </si>
  <si>
    <t>ENSMUSG00000028980</t>
  </si>
  <si>
    <t>H6PD</t>
  </si>
  <si>
    <t>hexose-6-phosphate dehydrogenase (glucose 1-dehydrogenase) [Source:MGI Symbol;Acc:MGI:2140356]</t>
  </si>
  <si>
    <t>ENSMUSG00000052681</t>
  </si>
  <si>
    <t>RAP1B</t>
  </si>
  <si>
    <t>RAS related protein 1b [Source:MGI Symbol;Acc:MGI:894315]</t>
  </si>
  <si>
    <t>ENSMUSG00000040990</t>
  </si>
  <si>
    <t>SH3KBP1</t>
  </si>
  <si>
    <t>SH3-domain kinase binding protein 1 [Source:MGI Symbol;Acc:MGI:1889583]</t>
  </si>
  <si>
    <t>ENSMUSG00000002329</t>
  </si>
  <si>
    <t>MDP1</t>
  </si>
  <si>
    <t>magnesium-dependent phosphatase 1 [Source:MGI Symbol;Acc:MGI:1915131]</t>
  </si>
  <si>
    <t>ENSMUSG00000024742</t>
  </si>
  <si>
    <t>FEN1</t>
  </si>
  <si>
    <t>flap structure specific endonuclease 1 [Source:MGI Symbol;Acc:MGI:102779]</t>
  </si>
  <si>
    <t>ENSMUSG00000037331</t>
  </si>
  <si>
    <t>LARP1</t>
  </si>
  <si>
    <t>La ribonucleoprotein domain family, member 1 [Source:MGI Symbol;Acc:MGI:1890165]</t>
  </si>
  <si>
    <t>ENSMUSG00000038644</t>
  </si>
  <si>
    <t>POLD1</t>
  </si>
  <si>
    <t>polymerase (DNA directed), delta 1, catalytic subunit [Source:MGI Symbol;Acc:MGI:97741]</t>
  </si>
  <si>
    <t>ENSMUSG00000054065</t>
  </si>
  <si>
    <t>PKP3</t>
  </si>
  <si>
    <t>plakophilin 3 [Source:MGI Symbol;Acc:MGI:1891830]</t>
  </si>
  <si>
    <t>ENSMUSG00000019320</t>
  </si>
  <si>
    <t>NOXO1</t>
  </si>
  <si>
    <t>NADPH oxidase organizer 1 [Source:MGI Symbol;Acc:MGI:1919143]</t>
  </si>
  <si>
    <t>ENSMUSG00000000552</t>
  </si>
  <si>
    <t>ZFP385A</t>
  </si>
  <si>
    <t>zinc finger protein 385A [Source:MGI Symbol;Acc:MGI:1352495]</t>
  </si>
  <si>
    <t>ENSMUSG00000003617</t>
  </si>
  <si>
    <t>CP</t>
  </si>
  <si>
    <t>ceruloplasmin [Source:MGI Symbol;Acc:MGI:88476]</t>
  </si>
  <si>
    <t>ENSMUSG00000018507</t>
  </si>
  <si>
    <t>TRPV2</t>
  </si>
  <si>
    <t>transient receptor potential cation channel, subfamily V, member 2 [Source:MGI Symbol;Acc:MGI:1341836]</t>
  </si>
  <si>
    <t>ENSMUSG00000030117</t>
  </si>
  <si>
    <t>GDF3</t>
  </si>
  <si>
    <t>growth differentiation factor 3 [Source:MGI Symbol;Acc:MGI:95686]</t>
  </si>
  <si>
    <t>ENSMUSG00000025403</t>
  </si>
  <si>
    <t>SHMT2</t>
  </si>
  <si>
    <t>serine hydroxymethyltransferase 2 (mitochondrial) [Source:MGI Symbol;Acc:MGI:1277989]</t>
  </si>
  <si>
    <t>ENSMUSG00000041354</t>
  </si>
  <si>
    <t>RGL2</t>
  </si>
  <si>
    <t>ral guanine nucleotide dissociation stimulator-like 2 [Source:MGI Symbol;Acc:MGI:107483]</t>
  </si>
  <si>
    <t>ENSMUSG00000005682</t>
  </si>
  <si>
    <t>PAN2</t>
  </si>
  <si>
    <t>PAN2 poly(A) specific ribonuclease subunit [Source:MGI Symbol;Acc:MGI:1918984]</t>
  </si>
  <si>
    <t>ENSMUSG00000027863</t>
  </si>
  <si>
    <t>CD2</t>
  </si>
  <si>
    <t>CD2 antigen [Source:MGI Symbol;Acc:MGI:88320]</t>
  </si>
  <si>
    <t>ENSMUSG00000063802</t>
  </si>
  <si>
    <t>HSPBP1</t>
  </si>
  <si>
    <t>HSPA (heat shock 70kDa) binding protein, cytoplasmic cochaperone 1 [Source:MGI Symbol;Acc:MGI:1913495]</t>
  </si>
  <si>
    <t>ENSMUSG00000054894</t>
  </si>
  <si>
    <t>ATP5S</t>
  </si>
  <si>
    <t>ATP synthase, H+ transporting, mitochondrial F0 complex, subunit S [Source:MGI Symbol;Acc:MGI:1915305]</t>
  </si>
  <si>
    <t>ENSMUSG00000022089</t>
  </si>
  <si>
    <t>BIN3</t>
  </si>
  <si>
    <t>bridging integrator 3 [Source:MGI Symbol;Acc:MGI:1929883]</t>
  </si>
  <si>
    <t>ENSMUSG00000030002</t>
  </si>
  <si>
    <t>DUSP11</t>
  </si>
  <si>
    <t>dual specificity phosphatase 11 (RNA/RNP complex 1-interacting) [Source:MGI Symbol;Acc:MGI:1919352]</t>
  </si>
  <si>
    <t>ENSMUSG00000010097</t>
  </si>
  <si>
    <t>NXF1</t>
  </si>
  <si>
    <t>nuclear RNA export factor 1 [Source:MGI Symbol;Acc:MGI:1858330]</t>
  </si>
  <si>
    <t>ENSMUSG00000032123</t>
  </si>
  <si>
    <t>DPAGT1</t>
  </si>
  <si>
    <t>dolichyl-phosphate (UDP-N-acetylglucosamine) acetylglucosaminephosphotransferase 1 (GlcNAc-1-P transferase) [Source:MGI Symbol;Acc:MGI:1196396]</t>
  </si>
  <si>
    <t>ENSMUSG00000016308</t>
  </si>
  <si>
    <t>UBE2A</t>
  </si>
  <si>
    <t>ubiquitin-conjugating enzyme E2A [Source:MGI Symbol;Acc:MGI:102959]</t>
  </si>
  <si>
    <t>ENSMUSG00000023328</t>
  </si>
  <si>
    <t>ACHE</t>
  </si>
  <si>
    <t>acetylcholinesterase [Source:MGI Symbol;Acc:MGI:87876]</t>
  </si>
  <si>
    <t>ENSMUSG00000026107</t>
  </si>
  <si>
    <t>NABP1</t>
  </si>
  <si>
    <t>nucleic acid binding protein 1 [Source:MGI Symbol;Acc:MGI:1923258]</t>
  </si>
  <si>
    <t>ENSMUSG00000105954</t>
  </si>
  <si>
    <t>GM42793</t>
  </si>
  <si>
    <t>predicted gene 42793 [Source:MGI Symbol;Acc:MGI:5662930]</t>
  </si>
  <si>
    <t>ENSMUSG00000024013</t>
  </si>
  <si>
    <t>FGD2</t>
  </si>
  <si>
    <t>FYVE, RhoGEF and PH domain containing 2 [Source:MGI Symbol;Acc:MGI:1347084]</t>
  </si>
  <si>
    <t>ENSMUSG00000035754</t>
  </si>
  <si>
    <t>WDR18</t>
  </si>
  <si>
    <t>WD repeat domain 18 [Source:MGI Symbol;Acc:MGI:2158400]</t>
  </si>
  <si>
    <t>ENSMUSG00000040552</t>
  </si>
  <si>
    <t>C3AR1</t>
  </si>
  <si>
    <t>complement component 3a receptor 1 [Source:MGI Symbol;Acc:MGI:1097680]</t>
  </si>
  <si>
    <t>ENSMUSG00000054892</t>
  </si>
  <si>
    <t>TXK</t>
  </si>
  <si>
    <t>TXK tyrosine kinase [Source:MGI Symbol;Acc:MGI:102960]</t>
  </si>
  <si>
    <t>ENSMUSG00000057531</t>
  </si>
  <si>
    <t>DTNBP1</t>
  </si>
  <si>
    <t>dystrobrevin binding protein 1 [Source:MGI Symbol;Acc:MGI:2137586]</t>
  </si>
  <si>
    <t>ENSMUSG00000026843</t>
  </si>
  <si>
    <t>FUBP3</t>
  </si>
  <si>
    <t>far upstream element (FUSE) binding protein 3 [Source:MGI Symbol;Acc:MGI:2443699]</t>
  </si>
  <si>
    <t>ENSMUSG00000020212</t>
  </si>
  <si>
    <t>MDM1</t>
  </si>
  <si>
    <t>transformed mouse 3T3 cell double minute 1 [Source:MGI Symbol;Acc:MGI:96951]</t>
  </si>
  <si>
    <t>ENSMUSG00000060012</t>
  </si>
  <si>
    <t>KIF13B</t>
  </si>
  <si>
    <t>kinesin family member 13B [Source:MGI Symbol;Acc:MGI:1098265]</t>
  </si>
  <si>
    <t>ENSMUSG00000001855</t>
  </si>
  <si>
    <t>NUP214</t>
  </si>
  <si>
    <t>nucleoporin 214 [Source:MGI Symbol;Acc:MGI:1095411]</t>
  </si>
  <si>
    <t>ENSMUSG00000024346</t>
  </si>
  <si>
    <t>PFDN1</t>
  </si>
  <si>
    <t>prefoldin 1 [Source:MGI Symbol;Acc:MGI:1914449]</t>
  </si>
  <si>
    <t>ENSMUSG00000070501</t>
  </si>
  <si>
    <t>IFI214</t>
  </si>
  <si>
    <t>interferon activated gene 214 [Source:MGI Symbol;Acc:MGI:3584522]</t>
  </si>
  <si>
    <t>ENSMUSG00000020238</t>
  </si>
  <si>
    <t>NCLN</t>
  </si>
  <si>
    <t>nicalin [Source:MGI Symbol;Acc:MGI:1926081]</t>
  </si>
  <si>
    <t>ENSMUSG00000015461</t>
  </si>
  <si>
    <t>ATF6B</t>
  </si>
  <si>
    <t>activating transcription factor 6 beta [Source:MGI Symbol;Acc:MGI:105121]</t>
  </si>
  <si>
    <t>ENSMUSG00000033083</t>
  </si>
  <si>
    <t>TBC1D4</t>
  </si>
  <si>
    <t>TBC1 domain family, member 4 [Source:MGI Symbol;Acc:MGI:2429660]</t>
  </si>
  <si>
    <t>ENSMUSG00000031609</t>
  </si>
  <si>
    <t>SAP30</t>
  </si>
  <si>
    <t>sin3 associated polypeptide [Source:MGI Symbol;Acc:MGI:1929129]</t>
  </si>
  <si>
    <t>ENSMUSG00000024037</t>
  </si>
  <si>
    <t>WDR4</t>
  </si>
  <si>
    <t>WD repeat domain 4 [Source:MGI Symbol;Acc:MGI:1889002]</t>
  </si>
  <si>
    <t>ENSMUSG00000036427</t>
  </si>
  <si>
    <t>GPI1</t>
  </si>
  <si>
    <t>glucose phosphate isomerase 1 [Source:MGI Symbol;Acc:MGI:95797]</t>
  </si>
  <si>
    <t>ENSMUSG00000037993</t>
  </si>
  <si>
    <t>DHX38</t>
  </si>
  <si>
    <t>DEAH (Asp-Glu-Ala-His) box polypeptide 38 [Source:MGI Symbol;Acc:MGI:1927617]</t>
  </si>
  <si>
    <t>ENSMUSG00000042745</t>
  </si>
  <si>
    <t>ID1</t>
  </si>
  <si>
    <t>inhibitor of DNA binding 1 [Source:MGI Symbol;Acc:MGI:96396]</t>
  </si>
  <si>
    <t>ENSMUSG00000026972</t>
  </si>
  <si>
    <t>ARRDC1</t>
  </si>
  <si>
    <t>arrestin domain containing 1 [Source:MGI Symbol;Acc:MGI:2446136]</t>
  </si>
  <si>
    <t>ENSMUSG00000020612</t>
  </si>
  <si>
    <t>PRKAR1A</t>
  </si>
  <si>
    <t>protein kinase, cAMP dependent regulatory, type I, alpha [Source:MGI Symbol;Acc:MGI:104878]</t>
  </si>
  <si>
    <t>ENSMUSG00000026605</t>
  </si>
  <si>
    <t>CENPF</t>
  </si>
  <si>
    <t>centromere protein F [Source:MGI Symbol;Acc:MGI:1313302]</t>
  </si>
  <si>
    <t>ENSMUSG00000102411</t>
  </si>
  <si>
    <t>GM36936</t>
  </si>
  <si>
    <t>predicted gene, 36936 [Source:MGI Symbol;Acc:MGI:5610164]</t>
  </si>
  <si>
    <t>ENSMUSG00000020863</t>
  </si>
  <si>
    <t>LUC7L3</t>
  </si>
  <si>
    <t>LUC7-like 3 (S. cerevisiae) [Source:MGI Symbol;Acc:MGI:1914934]</t>
  </si>
  <si>
    <t>ENSMUSG00000032777</t>
  </si>
  <si>
    <t>GTF3C1</t>
  </si>
  <si>
    <t>general transcription factor III C 1 [Source:MGI Symbol;Acc:MGI:107887]</t>
  </si>
  <si>
    <t>ENSMUSG00000037243</t>
  </si>
  <si>
    <t>ZFP692</t>
  </si>
  <si>
    <t>zinc finger protein 692 [Source:MGI Symbol;Acc:MGI:2144276]</t>
  </si>
  <si>
    <t>ENSMUSG00000024774</t>
  </si>
  <si>
    <t>ANKRD22</t>
  </si>
  <si>
    <t>ankyrin repeat domain 22 [Source:MGI Symbol;Acc:MGI:1277101]</t>
  </si>
  <si>
    <t>ENSMUSG00000006024</t>
  </si>
  <si>
    <t>NAPA</t>
  </si>
  <si>
    <t>N-ethylmaleimide sensitive fusion protein attachment protein alpha [Source:MGI Symbol;Acc:MGI:104563]</t>
  </si>
  <si>
    <t>ENSMUSG00000030647</t>
  </si>
  <si>
    <t>NDUFC2</t>
  </si>
  <si>
    <t>NADH dehydrogenase (ubiquinone) 1, subcomplex unknown, 2 [Source:MGI Symbol;Acc:MGI:1344370]</t>
  </si>
  <si>
    <t>ENSMUSG00000028104</t>
  </si>
  <si>
    <t>POLR3GL</t>
  </si>
  <si>
    <t>polymerase (RNA) III (DNA directed) polypeptide G like [Source:MGI Symbol;Acc:MGI:1917120]</t>
  </si>
  <si>
    <t>ENSMUSG00000056629</t>
  </si>
  <si>
    <t>FKBP2</t>
  </si>
  <si>
    <t>FK506 binding protein 2 [Source:MGI Symbol;Acc:MGI:95542]</t>
  </si>
  <si>
    <t>ENSMUSG00000073987</t>
  </si>
  <si>
    <t>GGH</t>
  </si>
  <si>
    <t>gamma-glutamyl hydrolase [Source:MGI Symbol;Acc:MGI:1329035]</t>
  </si>
  <si>
    <t>ENSMUSG00000061479</t>
  </si>
  <si>
    <t>SNRPA</t>
  </si>
  <si>
    <t>small nuclear ribonucleoprotein polypeptide A [Source:MGI Symbol;Acc:MGI:1855690]</t>
  </si>
  <si>
    <t>ENSMUSG00000050721</t>
  </si>
  <si>
    <t>PLEKHO2</t>
  </si>
  <si>
    <t>pleckstrin homology domain containing, family O member 2 [Source:MGI Symbol;Acc:MGI:2143132]</t>
  </si>
  <si>
    <t>ENSMUSG00000068134</t>
  </si>
  <si>
    <t>ZFP120</t>
  </si>
  <si>
    <t>zinc finger protein 120 [Source:MGI Symbol;Acc:MGI:1345179]</t>
  </si>
  <si>
    <t>ENSMUSG00000006445</t>
  </si>
  <si>
    <t>EPHA2</t>
  </si>
  <si>
    <t>Eph receptor A2 [Source:MGI Symbol;Acc:MGI:95278]</t>
  </si>
  <si>
    <t>ENSMUSG00000065126</t>
  </si>
  <si>
    <t>SNORD104</t>
  </si>
  <si>
    <t>small nucleolar RNA, C/D box 104 [Source:MGI Symbol;Acc:MGI:3819515]</t>
  </si>
  <si>
    <t>ENSMUSG00000097047</t>
  </si>
  <si>
    <t>1110020A21RIK</t>
  </si>
  <si>
    <t>RIKEN cDNA 1110020A21 gene [Source:MGI Symbol;Acc:MGI:1915781]</t>
  </si>
  <si>
    <t>ENSMUSG00000014956</t>
  </si>
  <si>
    <t>PPP1CB</t>
  </si>
  <si>
    <t>protein phosphatase 1, catalytic subunit, beta isoform [Source:MGI Symbol;Acc:MGI:104871]</t>
  </si>
  <si>
    <t>ENSMUSG00000042569</t>
  </si>
  <si>
    <t>DHRS7B</t>
  </si>
  <si>
    <t>dehydrogenase/reductase (SDR family) member 7B [Source:MGI Symbol;Acc:MGI:2384931]</t>
  </si>
  <si>
    <t>ENSMUSG00000030612</t>
  </si>
  <si>
    <t>MRPL46</t>
  </si>
  <si>
    <t>mitochondrial ribosomal protein L46 [Source:MGI Symbol;Acc:MGI:1914558]</t>
  </si>
  <si>
    <t>ENSMUSG00000017417</t>
  </si>
  <si>
    <t>PLXDC1</t>
  </si>
  <si>
    <t>plexin domain containing 1 [Source:MGI Symbol;Acc:MGI:1919574]</t>
  </si>
  <si>
    <t>ENSMUSG00000035517</t>
  </si>
  <si>
    <t>TDRD7</t>
  </si>
  <si>
    <t>tudor domain containing 7 [Source:MGI Symbol;Acc:MGI:2140279]</t>
  </si>
  <si>
    <t>ENSMUSG00000085048</t>
  </si>
  <si>
    <t>GM15537</t>
  </si>
  <si>
    <t>predicted gene 15537 [Source:MGI Symbol;Acc:MGI:3782985]</t>
  </si>
  <si>
    <t>ENSMUSG00000026767</t>
  </si>
  <si>
    <t>FAM188A</t>
  </si>
  <si>
    <t>family with sequence similarity 188, member A [Source:MGI Symbol;Acc:MGI:1914210]</t>
  </si>
  <si>
    <t>ENSMUSG00000031527</t>
  </si>
  <si>
    <t>ERI1</t>
  </si>
  <si>
    <t>exoribonuclease 1 [Source:MGI Symbol;Acc:MGI:1914526]</t>
  </si>
  <si>
    <t>ENSMUSG00000101655</t>
  </si>
  <si>
    <t>2310040G24RIK</t>
  </si>
  <si>
    <t>RIKEN cDNA 2310040G24 gene [Source:MGI Symbol;Acc:MGI:1916897]</t>
  </si>
  <si>
    <t>ENSMUSG00000032038</t>
  </si>
  <si>
    <t>ST3GAL4</t>
  </si>
  <si>
    <t>ST3 beta-galactoside alpha-2,3-sialyltransferase 4 [Source:MGI Symbol;Acc:MGI:1316743]</t>
  </si>
  <si>
    <t>ENSMUSG00000005674</t>
  </si>
  <si>
    <t>TOMM40L</t>
  </si>
  <si>
    <t>translocase of outer mitochondrial membrane 40 homolog-like (yeast) [Source:MGI Symbol;Acc:MGI:3589112]</t>
  </si>
  <si>
    <t>ENSMUSG00000107136</t>
  </si>
  <si>
    <t>GM42466</t>
  </si>
  <si>
    <t>predicted gene 42466 [Source:MGI Symbol;Acc:MGI:5662603]</t>
  </si>
  <si>
    <t>ENSMUSG00000020841</t>
  </si>
  <si>
    <t>CPD</t>
  </si>
  <si>
    <t>carboxypeptidase D [Source:MGI Symbol;Acc:MGI:107265]</t>
  </si>
  <si>
    <t>ENSMUSG00000014767</t>
  </si>
  <si>
    <t>TBP</t>
  </si>
  <si>
    <t>TATA box binding protein [Source:MGI Symbol;Acc:MGI:101838]</t>
  </si>
  <si>
    <t>ENSMUSG00000038151</t>
  </si>
  <si>
    <t>PRDM1</t>
  </si>
  <si>
    <t>PR domain containing 1, with ZNF domain [Source:MGI Symbol;Acc:MGI:99655]</t>
  </si>
  <si>
    <t>ENSMUSG00000086324</t>
  </si>
  <si>
    <t>GM15564</t>
  </si>
  <si>
    <t>predicted gene 15564 [Source:MGI Symbol;Acc:MGI:3783013]</t>
  </si>
  <si>
    <t>ENSMUSG00000022404</t>
  </si>
  <si>
    <t>SLC25A17</t>
  </si>
  <si>
    <t>solute carrier family 25 (mitochondrial carrier, peroxisomal membrane protein), member 17 [Source:MGI Symbol;Acc:MGI:1342248]</t>
  </si>
  <si>
    <t>ENSMUSG00000030325</t>
  </si>
  <si>
    <t>KLRB1C</t>
  </si>
  <si>
    <t>killer cell lectin-like receptor subfamily B member 1C [Source:MGI Symbol;Acc:MGI:107538]</t>
  </si>
  <si>
    <t>ENSMUSG00000015671</t>
  </si>
  <si>
    <t>PSMA2</t>
  </si>
  <si>
    <t>proteasome (prosome, macropain) subunit, alpha type 2 [Source:MGI Symbol;Acc:MGI:104885]</t>
  </si>
  <si>
    <t>ENSMUSG00000034334</t>
  </si>
  <si>
    <t>FAM151B</t>
  </si>
  <si>
    <t>family with sequence similarity 151, member B [Source:MGI Symbol;Acc:MGI:1921192]</t>
  </si>
  <si>
    <t>ENSMUSG00000059994</t>
  </si>
  <si>
    <t>FCRL1</t>
  </si>
  <si>
    <t>Fc receptor-like 1 [Source:MGI Symbol;Acc:MGI:2442862]</t>
  </si>
  <si>
    <t>ENSMUSG00000027937</t>
  </si>
  <si>
    <t>JTB</t>
  </si>
  <si>
    <t>jumping translocation breakpoint [Source:MGI Symbol;Acc:MGI:1346082]</t>
  </si>
  <si>
    <t>ENSMUSG00000030682</t>
  </si>
  <si>
    <t>CDIPT</t>
  </si>
  <si>
    <t>CDP-diacylglycerol--inositol 3-phosphatidyltransferase (phosphatidylinositol synthase) [Source:MGI Symbol;Acc:MGI:105491]</t>
  </si>
  <si>
    <t>ENSMUSG00000020111</t>
  </si>
  <si>
    <t>MICU1</t>
  </si>
  <si>
    <t>mitochondrial calcium uptake 1 [Source:MGI Symbol;Acc:MGI:2384909]</t>
  </si>
  <si>
    <t>ENSMUSG00000039100</t>
  </si>
  <si>
    <t>membrane-associated ring finger (C3HC4) 6 [Source:MGI Symbol;Acc:MGI:2442773]</t>
  </si>
  <si>
    <t>ENSMUSG00000026750</t>
  </si>
  <si>
    <t>PSMB7</t>
  </si>
  <si>
    <t>proteasome (prosome, macropain) subunit, beta type 7 [Source:MGI Symbol;Acc:MGI:107637]</t>
  </si>
  <si>
    <t>ENSMUSG00000030207</t>
  </si>
  <si>
    <t>FAM234B</t>
  </si>
  <si>
    <t>family with sequence similarity 234, member B [Source:MGI Symbol;Acc:MGI:1921775]</t>
  </si>
  <si>
    <t>ENSMUSG00000062098</t>
  </si>
  <si>
    <t>BTBD3</t>
  </si>
  <si>
    <t>BTB (POZ) domain containing 3 [Source:MGI Symbol;Acc:MGI:2385155]</t>
  </si>
  <si>
    <t>ENSMUSG00000023939</t>
  </si>
  <si>
    <t>MRPL14</t>
  </si>
  <si>
    <t>mitochondrial ribosomal protein L14 [Source:MGI Symbol;Acc:MGI:1333864]</t>
  </si>
  <si>
    <t>ENSMUSG00000003813</t>
  </si>
  <si>
    <t>RAD23A</t>
  </si>
  <si>
    <t>RAD23 homolog A, nucleotide excision repair protein [Source:MGI Symbol;Acc:MGI:105126]</t>
  </si>
  <si>
    <t>ENSMUSG00000053574</t>
  </si>
  <si>
    <t>4930563E22RIK</t>
  </si>
  <si>
    <t>RIKEN cDNA 4930563E22 gene [Source:MGI Symbol;Acc:MGI:1922554]</t>
  </si>
  <si>
    <t>ENSMUSG00000078517</t>
  </si>
  <si>
    <t>EMC1</t>
  </si>
  <si>
    <t>ER membrane protein complex subunit 1 [Source:MGI Symbol;Acc:MGI:2443696]</t>
  </si>
  <si>
    <t>ENSMUSG00000018379</t>
  </si>
  <si>
    <t>SRSF1</t>
  </si>
  <si>
    <t>serine/arginine-rich splicing factor 1 [Source:MGI Symbol;Acc:MGI:98283]</t>
  </si>
  <si>
    <t>ENSMUSG00000035828</t>
  </si>
  <si>
    <t>PIM3</t>
  </si>
  <si>
    <t>proviral integration site 3 [Source:MGI Symbol;Acc:MGI:1355297]</t>
  </si>
  <si>
    <t>ENSMUSG00000034430</t>
  </si>
  <si>
    <t>ZXDC</t>
  </si>
  <si>
    <t>ZXD family zinc finger C [Source:MGI Symbol;Acc:MGI:1933108]</t>
  </si>
  <si>
    <t>ENSMUSG00000027273</t>
  </si>
  <si>
    <t>SNAP25</t>
  </si>
  <si>
    <t>synaptosomal-associated protein 25 [Source:MGI Symbol;Acc:MGI:98331]</t>
  </si>
  <si>
    <t>ENSMUSG00000042116</t>
  </si>
  <si>
    <t>VWA1</t>
  </si>
  <si>
    <t>von Willebrand factor A domain containing 1 [Source:MGI Symbol;Acc:MGI:2179729]</t>
  </si>
  <si>
    <t>ENSMUSG00000030924</t>
  </si>
  <si>
    <t>2610020H08RIK</t>
  </si>
  <si>
    <t>RIKEN cDNA 2610020H08 gene [Source:MGI Symbol;Acc:MGI:1919402]</t>
  </si>
  <si>
    <t>ENSMUSG00000006930</t>
  </si>
  <si>
    <t>HAP1</t>
  </si>
  <si>
    <t>huntingtin-associated protein 1 [Source:MGI Symbol;Acc:MGI:1261831]</t>
  </si>
  <si>
    <t>ENSMUSG00000009549</t>
  </si>
  <si>
    <t>SRP14</t>
  </si>
  <si>
    <t>signal recognition particle 14 [Source:MGI Symbol;Acc:MGI:107169]</t>
  </si>
  <si>
    <t>ENSMUSG00000022553</t>
  </si>
  <si>
    <t>MAF1</t>
  </si>
  <si>
    <t>MAF1 homolog, negative regulator of RNA polymerase III [Source:MGI Symbol;Acc:MGI:1916127]</t>
  </si>
  <si>
    <t>ENSMUSG00000031059</t>
  </si>
  <si>
    <t>NDUFB11</t>
  </si>
  <si>
    <t>NADH dehydrogenase (ubiquinone) 1 beta subcomplex, 11 [Source:MGI Symbol;Acc:MGI:1349919]</t>
  </si>
  <si>
    <t>ENSMUSG00000051397</t>
  </si>
  <si>
    <t>TACSTD2</t>
  </si>
  <si>
    <t>tumor-associated calcium signal transducer 2 [Source:MGI Symbol;Acc:MGI:1861606]</t>
  </si>
  <si>
    <t>ENSMUSG00000060427</t>
  </si>
  <si>
    <t>ZFP868</t>
  </si>
  <si>
    <t>zinc finger protein 868 [Source:MGI Symbol;Acc:MGI:2142546]</t>
  </si>
  <si>
    <t>ENSMUSG00000020528</t>
  </si>
  <si>
    <t>PRPSAP2</t>
  </si>
  <si>
    <t>phosphoribosyl pyrophosphate synthetase-associated protein 2 [Source:MGI Symbol;Acc:MGI:2384838]</t>
  </si>
  <si>
    <t>ENSMUSG00000041815</t>
  </si>
  <si>
    <t>POLDIP3</t>
  </si>
  <si>
    <t>polymerase (DNA-directed), delta interacting protein 3 [Source:MGI Symbol;Acc:MGI:1921076]</t>
  </si>
  <si>
    <t>ENSMUSG00000062963</t>
  </si>
  <si>
    <t>UFC1</t>
  </si>
  <si>
    <t>ubiquitin-fold modifier conjugating enzyme 1 [Source:MGI Symbol;Acc:MGI:1913405]</t>
  </si>
  <si>
    <t>ENSMUSG00000021306</t>
  </si>
  <si>
    <t>GPR137B</t>
  </si>
  <si>
    <t>G protein-coupled receptor 137B [Source:MGI Symbol;Acc:MGI:1891463]</t>
  </si>
  <si>
    <t>ENSMUSG00000049922</t>
  </si>
  <si>
    <t>SLC35C1</t>
  </si>
  <si>
    <t>solute carrier family 35, member C1 [Source:MGI Symbol;Acc:MGI:2443301]</t>
  </si>
  <si>
    <t>ENSMUSG00000019471</t>
  </si>
  <si>
    <t>CDC37</t>
  </si>
  <si>
    <t>cell division cycle 37 [Source:MGI Symbol;Acc:MGI:109531]</t>
  </si>
  <si>
    <t>ENSMUSG00000026097</t>
  </si>
  <si>
    <t>ORMDL1</t>
  </si>
  <si>
    <t>ORM1-like 1 (S. cerevisiae) [Source:MGI Symbol;Acc:MGI:2181669]</t>
  </si>
  <si>
    <t>ENSMUSG00000019842</t>
  </si>
  <si>
    <t>TRAF3IP2</t>
  </si>
  <si>
    <t>TRAF3 interacting protein 2 [Source:MGI Symbol;Acc:MGI:2143599]</t>
  </si>
  <si>
    <t>ENSMUSG00000072680</t>
  </si>
  <si>
    <t>TMEM254C</t>
  </si>
  <si>
    <t>transmembrane protein 254c [Source:MGI Symbol;Acc:MGI:3711260]</t>
  </si>
  <si>
    <t>ENSMUSG00000032344</t>
  </si>
  <si>
    <t>MB21D1</t>
  </si>
  <si>
    <t>Mab-21 domain containing 1 [Source:MGI Symbol;Acc:MGI:2442261]</t>
  </si>
  <si>
    <t>ENSMUSG00000044709</t>
  </si>
  <si>
    <t>GEMIN7</t>
  </si>
  <si>
    <t>gem (nuclear organelle) associated protein 7 [Source:MGI Symbol;Acc:MGI:1916981]</t>
  </si>
  <si>
    <t>ENSMUSG00000001419</t>
  </si>
  <si>
    <t>MEF2D</t>
  </si>
  <si>
    <t>myocyte enhancer factor 2D [Source:MGI Symbol;Acc:MGI:99533]</t>
  </si>
  <si>
    <t>ENSMUSG00000106019</t>
  </si>
  <si>
    <t>GM43672</t>
  </si>
  <si>
    <t>predicted gene 43672 [Source:MGI Symbol;Acc:MGI:5663809]</t>
  </si>
  <si>
    <t>ENSMUSG00000041193</t>
  </si>
  <si>
    <t>PLA2G5</t>
  </si>
  <si>
    <t>phospholipase A2, group V [Source:MGI Symbol;Acc:MGI:101899]</t>
  </si>
  <si>
    <t>ENSMUSG00000024507</t>
  </si>
  <si>
    <t>HSD17B4</t>
  </si>
  <si>
    <t>hydroxysteroid (17-beta) dehydrogenase 4 [Source:MGI Symbol;Acc:MGI:105089]</t>
  </si>
  <si>
    <t>ENSMUSG00000009687</t>
  </si>
  <si>
    <t>FXYD5</t>
  </si>
  <si>
    <t>FXYD domain-containing ion transport regulator 5 [Source:MGI Symbol;Acc:MGI:1201785]</t>
  </si>
  <si>
    <t>ENSMUSG00000055065</t>
  </si>
  <si>
    <t>DDX17</t>
  </si>
  <si>
    <t>DEAD (Asp-Glu-Ala-Asp) box polypeptide 17 [Source:MGI Symbol;Acc:MGI:1914290]</t>
  </si>
  <si>
    <t>ENSMUSG00000037049</t>
  </si>
  <si>
    <t>SMPD1</t>
  </si>
  <si>
    <t>sphingomyelin phosphodiesterase 1, acid lysosomal [Source:MGI Symbol;Acc:MGI:98325]</t>
  </si>
  <si>
    <t>ENSMUSG00000033940</t>
  </si>
  <si>
    <t>BRK1</t>
  </si>
  <si>
    <t>BRICK1, SCAR/WAVE actin-nucleating complex subunit [Source:MGI Symbol;Acc:MGI:1915406]</t>
  </si>
  <si>
    <t>ENSMUSG00000087006</t>
  </si>
  <si>
    <t>GM13889</t>
  </si>
  <si>
    <t>predicted gene 13889 [Source:MGI Symbol;Acc:MGI:3652053]</t>
  </si>
  <si>
    <t>ENSMUSG00000042814</t>
  </si>
  <si>
    <t>MCTS2</t>
  </si>
  <si>
    <t>malignant T cell amplified sequence 2 [Source:MGI Symbol;Acc:MGI:1913655]</t>
  </si>
  <si>
    <t>ENSMUSG00000014075</t>
  </si>
  <si>
    <t>TCTEX1D2</t>
  </si>
  <si>
    <t>Tctex1 domain containing 2 [Source:MGI Symbol;Acc:MGI:1913311]</t>
  </si>
  <si>
    <t>ENSMUSG00000061852</t>
  </si>
  <si>
    <t>GM7582</t>
  </si>
  <si>
    <t>predicted gene 7582 [Source:MGI Symbol;Acc:MGI:3643856]</t>
  </si>
  <si>
    <t>ENSMUSG00000036402</t>
  </si>
  <si>
    <t>GNG12</t>
  </si>
  <si>
    <t>guanine nucleotide binding protein (G protein), gamma 12 [Source:MGI Symbol;Acc:MGI:1336171]</t>
  </si>
  <si>
    <t>ENSMUSG00000041560</t>
  </si>
  <si>
    <t>NOP53</t>
  </si>
  <si>
    <t>NOP53 ribosome biogenesis factor [Source:MGI Symbol;Acc:MGI:2154441]</t>
  </si>
  <si>
    <t>ENSMUSG00000054091</t>
  </si>
  <si>
    <t>1810037I17RIK</t>
  </si>
  <si>
    <t>RIKEN cDNA 1810037I17 gene [Source:MGI Symbol;Acc:MGI:1914954]</t>
  </si>
  <si>
    <t>ENSMUSG00000005161</t>
  </si>
  <si>
    <t>PRDX2</t>
  </si>
  <si>
    <t>peroxiredoxin 2 [Source:MGI Symbol;Acc:MGI:109486]</t>
  </si>
  <si>
    <t>ENSMUSG00000018326</t>
  </si>
  <si>
    <t>YWHAB</t>
  </si>
  <si>
    <t>tyrosine 3-monooxygenase/tryptophan 5-monooxygenase activation protein, beta polypeptide [Source:MGI Symbol;Acc:MGI:1891917]</t>
  </si>
  <si>
    <t>ENSMUSG00000032024</t>
  </si>
  <si>
    <t>CLMP</t>
  </si>
  <si>
    <t>CXADR-like membrane protein [Source:MGI Symbol;Acc:MGI:1918816]</t>
  </si>
  <si>
    <t>ENSMUSG00000031683</t>
  </si>
  <si>
    <t>LSM6</t>
  </si>
  <si>
    <t>LSM6 homolog, U6 small nuclear RNA and mRNA degradation associated [Source:MGI Symbol;Acc:MGI:1925901]</t>
  </si>
  <si>
    <t>ENSMUSG00000053536</t>
  </si>
  <si>
    <t>CSTF2T</t>
  </si>
  <si>
    <t>cleavage stimulation factor, 3' pre-RNA subunit 2, tau [Source:MGI Symbol;Acc:MGI:1932622]</t>
  </si>
  <si>
    <t>ENSMUSG00000031708</t>
  </si>
  <si>
    <t>TECR</t>
  </si>
  <si>
    <t>trans-2,3-enoyl-CoA reductase [Source:MGI Symbol;Acc:MGI:1915408]</t>
  </si>
  <si>
    <t>ENSMUSG00000041075</t>
  </si>
  <si>
    <t>FZD7</t>
  </si>
  <si>
    <t>frizzled class receptor 7 [Source:MGI Symbol;Acc:MGI:108570]</t>
  </si>
  <si>
    <t>ENSMUSG00000059897</t>
  </si>
  <si>
    <t>ZFP930</t>
  </si>
  <si>
    <t>zinc finger protein 930 [Source:MGI Symbol;Acc:MGI:2675306]</t>
  </si>
  <si>
    <t>ENSMUSG00000021236</t>
  </si>
  <si>
    <t>ENTPD5</t>
  </si>
  <si>
    <t>ectonucleoside triphosphate diphosphohydrolase 5 [Source:MGI Symbol;Acc:MGI:1321385]</t>
  </si>
  <si>
    <t>ENSMUSG00000066037</t>
  </si>
  <si>
    <t>HNRNPR</t>
  </si>
  <si>
    <t>heterogeneous nuclear ribonucleoprotein R [Source:MGI Symbol;Acc:MGI:1891692]</t>
  </si>
  <si>
    <t>ENSMUSG00000058793</t>
  </si>
  <si>
    <t>CDS2</t>
  </si>
  <si>
    <t>CDP-diacylglycerol synthase (phosphatidate cytidylyltransferase) 2 [Source:MGI Symbol;Acc:MGI:1332236]</t>
  </si>
  <si>
    <t>ENSMUSG00000024217</t>
  </si>
  <si>
    <t>SNRPC</t>
  </si>
  <si>
    <t>U1 small nuclear ribonucleoprotein C [Source:MGI Symbol;Acc:MGI:109489]</t>
  </si>
  <si>
    <t>ENSMUSG00000033335</t>
  </si>
  <si>
    <t>DNM2</t>
  </si>
  <si>
    <t>dynamin 2 [Source:MGI Symbol;Acc:MGI:109547]</t>
  </si>
  <si>
    <t>ENSMUSG00000016757</t>
  </si>
  <si>
    <t>TTLL12</t>
  </si>
  <si>
    <t>tubulin tyrosine ligase-like family, member 12 [Source:MGI Symbol;Acc:MGI:3039573]</t>
  </si>
  <si>
    <t>ENSMUSG00000038324</t>
  </si>
  <si>
    <t>TRPC4AP</t>
  </si>
  <si>
    <t>transient receptor potential cation channel, subfamily C, member 4 associated protein [Source:MGI Symbol;Acc:MGI:1930751]</t>
  </si>
  <si>
    <t>ENSMUSG00000022024</t>
  </si>
  <si>
    <t>SUGT1</t>
  </si>
  <si>
    <t>SGT1, suppressor of G2 allele of SKP1 (S. cerevisiae) [Source:MGI Symbol;Acc:MGI:1915205]</t>
  </si>
  <si>
    <t>ENSMUSG00000071203</t>
  </si>
  <si>
    <t>NAIP5</t>
  </si>
  <si>
    <t>NLR family, apoptosis inhibitory protein 5 [Source:MGI Symbol;Acc:MGI:1298220]</t>
  </si>
  <si>
    <t>ENSMUSG00000030144</t>
  </si>
  <si>
    <t>CLEC4D</t>
  </si>
  <si>
    <t>C-type lectin domain family 4, member d [Source:MGI Symbol;Acc:MGI:1298389]</t>
  </si>
  <si>
    <t>ENSMUSG00000009291</t>
  </si>
  <si>
    <t>PTTG1IP</t>
  </si>
  <si>
    <t>pituitary tumor-transforming 1 interacting protein [Source:MGI Symbol;Acc:MGI:2652132]</t>
  </si>
  <si>
    <t>ENSMUSG00000043263</t>
  </si>
  <si>
    <t>IFI209</t>
  </si>
  <si>
    <t>interferon activated gene 209 [Source:MGI Symbol;Acc:MGI:2138243]</t>
  </si>
  <si>
    <t>ENSMUSG00000021906</t>
  </si>
  <si>
    <t>OXNAD1</t>
  </si>
  <si>
    <t>oxidoreductase NAD-binding domain containing 1 [Source:MGI Symbol;Acc:MGI:1916953]</t>
  </si>
  <si>
    <t>ENSMUSG00000007659</t>
  </si>
  <si>
    <t>BCL2L1</t>
  </si>
  <si>
    <t>BCL2-like 1 [Source:MGI Symbol;Acc:MGI:88139]</t>
  </si>
  <si>
    <t>ENSMUSG00000017723</t>
  </si>
  <si>
    <t>WFDC2</t>
  </si>
  <si>
    <t>WAP four-disulfide core domain 2 [Source:MGI Symbol;Acc:MGI:1914951]</t>
  </si>
  <si>
    <t>ENSMUSG00000098557</t>
  </si>
  <si>
    <t>KCTD12</t>
  </si>
  <si>
    <t>potassium channel tetramerisation domain containing 12 [Source:MGI Symbol;Acc:MGI:2145823]</t>
  </si>
  <si>
    <t>ENSMUSG00000010080</t>
  </si>
  <si>
    <t>EPN3</t>
  </si>
  <si>
    <t>epsin 3 [Source:MGI Symbol;Acc:MGI:1919139]</t>
  </si>
  <si>
    <t>ENSMUSG00000021638</t>
  </si>
  <si>
    <t>OCLN</t>
  </si>
  <si>
    <t>occludin [Source:MGI Symbol;Acc:MGI:106183]</t>
  </si>
  <si>
    <t>ENSMUSG00000035151</t>
  </si>
  <si>
    <t>ELMOD2</t>
  </si>
  <si>
    <t>ELMO/CED-12 domain containing 2 [Source:MGI Symbol;Acc:MGI:2445165]</t>
  </si>
  <si>
    <t>ENSMUSG00000044199</t>
  </si>
  <si>
    <t>S1PR4</t>
  </si>
  <si>
    <t>sphingosine-1-phosphate receptor 4 [Source:MGI Symbol;Acc:MGI:1333809]</t>
  </si>
  <si>
    <t>ENSMUSG00000044857</t>
  </si>
  <si>
    <t>LEMD2</t>
  </si>
  <si>
    <t>LEM domain containing 2 [Source:MGI Symbol;Acc:MGI:2385045]</t>
  </si>
  <si>
    <t>ENSMUSG00000055862</t>
  </si>
  <si>
    <t>IZUMO4</t>
  </si>
  <si>
    <t>IZUMO family member 4 [Source:MGI Symbol;Acc:MGI:1918814]</t>
  </si>
  <si>
    <t>ENSMUSG00000103149</t>
  </si>
  <si>
    <t>AA914427</t>
  </si>
  <si>
    <t>EST AA914427 [Source:MGI Symbol;Acc:MGI:1858439]</t>
  </si>
  <si>
    <t>ENSMUSG00000018585</t>
  </si>
  <si>
    <t>ATOX1</t>
  </si>
  <si>
    <t>antioxidant 1 copper chaperone [Source:MGI Symbol;Acc:MGI:1333855]</t>
  </si>
  <si>
    <t>ENSMUSG00000033615</t>
  </si>
  <si>
    <t>CPLX1</t>
  </si>
  <si>
    <t>complexin 1 [Source:MGI Symbol;Acc:MGI:104727]</t>
  </si>
  <si>
    <t>ENSMUSG00000030345</t>
  </si>
  <si>
    <t>DYRK4</t>
  </si>
  <si>
    <t>dual-specificity tyrosine-(Y)-phosphorylation regulated kinase 4 [Source:MGI Symbol;Acc:MGI:1330292]</t>
  </si>
  <si>
    <t>ENSMUSG00000008822</t>
  </si>
  <si>
    <t>ACYP1</t>
  </si>
  <si>
    <t>acylphosphatase 1, erythrocyte (common) type [Source:MGI Symbol;Acc:MGI:1913454]</t>
  </si>
  <si>
    <t>ENSMUSG00000034614</t>
  </si>
  <si>
    <t>PIK3IP1</t>
  </si>
  <si>
    <t>phosphoinositide-3-kinase interacting protein 1 [Source:MGI Symbol;Acc:MGI:1917016]</t>
  </si>
  <si>
    <t>ENSMUSG00000039048</t>
  </si>
  <si>
    <t>FOXRED1</t>
  </si>
  <si>
    <t>FAD-dependent oxidoreductase domain containing 1 [Source:MGI Symbol;Acc:MGI:2446262]</t>
  </si>
  <si>
    <t>ENSMUSG00000020513</t>
  </si>
  <si>
    <t>TUBD1</t>
  </si>
  <si>
    <t>tubulin, delta 1 [Source:MGI Symbol;Acc:MGI:1891826]</t>
  </si>
  <si>
    <t>ENSMUSG00000032551</t>
  </si>
  <si>
    <t>1110059G10RIK</t>
  </si>
  <si>
    <t>RIKEN cDNA 1110059G10 gene [Source:MGI Symbol;Acc:MGI:1913452]</t>
  </si>
  <si>
    <t>ENSMUSG00000038895</t>
  </si>
  <si>
    <t>ZFP653</t>
  </si>
  <si>
    <t>zinc finger protein 653 [Source:MGI Symbol;Acc:MGI:2442362]</t>
  </si>
  <si>
    <t>ENSMUSG00000020737</t>
  </si>
  <si>
    <t>HN1</t>
  </si>
  <si>
    <t>hematological and neurological expressed sequence 1 [Source:MGI Symbol;Acc:MGI:1096361]</t>
  </si>
  <si>
    <t>ENSMUSG00000031930</t>
  </si>
  <si>
    <t>WWP2</t>
  </si>
  <si>
    <t>WW domain containing E3 ubiquitin protein ligase 2 [Source:MGI Symbol;Acc:MGI:1914144]</t>
  </si>
  <si>
    <t>ENSMUSG00000080538</t>
  </si>
  <si>
    <t>GM25541</t>
  </si>
  <si>
    <t>predicted gene, 25541 [Source:MGI Symbol;Acc:MGI:5455318]</t>
  </si>
  <si>
    <t>ENSMUSG00000078570</t>
  </si>
  <si>
    <t>1110065P20RIK</t>
  </si>
  <si>
    <t>RIKEN cDNA 1110065P20 gene [Source:MGI Symbol;Acc:MGI:1916170]</t>
  </si>
  <si>
    <t>ENSMUSG00000054942</t>
  </si>
  <si>
    <t>MIGA1</t>
  </si>
  <si>
    <t>mitoguardin 1 [Source:MGI Symbol;Acc:MGI:1924567]</t>
  </si>
  <si>
    <t>ENSMUSG00000020056</t>
  </si>
  <si>
    <t>WASHC3</t>
  </si>
  <si>
    <t>WASH complex subunit 3 [Source:MGI Symbol;Acc:MGI:1914532]</t>
  </si>
  <si>
    <t>ENSMUSG00000024947</t>
  </si>
  <si>
    <t>MEN1</t>
  </si>
  <si>
    <t>multiple endocrine neoplasia 1 [Source:MGI Symbol;Acc:MGI:1316736]</t>
  </si>
  <si>
    <t>ENSMUSG00000003166</t>
  </si>
  <si>
    <t>DGCR2</t>
  </si>
  <si>
    <t>DiGeorge syndrome critical region gene 2 [Source:MGI Symbol;Acc:MGI:892866]</t>
  </si>
  <si>
    <t>ENSMUSG00000003316</t>
  </si>
  <si>
    <t>GLG1</t>
  </si>
  <si>
    <t>golgi apparatus protein 1 [Source:MGI Symbol;Acc:MGI:104967]</t>
  </si>
  <si>
    <t>ENSMUSG00000067847</t>
  </si>
  <si>
    <t>ROMO1</t>
  </si>
  <si>
    <t>reactive oxygen species modulator 1 [Source:MGI Symbol;Acc:MGI:1914317]</t>
  </si>
  <si>
    <t>ENSMUSG00000052212</t>
  </si>
  <si>
    <t>CD177</t>
  </si>
  <si>
    <t>CD177 antigen [Source:MGI Symbol;Acc:MGI:1916141]</t>
  </si>
  <si>
    <t>ENSMUSG00000054808</t>
  </si>
  <si>
    <t>ACTN4</t>
  </si>
  <si>
    <t>actinin alpha 4 [Source:MGI Symbol;Acc:MGI:1890773]</t>
  </si>
  <si>
    <t>ENSMUSG00000048280</t>
  </si>
  <si>
    <t>ZFP738</t>
  </si>
  <si>
    <t>zinc finger protein 738 [Source:MGI Symbol;Acc:MGI:3040706]</t>
  </si>
  <si>
    <t>ENSMUSG00000102717</t>
  </si>
  <si>
    <t>GM37759</t>
  </si>
  <si>
    <t>predicted gene, 37759 [Source:MGI Symbol;Acc:MGI:5610987]</t>
  </si>
  <si>
    <t>ENSMUSG00000032806</t>
  </si>
  <si>
    <t>SLC10A3</t>
  </si>
  <si>
    <t>solute carrier family 10 (sodium/bile acid cotransporter family), member 3 [Source:MGI Symbol;Acc:MGI:95048]</t>
  </si>
  <si>
    <t>ENSMUSG00000017764</t>
  </si>
  <si>
    <t>ZSWIM1</t>
  </si>
  <si>
    <t>zinc finger SWIM-type containing 1 [Source:MGI Symbol;Acc:MGI:1919221]</t>
  </si>
  <si>
    <t>ENSMUSG00000043207</t>
  </si>
  <si>
    <t>ZMPSTE24</t>
  </si>
  <si>
    <t>zinc metallopeptidase, STE24 [Source:MGI Symbol;Acc:MGI:1890508]</t>
  </si>
  <si>
    <t>ENSMUSG00000076441</t>
  </si>
  <si>
    <t>ASS1</t>
  </si>
  <si>
    <t>argininosuccinate synthetase 1 [Source:MGI Symbol;Acc:MGI:88090]</t>
  </si>
  <si>
    <t>ENSMUSG00000056602</t>
  </si>
  <si>
    <t>FRY</t>
  </si>
  <si>
    <t>FRY microtubule binding protein [Source:MGI Symbol;Acc:MGI:2443895]</t>
  </si>
  <si>
    <t>ENSMUSG00000033965</t>
  </si>
  <si>
    <t>SLC16A2</t>
  </si>
  <si>
    <t>solute carrier family 16 (monocarboxylic acid transporters), member 2 [Source:MGI Symbol;Acc:MGI:1203732]</t>
  </si>
  <si>
    <t>ENSMUSG00000044703</t>
  </si>
  <si>
    <t>PHF11A</t>
  </si>
  <si>
    <t>PHD finger protein 11A [Source:MGI Symbol;Acc:MGI:1918441]</t>
  </si>
  <si>
    <t>ENSMUSG00000092591</t>
  </si>
  <si>
    <t>GM20429</t>
  </si>
  <si>
    <t>predicted gene 20429 [Source:MGI Symbol;Acc:MGI:5141894]</t>
  </si>
  <si>
    <t>ENSMUSG00000042707</t>
  </si>
  <si>
    <t>DNALI1</t>
  </si>
  <si>
    <t>dynein, axonemal, light intermediate polypeptide 1 [Source:MGI Symbol;Acc:MGI:1922813]</t>
  </si>
  <si>
    <t>ENSMUSG00000028953</t>
  </si>
  <si>
    <t>ABCF2</t>
  </si>
  <si>
    <t>ATP-binding cassette, sub-family F (GCN20), member 2 [Source:MGI Symbol;Acc:MGI:1351657]</t>
  </si>
  <si>
    <t>ENSMUSG00000034566</t>
  </si>
  <si>
    <t>ATP5H</t>
  </si>
  <si>
    <t>ATP synthase, H+ transporting, mitochondrial F0 complex, subunit D [Source:MGI Symbol;Acc:MGI:1918929]</t>
  </si>
  <si>
    <t>ENSMUSG00000034390</t>
  </si>
  <si>
    <t>CMIP</t>
  </si>
  <si>
    <t>c-Maf inducing protein [Source:MGI Symbol;Acc:MGI:1921690]</t>
  </si>
  <si>
    <t>ENSMUSG00000086763</t>
  </si>
  <si>
    <t>PLXNA4OS1</t>
  </si>
  <si>
    <t>plexin A4, opposite strand 1 [Source:MGI Symbol;Acc:MGI:2442851]</t>
  </si>
  <si>
    <t>ENSMUSG00000031060</t>
  </si>
  <si>
    <t>RBM10</t>
  </si>
  <si>
    <t>RNA binding motif protein 10 [Source:MGI Symbol;Acc:MGI:2384310]</t>
  </si>
  <si>
    <t>ENSMUSG00000029465</t>
  </si>
  <si>
    <t>ARPC3</t>
  </si>
  <si>
    <t>actin related protein 2/3 complex, subunit 3 [Source:MGI Symbol;Acc:MGI:1928375]</t>
  </si>
  <si>
    <t>ENSMUSG00000024608</t>
  </si>
  <si>
    <t>RPS14</t>
  </si>
  <si>
    <t>ribosomal protein S14 [Source:MGI Symbol;Acc:MGI:98107]</t>
  </si>
  <si>
    <t>ENSMUSG00000024833</t>
  </si>
  <si>
    <t>POLA2</t>
  </si>
  <si>
    <t>polymerase (DNA directed), alpha 2 [Source:MGI Symbol;Acc:MGI:99690]</t>
  </si>
  <si>
    <t>ENSMUSG00000021951</t>
  </si>
  <si>
    <t>EEF1AKMT1</t>
  </si>
  <si>
    <t>eukaryotic translation elongation factor 1 alpha lysine methyltransferase 1 [Source:MGI Symbol;Acc:MGI:1915293]</t>
  </si>
  <si>
    <t>ENSMUSG00000039208</t>
  </si>
  <si>
    <t>METRNL</t>
  </si>
  <si>
    <t>meteorin, glial cell differentiation regulator-like [Source:MGI Symbol;Acc:MGI:2384806]</t>
  </si>
  <si>
    <t>ENSMUSG00000052397</t>
  </si>
  <si>
    <t>EZR</t>
  </si>
  <si>
    <t>ezrin [Source:MGI Symbol;Acc:MGI:98931]</t>
  </si>
  <si>
    <t>ENSMUSG00000036782</t>
  </si>
  <si>
    <t>KLHL13</t>
  </si>
  <si>
    <t>kelch-like 13 [Source:MGI Symbol;Acc:MGI:1914705]</t>
  </si>
  <si>
    <t>ENSMUSG00000091154</t>
  </si>
  <si>
    <t>PROSCOS</t>
  </si>
  <si>
    <t>proline synthetase co-transcribed, opposite strand [Source:MGI Symbol;Acc:MGI:3704307]</t>
  </si>
  <si>
    <t>ENSMUSG00000038612</t>
  </si>
  <si>
    <t>MCL1</t>
  </si>
  <si>
    <t>myeloid cell leukemia sequence 1 [Source:MGI Symbol;Acc:MGI:101769]</t>
  </si>
  <si>
    <t>ENSMUSG00000096856</t>
  </si>
  <si>
    <t>GM10778</t>
  </si>
  <si>
    <t>predicted gene 10778 [Source:MGI Symbol;Acc:MGI:3809656]</t>
  </si>
  <si>
    <t>ENSMUSG00000085633</t>
  </si>
  <si>
    <t>BLOC1S6OS</t>
  </si>
  <si>
    <t>biogenesis of lysosomal organelles complex-1, subunit 6, pallidin, opposite strand [Source:MGI Symbol;Acc:MGI:1923165]</t>
  </si>
  <si>
    <t>ENSMUSG00000052609</t>
  </si>
  <si>
    <t>PLEKHG3</t>
  </si>
  <si>
    <t>pleckstrin homology domain containing, family G (with RhoGef domain) member 3 [Source:MGI Symbol;Acc:MGI:2388284]</t>
  </si>
  <si>
    <t>ENSMUSG00000026950</t>
  </si>
  <si>
    <t>NEB</t>
  </si>
  <si>
    <t>nebulin [Source:MGI Symbol;Acc:MGI:97292]</t>
  </si>
  <si>
    <t>ENSMUSG00000030087</t>
  </si>
  <si>
    <t>KLF15</t>
  </si>
  <si>
    <t>Kruppel-like factor 15 [Source:MGI Symbol;Acc:MGI:1929988]</t>
  </si>
  <si>
    <t>ENSMUSG00000074656</t>
  </si>
  <si>
    <t>EIF2S2</t>
  </si>
  <si>
    <t>eukaryotic translation initiation factor 2, subunit 2 (beta) [Source:MGI Symbol;Acc:MGI:1914454]</t>
  </si>
  <si>
    <t>ENSMUSG00000068747</t>
  </si>
  <si>
    <t>SORT1</t>
  </si>
  <si>
    <t>sortilin 1 [Source:MGI Symbol;Acc:MGI:1338015]</t>
  </si>
  <si>
    <t>ENSMUSG00000097017</t>
  </si>
  <si>
    <t>GM26707</t>
  </si>
  <si>
    <t>predicted gene, 26707 [Source:MGI Symbol;Acc:MGI:5477201]</t>
  </si>
  <si>
    <t>ENSMUSG00000029613</t>
  </si>
  <si>
    <t>EIF2AK1</t>
  </si>
  <si>
    <t>eukaryotic translation initiation factor 2 alpha kinase 1 [Source:MGI Symbol;Acc:MGI:1353448]</t>
  </si>
  <si>
    <t>ENSMUSG00000028187</t>
  </si>
  <si>
    <t>RPF1</t>
  </si>
  <si>
    <t>ribosome production factor 1 homolog [Source:MGI Symbol;Acc:MGI:1917535]</t>
  </si>
  <si>
    <t>ENSMUSG00000078193</t>
  </si>
  <si>
    <t>GM2000</t>
  </si>
  <si>
    <t>predicted gene 2000 [Source:MGI Symbol;Acc:MGI:3780170]</t>
  </si>
  <si>
    <t>ENSMUSG00000001444</t>
  </si>
  <si>
    <t>TBX21</t>
  </si>
  <si>
    <t>T-box 21 [Source:MGI Symbol;Acc:MGI:1888984]</t>
  </si>
  <si>
    <t>ENSMUSG00000063021</t>
  </si>
  <si>
    <t>HIST1H2AK</t>
  </si>
  <si>
    <t>histone cluster 1, H2ak [Source:MGI Symbol;Acc:MGI:2448297]</t>
  </si>
  <si>
    <t>ENSMUSG00000021114</t>
  </si>
  <si>
    <t>ATP6V1D</t>
  </si>
  <si>
    <t>ATPase, H+ transporting, lysosomal V1 subunit D [Source:MGI Symbol;Acc:MGI:1921084]</t>
  </si>
  <si>
    <t>ENSMUSG00000000555</t>
  </si>
  <si>
    <t>ITGA5</t>
  </si>
  <si>
    <t>integrin alpha 5 (fibronectin receptor alpha) [Source:MGI Symbol;Acc:MGI:96604]</t>
  </si>
  <si>
    <t>ENSMUSG00000010047</t>
  </si>
  <si>
    <t>HYAL2</t>
  </si>
  <si>
    <t>hyaluronoglucosaminidase 2 [Source:MGI Symbol;Acc:MGI:1196334]</t>
  </si>
  <si>
    <t>ENSMUSG00000031785</t>
  </si>
  <si>
    <t>ADGRG1</t>
  </si>
  <si>
    <t>adhesion G protein-coupled receptor G1 [Source:MGI Symbol;Acc:MGI:1340051]</t>
  </si>
  <si>
    <t>ENSMUSG00000039148</t>
  </si>
  <si>
    <t>SART1</t>
  </si>
  <si>
    <t>squamous cell carcinoma antigen recognized by T cells 1 [Source:MGI Symbol;Acc:MGI:1309453]</t>
  </si>
  <si>
    <t>ENSMUSG00000025212</t>
  </si>
  <si>
    <t>SFXN3</t>
  </si>
  <si>
    <t>sideroflexin 3 [Source:MGI Symbol;Acc:MGI:2137679]</t>
  </si>
  <si>
    <t>ENSMUSG00000027207</t>
  </si>
  <si>
    <t>GALK2</t>
  </si>
  <si>
    <t>galactokinase 2 [Source:MGI Symbol;Acc:MGI:1917226]</t>
  </si>
  <si>
    <t>ENSMUSG00000070354</t>
  </si>
  <si>
    <t>GM21975</t>
  </si>
  <si>
    <t>predicted gene 21975 [Source:MGI Symbol;Acc:MGI:5439444]</t>
  </si>
  <si>
    <t>ENSMUSG00000091617</t>
  </si>
  <si>
    <t>GM3752</t>
  </si>
  <si>
    <t>predicted gene 3752 [Source:MGI Symbol;Acc:MGI:3781927]</t>
  </si>
  <si>
    <t>ENSMUSG00000034902</t>
  </si>
  <si>
    <t>PIP5K1C</t>
  </si>
  <si>
    <t>phosphatidylinositol-4-phosphate 5-kinase, type 1 gamma [Source:MGI Symbol;Acc:MGI:1298224]</t>
  </si>
  <si>
    <t>ENSMUSG00000033213</t>
  </si>
  <si>
    <t>AA467197</t>
  </si>
  <si>
    <t>expressed sequence AA467197 [Source:MGI Symbol;Acc:MGI:3034182]</t>
  </si>
  <si>
    <t>ENSMUSG00000004071</t>
  </si>
  <si>
    <t>CDIP1</t>
  </si>
  <si>
    <t>cell death inducing Trp53 target 1 [Source:MGI Symbol;Acc:MGI:1913876]</t>
  </si>
  <si>
    <t>ENSMUSG00000003062</t>
  </si>
  <si>
    <t>STARD3NL</t>
  </si>
  <si>
    <t>STARD3 N-terminal like [Source:MGI Symbol;Acc:MGI:1923455]</t>
  </si>
  <si>
    <t>ENSMUSG00000026478</t>
  </si>
  <si>
    <t>LAMC1</t>
  </si>
  <si>
    <t>laminin, gamma 1 [Source:MGI Symbol;Acc:MGI:99914]</t>
  </si>
  <si>
    <t>ENSMUSG00000027075</t>
  </si>
  <si>
    <t>SLC43A1</t>
  </si>
  <si>
    <t>solute carrier family 43, member 1 [Source:MGI Symbol;Acc:MGI:1931352]</t>
  </si>
  <si>
    <t>ENSMUSG00000036309</t>
  </si>
  <si>
    <t>SKP1A</t>
  </si>
  <si>
    <t>S-phase kinase-associated protein 1A [Source:MGI Symbol;Acc:MGI:103575]</t>
  </si>
  <si>
    <t>ENSMUSG00000019857</t>
  </si>
  <si>
    <t>ASF1A</t>
  </si>
  <si>
    <t>anti-silencing function 1A histone chaperone [Source:MGI Symbol;Acc:MGI:1913653]</t>
  </si>
  <si>
    <t>ENSMUSG00000105368</t>
  </si>
  <si>
    <t>GM43759</t>
  </si>
  <si>
    <t>predicted gene 43759 [Source:MGI Symbol;Acc:MGI:5663896]</t>
  </si>
  <si>
    <t>ENSMUSG00000047909</t>
  </si>
  <si>
    <t>ANKRD16</t>
  </si>
  <si>
    <t>ankyrin repeat domain 16 [Source:MGI Symbol;Acc:MGI:2444796]</t>
  </si>
  <si>
    <t>ENSMUSG00000025450</t>
  </si>
  <si>
    <t>GM9752</t>
  </si>
  <si>
    <t>predicted gene 9752 [Source:MGI Symbol;Acc:MGI:3641896]</t>
  </si>
  <si>
    <t>ENSMUSG00000052751</t>
  </si>
  <si>
    <t>REPIN1</t>
  </si>
  <si>
    <t>replication initiator 1 [Source:MGI Symbol;Acc:MGI:1889817]</t>
  </si>
  <si>
    <t>ENSMUSG00000070315</t>
  </si>
  <si>
    <t>4930581F22RIK</t>
  </si>
  <si>
    <t>RIKEN cDNA 4930581F22 gene [Source:MGI Symbol;Acc:MGI:1926184]</t>
  </si>
  <si>
    <t>ENSMUSG00000019578</t>
  </si>
  <si>
    <t>UBXN6</t>
  </si>
  <si>
    <t>UBX domain protein 6 [Source:MGI Symbol;Acc:MGI:1913780]</t>
  </si>
  <si>
    <t>ENSMUSG00000026234</t>
  </si>
  <si>
    <t>NCL</t>
  </si>
  <si>
    <t>nucleolin [Source:MGI Symbol;Acc:MGI:97286]</t>
  </si>
  <si>
    <t>ENSMUSG00000028430</t>
  </si>
  <si>
    <t>NOL6</t>
  </si>
  <si>
    <t>nucleolar protein family 6 (RNA-associated) [Source:MGI Symbol;Acc:MGI:2140151]</t>
  </si>
  <si>
    <t>ENSMUSG00000007777</t>
  </si>
  <si>
    <t>0610009B22RIK</t>
  </si>
  <si>
    <t>RIKEN cDNA 0610009B22 gene [Source:MGI Symbol;Acc:MGI:1913300]</t>
  </si>
  <si>
    <t>ENSMUSG00000020186</t>
  </si>
  <si>
    <t>CSRP2</t>
  </si>
  <si>
    <t>cysteine and glycine-rich protein 2 [Source:MGI Symbol;Acc:MGI:1202907]</t>
  </si>
  <si>
    <t>ENSMUSG00000013701</t>
  </si>
  <si>
    <t>TIMM23</t>
  </si>
  <si>
    <t>translocase of inner mitochondrial membrane 23 [Source:MGI Symbol;Acc:MGI:1858317]</t>
  </si>
  <si>
    <t>ENSMUSG00000052981</t>
  </si>
  <si>
    <t>UBE2QL1</t>
  </si>
  <si>
    <t>ubiquitin-conjugating enzyme E2Q family-like 1 [Source:MGI Symbol;Acc:MGI:1924230]</t>
  </si>
  <si>
    <t>ENSMUSG00000028525</t>
  </si>
  <si>
    <t>PDE4B</t>
  </si>
  <si>
    <t>phosphodiesterase 4B, cAMP specific [Source:MGI Symbol;Acc:MGI:99557]</t>
  </si>
  <si>
    <t>ENSMUSG00000029781</t>
  </si>
  <si>
    <t>FKBP9</t>
  </si>
  <si>
    <t>FK506 binding protein 9 [Source:MGI Symbol;Acc:MGI:1350921]</t>
  </si>
  <si>
    <t>ENSMUSG00000027488</t>
  </si>
  <si>
    <t>SNTA1</t>
  </si>
  <si>
    <t>syntrophin, acidic 1 [Source:MGI Symbol;Acc:MGI:101772]</t>
  </si>
  <si>
    <t>ENSMUSG00000035105</t>
  </si>
  <si>
    <t>EGLN3</t>
  </si>
  <si>
    <t>egl-9 family hypoxia-inducible factor 3 [Source:MGI Symbol;Acc:MGI:1932288]</t>
  </si>
  <si>
    <t>ENSMUSG00000021147</t>
  </si>
  <si>
    <t>WDR37</t>
  </si>
  <si>
    <t>WD repeat domain 37 [Source:MGI Symbol;Acc:MGI:1920393]</t>
  </si>
  <si>
    <t>ENSMUSG00000058838</t>
  </si>
  <si>
    <t>RPS27A-PS2</t>
  </si>
  <si>
    <t>ribosomal protein S27A, pseudogene 2 [Source:MGI Symbol;Acc:MGI:3643614]</t>
  </si>
  <si>
    <t>ENSMUSG00000060791</t>
  </si>
  <si>
    <t>GMFG</t>
  </si>
  <si>
    <t>glia maturation factor, gamma [Source:MGI Symbol;Acc:MGI:1927135]</t>
  </si>
  <si>
    <t>ENSMUSG00000025324</t>
  </si>
  <si>
    <t>ATP10A</t>
  </si>
  <si>
    <t>ATPase, class V, type 10A [Source:MGI Symbol;Acc:MGI:1330809]</t>
  </si>
  <si>
    <t>ENSMUSG00000061410</t>
  </si>
  <si>
    <t>ZCCHC14</t>
  </si>
  <si>
    <t>zinc finger, CCHC domain containing 14 [Source:MGI Symbol;Acc:MGI:2159407]</t>
  </si>
  <si>
    <t>ENSMUSG00000021460</t>
  </si>
  <si>
    <t>AUH</t>
  </si>
  <si>
    <t>AU RNA binding protein/enoyl-coenzyme A hydratase [Source:MGI Symbol;Acc:MGI:1338011]</t>
  </si>
  <si>
    <t>ENSMUSG00000079508</t>
  </si>
  <si>
    <t>APOO</t>
  </si>
  <si>
    <t>apolipoprotein O [Source:MGI Symbol;Acc:MGI:1915566]</t>
  </si>
  <si>
    <t>ENSMUSG00000020235</t>
  </si>
  <si>
    <t>FZR1</t>
  </si>
  <si>
    <t>fizzy/cell division cycle 20 related 1 (Drosophila) [Source:MGI Symbol;Acc:MGI:1926790]</t>
  </si>
  <si>
    <t>ENSMUSG00000030313</t>
  </si>
  <si>
    <t>DENND5B</t>
  </si>
  <si>
    <t>DENN/MADD domain containing 5B [Source:MGI Symbol;Acc:MGI:2444273]</t>
  </si>
  <si>
    <t>ENSMUSG00000020171</t>
  </si>
  <si>
    <t>YEATS4</t>
  </si>
  <si>
    <t>YEATS domain containing 4 [Source:MGI Symbol;Acc:MGI:1927224]</t>
  </si>
  <si>
    <t>ENSMUSG00000082691</t>
  </si>
  <si>
    <t>DYNLT1-PS1</t>
  </si>
  <si>
    <t>dynein light chain Tctex-type 1, pseuodogene 1 [Source:MGI Symbol;Acc:MGI:3642625]</t>
  </si>
  <si>
    <t>ENSMUSG00000039676</t>
  </si>
  <si>
    <t>CAPSL</t>
  </si>
  <si>
    <t>calcyphosine-like [Source:MGI Symbol;Acc:MGI:1922818]</t>
  </si>
  <si>
    <t>ENSMUSG00000105987</t>
  </si>
  <si>
    <t>AI506816</t>
  </si>
  <si>
    <t>expressed sequence AI506816 [Source:MGI Symbol;Acc:MGI:2140929]</t>
  </si>
  <si>
    <t>ENSMUSG00000034621</t>
  </si>
  <si>
    <t>GPATCH8</t>
  </si>
  <si>
    <t>G patch domain containing 8 [Source:MGI Symbol;Acc:MGI:1918667]</t>
  </si>
  <si>
    <t>ENSMUSG00000044734</t>
  </si>
  <si>
    <t>SERPINB1A</t>
  </si>
  <si>
    <t>serine (or cysteine) peptidase inhibitor, clade B, member 1a [Source:MGI Symbol;Acc:MGI:1913472]</t>
  </si>
  <si>
    <t>ENSMUSG00000045980</t>
  </si>
  <si>
    <t>TMEM104</t>
  </si>
  <si>
    <t>transmembrane protein 104 [Source:MGI Symbol;Acc:MGI:2444222]</t>
  </si>
  <si>
    <t>ENSMUSG00000025962</t>
  </si>
  <si>
    <t>FASTKD2</t>
  </si>
  <si>
    <t>FAST kinase domains 2 [Source:MGI Symbol;Acc:MGI:1922869]</t>
  </si>
  <si>
    <t>ENSMUSG00000030084</t>
  </si>
  <si>
    <t>PLXNA1</t>
  </si>
  <si>
    <t>plexin A1 [Source:MGI Symbol;Acc:MGI:107685]</t>
  </si>
  <si>
    <t>ENSMUSG00000030942</t>
  </si>
  <si>
    <t>THUMPD1</t>
  </si>
  <si>
    <t>THUMP domain containing 1 [Source:MGI Symbol;Acc:MGI:2444479]</t>
  </si>
  <si>
    <t>ENSMUSG00000095676</t>
  </si>
  <si>
    <t>GM25099</t>
  </si>
  <si>
    <t>predicted gene, 25099 [Source:MGI Symbol;Acc:MGI:5454876]</t>
  </si>
  <si>
    <t>ENSMUSG00000021660</t>
  </si>
  <si>
    <t>BTF3</t>
  </si>
  <si>
    <t>basic transcription factor 3 [Source:MGI Symbol;Acc:MGI:1202875]</t>
  </si>
  <si>
    <t>ENSMUSG00000001424</t>
  </si>
  <si>
    <t>SND1</t>
  </si>
  <si>
    <t>staphylococcal nuclease and tudor domain containing 1 [Source:MGI Symbol;Acc:MGI:1929266]</t>
  </si>
  <si>
    <t>ENSMUSG00000030805</t>
  </si>
  <si>
    <t>STX4A</t>
  </si>
  <si>
    <t>syntaxin 4A (placental) [Source:MGI Symbol;Acc:MGI:893577]</t>
  </si>
  <si>
    <t>ENSMUSG00000106451</t>
  </si>
  <si>
    <t>GM42934</t>
  </si>
  <si>
    <t>predicted gene 42934 [Source:MGI Symbol;Acc:MGI:5663071]</t>
  </si>
  <si>
    <t>ENSMUSG00000030029</t>
  </si>
  <si>
    <t>LRIG1</t>
  </si>
  <si>
    <t>leucine-rich repeats and immunoglobulin-like domains 1 [Source:MGI Symbol;Acc:MGI:107935]</t>
  </si>
  <si>
    <t>ENSMUSG00000079293</t>
  </si>
  <si>
    <t>CLEC7A</t>
  </si>
  <si>
    <t>C-type lectin domain family 7, member a [Source:MGI Symbol;Acc:MGI:1861431]</t>
  </si>
  <si>
    <t>ENSMUSG00000059734</t>
  </si>
  <si>
    <t>NDUFS8</t>
  </si>
  <si>
    <t>NADH dehydrogenase (ubiquinone) Fe-S protein 8 [Source:MGI Symbol;Acc:MGI:2385079]</t>
  </si>
  <si>
    <t>ENSMUSG00000001156</t>
  </si>
  <si>
    <t>MXD1</t>
  </si>
  <si>
    <t>MAX dimerization protein 1 [Source:MGI Symbol;Acc:MGI:96908]</t>
  </si>
  <si>
    <t>ENSMUSG00000054676</t>
  </si>
  <si>
    <t>1600014C10RIK</t>
  </si>
  <si>
    <t>RIKEN cDNA 1600014C10 gene [Source:MGI Symbol;Acc:MGI:1919494]</t>
  </si>
  <si>
    <t>ENSMUSG00000055436</t>
  </si>
  <si>
    <t>SRSF11</t>
  </si>
  <si>
    <t>serine/arginine-rich splicing factor 11 [Source:MGI Symbol;Acc:MGI:1916457]</t>
  </si>
  <si>
    <t>ENSMUSG00000038271</t>
  </si>
  <si>
    <t>IFFO1</t>
  </si>
  <si>
    <t>intermediate filament family orphan 1 [Source:MGI Symbol;Acc:MGI:2444516]</t>
  </si>
  <si>
    <t>ENSMUSG00000022971</t>
  </si>
  <si>
    <t>IFNAR2</t>
  </si>
  <si>
    <t>interferon (alpha and beta) receptor 2 [Source:MGI Symbol;Acc:MGI:1098243]</t>
  </si>
  <si>
    <t>ENSMUSG00000064345</t>
  </si>
  <si>
    <t>MT-ND2</t>
  </si>
  <si>
    <t>mitochondrially encoded NADH dehydrogenase 2 [Source:MGI Symbol;Acc:MGI:102500]</t>
  </si>
  <si>
    <t>ENSMUSG00000028745</t>
  </si>
  <si>
    <t>CAPZB</t>
  </si>
  <si>
    <t>capping protein (actin filament) muscle Z-line, beta [Source:MGI Symbol;Acc:MGI:104652]</t>
  </si>
  <si>
    <t>ENSMUSG00000025878</t>
  </si>
  <si>
    <t>UIMC1</t>
  </si>
  <si>
    <t>ubiquitin interaction motif containing 1 [Source:MGI Symbol;Acc:MGI:103185]</t>
  </si>
  <si>
    <t>ENSMUSG00000037306</t>
  </si>
  <si>
    <t>MAN1C1</t>
  </si>
  <si>
    <t>mannosidase, alpha, class 1C, member 1 [Source:MGI Symbol;Acc:MGI:2446214]</t>
  </si>
  <si>
    <t>ENSMUSG00000066975</t>
  </si>
  <si>
    <t>CRYBA4</t>
  </si>
  <si>
    <t>crystallin, beta A4 [Source:MGI Symbol;Acc:MGI:102716]</t>
  </si>
  <si>
    <t>ENSMUSG00000022681</t>
  </si>
  <si>
    <t>NTAN1</t>
  </si>
  <si>
    <t>N-terminal Asn amidase [Source:MGI Symbol;Acc:MGI:108471]</t>
  </si>
  <si>
    <t>ENSMUSG00000038387</t>
  </si>
  <si>
    <t>RRAS</t>
  </si>
  <si>
    <t>related RAS viral (r-ras) oncogene [Source:MGI Symbol;Acc:MGI:98179]</t>
  </si>
  <si>
    <t>ENSMUSG00000029191</t>
  </si>
  <si>
    <t>RFC1</t>
  </si>
  <si>
    <t>replication factor C (activator 1) 1 [Source:MGI Symbol;Acc:MGI:97891]</t>
  </si>
  <si>
    <t>ENSMUSG00000031090</t>
  </si>
  <si>
    <t>NADSYN1</t>
  </si>
  <si>
    <t>NAD synthetase 1 [Source:MGI Symbol;Acc:MGI:1926164]</t>
  </si>
  <si>
    <t>ENSMUSG00000026121</t>
  </si>
  <si>
    <t>SEMA4C</t>
  </si>
  <si>
    <t>sema domain, immunoglobulin domain (Ig), transmembrane domain (TM) and short cytoplasmic domain, (semaphorin) 4C [Source:MGI Symbol;Acc:MGI:109252]</t>
  </si>
  <si>
    <t>ENSMUSG00000087249</t>
  </si>
  <si>
    <t>GM16062</t>
  </si>
  <si>
    <t>predicted gene 16062 [Source:MGI Symbol;Acc:MGI:3802162]</t>
  </si>
  <si>
    <t>ENSMUSG00000030720</t>
  </si>
  <si>
    <t>CLN3</t>
  </si>
  <si>
    <t>ceroid lipofuscinosis, neuronal 3, juvenile (Batten, Spielmeyer-Vogt disease) [Source:MGI Symbol;Acc:MGI:107537]</t>
  </si>
  <si>
    <t>ENSMUSG00000030751</t>
  </si>
  <si>
    <t>PSMA1</t>
  </si>
  <si>
    <t>proteasome (prosome, macropain) subunit, alpha type 1 [Source:MGI Symbol;Acc:MGI:1347005]</t>
  </si>
  <si>
    <t>ENSMUSG00000023982</t>
  </si>
  <si>
    <t>GUCA1A</t>
  </si>
  <si>
    <t>guanylate cyclase activator 1a (retina) [Source:MGI Symbol;Acc:MGI:102770]</t>
  </si>
  <si>
    <t>ENSMUSG00000055917</t>
  </si>
  <si>
    <t>ZFP277</t>
  </si>
  <si>
    <t>zinc finger protein 277 [Source:MGI Symbol;Acc:MGI:1890393]</t>
  </si>
  <si>
    <t>ENSMUSG00000004151</t>
  </si>
  <si>
    <t>ETV1</t>
  </si>
  <si>
    <t>ets variant 1 [Source:MGI Symbol;Acc:MGI:99254]</t>
  </si>
  <si>
    <t>ENSMUSG00000061315</t>
  </si>
  <si>
    <t>NACA</t>
  </si>
  <si>
    <t>nascent polypeptide-associated complex alpha polypeptide [Source:MGI Symbol;Acc:MGI:106095]</t>
  </si>
  <si>
    <t>ENSMUSG00000022261</t>
  </si>
  <si>
    <t>SDC2</t>
  </si>
  <si>
    <t>syndecan 2 [Source:MGI Symbol;Acc:MGI:1349165]</t>
  </si>
  <si>
    <t>ENSMUSG00000026150</t>
  </si>
  <si>
    <t>MFF</t>
  </si>
  <si>
    <t>mitochondrial fission factor [Source:MGI Symbol;Acc:MGI:1922984]</t>
  </si>
  <si>
    <t>ENSMUSG00000032184</t>
  </si>
  <si>
    <t>LYSMD2</t>
  </si>
  <si>
    <t>LysM, putative peptidoglycan-binding, domain containing 2 [Source:MGI Symbol;Acc:MGI:1917332]</t>
  </si>
  <si>
    <t>ENSMUSG00000044881</t>
  </si>
  <si>
    <t>COA4</t>
  </si>
  <si>
    <t>cytochrome c oxidase assembly factor 4 [Source:MGI Symbol;Acc:MGI:1915435]</t>
  </si>
  <si>
    <t>ENSMUSG00000001707</t>
  </si>
  <si>
    <t>EEF1E1</t>
  </si>
  <si>
    <t>eukaryotic translation elongation factor 1 epsilon 1 [Source:MGI Symbol;Acc:MGI:1913393]</t>
  </si>
  <si>
    <t>ENSMUSG00000026480</t>
  </si>
  <si>
    <t>NCF2</t>
  </si>
  <si>
    <t>neutrophil cytosolic factor 2 [Source:MGI Symbol;Acc:MGI:97284]</t>
  </si>
  <si>
    <t>ENSMUSG00000028677</t>
  </si>
  <si>
    <t>RNF220</t>
  </si>
  <si>
    <t>ring finger protein 220 [Source:MGI Symbol;Acc:MGI:1913993]</t>
  </si>
  <si>
    <t>ENSMUSG00000097714</t>
  </si>
  <si>
    <t>GM20109</t>
  </si>
  <si>
    <t>predicted gene, 20109 [Source:MGI Symbol;Acc:MGI:5012294]</t>
  </si>
  <si>
    <t>ENSMUSG00000103199</t>
  </si>
  <si>
    <t>GM37648</t>
  </si>
  <si>
    <t>predicted gene, 37648 [Source:MGI Symbol;Acc:MGI:5610876]</t>
  </si>
  <si>
    <t>ENSMUSG00000074671</t>
  </si>
  <si>
    <t>TSPYL3</t>
  </si>
  <si>
    <t>TSPY-like 3 [Source:MGI Symbol;Acc:MGI:2139328]</t>
  </si>
  <si>
    <t>ENSMUSG00000023868</t>
  </si>
  <si>
    <t>PDE10A</t>
  </si>
  <si>
    <t>phosphodiesterase 10A [Source:MGI Symbol;Acc:MGI:1345143]</t>
  </si>
  <si>
    <t>ENSMUSG00000038168</t>
  </si>
  <si>
    <t>P3H2</t>
  </si>
  <si>
    <t>prolyl 3-hydroxylase 2 [Source:MGI Symbol;Acc:MGI:2146663]</t>
  </si>
  <si>
    <t>ENSMUSG00000026466</t>
  </si>
  <si>
    <t>TOR1AIP1</t>
  </si>
  <si>
    <t>torsin A interacting protein 1 [Source:MGI Symbol;Acc:MGI:3582693]</t>
  </si>
  <si>
    <t>ENSMUSG00000040242</t>
  </si>
  <si>
    <t>FGFR1OP2</t>
  </si>
  <si>
    <t>FGFR1 oncogene partner 2 [Source:MGI Symbol;Acc:MGI:1914779]</t>
  </si>
  <si>
    <t>ENSMUSG00000036617</t>
  </si>
  <si>
    <t>ETL4</t>
  </si>
  <si>
    <t>enhancer trap locus 4 [Source:MGI Symbol;Acc:MGI:95454]</t>
  </si>
  <si>
    <t>ENSMUSG00000027387</t>
  </si>
  <si>
    <t>ZC3H8</t>
  </si>
  <si>
    <t>zinc finger CCCH type containing 8 [Source:MGI Symbol;Acc:MGI:1930128]</t>
  </si>
  <si>
    <t>ENSMUSG00000085442</t>
  </si>
  <si>
    <t>GM3362</t>
  </si>
  <si>
    <t>predicted pseudogene 3362 [Source:MGI Symbol;Acc:MGI:3781540]</t>
  </si>
  <si>
    <t>ENSMUSG00000028821</t>
  </si>
  <si>
    <t>SYF2</t>
  </si>
  <si>
    <t>SYF2 homolog, RNA splicing factor (S. cerevisiae) [Source:MGI Symbol;Acc:MGI:1915842]</t>
  </si>
  <si>
    <t>ENSMUSG00000078902</t>
  </si>
  <si>
    <t>GM14443</t>
  </si>
  <si>
    <t>predicted gene 14443 [Source:MGI Symbol;Acc:MGI:3652324]</t>
  </si>
  <si>
    <t>ENSMUSG00000097944</t>
  </si>
  <si>
    <t>A130014A01RIK</t>
  </si>
  <si>
    <t>RIKEN cDNA A130014A01 gene [Source:MGI Symbol;Acc:MGI:3028043]</t>
  </si>
  <si>
    <t>ENSMUSG00000009035</t>
  </si>
  <si>
    <t>TMEM184B</t>
  </si>
  <si>
    <t>transmembrane protein 184b [Source:MGI Symbol;Acc:MGI:2445179]</t>
  </si>
  <si>
    <t>ENSMUSG00000025875</t>
  </si>
  <si>
    <t>TSPAN17</t>
  </si>
  <si>
    <t>tetraspanin 17 [Source:MGI Symbol;Acc:MGI:1921507]</t>
  </si>
  <si>
    <t>ENSMUSG00000030206</t>
  </si>
  <si>
    <t>GSG1</t>
  </si>
  <si>
    <t>germ cell associated 1 [Source:MGI Symbol;Acc:MGI:1194499]</t>
  </si>
  <si>
    <t>ENSMUSG00000059291</t>
  </si>
  <si>
    <t>RPL11</t>
  </si>
  <si>
    <t>ribosomal protein L11 [Source:MGI Symbol;Acc:MGI:1914275]</t>
  </si>
  <si>
    <t>ENSMUSG00000027360</t>
  </si>
  <si>
    <t>HDC</t>
  </si>
  <si>
    <t>histidine decarboxylase [Source:MGI Symbol;Acc:MGI:96062]</t>
  </si>
  <si>
    <t>ENSMUSG00000042682</t>
  </si>
  <si>
    <t>SELENOK</t>
  </si>
  <si>
    <t>selenoprotein K [Source:MGI Symbol;Acc:MGI:1931466]</t>
  </si>
  <si>
    <t>ENSMUSG00000079477</t>
  </si>
  <si>
    <t>RAB7</t>
  </si>
  <si>
    <t>RAB7, member RAS oncogene family [Source:MGI Symbol;Acc:MGI:105068]</t>
  </si>
  <si>
    <t>ENSMUSG00000040466</t>
  </si>
  <si>
    <t>BLVRB</t>
  </si>
  <si>
    <t>biliverdin reductase B (flavin reductase (NADPH)) [Source:MGI Symbol;Acc:MGI:2385271]</t>
  </si>
  <si>
    <t>ENSMUSG00000053801</t>
  </si>
  <si>
    <t>GRWD1</t>
  </si>
  <si>
    <t>glutamate-rich WD repeat containing 1 [Source:MGI Symbol;Acc:MGI:2141989]</t>
  </si>
  <si>
    <t>ENSMUSG00000069309</t>
  </si>
  <si>
    <t>HIST1H2AN</t>
  </si>
  <si>
    <t>histone cluster 1, H2an [Source:MGI Symbol;Acc:MGI:2448300]</t>
  </si>
  <si>
    <t>ENSMUSG00000021298</t>
  </si>
  <si>
    <t>GPR132</t>
  </si>
  <si>
    <t>G protein-coupled receptor 132 [Source:MGI Symbol;Acc:MGI:1890220]</t>
  </si>
  <si>
    <t>ENSMUSG00000055720</t>
  </si>
  <si>
    <t>UBL7</t>
  </si>
  <si>
    <t>ubiquitin-like 7 (bone marrow stromal cell-derived) [Source:MGI Symbol;Acc:MGI:1916709]</t>
  </si>
  <si>
    <t>ENSMUSG00000058254</t>
  </si>
  <si>
    <t>TSPAN7</t>
  </si>
  <si>
    <t>tetraspanin 7 [Source:MGI Symbol;Acc:MGI:1298407]</t>
  </si>
  <si>
    <t>ENSMUSG00000039629</t>
  </si>
  <si>
    <t>STRIP2</t>
  </si>
  <si>
    <t>striatin interacting protein 2 [Source:MGI Symbol;Acc:MGI:2444363]</t>
  </si>
  <si>
    <t>ENSMUSG00000050856</t>
  </si>
  <si>
    <t>ATP5K</t>
  </si>
  <si>
    <t>ATP synthase, H+ transporting, mitochondrial F1F0 complex, subunit E [Source:MGI Symbol;Acc:MGI:106636]</t>
  </si>
  <si>
    <t>ENSMUSG00000047547</t>
  </si>
  <si>
    <t>CLTB</t>
  </si>
  <si>
    <t>clathrin, light polypeptide (Lcb) [Source:MGI Symbol;Acc:MGI:1921575]</t>
  </si>
  <si>
    <t>ENSMUSG00000052488</t>
  </si>
  <si>
    <t>CHERP</t>
  </si>
  <si>
    <t>calcium homeostasis endoplasmic reticulum protein [Source:MGI Symbol;Acc:MGI:106417]</t>
  </si>
  <si>
    <t>ENSMUSG00000022801</t>
  </si>
  <si>
    <t>LRCH3</t>
  </si>
  <si>
    <t>leucine-rich repeats and calponin homology (CH) domain containing 3 [Source:MGI Symbol;Acc:MGI:1917394]</t>
  </si>
  <si>
    <t>ENSMUSG00000041126</t>
  </si>
  <si>
    <t>H2AFV</t>
  </si>
  <si>
    <t>H2A histone family, member V [Source:MGI Symbol;Acc:MGI:1924855]</t>
  </si>
  <si>
    <t>ENSMUSG00000060240</t>
  </si>
  <si>
    <t>CEND1</t>
  </si>
  <si>
    <t>cell cycle exit and neuronal differentiation 1 [Source:MGI Symbol;Acc:MGI:1929898]</t>
  </si>
  <si>
    <t>ENSMUSG00000024592</t>
  </si>
  <si>
    <t>C330018D20RIK</t>
  </si>
  <si>
    <t>RIKEN cDNA C330018D20 gene [Source:MGI Symbol;Acc:MGI:1924672]</t>
  </si>
  <si>
    <t>ENSMUSG00000021712</t>
  </si>
  <si>
    <t>TRIM23</t>
  </si>
  <si>
    <t>tripartite motif-containing 23 [Source:MGI Symbol;Acc:MGI:1933161]</t>
  </si>
  <si>
    <t>ENSMUSG00000021501</t>
  </si>
  <si>
    <t>CAML</t>
  </si>
  <si>
    <t>calcium modulating ligand [Source:MGI Symbol;Acc:MGI:104728]</t>
  </si>
  <si>
    <t>ENSMUSG00000026860</t>
  </si>
  <si>
    <t>SH3GLB2</t>
  </si>
  <si>
    <t>SH3-domain GRB2-like endophilin B2 [Source:MGI Symbol;Acc:MGI:2385131]</t>
  </si>
  <si>
    <t>ENSMUSG00000028270</t>
  </si>
  <si>
    <t>GBP2</t>
  </si>
  <si>
    <t>guanylate binding protein 2 [Source:MGI Symbol;Acc:MGI:102772]</t>
  </si>
  <si>
    <t>ENSMUSG00000024359</t>
  </si>
  <si>
    <t>HSPA9</t>
  </si>
  <si>
    <t>heat shock protein 9 [Source:MGI Symbol;Acc:MGI:96245]</t>
  </si>
  <si>
    <t>ENSMUSG00000044468</t>
  </si>
  <si>
    <t>FAM46C</t>
  </si>
  <si>
    <t>family with sequence similarity 46, member C [Source:MGI Symbol;Acc:MGI:1921895]</t>
  </si>
  <si>
    <t>ENSMUSG00000023274</t>
  </si>
  <si>
    <t>CD4</t>
  </si>
  <si>
    <t>CD4 antigen [Source:MGI Symbol;Acc:MGI:88335]</t>
  </si>
  <si>
    <t>ENSMUSG00000095123</t>
  </si>
  <si>
    <t>GM21781</t>
  </si>
  <si>
    <t>predicted gene, 21781 [Source:MGI Symbol;Acc:MGI:5433945]</t>
  </si>
  <si>
    <t>ENSMUSG00000090841</t>
  </si>
  <si>
    <t>MYL6</t>
  </si>
  <si>
    <t>myosin, light polypeptide 6, alkali, smooth muscle and non-muscle [Source:MGI Symbol;Acc:MGI:109318]</t>
  </si>
  <si>
    <t>ENSMUSG00000034563</t>
  </si>
  <si>
    <t>CCPG1</t>
  </si>
  <si>
    <t>cell cycle progression 1 [Source:MGI Symbol;Acc:MGI:1196419]</t>
  </si>
  <si>
    <t>ENSMUSG00000031922</t>
  </si>
  <si>
    <t>CEP57</t>
  </si>
  <si>
    <t>centrosomal protein 57 [Source:MGI Symbol;Acc:MGI:1915551]</t>
  </si>
  <si>
    <t>ENSMUSG00000000305</t>
  </si>
  <si>
    <t>CDH4</t>
  </si>
  <si>
    <t>cadherin 4 [Source:MGI Symbol;Acc:MGI:99218]</t>
  </si>
  <si>
    <t>ENSMUSG00000043284</t>
  </si>
  <si>
    <t>TMEM11</t>
  </si>
  <si>
    <t>transmembrane protein 11 [Source:MGI Symbol;Acc:MGI:2144726]</t>
  </si>
  <si>
    <t>ENSMUSG00000022066</t>
  </si>
  <si>
    <t>GM21685</t>
  </si>
  <si>
    <t>predicted gene, 21685 [Source:MGI Symbol;Acc:MGI:5435040]</t>
  </si>
  <si>
    <t>ENSMUSG00000048578</t>
  </si>
  <si>
    <t>MLEC</t>
  </si>
  <si>
    <t>malectin [Source:MGI Symbol;Acc:MGI:1924015]</t>
  </si>
  <si>
    <t>ENSMUSG00000008167</t>
  </si>
  <si>
    <t>FBXW9</t>
  </si>
  <si>
    <t>F-box and WD-40 domain protein 9 [Source:MGI Symbol;Acc:MGI:1915878]</t>
  </si>
  <si>
    <t>ENSMUSG00000022150</t>
  </si>
  <si>
    <t>DAB2</t>
  </si>
  <si>
    <t>disabled 2, mitogen-responsive phosphoprotein [Source:MGI Symbol;Acc:MGI:109175]</t>
  </si>
  <si>
    <t>ENSMUSG00000050213</t>
  </si>
  <si>
    <t>SNIP1</t>
  </si>
  <si>
    <t>Smad nuclear interacting protein 1 [Source:MGI Symbol;Acc:MGI:2156003]</t>
  </si>
  <si>
    <t>ENSMUSG00000026923</t>
  </si>
  <si>
    <t>NOTCH1</t>
  </si>
  <si>
    <t>notch 1 [Source:MGI Symbol;Acc:MGI:97363]</t>
  </si>
  <si>
    <t>ENSMUSG00000045374</t>
  </si>
  <si>
    <t>WDR81</t>
  </si>
  <si>
    <t>WD repeat domain 81 [Source:MGI Symbol;Acc:MGI:2681828]</t>
  </si>
  <si>
    <t>ENSMUSG00000003184</t>
  </si>
  <si>
    <t>IRF3</t>
  </si>
  <si>
    <t>interferon regulatory factor 3 [Source:MGI Symbol;Acc:MGI:1859179]</t>
  </si>
  <si>
    <t>ENSMUSG00000052033</t>
  </si>
  <si>
    <t>PFDN4</t>
  </si>
  <si>
    <t>prefoldin 4 [Source:MGI Symbol;Acc:MGI:1923512]</t>
  </si>
  <si>
    <t>ENSMUSG00000029104</t>
  </si>
  <si>
    <t>HTT</t>
  </si>
  <si>
    <t>huntingtin [Source:MGI Symbol;Acc:MGI:96067]</t>
  </si>
  <si>
    <t>ENSMUSG00000031903</t>
  </si>
  <si>
    <t>PLA2G15</t>
  </si>
  <si>
    <t>phospholipase A2, group XV [Source:MGI Symbol;Acc:MGI:2178076]</t>
  </si>
  <si>
    <t>ENSMUSG00000027230</t>
  </si>
  <si>
    <t>CREB3L1</t>
  </si>
  <si>
    <t>cAMP responsive element binding protein 3-like 1 [Source:MGI Symbol;Acc:MGI:1347062]</t>
  </si>
  <si>
    <t>ENSMUSG00000004018</t>
  </si>
  <si>
    <t>FANCL</t>
  </si>
  <si>
    <t>Fanconi anemia, complementation group L [Source:MGI Symbol;Acc:MGI:1914280]</t>
  </si>
  <si>
    <t>ENSMUSG00000037548</t>
  </si>
  <si>
    <t>H2-DMB2</t>
  </si>
  <si>
    <t>histocompatibility 2, class II, locus Mb2 [Source:MGI Symbol;Acc:MGI:95923]</t>
  </si>
  <si>
    <t>ENSMUSG00000039917</t>
  </si>
  <si>
    <t>RHBDD2</t>
  </si>
  <si>
    <t>rhomboid domain containing 2 [Source:MGI Symbol;Acc:MGI:1915612]</t>
  </si>
  <si>
    <t>ENSMUSG00000105769</t>
  </si>
  <si>
    <t>GM43351</t>
  </si>
  <si>
    <t>predicted gene 43351 [Source:MGI Symbol;Acc:MGI:5663488]</t>
  </si>
  <si>
    <t>ENSMUSG00000048450</t>
  </si>
  <si>
    <t>MSX1</t>
  </si>
  <si>
    <t>msh homeobox 1 [Source:MGI Symbol;Acc:MGI:97168]</t>
  </si>
  <si>
    <t>ENSMUSG00000024986</t>
  </si>
  <si>
    <t>HHEX</t>
  </si>
  <si>
    <t>hematopoietically expressed homeobox [Source:MGI Symbol;Acc:MGI:96086]</t>
  </si>
  <si>
    <t>ENSMUSG00000031818</t>
  </si>
  <si>
    <t>COX4I1</t>
  </si>
  <si>
    <t>cytochrome c oxidase subunit IV isoform 1 [Source:MGI Symbol;Acc:MGI:88473]</t>
  </si>
  <si>
    <t>ENSMUSG00000028256</t>
  </si>
  <si>
    <t>ODF2L</t>
  </si>
  <si>
    <t>outer dense fiber of sperm tails 2-like [Source:MGI Symbol;Acc:MGI:1098600]</t>
  </si>
  <si>
    <t>ENSMUSG00000058586</t>
  </si>
  <si>
    <t>SERHL</t>
  </si>
  <si>
    <t>serine hydrolase-like [Source:MGI Symbol;Acc:MGI:1890404]</t>
  </si>
  <si>
    <t>ENSMUSG00000026411</t>
  </si>
  <si>
    <t>TMEM9</t>
  </si>
  <si>
    <t>transmembrane protein 9 [Source:MGI Symbol;Acc:MGI:1913491]</t>
  </si>
  <si>
    <t>ENSMUSG00000030512</t>
  </si>
  <si>
    <t>SNRPA1</t>
  </si>
  <si>
    <t>small nuclear ribonucleoprotein polypeptide A' [Source:MGI Symbol;Acc:MGI:1916231]</t>
  </si>
  <si>
    <t>ENSMUSG00000027994</t>
  </si>
  <si>
    <t>MCUB</t>
  </si>
  <si>
    <t>mitochondrial calcium uniporter dominant negative beta subunit [Source:MGI Symbol;Acc:MGI:1914065]</t>
  </si>
  <si>
    <t>ENSMUSG00000073468</t>
  </si>
  <si>
    <t>SFT2D1</t>
  </si>
  <si>
    <t>SFT2 domain containing 1 [Source:MGI Symbol;Acc:MGI:1918689]</t>
  </si>
  <si>
    <t>ENSMUSG00000024927</t>
  </si>
  <si>
    <t>RELA</t>
  </si>
  <si>
    <t>v-rel reticuloendotheliosis viral oncogene homolog A (avian) [Source:MGI Symbol;Acc:MGI:103290]</t>
  </si>
  <si>
    <t>ENSMUSG00000025157</t>
  </si>
  <si>
    <t>ZDHHC16</t>
  </si>
  <si>
    <t>zinc finger, DHHC domain containing 16 [Source:MGI Symbol;Acc:MGI:1921418]</t>
  </si>
  <si>
    <t>ENSMUSG00000025150</t>
  </si>
  <si>
    <t>CBR2</t>
  </si>
  <si>
    <t>carbonyl reductase 2 [Source:MGI Symbol;Acc:MGI:107200]</t>
  </si>
  <si>
    <t>ENSMUSG00000024188</t>
  </si>
  <si>
    <t>LUC7L</t>
  </si>
  <si>
    <t>Luc7-like [Source:MGI Symbol;Acc:MGI:1914228]</t>
  </si>
  <si>
    <t>ENSMUSG00000055128</t>
  </si>
  <si>
    <t>CGRRF1</t>
  </si>
  <si>
    <t>cell growth regulator with ring finger domain 1 [Source:MGI Symbol;Acc:MGI:1916368]</t>
  </si>
  <si>
    <t>ENSMUSG00000042305</t>
  </si>
  <si>
    <t>TMEM183A</t>
  </si>
  <si>
    <t>transmembrane protein 183A [Source:MGI Symbol;Acc:MGI:1914729]</t>
  </si>
  <si>
    <t>ENSMUSG00000029777</t>
  </si>
  <si>
    <t>GARS</t>
  </si>
  <si>
    <t>glycyl-tRNA synthetase [Source:MGI Symbol;Acc:MGI:2449057]</t>
  </si>
  <si>
    <t>ENSMUSG00000095463</t>
  </si>
  <si>
    <t>ENTPD4</t>
  </si>
  <si>
    <t>ectonucleoside triphosphate diphosphohydrolase 4 [Source:MGI Symbol;Acc:MGI:1914714]</t>
  </si>
  <si>
    <t>ENSMUSG00000021990</t>
  </si>
  <si>
    <t>SPATA13</t>
  </si>
  <si>
    <t>spermatogenesis associated 13 [Source:MGI Symbol;Acc:MGI:104838]</t>
  </si>
  <si>
    <t>ENSMUSG00000030016</t>
  </si>
  <si>
    <t>ZFP638</t>
  </si>
  <si>
    <t>zinc finger protein 638 [Source:MGI Symbol;Acc:MGI:1203484]</t>
  </si>
  <si>
    <t>ENSMUSG00000067719</t>
  </si>
  <si>
    <t>GM10221</t>
  </si>
  <si>
    <t>predicted gene 10221 [Source:MGI Symbol;Acc:MGI:3708709]</t>
  </si>
  <si>
    <t>ENSMUSG00000071708</t>
  </si>
  <si>
    <t>SMS</t>
  </si>
  <si>
    <t>spermine synthase [Source:MGI Symbol;Acc:MGI:109490]</t>
  </si>
  <si>
    <t>ENSMUSG00000008140</t>
  </si>
  <si>
    <t>EMC10</t>
  </si>
  <si>
    <t>ER membrane protein complex subunit 10 [Source:MGI Symbol;Acc:MGI:1916933]</t>
  </si>
  <si>
    <t>ENSMUSG00000030787</t>
  </si>
  <si>
    <t>LYVE1</t>
  </si>
  <si>
    <t>lymphatic vessel endothelial hyaluronan receptor 1 [Source:MGI Symbol;Acc:MGI:2136348]</t>
  </si>
  <si>
    <t>ENSMUSG00000003429</t>
  </si>
  <si>
    <t>RPS11</t>
  </si>
  <si>
    <t>ribosomal protein S11 [Source:MGI Symbol;Acc:MGI:1351329]</t>
  </si>
  <si>
    <t>ENSMUSG00000100755</t>
  </si>
  <si>
    <t>RPS23-PS1</t>
  </si>
  <si>
    <t>ribosomal protein S23, pseudogene 1 [Source:MGI Symbol;Acc:MGI:3705429]</t>
  </si>
  <si>
    <t>ENSMUSG00000038175</t>
  </si>
  <si>
    <t>MYLIP</t>
  </si>
  <si>
    <t>myosin regulatory light chain interacting protein [Source:MGI Symbol;Acc:MGI:2388271]</t>
  </si>
  <si>
    <t>ENSMUSG00000015396</t>
  </si>
  <si>
    <t>CD83</t>
  </si>
  <si>
    <t>CD83 antigen [Source:MGI Symbol;Acc:MGI:1328316]</t>
  </si>
  <si>
    <t>ENSMUSG00000021510</t>
  </si>
  <si>
    <t>ZFP729A</t>
  </si>
  <si>
    <t>zinc finger protein 729a [Source:MGI Symbol;Acc:MGI:3036250]</t>
  </si>
  <si>
    <t>ENSMUSG00000022048</t>
  </si>
  <si>
    <t>DPYSL2</t>
  </si>
  <si>
    <t>dihydropyrimidinase-like 2 [Source:MGI Symbol;Acc:MGI:1349763]</t>
  </si>
  <si>
    <t>ENSMUSG00000073640</t>
  </si>
  <si>
    <t>RPL27-PS3</t>
  </si>
  <si>
    <t>ribosomal protein L27, pseudogene 3 [Source:MGI Symbol;Acc:MGI:3646174]</t>
  </si>
  <si>
    <t>ENSMUSG00000048832</t>
  </si>
  <si>
    <t>VPS37C</t>
  </si>
  <si>
    <t>vacuolar protein sorting 37C [Source:MGI Symbol;Acc:MGI:2147661]</t>
  </si>
  <si>
    <t>ENSMUSG00000006705</t>
  </si>
  <si>
    <t>PKNOX1</t>
  </si>
  <si>
    <t>Pbx/knotted 1 homeobox [Source:MGI Symbol;Acc:MGI:1201409]</t>
  </si>
  <si>
    <t>ENSMUSG00000032869</t>
  </si>
  <si>
    <t>PSMF1</t>
  </si>
  <si>
    <t>proteasome (prosome, macropain) inhibitor subunit 1 [Source:MGI Symbol;Acc:MGI:1346072]</t>
  </si>
  <si>
    <t>ENSMUSG00000014496</t>
  </si>
  <si>
    <t>ANKRD28</t>
  </si>
  <si>
    <t>ankyrin repeat domain 28 [Source:MGI Symbol;Acc:MGI:2145661]</t>
  </si>
  <si>
    <t>ENSMUSG00000028327</t>
  </si>
  <si>
    <t>STRA6L</t>
  </si>
  <si>
    <t>STRA6-like [Source:MGI Symbol;Acc:MGI:1921402]</t>
  </si>
  <si>
    <t>ENSMUSG00000055897</t>
  </si>
  <si>
    <t>PPP4R1L-PS</t>
  </si>
  <si>
    <t>protein phosphatase 4, regulatory subunit 1-like, pseudogene [Source:MGI Symbol;Acc:MGI:1924560]</t>
  </si>
  <si>
    <t>ENSMUSG00000031553</t>
  </si>
  <si>
    <t>ADAM3</t>
  </si>
  <si>
    <t>a disintegrin and metallopeptidase domain 3 (cyritestin) [Source:MGI Symbol;Acc:MGI:102518]</t>
  </si>
  <si>
    <t>ENSMUSG00000003038</t>
  </si>
  <si>
    <t>HMGN2</t>
  </si>
  <si>
    <t>high mobility group nucleosomal binding domain 2 [Source:MGI Symbol;Acc:MGI:96136]</t>
  </si>
  <si>
    <t>ENSMUSG00000022257</t>
  </si>
  <si>
    <t>LAPTM4B</t>
  </si>
  <si>
    <t>lysosomal-associated protein transmembrane 4B [Source:MGI Symbol;Acc:MGI:1890494]</t>
  </si>
  <si>
    <t>ENSMUSG00000028479</t>
  </si>
  <si>
    <t>GNE</t>
  </si>
  <si>
    <t>glucosamine (UDP-N-acetyl)-2-epimerase/N-acetylmannosamine kinase [Source:MGI Symbol;Acc:MGI:1354951]</t>
  </si>
  <si>
    <t>ENSMUSG00000054387</t>
  </si>
  <si>
    <t>MDM4</t>
  </si>
  <si>
    <t>transformed mouse 3T3 cell double minute 4 [Source:MGI Symbol;Acc:MGI:107934]</t>
  </si>
  <si>
    <t>ENSMUSG00000031142</t>
  </si>
  <si>
    <t>CACNA1F</t>
  </si>
  <si>
    <t>calcium channel, voltage-dependent, alpha 1F subunit [Source:MGI Symbol;Acc:MGI:1859639]</t>
  </si>
  <si>
    <t>ENSMUSG00000028540</t>
  </si>
  <si>
    <t>DPH2</t>
  </si>
  <si>
    <t>DPH2 homolog [Source:MGI Symbol;Acc:MGI:1914978]</t>
  </si>
  <si>
    <t>ENSMUSG00000086368</t>
  </si>
  <si>
    <t>GM13830</t>
  </si>
  <si>
    <t>predicted gene 13830 [Source:MGI Symbol;Acc:MGI:3651141]</t>
  </si>
  <si>
    <t>ENSMUSG00000067942</t>
  </si>
  <si>
    <t>ZFP160</t>
  </si>
  <si>
    <t>zinc finger protein 160 [Source:MGI Symbol;Acc:MGI:108187]</t>
  </si>
  <si>
    <t>ENSMUSG00000028329</t>
  </si>
  <si>
    <t>XPA</t>
  </si>
  <si>
    <t>xeroderma pigmentosum, complementation group A [Source:MGI Symbol;Acc:MGI:99135]</t>
  </si>
  <si>
    <t>ENSMUSG00000025332</t>
  </si>
  <si>
    <t>KDM5C</t>
  </si>
  <si>
    <t>lysine (K)-specific demethylase 5C [Source:MGI Symbol;Acc:MGI:99781]</t>
  </si>
  <si>
    <t>ENSMUSG00000104662</t>
  </si>
  <si>
    <t>GM43267</t>
  </si>
  <si>
    <t>predicted gene 43267 [Source:MGI Symbol;Acc:MGI:5663404]</t>
  </si>
  <si>
    <t>ENSMUSG00000068205</t>
  </si>
  <si>
    <t>MACROD2</t>
  </si>
  <si>
    <t>MACRO domain containing 2 [Source:MGI Symbol;Acc:MGI:1920149]</t>
  </si>
  <si>
    <t>ENSMUSG00000022651</t>
  </si>
  <si>
    <t>RETNLG</t>
  </si>
  <si>
    <t>resistin like gamma [Source:MGI Symbol;Acc:MGI:2667763]</t>
  </si>
  <si>
    <t>ENSMUSG00000025887</t>
  </si>
  <si>
    <t>CASP12</t>
  </si>
  <si>
    <t>caspase 12 [Source:MGI Symbol;Acc:MGI:1312922]</t>
  </si>
  <si>
    <t>ENSMUSG00000079364</t>
  </si>
  <si>
    <t>GM3558</t>
  </si>
  <si>
    <t>predicted gene 3558 [Source:MGI Symbol;Acc:MGI:3781735]</t>
  </si>
  <si>
    <t>ENSMUSG00000023051</t>
  </si>
  <si>
    <t>TARBP2</t>
  </si>
  <si>
    <t>TARBP2, RISC loading complex RNA binding subunit [Source:MGI Symbol;Acc:MGI:103027]</t>
  </si>
  <si>
    <t>ENSMUSG00000029103</t>
  </si>
  <si>
    <t>LRPAP1</t>
  </si>
  <si>
    <t>low density lipoprotein receptor-related protein associated protein 1 [Source:MGI Symbol;Acc:MGI:96829]</t>
  </si>
  <si>
    <t>ENSMUSG00000027247</t>
  </si>
  <si>
    <t>ARHGAP1</t>
  </si>
  <si>
    <t>Rho GTPase activating protein 1 [Source:MGI Symbol;Acc:MGI:2445003]</t>
  </si>
  <si>
    <t>ENSMUSG00000029364</t>
  </si>
  <si>
    <t>WSB2</t>
  </si>
  <si>
    <t>WD repeat and SOCS box-containing 2 [Source:MGI Symbol;Acc:MGI:2144041]</t>
  </si>
  <si>
    <t>ENSMUSG00000038965</t>
  </si>
  <si>
    <t>UBE2L3</t>
  </si>
  <si>
    <t>ubiquitin-conjugating enzyme E2L 3 [Source:MGI Symbol;Acc:MGI:109240]</t>
  </si>
  <si>
    <t>ENSMUSG00000039952</t>
  </si>
  <si>
    <t>DAG1</t>
  </si>
  <si>
    <t>dystroglycan 1 [Source:MGI Symbol;Acc:MGI:101864]</t>
  </si>
  <si>
    <t>ENSMUSG00000030872</t>
  </si>
  <si>
    <t>GGA2</t>
  </si>
  <si>
    <t>golgi associated, gamma adaptin ear containing, ARF binding protein 2 [Source:MGI Symbol;Acc:MGI:1921355]</t>
  </si>
  <si>
    <t>ENSMUSG00000032741</t>
  </si>
  <si>
    <t>TPCN1</t>
  </si>
  <si>
    <t>two pore channel 1 [Source:MGI Symbol;Acc:MGI:2182472]</t>
  </si>
  <si>
    <t>ENSMUSG00000053716</t>
  </si>
  <si>
    <t>DUSP7</t>
  </si>
  <si>
    <t>dual specificity phosphatase 7 [Source:MGI Symbol;Acc:MGI:2387100]</t>
  </si>
  <si>
    <t>ENSMUSG00000097069</t>
  </si>
  <si>
    <t>GM16998</t>
  </si>
  <si>
    <t>predicted gene, 16998 [Source:MGI Symbol;Acc:MGI:4439922]</t>
  </si>
  <si>
    <t>ENSMUSG00000086629</t>
  </si>
  <si>
    <t>2810403D21RIK</t>
  </si>
  <si>
    <t>RIKEN cDNA 2810403D21 gene [Source:MGI Symbol;Acc:MGI:1917214]</t>
  </si>
  <si>
    <t>ENSMUSG00000032595</t>
  </si>
  <si>
    <t>CDHR4</t>
  </si>
  <si>
    <t>cadherin-related family member 4 [Source:MGI Symbol;Acc:MGI:1916648]</t>
  </si>
  <si>
    <t>ENSMUSG00000030167</t>
  </si>
  <si>
    <t>KLRC1</t>
  </si>
  <si>
    <t>killer cell lectin-like receptor subfamily C, member 1 [Source:MGI Symbol;Acc:MGI:1336161]</t>
  </si>
  <si>
    <t>ENSMUSG00000015090</t>
  </si>
  <si>
    <t>PTGDS</t>
  </si>
  <si>
    <t>prostaglandin D2 synthase (brain) [Source:MGI Symbol;Acc:MGI:99261]</t>
  </si>
  <si>
    <t>ENSMUSG00000025357</t>
  </si>
  <si>
    <t>DGKA</t>
  </si>
  <si>
    <t>diacylglycerol kinase, alpha [Source:MGI Symbol;Acc:MGI:102952]</t>
  </si>
  <si>
    <t>ENSMUSG00000100147</t>
  </si>
  <si>
    <t>1700047M11RIK</t>
  </si>
  <si>
    <t>RIKEN cDNA 1700047M11 gene [Source:MGI Symbol;Acc:MGI:1914580]</t>
  </si>
  <si>
    <t>ENSMUSG00000020932</t>
  </si>
  <si>
    <t>GFAP</t>
  </si>
  <si>
    <t>glial fibrillary acidic protein [Source:MGI Symbol;Acc:MGI:95697]</t>
  </si>
  <si>
    <t>ENSMUSG00000036552</t>
  </si>
  <si>
    <t>ERMARD</t>
  </si>
  <si>
    <t>ER membrane associated RNA degradation [Source:MGI Symbol;Acc:MGI:1917317]</t>
  </si>
  <si>
    <t>ENSMUSG00000020538</t>
  </si>
  <si>
    <t>SREBF1</t>
  </si>
  <si>
    <t>sterol regulatory element binding transcription factor 1 [Source:MGI Symbol;Acc:MGI:107606]</t>
  </si>
  <si>
    <t>ENSMUSG00000056938</t>
  </si>
  <si>
    <t>ACBD4</t>
  </si>
  <si>
    <t>acyl-Coenzyme A binding domain containing 4 [Source:MGI Symbol;Acc:MGI:1914381]</t>
  </si>
  <si>
    <t>ENSMUSG00000054008</t>
  </si>
  <si>
    <t>NDST1</t>
  </si>
  <si>
    <t>N-deacetylase/N-sulfotransferase (heparan glucosaminyl) 1 [Source:MGI Symbol;Acc:MGI:104719]</t>
  </si>
  <si>
    <t>ENSMUSG00000026558</t>
  </si>
  <si>
    <t>UCK2</t>
  </si>
  <si>
    <t>uridine-cytidine kinase 2 [Source:MGI Symbol;Acc:MGI:1931744]</t>
  </si>
  <si>
    <t>ENSMUSG00000098274</t>
  </si>
  <si>
    <t>RPL24</t>
  </si>
  <si>
    <t>ribosomal protein L24 [Source:MGI Symbol;Acc:MGI:1915443]</t>
  </si>
  <si>
    <t>ENSMUSG00000026028</t>
  </si>
  <si>
    <t>TRAK2</t>
  </si>
  <si>
    <t>trafficking protein, kinesin binding 2 [Source:MGI Symbol;Acc:MGI:1918077]</t>
  </si>
  <si>
    <t>ENSMUSG00000031506</t>
  </si>
  <si>
    <t>PTPN7</t>
  </si>
  <si>
    <t>protein tyrosine phosphatase, non-receptor type 7 [Source:MGI Symbol;Acc:MGI:2156893]</t>
  </si>
  <si>
    <t>ENSMUSG00000034789</t>
  </si>
  <si>
    <t>RAB24</t>
  </si>
  <si>
    <t>RAB24, member RAS oncogene family [Source:MGI Symbol;Acc:MGI:105065]</t>
  </si>
  <si>
    <t>ENSMUSG00000024675</t>
  </si>
  <si>
    <t>MS4A4C</t>
  </si>
  <si>
    <t>membrane-spanning 4-domains, subfamily A, member 4C [Source:MGI Symbol;Acc:MGI:1927656]</t>
  </si>
  <si>
    <t>ENSMUSG00000078552</t>
  </si>
  <si>
    <t>DCDC2B</t>
  </si>
  <si>
    <t>doublecortin domain containing 2b [Source:MGI Symbol;Acc:MGI:2686212]</t>
  </si>
  <si>
    <t>ENSMUSG00000018341</t>
  </si>
  <si>
    <t>IL12RB2</t>
  </si>
  <si>
    <t>interleukin 12 receptor, beta 2 [Source:MGI Symbol;Acc:MGI:1270861]</t>
  </si>
  <si>
    <t>ENSMUSG00000005687</t>
  </si>
  <si>
    <t>BCAS2</t>
  </si>
  <si>
    <t>breast carcinoma amplified sequence 2 [Source:MGI Symbol;Acc:MGI:1915433]</t>
  </si>
  <si>
    <t>ENSMUSG00000002833</t>
  </si>
  <si>
    <t>HDGFRP2</t>
  </si>
  <si>
    <t>hepatoma-derived growth factor, related protein 2 [Source:MGI Symbol;Acc:MGI:1194492]</t>
  </si>
  <si>
    <t>ENSMUSG00000027860</t>
  </si>
  <si>
    <t>VANGL1</t>
  </si>
  <si>
    <t>vang-like 1 (van gogh, Drosophila) [Source:MGI Symbol;Acc:MGI:2159344]</t>
  </si>
  <si>
    <t>ENSMUSG00000062647</t>
  </si>
  <si>
    <t>RPL7A</t>
  </si>
  <si>
    <t>ribosomal protein L7A [Source:MGI Symbol;Acc:MGI:1353472]</t>
  </si>
  <si>
    <t>ENSMUSG00000028386</t>
  </si>
  <si>
    <t>SLC46A2</t>
  </si>
  <si>
    <t>solute carrier family 46, member 2 [Source:MGI Symbol;Acc:MGI:1353616]</t>
  </si>
  <si>
    <t>ENSMUSG00000026341</t>
  </si>
  <si>
    <t>ACTR3</t>
  </si>
  <si>
    <t>ARP3 actin-related protein 3 [Source:MGI Symbol;Acc:MGI:1921367]</t>
  </si>
  <si>
    <t>ENSMUSG00000042688</t>
  </si>
  <si>
    <t>MAPK6</t>
  </si>
  <si>
    <t>mitogen-activated protein kinase 6 [Source:MGI Symbol;Acc:MGI:1354946]</t>
  </si>
  <si>
    <t>ENSMUSG00000028563</t>
  </si>
  <si>
    <t>TM2D1</t>
  </si>
  <si>
    <t>TM2 domain containing 1 [Source:MGI Symbol;Acc:MGI:2137022]</t>
  </si>
  <si>
    <t>ENSMUSG00000024830</t>
  </si>
  <si>
    <t>RPS6KB2</t>
  </si>
  <si>
    <t>ribosomal protein S6 kinase, polypeptide 2 [Source:MGI Symbol;Acc:MGI:1927343]</t>
  </si>
  <si>
    <t>ENSMUSG00000069307</t>
  </si>
  <si>
    <t>HIST1H2BQ</t>
  </si>
  <si>
    <t>histone cluster 1, H2bq [Source:MGI Symbol;Acc:MGI:3702051]</t>
  </si>
  <si>
    <t>ENSMUSG00000032725</t>
  </si>
  <si>
    <t>FOLR2</t>
  </si>
  <si>
    <t>folate receptor 2 (fetal) [Source:MGI Symbol;Acc:MGI:95569]</t>
  </si>
  <si>
    <t>ENSMUSG00000021892</t>
  </si>
  <si>
    <t>SH3BP5</t>
  </si>
  <si>
    <t>SH3-domain binding protein 5 (BTK-associated) [Source:MGI Symbol;Acc:MGI:1344391]</t>
  </si>
  <si>
    <t>ENSMUSG00000029920</t>
  </si>
  <si>
    <t>SMARCAD1</t>
  </si>
  <si>
    <t>SWI/SNF-related, matrix-associated actin-dependent regulator of chromatin, subfamily a, containing DEAD/H box 1 [Source:MGI Symbol;Acc:MGI:95453]</t>
  </si>
  <si>
    <t>ENSMUSG00000093661</t>
  </si>
  <si>
    <t>EIF4E3</t>
  </si>
  <si>
    <t>eukaryotic translation initiation factor 4E member 3 [Source:MGI Symbol;Acc:MGI:1914142]</t>
  </si>
  <si>
    <t>ENSMUSG00000035673</t>
  </si>
  <si>
    <t>SBNO2</t>
  </si>
  <si>
    <t>strawberry notch homolog 2 (Drosophila) [Source:MGI Symbol;Acc:MGI:2448490]</t>
  </si>
  <si>
    <t>ENSMUSG00000029587</t>
  </si>
  <si>
    <t>ZFP12</t>
  </si>
  <si>
    <t>zinc finger protein 12 [Source:MGI Symbol;Acc:MGI:99157]</t>
  </si>
  <si>
    <t>ENSMUSG00000032094</t>
  </si>
  <si>
    <t>CD3D</t>
  </si>
  <si>
    <t>CD3 antigen, delta polypeptide [Source:MGI Symbol;Acc:MGI:88331]</t>
  </si>
  <si>
    <t>ENSMUSG00000022818</t>
  </si>
  <si>
    <t>CYP2AB1</t>
  </si>
  <si>
    <t>cytochrome P450, family 2, subfamily ab, polypeptide 1 [Source:MGI Symbol;Acc:MGI:3644957]</t>
  </si>
  <si>
    <t>ENSMUSG00000097057</t>
  </si>
  <si>
    <t>GM17638</t>
  </si>
  <si>
    <t>predicted gene, 17638 [Source:MGI Symbol;Acc:MGI:4937272]</t>
  </si>
  <si>
    <t>ENSMUSG00000031441</t>
  </si>
  <si>
    <t>ATP11A</t>
  </si>
  <si>
    <t>ATPase, class VI, type 11A [Source:MGI Symbol;Acc:MGI:1354735]</t>
  </si>
  <si>
    <t>ENSMUSG00000022064</t>
  </si>
  <si>
    <t>PIBF1</t>
  </si>
  <si>
    <t>progesterone immunomodulatory binding factor 1 [Source:MGI Symbol;Acc:MGI:1261910]</t>
  </si>
  <si>
    <t>ENSMUSG00000083327</t>
  </si>
  <si>
    <t>VCP-RS</t>
  </si>
  <si>
    <t>valosin containing protein, related sequence [Source:MGI Symbol;Acc:MGI:894298]</t>
  </si>
  <si>
    <t>ENSMUSG00000062526</t>
  </si>
  <si>
    <t>MPPE1</t>
  </si>
  <si>
    <t>metallophosphoesterase 1 [Source:MGI Symbol;Acc:MGI:2661311]</t>
  </si>
  <si>
    <t>ENSMUSG00000036067</t>
  </si>
  <si>
    <t>SLC2A6</t>
  </si>
  <si>
    <t>solute carrier family 2 (facilitated glucose transporter), member 6 [Source:MGI Symbol;Acc:MGI:2443286]</t>
  </si>
  <si>
    <t>ENSMUSG00000004880</t>
  </si>
  <si>
    <t>LBR</t>
  </si>
  <si>
    <t>lamin B receptor [Source:MGI Symbol;Acc:MGI:2138281]</t>
  </si>
  <si>
    <t>ENSMUSG00000025746</t>
  </si>
  <si>
    <t>IL6</t>
  </si>
  <si>
    <t>interleukin 6 [Source:MGI Symbol;Acc:MGI:96559]</t>
  </si>
  <si>
    <t>ENSMUSG00000023156</t>
  </si>
  <si>
    <t>RPP14</t>
  </si>
  <si>
    <t>ribonuclease P 14 subunit [Source:MGI Symbol;Acc:MGI:1914303]</t>
  </si>
  <si>
    <t>ENSMUSG00000029223</t>
  </si>
  <si>
    <t>UCHL1</t>
  </si>
  <si>
    <t>ubiquitin carboxy-terminal hydrolase L1 [Source:MGI Symbol;Acc:MGI:103149]</t>
  </si>
  <si>
    <t>ENSMUSG00000047675</t>
  </si>
  <si>
    <t>RPS8</t>
  </si>
  <si>
    <t>ribosomal protein S8 [Source:MGI Symbol;Acc:MGI:98166]</t>
  </si>
  <si>
    <t>ENSMUSG00000026437</t>
  </si>
  <si>
    <t>CDK18</t>
  </si>
  <si>
    <t>cyclin-dependent kinase 18 [Source:MGI Symbol;Acc:MGI:97518]</t>
  </si>
  <si>
    <t>ENSMUSG00000027993</t>
  </si>
  <si>
    <t>TRIM2</t>
  </si>
  <si>
    <t>tripartite motif-containing 2 [Source:MGI Symbol;Acc:MGI:1933163]</t>
  </si>
  <si>
    <t>ENSMUSG00000042763</t>
  </si>
  <si>
    <t>MANEAL</t>
  </si>
  <si>
    <t>mannosidase, endo-alpha-like [Source:MGI Symbol;Acc:MGI:2684896]</t>
  </si>
  <si>
    <t>ENSMUSG00000020865</t>
  </si>
  <si>
    <t>ABCC3</t>
  </si>
  <si>
    <t>ATP-binding cassette, sub-family C (CFTR/MRP), member 3 [Source:MGI Symbol;Acc:MGI:1923658]</t>
  </si>
  <si>
    <t>ENSMUSG00000071657</t>
  </si>
  <si>
    <t>BSCL2</t>
  </si>
  <si>
    <t>Berardinelli-Seip congenital lipodystrophy 2 (seipin) [Source:MGI Symbol;Acc:MGI:1298392]</t>
  </si>
  <si>
    <t>ENSMUSG00000038375</t>
  </si>
  <si>
    <t>TRP53INP2</t>
  </si>
  <si>
    <t>transformation related protein 53 inducible nuclear protein 2 [Source:MGI Symbol;Acc:MGI:1915978]</t>
  </si>
  <si>
    <t>ENSMUSG00000031760</t>
  </si>
  <si>
    <t>MT3</t>
  </si>
  <si>
    <t>metallothionein 3 [Source:MGI Symbol;Acc:MGI:97173]</t>
  </si>
  <si>
    <t>ENSMUSG00000030303</t>
  </si>
  <si>
    <t>FAR2</t>
  </si>
  <si>
    <t>fatty acyl CoA reductase 2 [Source:MGI Symbol;Acc:MGI:2687035]</t>
  </si>
  <si>
    <t>ENSMUSG00000011658</t>
  </si>
  <si>
    <t>FUZ</t>
  </si>
  <si>
    <t>fuzzy planar cell polarity protein [Source:MGI Symbol;Acc:MGI:1917550]</t>
  </si>
  <si>
    <t>ENSMUSG00000026546</t>
  </si>
  <si>
    <t>CFAP45</t>
  </si>
  <si>
    <t>cilia and flagella associated protein 45 [Source:MGI Symbol;Acc:MGI:1919120]</t>
  </si>
  <si>
    <t>ENSMUSG00000014444</t>
  </si>
  <si>
    <t>PIEZO1</t>
  </si>
  <si>
    <t>piezo-type mechanosensitive ion channel component 1 [Source:MGI Symbol;Acc:MGI:3603204]</t>
  </si>
  <si>
    <t>ENSMUSG00000065147</t>
  </si>
  <si>
    <t>SNORA31</t>
  </si>
  <si>
    <t>small nucleolar RNA, H/ACA box 31 [Source:MGI Symbol;Acc:MGI:3819500]</t>
  </si>
  <si>
    <t>ENSMUSG00000019883</t>
  </si>
  <si>
    <t>ECHDC1</t>
  </si>
  <si>
    <t>enoyl Coenzyme A hydratase domain containing 1 [Source:MGI Symbol;Acc:MGI:1277169]</t>
  </si>
  <si>
    <t>ENSMUSG00000015355</t>
  </si>
  <si>
    <t>CD48</t>
  </si>
  <si>
    <t>CD48 antigen [Source:MGI Symbol;Acc:MGI:88339]</t>
  </si>
  <si>
    <t>ENSMUSG00000022885</t>
  </si>
  <si>
    <t>ST6GAL1</t>
  </si>
  <si>
    <t>beta galactoside alpha 2,6 sialyltransferase 1 [Source:MGI Symbol;Acc:MGI:108470]</t>
  </si>
  <si>
    <t>ENSMUSG00000036372</t>
  </si>
  <si>
    <t>TMEM258</t>
  </si>
  <si>
    <t>transmembrane protein 258 [Source:MGI Symbol;Acc:MGI:1916288]</t>
  </si>
  <si>
    <t>ENSMUSG00000054766</t>
  </si>
  <si>
    <t>SET</t>
  </si>
  <si>
    <t>SET nuclear oncogene [Source:MGI Symbol;Acc:MGI:1860267]</t>
  </si>
  <si>
    <t>ENSMUSG00000030495</t>
  </si>
  <si>
    <t>SLC7A10</t>
  </si>
  <si>
    <t>solute carrier family 7 (cationic amino acid transporter, y+ system), member 10 [Source:MGI Symbol;Acc:MGI:1858261]</t>
  </si>
  <si>
    <t>ENSMUSG00000064367</t>
  </si>
  <si>
    <t>MT-ND5</t>
  </si>
  <si>
    <t>mitochondrially encoded NADH dehydrogenase 5 [Source:MGI Symbol;Acc:MGI:102496]</t>
  </si>
  <si>
    <t>ENSMUSG00000033594</t>
  </si>
  <si>
    <t>SPATA2L</t>
  </si>
  <si>
    <t>spermatogenesis associated 2-like [Source:MGI Symbol;Acc:MGI:1926029]</t>
  </si>
  <si>
    <t>ENSMUSG00000036873</t>
  </si>
  <si>
    <t>2410004B18RIK</t>
  </si>
  <si>
    <t>RIKEN cDNA 2410004B18 gene [Source:MGI Symbol;Acc:MGI:1913671]</t>
  </si>
  <si>
    <t>ENSMUSG00000021116</t>
  </si>
  <si>
    <t>EIF2S1</t>
  </si>
  <si>
    <t>eukaryotic translation initiation factor 2, subunit 1 alpha [Source:MGI Symbol;Acc:MGI:95299]</t>
  </si>
  <si>
    <t>ENSMUSG00000078771</t>
  </si>
  <si>
    <t>EVI2A</t>
  </si>
  <si>
    <t>ecotropic viral integration site 2a [Source:MGI Symbol;Acc:MGI:95458]</t>
  </si>
  <si>
    <t>ENSMUSG00000036985</t>
  </si>
  <si>
    <t>ZDHHC9</t>
  </si>
  <si>
    <t>zinc finger, DHHC domain containing 9 [Source:MGI Symbol;Acc:MGI:2444393]</t>
  </si>
  <si>
    <t>ENSMUSG00000028071</t>
  </si>
  <si>
    <t>SH2D2A</t>
  </si>
  <si>
    <t>SH2 domain containing 2A [Source:MGI Symbol;Acc:MGI:1351596]</t>
  </si>
  <si>
    <t>ENSMUSG00000058291</t>
  </si>
  <si>
    <t>ZFP68</t>
  </si>
  <si>
    <t>zinc finger protein 68 [Source:MGI Symbol;Acc:MGI:1344427]</t>
  </si>
  <si>
    <t>ENSMUSG00000017631</t>
  </si>
  <si>
    <t>ABR</t>
  </si>
  <si>
    <t>active BCR-related gene [Source:MGI Symbol;Acc:MGI:107771]</t>
  </si>
  <si>
    <t>ENSMUSG00000024594</t>
  </si>
  <si>
    <t>PRRC1</t>
  </si>
  <si>
    <t>proline-rich coiled-coil 1 [Source:MGI Symbol;Acc:MGI:1916106]</t>
  </si>
  <si>
    <t>ENSMUSG00000045312</t>
  </si>
  <si>
    <t>LHFPL2</t>
  </si>
  <si>
    <t>lipoma HMGIC fusion partner-like 2 [Source:MGI Symbol;Acc:MGI:2145236]</t>
  </si>
  <si>
    <t>ENSMUSG00000027889</t>
  </si>
  <si>
    <t>AMPD2</t>
  </si>
  <si>
    <t>adenosine monophosphate deaminase 2 [Source:MGI Symbol;Acc:MGI:88016]</t>
  </si>
  <si>
    <t>ENSMUSG00000021451</t>
  </si>
  <si>
    <t>SEMA4D</t>
  </si>
  <si>
    <t>sema domain, immunoglobulin domain (Ig), transmembrane domain (TM) and short cytoplasmic domain, (semaphorin) 4D [Source:MGI Symbol;Acc:MGI:109244]</t>
  </si>
  <si>
    <t>ENSMUSG00000014198</t>
  </si>
  <si>
    <t>ZFP385C</t>
  </si>
  <si>
    <t>zinc finger protein 385C [Source:MGI Symbol;Acc:MGI:3608347]</t>
  </si>
  <si>
    <t>ENSMUSG00000020377</t>
  </si>
  <si>
    <t>LTC4S</t>
  </si>
  <si>
    <t>leukotriene C4 synthase [Source:MGI Symbol;Acc:MGI:107498]</t>
  </si>
  <si>
    <t>ENSMUSG00000032988</t>
  </si>
  <si>
    <t>SLC16A8</t>
  </si>
  <si>
    <t>solute carrier family 16 (monocarboxylic acid transporters), member 8 [Source:MGI Symbol;Acc:MGI:1929519]</t>
  </si>
  <si>
    <t>ENSMUSG00000015354</t>
  </si>
  <si>
    <t>PCOLCE2</t>
  </si>
  <si>
    <t>procollagen C-endopeptidase enhancer 2 [Source:MGI Symbol;Acc:MGI:1923727]</t>
  </si>
  <si>
    <t>ENSMUSG00000059689</t>
  </si>
  <si>
    <t>ZFP637</t>
  </si>
  <si>
    <t>zinc finger protein 637 [Source:MGI Symbol;Acc:MGI:2448537]</t>
  </si>
  <si>
    <t>ENSMUSG00000033488</t>
  </si>
  <si>
    <t>BC026585</t>
  </si>
  <si>
    <t>cDNA sequence BC026585 [Source:MGI Symbol;Acc:MGI:2448516]</t>
  </si>
  <si>
    <t>ENSMUSG00000046562</t>
  </si>
  <si>
    <t>UNC119B</t>
  </si>
  <si>
    <t>unc-119 lipid binding chaperone B [Source:MGI Symbol;Acc:MGI:2147162]</t>
  </si>
  <si>
    <t>ENSMUSG00000053774</t>
  </si>
  <si>
    <t>UBXN7</t>
  </si>
  <si>
    <t>UBX domain protein 7 [Source:MGI Symbol;Acc:MGI:2146388]</t>
  </si>
  <si>
    <t>ENSMUSG00000026672</t>
  </si>
  <si>
    <t>OPTN</t>
  </si>
  <si>
    <t>optineurin [Source:MGI Symbol;Acc:MGI:1918898]</t>
  </si>
  <si>
    <t>ENSMUSG00000035969</t>
  </si>
  <si>
    <t>RUSC2</t>
  </si>
  <si>
    <t>RUN and SH3 domain containing 2 [Source:MGI Symbol;Acc:MGI:2140371]</t>
  </si>
  <si>
    <t>ENSMUSG00000026849</t>
  </si>
  <si>
    <t>TOR1A</t>
  </si>
  <si>
    <t>torsin family 1, member A (torsin A) [Source:MGI Symbol;Acc:MGI:1353568]</t>
  </si>
  <si>
    <t>ENSMUSG00000015176</t>
  </si>
  <si>
    <t>NOLC1</t>
  </si>
  <si>
    <t>nucleolar and coiled-body phosphoprotein 1 [Source:MGI Symbol;Acc:MGI:1918019]</t>
  </si>
  <si>
    <t>ENSMUSG00000026659</t>
  </si>
  <si>
    <t>DUSP12</t>
  </si>
  <si>
    <t>dual specificity phosphatase 12 [Source:MGI Symbol;Acc:MGI:1890614]</t>
  </si>
  <si>
    <t>ENSMUSG00000024287</t>
  </si>
  <si>
    <t>THOC1</t>
  </si>
  <si>
    <t>THO complex 1 [Source:MGI Symbol;Acc:MGI:1919668]</t>
  </si>
  <si>
    <t>ENSMUSG00000039680</t>
  </si>
  <si>
    <t>MRPS6</t>
  </si>
  <si>
    <t>mitochondrial ribosomal protein S6 [Source:MGI Symbol;Acc:MGI:2153111]</t>
  </si>
  <si>
    <t>ENSMUSG00000033278</t>
  </si>
  <si>
    <t>PTPRM</t>
  </si>
  <si>
    <t>protein tyrosine phosphatase, receptor type, M [Source:MGI Symbol;Acc:MGI:102694]</t>
  </si>
  <si>
    <t>ENSMUSG00000096988</t>
  </si>
  <si>
    <t>A930029G22RIK</t>
  </si>
  <si>
    <t>RIKEN cDNA A930029G22 gene [Source:MGI Symbol;Acc:MGI:3605039]</t>
  </si>
  <si>
    <t>ENSMUSG00000034484</t>
  </si>
  <si>
    <t>SNX2</t>
  </si>
  <si>
    <t>sorting nexin 2 [Source:MGI Symbol;Acc:MGI:1915054]</t>
  </si>
  <si>
    <t>ENSMUSG00000044991</t>
  </si>
  <si>
    <t>1110034G24RIK</t>
  </si>
  <si>
    <t>RIKEN cDNA 1110034G24 gene [Source:MGI Symbol;Acc:MGI:1920997]</t>
  </si>
  <si>
    <t>ENSMUSG00000030876</t>
  </si>
  <si>
    <t>METTL9</t>
  </si>
  <si>
    <t>methyltransferase like 9 [Source:MGI Symbol;Acc:MGI:1914862]</t>
  </si>
  <si>
    <t>ENSMUSG00000052253</t>
  </si>
  <si>
    <t>ZFP622</t>
  </si>
  <si>
    <t>zinc finger protein 622 [Source:MGI Symbol;Acc:MGI:1289282]</t>
  </si>
  <si>
    <t>ENSMUSG00000026610</t>
  </si>
  <si>
    <t>ESRRG</t>
  </si>
  <si>
    <t>estrogen-related receptor gamma [Source:MGI Symbol;Acc:MGI:1347056]</t>
  </si>
  <si>
    <t>ENSMUSG00000029310</t>
  </si>
  <si>
    <t>NUDT9</t>
  </si>
  <si>
    <t>nudix (nucleoside diphosphate linked moiety X)-type motif 9 [Source:MGI Symbol;Acc:MGI:1921417]</t>
  </si>
  <si>
    <t>ENSMUSG00000002395</t>
  </si>
  <si>
    <t>USE1</t>
  </si>
  <si>
    <t>unconventional SNARE in the ER 1 homolog (S. cerevisiae) [Source:MGI Symbol;Acc:MGI:1914273]</t>
  </si>
  <si>
    <t>ENSMUSG00000002379</t>
  </si>
  <si>
    <t>NDUFA11</t>
  </si>
  <si>
    <t>NADH dehydrogenase (ubiquinone) 1 alpha subcomplex 11 [Source:MGI Symbol;Acc:MGI:1917125]</t>
  </si>
  <si>
    <t>ENSMUSG00000029545</t>
  </si>
  <si>
    <t>ACADS</t>
  </si>
  <si>
    <t>acyl-Coenzyme A dehydrogenase, short chain [Source:MGI Symbol;Acc:MGI:87868]</t>
  </si>
  <si>
    <t>ENSMUSG00000025439</t>
  </si>
  <si>
    <t>CLNS1A</t>
  </si>
  <si>
    <t>chloride channel, nucleotide-sensitive, 1A [Source:MGI Symbol;Acc:MGI:109638]</t>
  </si>
  <si>
    <t>ENSMUSG00000074228</t>
  </si>
  <si>
    <t>GM10645</t>
  </si>
  <si>
    <t>predicted gene 10645 [Source:MGI Symbol;Acc:MGI:3704313]</t>
  </si>
  <si>
    <t>ENSMUSG00000026921</t>
  </si>
  <si>
    <t>EGFL7</t>
  </si>
  <si>
    <t>EGF-like domain 7 [Source:MGI Symbol;Acc:MGI:2449923]</t>
  </si>
  <si>
    <t>ENSMUSG00000019261</t>
  </si>
  <si>
    <t>MAP1S</t>
  </si>
  <si>
    <t>microtubule-associated protein 1S [Source:MGI Symbol;Acc:MGI:2443304]</t>
  </si>
  <si>
    <t>ENSMUSG00000031156</t>
  </si>
  <si>
    <t>SLC35A2</t>
  </si>
  <si>
    <t>solute carrier family 35 (UDP-galactose transporter), member A2 [Source:MGI Symbol;Acc:MGI:1345297]</t>
  </si>
  <si>
    <t>ENSMUSG00000029402</t>
  </si>
  <si>
    <t>SNRNP35</t>
  </si>
  <si>
    <t>small nuclear ribonucleoprotein 35 (U11/U12) [Source:MGI Symbol;Acc:MGI:1923417]</t>
  </si>
  <si>
    <t>ENSMUSG00000031601</t>
  </si>
  <si>
    <t>CNOT7</t>
  </si>
  <si>
    <t>CCR4-NOT transcription complex, subunit 7 [Source:MGI Symbol;Acc:MGI:1298230]</t>
  </si>
  <si>
    <t>ENSMUSG00000032431</t>
  </si>
  <si>
    <t>CRTAP</t>
  </si>
  <si>
    <t>cartilage associated protein [Source:MGI Symbol;Acc:MGI:1891221]</t>
  </si>
  <si>
    <t>ENSMUSG00000027620</t>
  </si>
  <si>
    <t>RBM39</t>
  </si>
  <si>
    <t>RNA binding motif protein 39 [Source:MGI Symbol;Acc:MGI:2157953]</t>
  </si>
  <si>
    <t>ENSMUSG00000024127</t>
  </si>
  <si>
    <t>PREPL</t>
  </si>
  <si>
    <t>prolyl endopeptidase-like [Source:MGI Symbol;Acc:MGI:2441932]</t>
  </si>
  <si>
    <t>ENSMUSG00000005125</t>
  </si>
  <si>
    <t>NDRG1</t>
  </si>
  <si>
    <t>N-myc downstream regulated gene 1 [Source:MGI Symbol;Acc:MGI:1341799]</t>
  </si>
  <si>
    <t>ENSMUSG00000054626</t>
  </si>
  <si>
    <t>XLR</t>
  </si>
  <si>
    <t>X-linked lymphocyte-regulated [Source:MGI Symbol;Acc:MGI:98976]</t>
  </si>
  <si>
    <t>ENSMUSG00000035704</t>
  </si>
  <si>
    <t>ALG8</t>
  </si>
  <si>
    <t>asparagine-linked glycosylation 8 (alpha-1,3-glucosyltransferase) [Source:MGI Symbol;Acc:MGI:2141959]</t>
  </si>
  <si>
    <t>ENSMUSG00000028975</t>
  </si>
  <si>
    <t>PEX14</t>
  </si>
  <si>
    <t>peroxisomal biogenesis factor 14 [Source:MGI Symbol;Acc:MGI:1927868]</t>
  </si>
  <si>
    <t>ENSMUSG00000061477</t>
  </si>
  <si>
    <t>RPS7</t>
  </si>
  <si>
    <t>ribosomal protein S7 [Source:MGI Symbol;Acc:MGI:1333818]</t>
  </si>
  <si>
    <t>ENSMUSG00000036743</t>
  </si>
  <si>
    <t>PSMA8</t>
  </si>
  <si>
    <t>proteasome (prosome, macropain) subunit, alpha type, 8 [Source:MGI Symbol;Acc:MGI:1920927]</t>
  </si>
  <si>
    <t>ENSMUSG00000022969</t>
  </si>
  <si>
    <t>IL10RB</t>
  </si>
  <si>
    <t>interleukin 10 receptor, beta [Source:MGI Symbol;Acc:MGI:109380]</t>
  </si>
  <si>
    <t>ENSMUSG00000030067</t>
  </si>
  <si>
    <t>FOXP1</t>
  </si>
  <si>
    <t>forkhead box P1 [Source:MGI Symbol;Acc:MGI:1914004]</t>
  </si>
  <si>
    <t>ENSMUSG00000010911</t>
  </si>
  <si>
    <t>APIP</t>
  </si>
  <si>
    <t>APAF1 interacting protein [Source:MGI Symbol;Acc:MGI:1926788]</t>
  </si>
  <si>
    <t>ENSMUSG00000010406</t>
  </si>
  <si>
    <t>MRPL52</t>
  </si>
  <si>
    <t>mitochondrial ribosomal protein L52 [Source:MGI Symbol;Acc:MGI:1916086]</t>
  </si>
  <si>
    <t>ENSMUSG00000070733</t>
  </si>
  <si>
    <t>FRYL</t>
  </si>
  <si>
    <t>FRY like transcription coactivator [Source:MGI Symbol;Acc:MGI:1919563]</t>
  </si>
  <si>
    <t>ENSMUSG00000015474</t>
  </si>
  <si>
    <t>PPT2</t>
  </si>
  <si>
    <t>palmitoyl-protein thioesterase 2 [Source:MGI Symbol;Acc:MGI:1860075]</t>
  </si>
  <si>
    <t>ENSMUSG00000030921</t>
  </si>
  <si>
    <t>TRIM30A</t>
  </si>
  <si>
    <t>tripartite motif-containing 30A [Source:MGI Symbol;Acc:MGI:98178]</t>
  </si>
  <si>
    <t>ENSMUSG00000074342</t>
  </si>
  <si>
    <t>I830077J02RIK</t>
  </si>
  <si>
    <t>RIKEN cDNA I830077J02 gene [Source:MGI Symbol;Acc:MGI:3588284]</t>
  </si>
  <si>
    <t>ENSMUSG00000016833</t>
  </si>
  <si>
    <t>MRPS18C</t>
  </si>
  <si>
    <t>mitochondrial ribosomal protein S18C [Source:MGI Symbol;Acc:MGI:1915985]</t>
  </si>
  <si>
    <t>ENSMUSG00000077714</t>
  </si>
  <si>
    <t>SNORD17</t>
  </si>
  <si>
    <t>small nucleolar RNA, C/D box 17 [Source:MGI Symbol;Acc:MGI:3819523]</t>
  </si>
  <si>
    <t>ENSMUSG00000006442</t>
  </si>
  <si>
    <t>SRM</t>
  </si>
  <si>
    <t>spermidine synthase [Source:MGI Symbol;Acc:MGI:102690]</t>
  </si>
  <si>
    <t>ENSMUSG00000027581</t>
  </si>
  <si>
    <t>STMN3</t>
  </si>
  <si>
    <t>stathmin-like 3 [Source:MGI Symbol;Acc:MGI:1277137]</t>
  </si>
  <si>
    <t>ENSMUSG00000083206</t>
  </si>
  <si>
    <t>GM11338</t>
  </si>
  <si>
    <t>predicted gene 11338 [Source:MGI Symbol;Acc:MGI:3651857]</t>
  </si>
  <si>
    <t>ENSMUSG00000034210</t>
  </si>
  <si>
    <t>EFCAB14</t>
  </si>
  <si>
    <t>EF-hand calcium binding domain 14 [Source:MGI Symbol;Acc:MGI:2442397]</t>
  </si>
  <si>
    <t>ENSMUSG00000029553</t>
  </si>
  <si>
    <t>TFEC</t>
  </si>
  <si>
    <t>transcription factor EC [Source:MGI Symbol;Acc:MGI:1333760]</t>
  </si>
  <si>
    <t>ENSMUSG00000062683</t>
  </si>
  <si>
    <t>ATP5G2</t>
  </si>
  <si>
    <t>ATP synthase, H+ transporting, mitochondrial F0 complex, subunit C2 (subunit 9) [Source:MGI Symbol;Acc:MGI:1915192]</t>
  </si>
  <si>
    <t>ENSMUSG00000040028</t>
  </si>
  <si>
    <t>ELAVL1</t>
  </si>
  <si>
    <t>ELAV (embryonic lethal, abnormal vision)-like 1 (Hu antigen R) [Source:MGI Symbol;Acc:MGI:1100851]</t>
  </si>
  <si>
    <t>ENSMUSG00000020629</t>
  </si>
  <si>
    <t>ADI1</t>
  </si>
  <si>
    <t>acireductone dioxygenase 1 [Source:MGI Symbol;Acc:MGI:2144929]</t>
  </si>
  <si>
    <t>ENSMUSG00000022562</t>
  </si>
  <si>
    <t>OPLAH</t>
  </si>
  <si>
    <t>5-oxoprolinase (ATP-hydrolysing) [Source:MGI Symbol;Acc:MGI:1922725]</t>
  </si>
  <si>
    <t>ENSMUSG00000020107</t>
  </si>
  <si>
    <t>ANAPC16</t>
  </si>
  <si>
    <t>anaphase promoting complex subunit 16 [Source:MGI Symbol;Acc:MGI:1289325]</t>
  </si>
  <si>
    <t>ENSMUSG00000018770</t>
  </si>
  <si>
    <t>ATP5G3</t>
  </si>
  <si>
    <t>ATP synthase, H+ transporting, mitochondrial F0 complex, subunit C3 (subunit 9) [Source:MGI Symbol;Acc:MGI:2442035]</t>
  </si>
  <si>
    <t>ENSMUSG00000073274</t>
  </si>
  <si>
    <t>GM14636</t>
  </si>
  <si>
    <t>predicted gene 14636 [Source:MGI Symbol;Acc:MGI:3641976]</t>
  </si>
  <si>
    <t>ENSMUSG00000030870</t>
  </si>
  <si>
    <t>UBFD1</t>
  </si>
  <si>
    <t>ubiquitin family domain containing 1 [Source:MGI Symbol;Acc:MGI:107301]</t>
  </si>
  <si>
    <t>ENSMUSG00000078348</t>
  </si>
  <si>
    <t>SF3B5</t>
  </si>
  <si>
    <t>splicing factor 3b, subunit 5 [Source:MGI Symbol;Acc:MGI:1913375]</t>
  </si>
  <si>
    <t>ENSMUSG00000049516</t>
  </si>
  <si>
    <t>SPTY2D1</t>
  </si>
  <si>
    <t>SPT2, Suppressor of Ty, domain containing 1 (S. cerevisiae) [Source:MGI Symbol;Acc:MGI:2142062]</t>
  </si>
  <si>
    <t>ENSMUSG00000002129</t>
  </si>
  <si>
    <t>SF3A1</t>
  </si>
  <si>
    <t>splicing factor 3a, subunit 1 [Source:MGI Symbol;Acc:MGI:1914715]</t>
  </si>
  <si>
    <t>ENSMUSG00000031328</t>
  </si>
  <si>
    <t>FLNA</t>
  </si>
  <si>
    <t>filamin, alpha [Source:MGI Symbol;Acc:MGI:95556]</t>
  </si>
  <si>
    <t>ENSMUSG00000089994</t>
  </si>
  <si>
    <t>GM16239</t>
  </si>
  <si>
    <t>predicted gene 16239 [Source:MGI Symbol;Acc:MGI:3801746]</t>
  </si>
  <si>
    <t>ENSMUSG00000040964</t>
  </si>
  <si>
    <t>ARHGEF10L</t>
  </si>
  <si>
    <t>Rho guanine nucleotide exchange factor (GEF) 10-like [Source:MGI Symbol;Acc:MGI:1920004]</t>
  </si>
  <si>
    <t>ENSMUSG00000026511</t>
  </si>
  <si>
    <t>SRP9</t>
  </si>
  <si>
    <t>signal recognition particle 9 [Source:MGI Symbol;Acc:MGI:1350930]</t>
  </si>
  <si>
    <t>ENSMUSG00000024664</t>
  </si>
  <si>
    <t>FADS3</t>
  </si>
  <si>
    <t>fatty acid desaturase 3 [Source:MGI Symbol;Acc:MGI:1928740]</t>
  </si>
  <si>
    <t>ENSMUSG00000049539</t>
  </si>
  <si>
    <t>HIST1H1A</t>
  </si>
  <si>
    <t>histone cluster 1, H1a [Source:MGI Symbol;Acc:MGI:1931523]</t>
  </si>
  <si>
    <t>ENSMUSG00000009569</t>
  </si>
  <si>
    <t>MKL2</t>
  </si>
  <si>
    <t>MKL/myocardin-like 2 [Source:MGI Symbol;Acc:MGI:3050795]</t>
  </si>
  <si>
    <t>ENSMUSG00000037944</t>
  </si>
  <si>
    <t>CCR7</t>
  </si>
  <si>
    <t>chemokine (C-C motif) receptor 7 [Source:MGI Symbol;Acc:MGI:103011]</t>
  </si>
  <si>
    <t>ENSMUSG00000037259</t>
  </si>
  <si>
    <t>DZANK1</t>
  </si>
  <si>
    <t>double zinc ribbon and ankyrin repeat domains 1 [Source:MGI Symbol;Acc:MGI:2139080]</t>
  </si>
  <si>
    <t>ENSMUSG00000006299</t>
  </si>
  <si>
    <t>AAMP</t>
  </si>
  <si>
    <t>angio-associated migratory protein [Source:MGI Symbol;Acc:MGI:107809]</t>
  </si>
  <si>
    <t>ENSMUSG00000000171</t>
  </si>
  <si>
    <t>SDHD</t>
  </si>
  <si>
    <t>succinate dehydrogenase complex, subunit D, integral membrane protein [Source:MGI Symbol;Acc:MGI:1914175]</t>
  </si>
  <si>
    <t>ENSMUSG00000052419</t>
  </si>
  <si>
    <t>2610001J05RIK</t>
  </si>
  <si>
    <t>RIKEN cDNA 2610001J05 gene [Source:MGI Symbol;Acc:MGI:1913770]</t>
  </si>
  <si>
    <t>ENSMUSG00000016528</t>
  </si>
  <si>
    <t>MAPKAPK2</t>
  </si>
  <si>
    <t>MAP kinase-activated protein kinase 2 [Source:MGI Symbol;Acc:MGI:109298]</t>
  </si>
  <si>
    <t>ENSMUSG00000062753</t>
  </si>
  <si>
    <t>AI413582</t>
  </si>
  <si>
    <t>expressed sequence AI413582 [Source:MGI Symbol;Acc:MGI:2146839]</t>
  </si>
  <si>
    <t>ENSMUSG00000017188</t>
  </si>
  <si>
    <t>COA3</t>
  </si>
  <si>
    <t>cytochrome C oxidase assembly factor 3 [Source:MGI Symbol;Acc:MGI:1098757]</t>
  </si>
  <si>
    <t>ENSMUSG00000015002</t>
  </si>
  <si>
    <t>EFR3A</t>
  </si>
  <si>
    <t>EFR3 homolog A [Source:MGI Symbol;Acc:MGI:1923990]</t>
  </si>
  <si>
    <t>ENSMUSG00000035509</t>
  </si>
  <si>
    <t>FBXL21</t>
  </si>
  <si>
    <t>F-box and leucine-rich repeat protein 21 [Source:MGI Symbol;Acc:MGI:2442921]</t>
  </si>
  <si>
    <t>ENSMUSG00000052248</t>
  </si>
  <si>
    <t>ZEB2OS</t>
  </si>
  <si>
    <t>zinc finger E-box binding homeobox 2, opposite strand [Source:MGI Symbol;Acc:MGI:3652108]</t>
  </si>
  <si>
    <t>ENSMUSG00000027702</t>
  </si>
  <si>
    <t>LRRC34</t>
  </si>
  <si>
    <t>leucine rich repeat containing 34 [Source:MGI Symbol;Acc:MGI:1919077]</t>
  </si>
  <si>
    <t>ENSMUSG00000039191</t>
  </si>
  <si>
    <t>RBPJ</t>
  </si>
  <si>
    <t>recombination signal binding protein for immunoglobulin kappa J region [Source:MGI Symbol;Acc:MGI:96522]</t>
  </si>
  <si>
    <t>ENSMUSG00000097147</t>
  </si>
  <si>
    <t>GM26780</t>
  </si>
  <si>
    <t>predicted gene, 26780 [Source:MGI Symbol;Acc:MGI:5477274]</t>
  </si>
  <si>
    <t>ENSMUSG00000032615</t>
  </si>
  <si>
    <t>NT5M</t>
  </si>
  <si>
    <t>5',3'-nucleotidase, mitochondrial [Source:MGI Symbol;Acc:MGI:1917127]</t>
  </si>
  <si>
    <t>ENSMUSG00000030340</t>
  </si>
  <si>
    <t>SCNN1A</t>
  </si>
  <si>
    <t>sodium channel, nonvoltage-gated 1 alpha [Source:MGI Symbol;Acc:MGI:101782]</t>
  </si>
  <si>
    <t>ENSMUSG00000107002</t>
  </si>
  <si>
    <t>0610012G03RIK</t>
  </si>
  <si>
    <t>RIKEN cDNA 0610012G03 gene [Source:MGI Symbol;Acc:MGI:1913301]</t>
  </si>
  <si>
    <t>ENSMUSG00000033192</t>
  </si>
  <si>
    <t>LPCAT2</t>
  </si>
  <si>
    <t>lysophosphatidylcholine acyltransferase 2 [Source:MGI Symbol;Acc:MGI:3606214]</t>
  </si>
  <si>
    <t>ENSMUSG00000037373</t>
  </si>
  <si>
    <t>CTBP1</t>
  </si>
  <si>
    <t>C-terminal binding protein 1 [Source:MGI Symbol;Acc:MGI:1201685]</t>
  </si>
  <si>
    <t>ENSMUSG00000071645</t>
  </si>
  <si>
    <t>TUT1</t>
  </si>
  <si>
    <t>terminal uridylyl transferase 1, U6 snRNA-specific [Source:MGI Symbol;Acc:MGI:1917294]</t>
  </si>
  <si>
    <t>ENSMUSG00000059436</t>
  </si>
  <si>
    <t>MAX</t>
  </si>
  <si>
    <t>Max protein [Source:MGI Symbol;Acc:MGI:96921]</t>
  </si>
  <si>
    <t>ENSMUSG00000001034</t>
  </si>
  <si>
    <t>MAPK7</t>
  </si>
  <si>
    <t>mitogen-activated protein kinase 7 [Source:MGI Symbol;Acc:MGI:1346347]</t>
  </si>
  <si>
    <t>ENSMUSG00000024446</t>
  </si>
  <si>
    <t>RPP21</t>
  </si>
  <si>
    <t>ribonuclease P 21 subunit [Source:MGI Symbol;Acc:MGI:1914926]</t>
  </si>
  <si>
    <t>ENSMUSG00000028261</t>
  </si>
  <si>
    <t>NDUFAF4</t>
  </si>
  <si>
    <t>NADH dehydrogenase (ubiquinone) 1 alpha subcomplex, assembly factor 4 [Source:MGI Symbol;Acc:MGI:1915743]</t>
  </si>
  <si>
    <t>ENSMUSG00000044098</t>
  </si>
  <si>
    <t>RSBN1</t>
  </si>
  <si>
    <t>rosbin, round spermatid basic protein 1 [Source:MGI Symbol;Acc:MGI:2444993]</t>
  </si>
  <si>
    <t>ENSMUSG00000049339</t>
  </si>
  <si>
    <t>FAM134A</t>
  </si>
  <si>
    <t>family with sequence similarity 134, member A [Source:MGI Symbol;Acc:MGI:2388278]</t>
  </si>
  <si>
    <t>ENSMUSG00000054459</t>
  </si>
  <si>
    <t>VSNL1</t>
  </si>
  <si>
    <t>visinin-like 1 [Source:MGI Symbol;Acc:MGI:1349453]</t>
  </si>
  <si>
    <t>ENSMUSG00000004771</t>
  </si>
  <si>
    <t>RAB11A</t>
  </si>
  <si>
    <t>RAB11A, member RAS oncogene family [Source:MGI Symbol;Acc:MGI:1858202]</t>
  </si>
  <si>
    <t>ENSMUSG00000026399</t>
  </si>
  <si>
    <t>CD55</t>
  </si>
  <si>
    <t>CD55 molecule, decay accelerating factor for complement [Source:MGI Symbol;Acc:MGI:104850]</t>
  </si>
  <si>
    <t>ENSMUSG00000015759</t>
  </si>
  <si>
    <t>CNIH1</t>
  </si>
  <si>
    <t>cornichon family AMPA receptor auxiliary protein 1 [Source:MGI Symbol;Acc:MGI:1277202]</t>
  </si>
  <si>
    <t>ENSMUSG00000033790</t>
  </si>
  <si>
    <t>TUBGCP5</t>
  </si>
  <si>
    <t>tubulin, gamma complex associated protein 5 [Source:MGI Symbol;Acc:MGI:2178836]</t>
  </si>
  <si>
    <t>ENSMUSG00000021987</t>
  </si>
  <si>
    <t>MTMR6</t>
  </si>
  <si>
    <t>myotubularin related protein 6 [Source:MGI Symbol;Acc:MGI:2145637]</t>
  </si>
  <si>
    <t>ENSMUSG00000068566</t>
  </si>
  <si>
    <t>MYADM</t>
  </si>
  <si>
    <t>myeloid-associated differentiation marker [Source:MGI Symbol;Acc:MGI:1355332]</t>
  </si>
  <si>
    <t>ENSMUSG00000053769</t>
  </si>
  <si>
    <t>LYSMD1</t>
  </si>
  <si>
    <t>LysM, putative peptidoglycan-binding, domain containing 1 [Source:MGI Symbol;Acc:MGI:1919409]</t>
  </si>
  <si>
    <t>ENSMUSG00000004951</t>
  </si>
  <si>
    <t>HSPB1</t>
  </si>
  <si>
    <t>heat shock protein 1 [Source:MGI Symbol;Acc:MGI:96240]</t>
  </si>
  <si>
    <t>ENSMUSG00000011148</t>
  </si>
  <si>
    <t>ADSSL1</t>
  </si>
  <si>
    <t>adenylosuccinate synthetase like 1 [Source:MGI Symbol;Acc:MGI:87947]</t>
  </si>
  <si>
    <t>ENSMUSG00000037503</t>
  </si>
  <si>
    <t>FAM168B</t>
  </si>
  <si>
    <t>family with sequence similarity 168, member B [Source:MGI Symbol;Acc:MGI:2448487]</t>
  </si>
  <si>
    <t>ENSMUSG00000028832</t>
  </si>
  <si>
    <t>STMN1</t>
  </si>
  <si>
    <t>stathmin 1 [Source:MGI Symbol;Acc:MGI:96739]</t>
  </si>
  <si>
    <t>ENSMUSG00000024271</t>
  </si>
  <si>
    <t>ELP2</t>
  </si>
  <si>
    <t>elongator acetyltransferase complex subunit 2 [Source:MGI Symbol;Acc:MGI:1889642]</t>
  </si>
  <si>
    <t>ENSMUSG00000028222</t>
  </si>
  <si>
    <t>CALB1</t>
  </si>
  <si>
    <t>calbindin 1 [Source:MGI Symbol;Acc:MGI:88248]</t>
  </si>
  <si>
    <t>ENSMUSG00000009995</t>
  </si>
  <si>
    <t>TAZ</t>
  </si>
  <si>
    <t>tafazzin [Source:MGI Symbol;Acc:MGI:109626]</t>
  </si>
  <si>
    <t>ENSMUSG00000033581</t>
  </si>
  <si>
    <t>IGF2BP2</t>
  </si>
  <si>
    <t>insulin-like growth factor 2 mRNA binding protein 2 [Source:MGI Symbol;Acc:MGI:1890358]</t>
  </si>
  <si>
    <t>ENSMUSG00000026648</t>
  </si>
  <si>
    <t>DCLRE1C</t>
  </si>
  <si>
    <t>DNA cross-link repair 1C [Source:MGI Symbol;Acc:MGI:2441769]</t>
  </si>
  <si>
    <t>ENSMUSG00000037296</t>
  </si>
  <si>
    <t>LSM1</t>
  </si>
  <si>
    <t>LSM1 homolog, mRNA degradation associated [Source:MGI Symbol;Acc:MGI:1914457]</t>
  </si>
  <si>
    <t>ENSMUSG00000014769</t>
  </si>
  <si>
    <t>PSMB1</t>
  </si>
  <si>
    <t>proteasome (prosome, macropain) subunit, beta type 1 [Source:MGI Symbol;Acc:MGI:104884]</t>
  </si>
  <si>
    <t>ENSMUSG00000000194</t>
  </si>
  <si>
    <t>GPR107</t>
  </si>
  <si>
    <t>G protein-coupled receptor 107 [Source:MGI Symbol;Acc:MGI:2139054]</t>
  </si>
  <si>
    <t>ENSMUSG00000029207</t>
  </si>
  <si>
    <t>APBB2</t>
  </si>
  <si>
    <t>amyloid beta (A4) precursor protein-binding, family B, member 2 [Source:MGI Symbol;Acc:MGI:108405]</t>
  </si>
  <si>
    <t>ENSMUSG00000037022</t>
  </si>
  <si>
    <t>MMAA</t>
  </si>
  <si>
    <t>methylmalonic aciduria (cobalamin deficiency) type A [Source:MGI Symbol;Acc:MGI:1923805]</t>
  </si>
  <si>
    <t>ENSMUSG00000042043</t>
  </si>
  <si>
    <t>TBCA</t>
  </si>
  <si>
    <t>tubulin cofactor A [Source:MGI Symbol;Acc:MGI:107549]</t>
  </si>
  <si>
    <t>ENSMUSG00000020010</t>
  </si>
  <si>
    <t>VNN3</t>
  </si>
  <si>
    <t>vanin 3 [Source:MGI Symbol;Acc:MGI:1347055]</t>
  </si>
  <si>
    <t>ENSMUSG00000062456</t>
  </si>
  <si>
    <t>RPL9-PS6</t>
  </si>
  <si>
    <t>ribosomal protein L9, pseudogene 6 [Source:MGI Symbol;Acc:MGI:3642682]</t>
  </si>
  <si>
    <t>ENSMUSG00000001134</t>
  </si>
  <si>
    <t>UXT</t>
  </si>
  <si>
    <t>ubiquitously expressed transcript [Source:MGI Symbol;Acc:MGI:1277988]</t>
  </si>
  <si>
    <t>ENSMUSG00000078923</t>
  </si>
  <si>
    <t>UBE2V1</t>
  </si>
  <si>
    <t>ubiquitin-conjugating enzyme E2 variant 1 [Source:MGI Symbol;Acc:MGI:1913839]</t>
  </si>
  <si>
    <t>ENSMUSG00000040809</t>
  </si>
  <si>
    <t>CHIL3</t>
  </si>
  <si>
    <t>chitinase-like 3 [Source:MGI Symbol;Acc:MGI:1330860]</t>
  </si>
  <si>
    <t>ENSMUSG00000032849</t>
  </si>
  <si>
    <t>ABCC4</t>
  </si>
  <si>
    <t>ATP-binding cassette, sub-family C (CFTR/MRP), member 4 [Source:MGI Symbol;Acc:MGI:2443111]</t>
  </si>
  <si>
    <t>ENSMUSG00000091764</t>
  </si>
  <si>
    <t>ZFP964</t>
  </si>
  <si>
    <t>zinc finger protein 964 [Source:MGI Symbol;Acc:MGI:3646490]</t>
  </si>
  <si>
    <t>ENSMUSG00000083844</t>
  </si>
  <si>
    <t>UBE2D-PS</t>
  </si>
  <si>
    <t>ubiquitin-conjugating enzyme E2D, pseudogene [Source:MGI Symbol;Acc:MGI:1913774]</t>
  </si>
  <si>
    <t>ENSMUSG00000024201</t>
  </si>
  <si>
    <t>KDM4B</t>
  </si>
  <si>
    <t>lysine (K)-specific demethylase 4B [Source:MGI Symbol;Acc:MGI:2442355]</t>
  </si>
  <si>
    <t>ENSMUSG00000071723</t>
  </si>
  <si>
    <t>GSPT2</t>
  </si>
  <si>
    <t>G1 to S phase transition 2 [Source:MGI Symbol;Acc:MGI:1316727]</t>
  </si>
  <si>
    <t>ENSMUSG00000018999</t>
  </si>
  <si>
    <t>SLC35B4</t>
  </si>
  <si>
    <t>solute carrier family 35, member B4 [Source:MGI Symbol;Acc:MGI:1931249]</t>
  </si>
  <si>
    <t>ENSMUSG00000032220</t>
  </si>
  <si>
    <t>MYO1E</t>
  </si>
  <si>
    <t>myosin IE [Source:MGI Symbol;Acc:MGI:106621]</t>
  </si>
  <si>
    <t>ENSMUSG00000033809</t>
  </si>
  <si>
    <t>ALG3</t>
  </si>
  <si>
    <t>asparagine-linked glycosylation 3 (alpha-1,3-mannosyltransferase) [Source:MGI Symbol;Acc:MGI:1098592]</t>
  </si>
  <si>
    <t>ENSMUSG00000106492</t>
  </si>
  <si>
    <t>GM29707</t>
  </si>
  <si>
    <t>predicted gene, 29707 [Source:MGI Symbol;Acc:MGI:5588866]</t>
  </si>
  <si>
    <t>ENSMUSG00000002983</t>
  </si>
  <si>
    <t>RELB</t>
  </si>
  <si>
    <t>avian reticuloendotheliosis viral (v-rel) oncogene related B [Source:MGI Symbol;Acc:MGI:103289]</t>
  </si>
  <si>
    <t>ENSMUSG00000067370</t>
  </si>
  <si>
    <t>B3GALT4</t>
  </si>
  <si>
    <t>UDP-Gal:betaGlcNAc beta 1,3-galactosyltransferase, polypeptide 4 [Source:MGI Symbol;Acc:MGI:1859517]</t>
  </si>
  <si>
    <t>ENSMUSG00000019966</t>
  </si>
  <si>
    <t>KITL</t>
  </si>
  <si>
    <t>kit ligand [Source:MGI Symbol;Acc:MGI:96974]</t>
  </si>
  <si>
    <t>ENSMUSG00000000317</t>
  </si>
  <si>
    <t>BCL6B</t>
  </si>
  <si>
    <t>B cell CLL/lymphoma 6, member B [Source:MGI Symbol;Acc:MGI:1278332]</t>
  </si>
  <si>
    <t>ENSMUSG00000029204</t>
  </si>
  <si>
    <t>RHOH</t>
  </si>
  <si>
    <t>ras homolog family member H [Source:MGI Symbol;Acc:MGI:1921984]</t>
  </si>
  <si>
    <t>ENSMUSG00000040188</t>
  </si>
  <si>
    <t>SCAMP2</t>
  </si>
  <si>
    <t>secretory carrier membrane protein 2 [Source:MGI Symbol;Acc:MGI:1346518]</t>
  </si>
  <si>
    <t>ENSMUSG00000085078</t>
  </si>
  <si>
    <t>C030013C21RIK</t>
  </si>
  <si>
    <t>RIKEN cDNA C030013C21 gene [Source:MGI Symbol;Acc:MGI:1924667]</t>
  </si>
  <si>
    <t>ENSMUSG00000030082</t>
  </si>
  <si>
    <t>SEC61A1</t>
  </si>
  <si>
    <t>Sec61 alpha 1 subunit (S. cerevisiae) [Source:MGI Symbol;Acc:MGI:1858417]</t>
  </si>
  <si>
    <t>ENSMUSG00000038296</t>
  </si>
  <si>
    <t>GALNT18</t>
  </si>
  <si>
    <t>UDP-N-acetyl-alpha-D-galactosamine:polypeptide N-acetylgalactosaminyltransferase 18 [Source:MGI Symbol;Acc:MGI:2446239]</t>
  </si>
  <si>
    <t>ENSMUSG00000025510</t>
  </si>
  <si>
    <t>CD151</t>
  </si>
  <si>
    <t>CD151 antigen [Source:MGI Symbol;Acc:MGI:1096360]</t>
  </si>
  <si>
    <t>ENSMUSG00000072066</t>
  </si>
  <si>
    <t>6720489N17RIK</t>
  </si>
  <si>
    <t>RIKEN cDNA 6720489N17 gene [Source:MGI Symbol;Acc:MGI:2443901]</t>
  </si>
  <si>
    <t>ENSMUSG00000063108</t>
  </si>
  <si>
    <t>ZFP26</t>
  </si>
  <si>
    <t>zinc finger protein 26 [Source:MGI Symbol;Acc:MGI:99173]</t>
  </si>
  <si>
    <t>ENSMUSG00000030204</t>
  </si>
  <si>
    <t>DDX47</t>
  </si>
  <si>
    <t>DEAD (Asp-Glu-Ala-Asp) box polypeptide 47 [Source:MGI Symbol;Acc:MGI:1915005]</t>
  </si>
  <si>
    <t>ENSMUSG00000084843</t>
  </si>
  <si>
    <t>B230312C02RIK</t>
  </si>
  <si>
    <t>RIKEN cDNA B230312C02 gene [Source:MGI Symbol;Acc:MGI:2444130]</t>
  </si>
  <si>
    <t>ENSMUSG00000022529</t>
  </si>
  <si>
    <t>ZFP263</t>
  </si>
  <si>
    <t>zinc finger protein 263 [Source:MGI Symbol;Acc:MGI:1921370]</t>
  </si>
  <si>
    <t>ENSMUSG00000025260</t>
  </si>
  <si>
    <t>HSD17B10</t>
  </si>
  <si>
    <t>hydroxysteroid (17-beta) dehydrogenase 10 [Source:MGI Symbol;Acc:MGI:1333871]</t>
  </si>
  <si>
    <t>ENSMUSG00000044066</t>
  </si>
  <si>
    <t>CEP68</t>
  </si>
  <si>
    <t>centrosomal protein 68 [Source:MGI Symbol;Acc:MGI:2667663]</t>
  </si>
  <si>
    <t>ENSMUSG00000078202</t>
  </si>
  <si>
    <t>NRARP</t>
  </si>
  <si>
    <t>Notch-regulated ankyrin repeat protein [Source:MGI Symbol;Acc:MGI:1914372]</t>
  </si>
  <si>
    <t>ENSMUSG00000020801</t>
  </si>
  <si>
    <t>MED31</t>
  </si>
  <si>
    <t>mediator complex subunit 31 [Source:MGI Symbol;Acc:MGI:1914529]</t>
  </si>
  <si>
    <t>ENSMUSG00000001911</t>
  </si>
  <si>
    <t>NFIX</t>
  </si>
  <si>
    <t>nuclear factor I/X [Source:MGI Symbol;Acc:MGI:97311]</t>
  </si>
  <si>
    <t>ENSMUSG00000025078</t>
  </si>
  <si>
    <t>NHLRC2</t>
  </si>
  <si>
    <t>NHL repeat containing 2 [Source:MGI Symbol;Acc:MGI:1914116]</t>
  </si>
  <si>
    <t>ENSMUSG00000066755</t>
  </si>
  <si>
    <t>TNFSF18</t>
  </si>
  <si>
    <t>tumor necrosis factor (ligand) superfamily, member 18 [Source:MGI Symbol;Acc:MGI:2673064]</t>
  </si>
  <si>
    <t>ENSMUSG00000032840</t>
  </si>
  <si>
    <t>2410131K14RIK</t>
  </si>
  <si>
    <t>RIKEN cDNA 2410131K14 gene [Source:MGI Symbol;Acc:MGI:1924042]</t>
  </si>
  <si>
    <t>ENSMUSG00000038206</t>
  </si>
  <si>
    <t>FBXO8</t>
  </si>
  <si>
    <t>F-box protein 8 [Source:MGI Symbol;Acc:MGI:1354696]</t>
  </si>
  <si>
    <t>ENSMUSG00000097090</t>
  </si>
  <si>
    <t>GM26724</t>
  </si>
  <si>
    <t>predicted gene, 26724 [Source:MGI Symbol;Acc:MGI:5477218]</t>
  </si>
  <si>
    <t>ENSMUSG00000024423</t>
  </si>
  <si>
    <t>IMPACT</t>
  </si>
  <si>
    <t>impact, RWD domain protein [Source:MGI Symbol;Acc:MGI:1098233]</t>
  </si>
  <si>
    <t>ENSMUSG00000017754</t>
  </si>
  <si>
    <t>PLTP</t>
  </si>
  <si>
    <t>phospholipid transfer protein [Source:MGI Symbol;Acc:MGI:103151]</t>
  </si>
  <si>
    <t>ENSMUSG00000038828</t>
  </si>
  <si>
    <t>TMEM214</t>
  </si>
  <si>
    <t>transmembrane protein 214 [Source:MGI Symbol;Acc:MGI:1916046]</t>
  </si>
  <si>
    <t>ENSMUSG00000042275</t>
  </si>
  <si>
    <t>PELO</t>
  </si>
  <si>
    <t>pelota homolog (Drosophila) [Source:MGI Symbol;Acc:MGI:2145154]</t>
  </si>
  <si>
    <t>ENSMUSG00000035365</t>
  </si>
  <si>
    <t>PARPBP</t>
  </si>
  <si>
    <t>PARP1 binding protein [Source:MGI Symbol;Acc:MGI:1922567]</t>
  </si>
  <si>
    <t>ENSMUSG00000021477</t>
  </si>
  <si>
    <t>CTSL</t>
  </si>
  <si>
    <t>cathepsin L [Source:MGI Symbol;Acc:MGI:88564]</t>
  </si>
  <si>
    <t>ENSMUSG00000031149</t>
  </si>
  <si>
    <t>PRAF2</t>
  </si>
  <si>
    <t>PRA1 domain family 2 [Source:MGI Symbol;Acc:MGI:1859607]</t>
  </si>
  <si>
    <t>ENSMUSG00000032802</t>
  </si>
  <si>
    <t>SRXN1</t>
  </si>
  <si>
    <t>sulfiredoxin 1 homolog (S. cerevisiae) [Source:MGI Symbol;Acc:MGI:104971]</t>
  </si>
  <si>
    <t>ENSMUSG00000043510</t>
  </si>
  <si>
    <t>HSCB</t>
  </si>
  <si>
    <t>HscB iron-sulfur cluster co-chaperone [Source:MGI Symbol;Acc:MGI:2141135]</t>
  </si>
  <si>
    <t>ENSMUSG00000063065</t>
  </si>
  <si>
    <t>MAPK3</t>
  </si>
  <si>
    <t>mitogen-activated protein kinase 3 [Source:MGI Symbol;Acc:MGI:1346859]</t>
  </si>
  <si>
    <t>ENSMUSG00000025016</t>
  </si>
  <si>
    <t>TM9SF3</t>
  </si>
  <si>
    <t>transmembrane 9 superfamily member 3 [Source:MGI Symbol;Acc:MGI:1914262]</t>
  </si>
  <si>
    <t>ENSMUSG00000030264</t>
  </si>
  <si>
    <t>THUMPD3</t>
  </si>
  <si>
    <t>THUMP domain containing 3 [Source:MGI Symbol;Acc:MGI:1277973]</t>
  </si>
  <si>
    <t>ENSMUSG00000057409</t>
  </si>
  <si>
    <t>ZFP53</t>
  </si>
  <si>
    <t>zinc finger protein 53 [Source:MGI Symbol;Acc:MGI:99200]</t>
  </si>
  <si>
    <t>ENSMUSG00000025931</t>
  </si>
  <si>
    <t>PAQR8</t>
  </si>
  <si>
    <t>progestin and adipoQ receptor family member VIII [Source:MGI Symbol;Acc:MGI:1921479]</t>
  </si>
  <si>
    <t>ENSMUSG00000037773</t>
  </si>
  <si>
    <t>PCED1A</t>
  </si>
  <si>
    <t>PC-esterase domain containing 1A [Source:MGI Symbol;Acc:MGI:2442177]</t>
  </si>
  <si>
    <t>ENSMUSG00000094812</t>
  </si>
  <si>
    <t>GM22614</t>
  </si>
  <si>
    <t>predicted gene, 22614 [Source:MGI Symbol;Acc:MGI:5452391]</t>
  </si>
  <si>
    <t>ENSMUSG00000038648</t>
  </si>
  <si>
    <t>CREB3L2</t>
  </si>
  <si>
    <t>cAMP responsive element binding protein 3-like 2 [Source:MGI Symbol;Acc:MGI:2442695]</t>
  </si>
  <si>
    <t>ENSMUSG00000030095</t>
  </si>
  <si>
    <t>TMEM43</t>
  </si>
  <si>
    <t>transmembrane protein 43 [Source:MGI Symbol;Acc:MGI:1921372]</t>
  </si>
  <si>
    <t>ENSMUSG00000026032</t>
  </si>
  <si>
    <t>NDUFB3</t>
  </si>
  <si>
    <t>NADH dehydrogenase (ubiquinone) 1 beta subcomplex 3 [Source:MGI Symbol;Acc:MGI:1913745]</t>
  </si>
  <si>
    <t>ENSMUSG00000092416</t>
  </si>
  <si>
    <t>ZFP141</t>
  </si>
  <si>
    <t>zinc finger protein 141 [Source:MGI Symbol;Acc:MGI:3584269]</t>
  </si>
  <si>
    <t>ENSMUSG00000000563</t>
  </si>
  <si>
    <t>ATP5F1</t>
  </si>
  <si>
    <t>ATP synthase, H+ transporting, mitochondrial F0 complex, subunit B1 [Source:MGI Symbol;Acc:MGI:1100495]</t>
  </si>
  <si>
    <t>ENSMUSG00000028898</t>
  </si>
  <si>
    <t>TRNAU1AP</t>
  </si>
  <si>
    <t>tRNA selenocysteine 1 associated protein 1 [Source:MGI Symbol;Acc:MGI:1919037]</t>
  </si>
  <si>
    <t>ENSMUSG00000027371</t>
  </si>
  <si>
    <t>FAHD2A</t>
  </si>
  <si>
    <t>fumarylacetoacetate hydrolase domain containing 2A [Source:MGI Symbol;Acc:MGI:1915376]</t>
  </si>
  <si>
    <t>ENSMUSG00000021598</t>
  </si>
  <si>
    <t>MED10</t>
  </si>
  <si>
    <t>mediator complex subunit 10 [Source:MGI Symbol;Acc:MGI:106331]</t>
  </si>
  <si>
    <t>ENSMUSG00000055541</t>
  </si>
  <si>
    <t>LAIR1</t>
  </si>
  <si>
    <t>leukocyte-associated Ig-like receptor 1 [Source:MGI Symbol;Acc:MGI:105492]</t>
  </si>
  <si>
    <t>ENSMUSG00000041390</t>
  </si>
  <si>
    <t>MDFIC</t>
  </si>
  <si>
    <t>MyoD family inhibitor domain containing [Source:MGI Symbol;Acc:MGI:104611]</t>
  </si>
  <si>
    <t>ENSMUSG00000030036</t>
  </si>
  <si>
    <t>MOGS</t>
  </si>
  <si>
    <t>mannosyl-oligosaccharide glucosidase [Source:MGI Symbol;Acc:MGI:1929872]</t>
  </si>
  <si>
    <t>ENSMUSG00000044337</t>
  </si>
  <si>
    <t>ACKR3</t>
  </si>
  <si>
    <t>atypical chemokine receptor 3 [Source:MGI Symbol;Acc:MGI:109562]</t>
  </si>
  <si>
    <t>ENSMUSG00000052738</t>
  </si>
  <si>
    <t>SUCLG1</t>
  </si>
  <si>
    <t>succinate-CoA ligase, GDP-forming, alpha subunit [Source:MGI Symbol;Acc:MGI:1927234]</t>
  </si>
  <si>
    <t>ENSMUSG00000014294</t>
  </si>
  <si>
    <t>NDUFA2</t>
  </si>
  <si>
    <t>NADH dehydrogenase (ubiquinone) 1 alpha subcomplex, 2 [Source:MGI Symbol;Acc:MGI:1343103]</t>
  </si>
  <si>
    <t>ENSMUSG00000038872</t>
  </si>
  <si>
    <t>ZFHX3</t>
  </si>
  <si>
    <t>zinc finger homeobox 3 [Source:MGI Symbol;Acc:MGI:99948]</t>
  </si>
  <si>
    <t>ENSMUSG00000067038</t>
  </si>
  <si>
    <t>RPS12-PS3</t>
  </si>
  <si>
    <t>ribosomal protein S12, pseudogene 3 [Source:MGI Symbol;Acc:MGI:3704503]</t>
  </si>
  <si>
    <t>ENSMUSG00000028863</t>
  </si>
  <si>
    <t>MEAF6</t>
  </si>
  <si>
    <t>MYST/Esa1-associated factor 6 [Source:MGI Symbol;Acc:MGI:1917338]</t>
  </si>
  <si>
    <t>ENSMUSG00000051029</t>
  </si>
  <si>
    <t>SERPINB1B</t>
  </si>
  <si>
    <t>serine (or cysteine) peptidase inhibitor, clade B, member 1b [Source:MGI Symbol;Acc:MGI:2445361]</t>
  </si>
  <si>
    <t>ENSMUSG00000060002</t>
  </si>
  <si>
    <t>CHPT1</t>
  </si>
  <si>
    <t>choline phosphotransferase 1 [Source:MGI Symbol;Acc:MGI:2384841]</t>
  </si>
  <si>
    <t>ENSMUSG00000035769</t>
  </si>
  <si>
    <t>XYLB</t>
  </si>
  <si>
    <t>xylulokinase homolog (H. influenzae) [Source:MGI Symbol;Acc:MGI:2142985]</t>
  </si>
  <si>
    <t>ENSMUSG00000054116</t>
  </si>
  <si>
    <t>E130116L18RIK</t>
  </si>
  <si>
    <t>RIKEN cDNA E130116L18 gene [Source:MGI Symbol;Acc:MGI:1925120]</t>
  </si>
  <si>
    <t>ENSMUSG00000072812</t>
  </si>
  <si>
    <t>AHNAK2</t>
  </si>
  <si>
    <t>AHNAK nucleoprotein 2 [Source:MGI Symbol;Acc:MGI:2144831]</t>
  </si>
  <si>
    <t>ENSMUSG00000000759</t>
  </si>
  <si>
    <t>TUBGCP3</t>
  </si>
  <si>
    <t>tubulin, gamma complex associated protein 3 [Source:MGI Symbol;Acc:MGI:2183752]</t>
  </si>
  <si>
    <t>ENSMUSG00000031385</t>
  </si>
  <si>
    <t>PLXNB3</t>
  </si>
  <si>
    <t>plexin B3 [Source:MGI Symbol;Acc:MGI:2154240]</t>
  </si>
  <si>
    <t>ENSMUSG00000021277</t>
  </si>
  <si>
    <t>TRAF3</t>
  </si>
  <si>
    <t>TNF receptor-associated factor 3 [Source:MGI Symbol;Acc:MGI:108041]</t>
  </si>
  <si>
    <t>ENSMUSG00000028998</t>
  </si>
  <si>
    <t>TOMM7</t>
  </si>
  <si>
    <t>translocase of outer mitochondrial membrane 7 homolog (yeast) [Source:MGI Symbol;Acc:MGI:1913419]</t>
  </si>
  <si>
    <t>ENSMUSG00000033294</t>
  </si>
  <si>
    <t>NOC4L</t>
  </si>
  <si>
    <t>NOC4 like [Source:MGI Symbol;Acc:MGI:2140843]</t>
  </si>
  <si>
    <t>ENSMUSG00000042834</t>
  </si>
  <si>
    <t>NREP</t>
  </si>
  <si>
    <t>neuronal regeneration related protein [Source:MGI Symbol;Acc:MGI:99444]</t>
  </si>
  <si>
    <t>ENSMUSG00000099966</t>
  </si>
  <si>
    <t>2810402E24RIK</t>
  </si>
  <si>
    <t>RIKEN cDNA 2810402E24 gene [Source:MGI Symbol;Acc:MGI:1913715]</t>
  </si>
  <si>
    <t>ENSMUSG00000031386</t>
  </si>
  <si>
    <t>HCFC1</t>
  </si>
  <si>
    <t>host cell factor C1 [Source:MGI Symbol;Acc:MGI:105942]</t>
  </si>
  <si>
    <t>ENSMUSG00000014748</t>
  </si>
  <si>
    <t>TEX261</t>
  </si>
  <si>
    <t>testis expressed gene 261 [Source:MGI Symbol;Acc:MGI:1096575]</t>
  </si>
  <si>
    <t>ENSMUSG00000027782</t>
  </si>
  <si>
    <t>KPNA4</t>
  </si>
  <si>
    <t>karyopherin (importin) alpha 4 [Source:MGI Symbol;Acc:MGI:1100848]</t>
  </si>
  <si>
    <t>ENSMUSG00000002280</t>
  </si>
  <si>
    <t>NARFL</t>
  </si>
  <si>
    <t>nuclear prelamin A recognition factor-like [Source:MGI Symbol;Acc:MGI:1914813]</t>
  </si>
  <si>
    <t>ENSMUSG00000038957</t>
  </si>
  <si>
    <t>EDC3</t>
  </si>
  <si>
    <t>enhancer of mRNA decapping 3 [Source:MGI Symbol;Acc:MGI:2142951]</t>
  </si>
  <si>
    <t>ENSMUSG00000047146</t>
  </si>
  <si>
    <t>TET1</t>
  </si>
  <si>
    <t>tet methylcytosine dioxygenase 1 [Source:MGI Symbol;Acc:MGI:1098693]</t>
  </si>
  <si>
    <t>ENSMUSG00000107086</t>
  </si>
  <si>
    <t>GM43808</t>
  </si>
  <si>
    <t>predicted gene 43808 [Source:MGI Symbol;Acc:MGI:5663945]</t>
  </si>
  <si>
    <t>ENSMUSG00000010205</t>
  </si>
  <si>
    <t>RAVER1</t>
  </si>
  <si>
    <t>ribonucleoprotein, PTB-binding 1 [Source:MGI Symbol;Acc:MGI:1919016]</t>
  </si>
  <si>
    <t>ENSMUSG00000029213</t>
  </si>
  <si>
    <t>COMMD8</t>
  </si>
  <si>
    <t>COMM domain containing 8 [Source:MGI Symbol;Acc:MGI:1343485]</t>
  </si>
  <si>
    <t>ENSMUSG00000040829</t>
  </si>
  <si>
    <t>ZMYND15</t>
  </si>
  <si>
    <t>zinc finger, MYND-type containing 15 [Source:MGI Symbol;Acc:MGI:3603821]</t>
  </si>
  <si>
    <t>ENSMUSG00000071281</t>
  </si>
  <si>
    <t>ZFP65</t>
  </si>
  <si>
    <t>zinc finger protein 65 [Source:MGI Symbol;Acc:MGI:107769]</t>
  </si>
  <si>
    <t>ENSMUSG00000051695</t>
  </si>
  <si>
    <t>PCBP1</t>
  </si>
  <si>
    <t>poly(rC) binding protein 1 [Source:MGI Symbol;Acc:MGI:1345635]</t>
  </si>
  <si>
    <t>ENSMUSG00000030249</t>
  </si>
  <si>
    <t>ABCC9</t>
  </si>
  <si>
    <t>ATP-binding cassette, sub-family C (CFTR/MRP), member 9 [Source:MGI Symbol;Acc:MGI:1352630]</t>
  </si>
  <si>
    <t>ENSMUSG00000046546</t>
  </si>
  <si>
    <t>FAM43A</t>
  </si>
  <si>
    <t>family with sequence similarity 43, member A [Source:MGI Symbol;Acc:MGI:2676309]</t>
  </si>
  <si>
    <t>ENSMUSG00000027076</t>
  </si>
  <si>
    <t>TIMM10</t>
  </si>
  <si>
    <t>translocase of inner mitochondrial membrane 10 [Source:MGI Symbol;Acc:MGI:1353429]</t>
  </si>
  <si>
    <t>ENSMUSG00000059070</t>
  </si>
  <si>
    <t>RPL18</t>
  </si>
  <si>
    <t>ribosomal protein L18 [Source:MGI Symbol;Acc:MGI:98003]</t>
  </si>
  <si>
    <t>ENSMUSG00000027198</t>
  </si>
  <si>
    <t>EXT2</t>
  </si>
  <si>
    <t>exostoses (multiple) 2 [Source:MGI Symbol;Acc:MGI:108050]</t>
  </si>
  <si>
    <t>ENSMUSG00000060373</t>
  </si>
  <si>
    <t>HNRNPC</t>
  </si>
  <si>
    <t>heterogeneous nuclear ribonucleoprotein C [Source:MGI Symbol;Acc:MGI:107795]</t>
  </si>
  <si>
    <t>ENSMUSG00000032602</t>
  </si>
  <si>
    <t>SLC25A20</t>
  </si>
  <si>
    <t>solute carrier family 25 (mitochondrial carnitine/acylcarnitine translocase), member 20 [Source:MGI Symbol;Acc:MGI:1928738]</t>
  </si>
  <si>
    <t>ENSMUSG00000053062</t>
  </si>
  <si>
    <t>JAM2</t>
  </si>
  <si>
    <t>junction adhesion molecule 2 [Source:MGI Symbol;Acc:MGI:1933820]</t>
  </si>
  <si>
    <t>ENSMUSG00000013629</t>
  </si>
  <si>
    <t>CAD</t>
  </si>
  <si>
    <t>carbamoyl-phosphate synthetase 2, aspartate transcarbamylase, and dihydroorotase [Source:MGI Symbol;Acc:MGI:1916969]</t>
  </si>
  <si>
    <t>ENSMUSG00000038412</t>
  </si>
  <si>
    <t>HIGD1A</t>
  </si>
  <si>
    <t>HIG1 domain family, member 1A [Source:MGI Symbol;Acc:MGI:1930666]</t>
  </si>
  <si>
    <t>ENSMUSG00000001211</t>
  </si>
  <si>
    <t>AGPAT3</t>
  </si>
  <si>
    <t>1-acylglycerol-3-phosphate O-acyltransferase 3 [Source:MGI Symbol;Acc:MGI:1336186]</t>
  </si>
  <si>
    <t>ENSMUSG00000016283</t>
  </si>
  <si>
    <t>H2-M2</t>
  </si>
  <si>
    <t>histocompatibility 2, M region locus 2 [Source:MGI Symbol;Acc:MGI:95914]</t>
  </si>
  <si>
    <t>ENSMUSG00000022964</t>
  </si>
  <si>
    <t>TMEM50B</t>
  </si>
  <si>
    <t>transmembrane protein 50B [Source:MGI Symbol;Acc:MGI:1925225]</t>
  </si>
  <si>
    <t>ENSMUSG00000059900</t>
  </si>
  <si>
    <t>TMEM40</t>
  </si>
  <si>
    <t>transmembrane protein 40 [Source:MGI Symbol;Acc:MGI:2137870]</t>
  </si>
  <si>
    <t>ENSMUSG00000004837</t>
  </si>
  <si>
    <t>GRAP</t>
  </si>
  <si>
    <t>GRB2-related adaptor protein [Source:MGI Symbol;Acc:MGI:1918770]</t>
  </si>
  <si>
    <t>ENSMUSG00000023707</t>
  </si>
  <si>
    <t>OGFOD2</t>
  </si>
  <si>
    <t>2-oxoglutarate and iron-dependent oxygenase domain containing 2 [Source:MGI Symbol;Acc:MGI:1913877]</t>
  </si>
  <si>
    <t>ENSMUSG00000069206</t>
  </si>
  <si>
    <t>ZFP874A</t>
  </si>
  <si>
    <t>zinc finger protein 874a [Source:MGI Symbol;Acc:MGI:3040703]</t>
  </si>
  <si>
    <t>ENSMUSG00000061046</t>
  </si>
  <si>
    <t>HAGHL</t>
  </si>
  <si>
    <t>hydroxyacylglutathione hydrolase-like [Source:MGI Symbol;Acc:MGI:1919877]</t>
  </si>
  <si>
    <t>ENSMUSG00000021486</t>
  </si>
  <si>
    <t>PRELID1</t>
  </si>
  <si>
    <t>PRELI domain containing 1 [Source:MGI Symbol;Acc:MGI:1913744]</t>
  </si>
  <si>
    <t>ENSMUSG00000000420</t>
  </si>
  <si>
    <t>GALNT1</t>
  </si>
  <si>
    <t>UDP-N-acetyl-alpha-D-galactosamine:polypeptide N-acetylgalactosaminyltransferase 1 [Source:MGI Symbol;Acc:MGI:894693]</t>
  </si>
  <si>
    <t>ENSMUSG00000028233</t>
  </si>
  <si>
    <t>TGS1</t>
  </si>
  <si>
    <t>trimethylguanosine synthase 1 [Source:MGI Symbol;Acc:MGI:2151797]</t>
  </si>
  <si>
    <t>ENSMUSG00000039193</t>
  </si>
  <si>
    <t>NLRC4</t>
  </si>
  <si>
    <t>NLR family, CARD domain containing 4 [Source:MGI Symbol;Acc:MGI:3036243]</t>
  </si>
  <si>
    <t>ENSMUSG00000016481</t>
  </si>
  <si>
    <t>CR1L</t>
  </si>
  <si>
    <t>complement component (3b/4b) receptor 1-like [Source:MGI Symbol;Acc:MGI:88513]</t>
  </si>
  <si>
    <t>ENSMUSG00000021867</t>
  </si>
  <si>
    <t>TMEM254B</t>
  </si>
  <si>
    <t>transmembrane protein 254b [Source:MGI Symbol;Acc:MGI:3710397]</t>
  </si>
  <si>
    <t>ENSMUSG00000072676</t>
  </si>
  <si>
    <t>TMEM254A</t>
  </si>
  <si>
    <t>transmembrane protein 254a [Source:MGI Symbol;Acc:MGI:1196450]</t>
  </si>
  <si>
    <t>ENSMUSG00000031782</t>
  </si>
  <si>
    <t>COQ9</t>
  </si>
  <si>
    <t>coenzyme Q9 [Source:MGI Symbol;Acc:MGI:1915164]</t>
  </si>
  <si>
    <t>ENSMUSG00000097777</t>
  </si>
  <si>
    <t>GM16794</t>
  </si>
  <si>
    <t>predicted gene, 16794 [Source:MGI Symbol;Acc:MGI:4439718]</t>
  </si>
  <si>
    <t>ENSMUSG00000022544</t>
  </si>
  <si>
    <t>EEF2KMT</t>
  </si>
  <si>
    <t>eukaryotic elongation factor 2 lysine methyltransferase [Source:MGI Symbol;Acc:MGI:1917761]</t>
  </si>
  <si>
    <t>ENSMUSG00000103672</t>
  </si>
  <si>
    <t>GM37621</t>
  </si>
  <si>
    <t>predicted gene, 37621 [Source:MGI Symbol;Acc:MGI:5610849]</t>
  </si>
  <si>
    <t>ENSMUSG00000074221</t>
  </si>
  <si>
    <t>ZFP568</t>
  </si>
  <si>
    <t>zinc finger protein 568 [Source:MGI Symbol;Acc:MGI:2142347]</t>
  </si>
  <si>
    <t>ENSMUSG00000038383</t>
  </si>
  <si>
    <t>PIGU</t>
  </si>
  <si>
    <t>phosphatidylinositol glycan anchor biosynthesis, class U [Source:MGI Symbol;Acc:MGI:3039607]</t>
  </si>
  <si>
    <t>ENSMUSG00000027642</t>
  </si>
  <si>
    <t>RPN2</t>
  </si>
  <si>
    <t>ribophorin II [Source:MGI Symbol;Acc:MGI:98085]</t>
  </si>
  <si>
    <t>ENSMUSG00000024099</t>
  </si>
  <si>
    <t>NDUFV2</t>
  </si>
  <si>
    <t>NADH dehydrogenase (ubiquinone) flavoprotein 2 [Source:MGI Symbol;Acc:MGI:1920150]</t>
  </si>
  <si>
    <t>ENSMUSG00000097613</t>
  </si>
  <si>
    <t>GM17597</t>
  </si>
  <si>
    <t>predicted gene, 17597 [Source:MGI Symbol;Acc:MGI:4937231]</t>
  </si>
  <si>
    <t>ENSMUSG00000027942</t>
  </si>
  <si>
    <t>4933434E20RIK</t>
  </si>
  <si>
    <t>RIKEN cDNA 4933434E20 gene [Source:MGI Symbol;Acc:MGI:1914027]</t>
  </si>
  <si>
    <t>ENSMUSG00000094628</t>
  </si>
  <si>
    <t>GM3252</t>
  </si>
  <si>
    <t>predicted gene 3252 [Source:MGI Symbol;Acc:MGI:3781430]</t>
  </si>
  <si>
    <t>ENSMUSG00000057191</t>
  </si>
  <si>
    <t>AB124611</t>
  </si>
  <si>
    <t>cDNA sequence AB124611 [Source:MGI Symbol;Acc:MGI:3043001]</t>
  </si>
  <si>
    <t>ENSMUSG00000097061</t>
  </si>
  <si>
    <t>9330151L19RIK</t>
  </si>
  <si>
    <t>RIKEN cDNA 9330151L19 gene [Source:MGI Symbol;Acc:MGI:3041168]</t>
  </si>
  <si>
    <t>ENSMUSG00000037824</t>
  </si>
  <si>
    <t>TSPAN14</t>
  </si>
  <si>
    <t>tetraspanin 14 [Source:MGI Symbol;Acc:MGI:1196325]</t>
  </si>
  <si>
    <t>ENSMUSG00000031791</t>
  </si>
  <si>
    <t>TMEM38A</t>
  </si>
  <si>
    <t>transmembrane protein 38A [Source:MGI Symbol;Acc:MGI:1921416]</t>
  </si>
  <si>
    <t>ENSMUSG00000067653</t>
  </si>
  <si>
    <t>ANKRD23</t>
  </si>
  <si>
    <t>ankyrin repeat domain 23 [Source:MGI Symbol;Acc:MGI:1925571]</t>
  </si>
  <si>
    <t>ENSMUSG00000016503</t>
  </si>
  <si>
    <t>GTF3A</t>
  </si>
  <si>
    <t>general transcription factor III A [Source:MGI Symbol;Acc:MGI:1913846]</t>
  </si>
  <si>
    <t>ENSMUSG00000006998</t>
  </si>
  <si>
    <t>PSMD2</t>
  </si>
  <si>
    <t>proteasome (prosome, macropain) 26S subunit, non-ATPase, 2 [Source:MGI Symbol;Acc:MGI:1096584]</t>
  </si>
  <si>
    <t>ENSMUSG00000020143</t>
  </si>
  <si>
    <t>DOCK2</t>
  </si>
  <si>
    <t>dedicator of cyto-kinesis 2 [Source:MGI Symbol;Acc:MGI:2149010]</t>
  </si>
  <si>
    <t>ENSMUSG00000028610</t>
  </si>
  <si>
    <t>DMRTB1</t>
  </si>
  <si>
    <t>DMRT-like family B with proline-rich C-terminal, 1 [Source:MGI Symbol;Acc:MGI:1927125]</t>
  </si>
  <si>
    <t>ENSMUSG00000042429</t>
  </si>
  <si>
    <t>ADORA1</t>
  </si>
  <si>
    <t>adenosine A1 receptor [Source:MGI Symbol;Acc:MGI:99401]</t>
  </si>
  <si>
    <t>ENSMUSG00000026074</t>
  </si>
  <si>
    <t>MAP4K4</t>
  </si>
  <si>
    <t>mitogen-activated protein kinase kinase kinase kinase 4 [Source:MGI Symbol;Acc:MGI:1349394]</t>
  </si>
  <si>
    <t>ENSMUSG00000048154</t>
  </si>
  <si>
    <t>KMT2D</t>
  </si>
  <si>
    <t>lysine (K)-specific methyltransferase 2D [Source:MGI Symbol;Acc:MGI:2682319]</t>
  </si>
  <si>
    <t>ENSMUSG00000012114</t>
  </si>
  <si>
    <t>MED15</t>
  </si>
  <si>
    <t>mediator complex subunit 15 [Source:MGI Symbol;Acc:MGI:2137379]</t>
  </si>
  <si>
    <t>ENSMUSG00000025161</t>
  </si>
  <si>
    <t>SLC16A3</t>
  </si>
  <si>
    <t>solute carrier family 16 (monocarboxylic acid transporters), member 3 [Source:MGI Symbol;Acc:MGI:1933438]</t>
  </si>
  <si>
    <t>ENSMUSG00000071256</t>
  </si>
  <si>
    <t>ZFP213</t>
  </si>
  <si>
    <t>zinc finger protein 213 [Source:MGI Symbol;Acc:MGI:3053094]</t>
  </si>
  <si>
    <t>ENSMUSG00000070868</t>
  </si>
  <si>
    <t>SKINT3</t>
  </si>
  <si>
    <t>selection and upkeep of intraepithelial T cells 3 [Source:MGI Symbol;Acc:MGI:3045331]</t>
  </si>
  <si>
    <t>ENSMUSG00000027506</t>
  </si>
  <si>
    <t>TPD52</t>
  </si>
  <si>
    <t>tumor protein D52 [Source:MGI Symbol;Acc:MGI:107749]</t>
  </si>
  <si>
    <t>ENSMUSG00000041718</t>
  </si>
  <si>
    <t>ALG13</t>
  </si>
  <si>
    <t>asparagine-linked glycosylation 13 [Source:MGI Symbol;Acc:MGI:1914824]</t>
  </si>
  <si>
    <t>ENSMUSG00000102289</t>
  </si>
  <si>
    <t>GM31258</t>
  </si>
  <si>
    <t>predicted gene, 31258 [Source:MGI Symbol;Acc:MGI:5590417]</t>
  </si>
  <si>
    <t>ENSMUSG00000030725</t>
  </si>
  <si>
    <t>LIPT2</t>
  </si>
  <si>
    <t>lipoyl(octanoyl) transferase 2 (putative) [Source:MGI Symbol;Acc:MGI:1914414]</t>
  </si>
  <si>
    <t>ENSMUSG00000078920</t>
  </si>
  <si>
    <t>IFI47</t>
  </si>
  <si>
    <t>interferon gamma inducible protein 47 [Source:MGI Symbol;Acc:MGI:99448]</t>
  </si>
  <si>
    <t>ENSMUSG00000025487</t>
  </si>
  <si>
    <t>PSMD13</t>
  </si>
  <si>
    <t>proteasome (prosome, macropain) 26S subunit, non-ATPase, 13 [Source:MGI Symbol;Acc:MGI:1345192]</t>
  </si>
  <si>
    <t>ENSMUSG00000029729</t>
  </si>
  <si>
    <t>ZKSCAN1</t>
  </si>
  <si>
    <t>zinc finger with KRAB and SCAN domains 1 [Source:MGI Symbol;Acc:MGI:1921820]</t>
  </si>
  <si>
    <t>ENSMUSG00000070697</t>
  </si>
  <si>
    <t>UTP3</t>
  </si>
  <si>
    <t>UTP3 small subunit processome component [Source:MGI Symbol;Acc:MGI:1919230]</t>
  </si>
  <si>
    <t>ENSMUSG00000027243</t>
  </si>
  <si>
    <t>HARBI1</t>
  </si>
  <si>
    <t>harbinger transposase derived 1 [Source:MGI Symbol;Acc:MGI:2443194]</t>
  </si>
  <si>
    <t>ENSMUSG00000025262</t>
  </si>
  <si>
    <t>FAM120C</t>
  </si>
  <si>
    <t>family with sequence similarity 120, member C [Source:MGI Symbol;Acc:MGI:2387687]</t>
  </si>
  <si>
    <t>ENSMUSG00000031770</t>
  </si>
  <si>
    <t>HERPUD1</t>
  </si>
  <si>
    <t>homocysteine-inducible, endoplasmic reticulum stress-inducible, ubiquitin-like domain member 1 [Source:MGI Symbol;Acc:MGI:1927406]</t>
  </si>
  <si>
    <t>ENSMUSG00000015672</t>
  </si>
  <si>
    <t>MRPL32</t>
  </si>
  <si>
    <t>mitochondrial ribosomal protein L32 [Source:MGI Symbol;Acc:MGI:2137226]</t>
  </si>
  <si>
    <t>ENSMUSG00000093904</t>
  </si>
  <si>
    <t>TOMM20</t>
  </si>
  <si>
    <t>translocase of outer mitochondrial membrane 20 homolog (yeast) [Source:MGI Symbol;Acc:MGI:1915202]</t>
  </si>
  <si>
    <t>ENSMUSG00000045538</t>
  </si>
  <si>
    <t>DDX28</t>
  </si>
  <si>
    <t>DEAD (Asp-Glu-Ala-Asp) box polypeptide 28 [Source:MGI Symbol;Acc:MGI:1919236]</t>
  </si>
  <si>
    <t>ENSMUSG00000085622</t>
  </si>
  <si>
    <t>3110056K07RIK</t>
  </si>
  <si>
    <t>RIKEN cDNA 3110056K07 gene [Source:MGI Symbol;Acc:MGI:1920454]</t>
  </si>
  <si>
    <t>ENSMUSG00000015766</t>
  </si>
  <si>
    <t>EPS8</t>
  </si>
  <si>
    <t>epidermal growth factor receptor pathway substrate 8 [Source:MGI Symbol;Acc:MGI:104684]</t>
  </si>
  <si>
    <t>ENSMUSG00000037058</t>
  </si>
  <si>
    <t>PAIP2</t>
  </si>
  <si>
    <t>polyadenylate-binding protein-interacting protein 2 [Source:MGI Symbol;Acc:MGI:1915119]</t>
  </si>
  <si>
    <t>ENSMUSG00000039382</t>
  </si>
  <si>
    <t>WDR45</t>
  </si>
  <si>
    <t>WD repeat domain 45 [Source:MGI Symbol;Acc:MGI:1859606]</t>
  </si>
  <si>
    <t>ENSMUSG00000041769</t>
  </si>
  <si>
    <t>PPP2R2D</t>
  </si>
  <si>
    <t>protein phosphatase 2, regulatory subunit B, delta [Source:MGI Symbol;Acc:MGI:1289252]</t>
  </si>
  <si>
    <t>ENSMUSG00000029343</t>
  </si>
  <si>
    <t>CRYBB1</t>
  </si>
  <si>
    <t>crystallin, beta B1 [Source:MGI Symbol;Acc:MGI:104992]</t>
  </si>
  <si>
    <t>ENSMUSG00000104358</t>
  </si>
  <si>
    <t>GM37127</t>
  </si>
  <si>
    <t>predicted gene, 37127 [Source:MGI Symbol;Acc:MGI:5610355]</t>
  </si>
  <si>
    <t>ENSMUSG00000021039</t>
  </si>
  <si>
    <t>SNW1</t>
  </si>
  <si>
    <t>SNW domain containing 1 [Source:MGI Symbol;Acc:MGI:1913604]</t>
  </si>
  <si>
    <t>ENSMUSG00000022407</t>
  </si>
  <si>
    <t>ADSL</t>
  </si>
  <si>
    <t>adenylosuccinate lyase [Source:MGI Symbol;Acc:MGI:103202]</t>
  </si>
  <si>
    <t>ENSMUSG00000102425</t>
  </si>
  <si>
    <t>GM26616</t>
  </si>
  <si>
    <t>predicted gene, 26616 [Source:MGI Symbol;Acc:MGI:5477110]</t>
  </si>
  <si>
    <t>ENSMUSG00000039047</t>
  </si>
  <si>
    <t>PIGK</t>
  </si>
  <si>
    <t>phosphatidylinositol glycan anchor biosynthesis, class K [Source:MGI Symbol;Acc:MGI:1913863]</t>
  </si>
  <si>
    <t>ENSMUSG00000051444</t>
  </si>
  <si>
    <t>BBS12</t>
  </si>
  <si>
    <t>Bardet-Biedl syndrome 12 (human) [Source:MGI Symbol;Acc:MGI:2686651]</t>
  </si>
  <si>
    <t>ENSMUSG00000059811</t>
  </si>
  <si>
    <t>ATL2</t>
  </si>
  <si>
    <t>atlastin GTPase 2 [Source:MGI Symbol;Acc:MGI:1929492]</t>
  </si>
  <si>
    <t>ENSMUSG00000028551</t>
  </si>
  <si>
    <t>CDKN2C</t>
  </si>
  <si>
    <t>cyclin-dependent kinase inhibitor 2C (p18, inhibits CDK4) [Source:MGI Symbol;Acc:MGI:105388]</t>
  </si>
  <si>
    <t>ENSMUSG00000079671</t>
  </si>
  <si>
    <t>2610203C22RIK</t>
  </si>
  <si>
    <t>RIKEN cDNA 2610203C22 gene [Source:MGI Symbol;Acc:MGI:1919731]</t>
  </si>
  <si>
    <t>ENSMUSG00000035112</t>
  </si>
  <si>
    <t>WNK4</t>
  </si>
  <si>
    <t>WNK lysine deficient protein kinase 4 [Source:MGI Symbol;Acc:MGI:1917097]</t>
  </si>
  <si>
    <t>ENSMUSG00000053178</t>
  </si>
  <si>
    <t>MTERF1B</t>
  </si>
  <si>
    <t>mitochondrial transcription termination factor 1b [Source:MGI Symbol;Acc:MGI:3704243]</t>
  </si>
  <si>
    <t>ENSMUSG00000055943</t>
  </si>
  <si>
    <t>EMC7</t>
  </si>
  <si>
    <t>ER membrane protein complex subunit 7 [Source:MGI Symbol;Acc:MGI:1920274]</t>
  </si>
  <si>
    <t>ENSMUSG00000028248</t>
  </si>
  <si>
    <t>PNISR</t>
  </si>
  <si>
    <t>PNN interacting serine/arginine-rich [Source:MGI Symbol;Acc:MGI:1913875]</t>
  </si>
  <si>
    <t>ENSMUSG00000029919</t>
  </si>
  <si>
    <t>HPGDS</t>
  </si>
  <si>
    <t>hematopoietic prostaglandin D synthase [Source:MGI Symbol;Acc:MGI:1859384]</t>
  </si>
  <si>
    <t>ENSMUSG00000032040</t>
  </si>
  <si>
    <t>DCPS</t>
  </si>
  <si>
    <t>decapping enzyme, scavenger [Source:MGI Symbol;Acc:MGI:1916555]</t>
  </si>
  <si>
    <t>ENSMUSG00000002365</t>
  </si>
  <si>
    <t>SNX9</t>
  </si>
  <si>
    <t>sorting nexin 9 [Source:MGI Symbol;Acc:MGI:1913866]</t>
  </si>
  <si>
    <t>ENSMUSG00000020003</t>
  </si>
  <si>
    <t>PEX7</t>
  </si>
  <si>
    <t>peroxisomal biogenesis factor 7 [Source:MGI Symbol;Acc:MGI:1321392]</t>
  </si>
  <si>
    <t>ENSMUSG00000030111</t>
  </si>
  <si>
    <t>A2M</t>
  </si>
  <si>
    <t>alpha-2-macroglobulin [Source:MGI Symbol;Acc:MGI:2449119]</t>
  </si>
  <si>
    <t>ENSMUSG00000026111</t>
  </si>
  <si>
    <t>UNC50</t>
  </si>
  <si>
    <t>unc-50 homolog (C. elegans) [Source:MGI Symbol;Acc:MGI:1914637]</t>
  </si>
  <si>
    <t>ENSMUSG00000049396</t>
  </si>
  <si>
    <t>GEMIN4</t>
  </si>
  <si>
    <t>gem (nuclear organelle) associated protein 4 [Source:MGI Symbol;Acc:MGI:2449313]</t>
  </si>
  <si>
    <t>ENSMUSG00000021427</t>
  </si>
  <si>
    <t>SSR1</t>
  </si>
  <si>
    <t>signal sequence receptor, alpha [Source:MGI Symbol;Acc:MGI:105082]</t>
  </si>
  <si>
    <t>ENSMUSG00000041720</t>
  </si>
  <si>
    <t>PI4KA</t>
  </si>
  <si>
    <t>phosphatidylinositol 4-kinase, catalytic, alpha polypeptide [Source:MGI Symbol;Acc:MGI:2448506]</t>
  </si>
  <si>
    <t>ENSMUSG00000003534</t>
  </si>
  <si>
    <t>DDR1</t>
  </si>
  <si>
    <t>discoidin domain receptor family, member 1 [Source:MGI Symbol;Acc:MGI:99216]</t>
  </si>
  <si>
    <t>ENSMUSG00000028992</t>
  </si>
  <si>
    <t>NMNAT1</t>
  </si>
  <si>
    <t>nicotinamide nucleotide adenylyltransferase 1 [Source:MGI Symbol;Acc:MGI:1913704]</t>
  </si>
  <si>
    <t>ENSMUSG00000042423</t>
  </si>
  <si>
    <t>FBRS</t>
  </si>
  <si>
    <t>fibrosin [Source:MGI Symbol;Acc:MGI:104648]</t>
  </si>
  <si>
    <t>ENSMUSG00000068854</t>
  </si>
  <si>
    <t>HIST2H2BE</t>
  </si>
  <si>
    <t>histone cluster 2, H2be [Source:MGI Symbol;Acc:MGI:2448415]</t>
  </si>
  <si>
    <t>ENSMUSG00000037905</t>
  </si>
  <si>
    <t>BRI3BP</t>
  </si>
  <si>
    <t>Bri3 binding protein [Source:MGI Symbol;Acc:MGI:1924059]</t>
  </si>
  <si>
    <t>ENSMUSG00000039262</t>
  </si>
  <si>
    <t>PRRC2B</t>
  </si>
  <si>
    <t>proline-rich coiled-coil 2B [Source:MGI Symbol;Acc:MGI:1923304]</t>
  </si>
  <si>
    <t>ENSMUSG00000002804</t>
  </si>
  <si>
    <t>NUDT14</t>
  </si>
  <si>
    <t>nudix (nucleoside diphosphate linked moiety X)-type motif 14 [Source:MGI Symbol;Acc:MGI:1913424]</t>
  </si>
  <si>
    <t>ENSMUSG00000032867</t>
  </si>
  <si>
    <t>FBXW8</t>
  </si>
  <si>
    <t>F-box and WD-40 domain protein 8 [Source:MGI Symbol;Acc:MGI:1923041]</t>
  </si>
  <si>
    <t>ENSMUSG00000053226</t>
  </si>
  <si>
    <t>DAND5</t>
  </si>
  <si>
    <t>DAN domain family member 5, BMP antagonist [Source:MGI Symbol;Acc:MGI:1344365]</t>
  </si>
  <si>
    <t>ENSMUSG00000099937</t>
  </si>
  <si>
    <t>GM28872</t>
  </si>
  <si>
    <t>predicted gene 28872 [Source:MGI Symbol;Acc:MGI:5579578]</t>
  </si>
  <si>
    <t>ENSMUSG00000106104</t>
  </si>
  <si>
    <t>GM42660</t>
  </si>
  <si>
    <t>predicted gene 42660 [Source:MGI Symbol;Acc:MGI:5662797]</t>
  </si>
  <si>
    <t>ENSMUSG00000062939</t>
  </si>
  <si>
    <t>STAT4</t>
  </si>
  <si>
    <t>signal transducer and activator of transcription 4 [Source:MGI Symbol;Acc:MGI:103062]</t>
  </si>
  <si>
    <t>ENSMUSG00000019768</t>
  </si>
  <si>
    <t>ESR1</t>
  </si>
  <si>
    <t>estrogen receptor 1 (alpha) [Source:MGI Symbol;Acc:MGI:1352467]</t>
  </si>
  <si>
    <t>ENSMUSG00000030738</t>
  </si>
  <si>
    <t>EIF3C</t>
  </si>
  <si>
    <t>eukaryotic translation initiation factor 3, subunit C [Source:MGI Symbol;Acc:MGI:1926966]</t>
  </si>
  <si>
    <t>ENSMUSG00000085035</t>
  </si>
  <si>
    <t>GM12031</t>
  </si>
  <si>
    <t>predicted gene 12031 [Source:MGI Symbol;Acc:MGI:3651406]</t>
  </si>
  <si>
    <t>ENSMUSG00000071180</t>
  </si>
  <si>
    <t>SMIM15</t>
  </si>
  <si>
    <t>small integral membrane protein 15 [Source:MGI Symbol;Acc:MGI:1922866]</t>
  </si>
  <si>
    <t>ENSMUSG00000050212</t>
  </si>
  <si>
    <t>EVA1B</t>
  </si>
  <si>
    <t>eva-1 homolog B (C. elegans) [Source:MGI Symbol;Acc:MGI:1922063]</t>
  </si>
  <si>
    <t>ENSMUSG00000032185</t>
  </si>
  <si>
    <t>CARM1</t>
  </si>
  <si>
    <t>coactivator-associated arginine methyltransferase 1 [Source:MGI Symbol;Acc:MGI:1913208]</t>
  </si>
  <si>
    <t>ENSMUSG00000060279</t>
  </si>
  <si>
    <t>AP2A1</t>
  </si>
  <si>
    <t>adaptor-related protein complex 2, alpha 1 subunit [Source:MGI Symbol;Acc:MGI:101921]</t>
  </si>
  <si>
    <t>ENSMUSG00000029501</t>
  </si>
  <si>
    <t>ANKLE2</t>
  </si>
  <si>
    <t>ankyrin repeat and LEM domain containing 2 [Source:MGI Symbol;Acc:MGI:1261856]</t>
  </si>
  <si>
    <t>ENSMUSG00000090247</t>
  </si>
  <si>
    <t>BLOC1S1</t>
  </si>
  <si>
    <t>biogenesis of lysosomal organelles complex-1, subunit 1 [Source:MGI Symbol;Acc:MGI:1195276]</t>
  </si>
  <si>
    <t>ENSMUSG00000021583</t>
  </si>
  <si>
    <t>ERAP1</t>
  </si>
  <si>
    <t>endoplasmic reticulum aminopeptidase 1 [Source:MGI Symbol;Acc:MGI:1933403]</t>
  </si>
  <si>
    <t>ENSMUSG00000021549</t>
  </si>
  <si>
    <t>RASA1</t>
  </si>
  <si>
    <t>RAS p21 protein activator 1 [Source:MGI Symbol;Acc:MGI:97860]</t>
  </si>
  <si>
    <t>ENSMUSG00000053094</t>
  </si>
  <si>
    <t>TMEM248</t>
  </si>
  <si>
    <t>transmembrane protein 248 [Source:MGI Symbol;Acc:MGI:1918917]</t>
  </si>
  <si>
    <t>ENSMUSG00000096950</t>
  </si>
  <si>
    <t>GM9530</t>
  </si>
  <si>
    <t>predicted gene 9530 [Source:MGI Symbol;Acc:MGI:3779939]</t>
  </si>
  <si>
    <t>ENSMUSG00000018583</t>
  </si>
  <si>
    <t>G3BP1</t>
  </si>
  <si>
    <t>GTPase activating protein (SH3 domain) binding protein 1 [Source:MGI Symbol;Acc:MGI:1351465]</t>
  </si>
  <si>
    <t>ENSMUSG00000048416</t>
  </si>
  <si>
    <t>MLF1</t>
  </si>
  <si>
    <t>myeloid leukemia factor 1 [Source:MGI Symbol;Acc:MGI:1341819]</t>
  </si>
  <si>
    <t>ENSMUSG00000012405</t>
  </si>
  <si>
    <t>RPL15</t>
  </si>
  <si>
    <t>ribosomal protein L15 [Source:MGI Symbol;Acc:MGI:1913730]</t>
  </si>
  <si>
    <t>ENSMUSG00000000530</t>
  </si>
  <si>
    <t>ACVRL1</t>
  </si>
  <si>
    <t>activin A receptor, type II-like 1 [Source:MGI Symbol;Acc:MGI:1338946]</t>
  </si>
  <si>
    <t>ENSMUSG00000004667</t>
  </si>
  <si>
    <t>POLR2E</t>
  </si>
  <si>
    <t>polymerase (RNA) II (DNA directed) polypeptide E [Source:MGI Symbol;Acc:MGI:1913670]</t>
  </si>
  <si>
    <t>ENSMUSG00000034522</t>
  </si>
  <si>
    <t>ZFP395</t>
  </si>
  <si>
    <t>zinc finger protein 395 [Source:MGI Symbol;Acc:MGI:2682318]</t>
  </si>
  <si>
    <t>ENSMUSG00000035351</t>
  </si>
  <si>
    <t>NUP37</t>
  </si>
  <si>
    <t>nucleoporin 37 [Source:MGI Symbol;Acc:MGI:1919964]</t>
  </si>
  <si>
    <t>ENSMUSG00000060152</t>
  </si>
  <si>
    <t>POP5</t>
  </si>
  <si>
    <t>processing of precursor 5, ribonuclease P/MRP family (S. cerevisiae) [Source:MGI Symbol;Acc:MGI:2151221]</t>
  </si>
  <si>
    <t>ENSMUSG00000086425</t>
  </si>
  <si>
    <t>F730016J06RIK</t>
  </si>
  <si>
    <t>RIKEN cDNA F730016J06 gene [Source:MGI Symbol;Acc:MGI:2443559]</t>
  </si>
  <si>
    <t>ENSMUSG00000019373</t>
  </si>
  <si>
    <t>COPS3</t>
  </si>
  <si>
    <t>COP9 signalosome subunit 3 [Source:MGI Symbol;Acc:MGI:1349409]</t>
  </si>
  <si>
    <t>ENSMUSG00000065259</t>
  </si>
  <si>
    <t>SNORA30</t>
  </si>
  <si>
    <t>small nucleolar RNA, H/ACA box 30 [Source:MGI Symbol;Acc:MGI:3819499]</t>
  </si>
  <si>
    <t>ENSMUSG00000024338</t>
  </si>
  <si>
    <t>PSMB8</t>
  </si>
  <si>
    <t>proteasome (prosome, macropain) subunit, beta type 8 (large multifunctional peptidase 7) [Source:MGI Symbol;Acc:MGI:1346527]</t>
  </si>
  <si>
    <t>ENSMUSG00000024767</t>
  </si>
  <si>
    <t>OTUB1</t>
  </si>
  <si>
    <t>OTU domain, ubiquitin aldehyde binding 1 [Source:MGI Symbol;Acc:MGI:2147616]</t>
  </si>
  <si>
    <t>ENSMUSG00000029345</t>
  </si>
  <si>
    <t>TFIP11</t>
  </si>
  <si>
    <t>tuftelin interacting protein 11 [Source:MGI Symbol;Acc:MGI:1930075]</t>
  </si>
  <si>
    <t>ENSMUSG00000058587</t>
  </si>
  <si>
    <t>TMOD3</t>
  </si>
  <si>
    <t>tropomodulin 3 [Source:MGI Symbol;Acc:MGI:1355315]</t>
  </si>
  <si>
    <t>ENSMUSG00000052736</t>
  </si>
  <si>
    <t>KLRC2</t>
  </si>
  <si>
    <t>killer cell lectin-like receptor subfamily C, member 2 [Source:MGI Symbol;Acc:MGI:1336162]</t>
  </si>
  <si>
    <t>ENSMUSG00000082433</t>
  </si>
  <si>
    <t>GM9025</t>
  </si>
  <si>
    <t>predicted gene 9025 [Source:MGI Symbol;Acc:MGI:3646679]</t>
  </si>
  <si>
    <t>ENSMUSG00000022800</t>
  </si>
  <si>
    <t>FYTTD1</t>
  </si>
  <si>
    <t>forty-two-three domain containing 1 [Source:MGI Symbol;Acc:MGI:1917955]</t>
  </si>
  <si>
    <t>ENSMUSG00000029577</t>
  </si>
  <si>
    <t>UBE3B</t>
  </si>
  <si>
    <t>ubiquitin protein ligase E3B [Source:MGI Symbol;Acc:MGI:1891295]</t>
  </si>
  <si>
    <t>ENSMUSG00000060181</t>
  </si>
  <si>
    <t>SLC35E3</t>
  </si>
  <si>
    <t>solute carrier family 35, member E3 [Source:MGI Symbol;Acc:MGI:2448489]</t>
  </si>
  <si>
    <t>ENSMUSG00000038930</t>
  </si>
  <si>
    <t>RCCD1</t>
  </si>
  <si>
    <t>RCC1 domain containing 1 [Source:MGI Symbol;Acc:MGI:2444156]</t>
  </si>
  <si>
    <t>ENSMUSG00000079597</t>
  </si>
  <si>
    <t>GM5483</t>
  </si>
  <si>
    <t>predicted gene 5483 [Source:MGI Symbol;Acc:MGI:3645124]</t>
  </si>
  <si>
    <t>ENSMUSG00000046245</t>
  </si>
  <si>
    <t>PILRA</t>
  </si>
  <si>
    <t>paired immunoglobin-like type 2 receptor alpha [Source:MGI Symbol;Acc:MGI:2450529]</t>
  </si>
  <si>
    <t>ENSMUSG00000055447</t>
  </si>
  <si>
    <t>CD47</t>
  </si>
  <si>
    <t>CD47 antigen (Rh-related antigen, integrin-associated signal transducer) [Source:MGI Symbol;Acc:MGI:96617]</t>
  </si>
  <si>
    <t>ENSMUSG00000028673</t>
  </si>
  <si>
    <t>FUCA1</t>
  </si>
  <si>
    <t>fucosidase, alpha-L- 1, tissue [Source:MGI Symbol;Acc:MGI:95593]</t>
  </si>
  <si>
    <t>ENSMUSG00000045211</t>
  </si>
  <si>
    <t>NUDT18</t>
  </si>
  <si>
    <t>nudix (nucleoside diphosphate linked moiety X)-type motif 18 [Source:MGI Symbol;Acc:MGI:2385853]</t>
  </si>
  <si>
    <t>ENSMUSG00000037086</t>
  </si>
  <si>
    <t>PRR32</t>
  </si>
  <si>
    <t>proline rich 32 [Source:MGI Symbol;Acc:MGI:1916050]</t>
  </si>
  <si>
    <t>ENSMUSG00000038507</t>
  </si>
  <si>
    <t>PARP12</t>
  </si>
  <si>
    <t>poly (ADP-ribose) polymerase family, member 12 [Source:MGI Symbol;Acc:MGI:2143990]</t>
  </si>
  <si>
    <t>ENSMUSG00000025169</t>
  </si>
  <si>
    <t>OGFOD3</t>
  </si>
  <si>
    <t>2-oxoglutarate and iron-dependent oxygenase domain containing 3 [Source:MGI Symbol;Acc:MGI:1913429]</t>
  </si>
  <si>
    <t>ENSMUSG00000015133</t>
  </si>
  <si>
    <t>LRRK1</t>
  </si>
  <si>
    <t>leucine-rich repeat kinase 1 [Source:MGI Symbol;Acc:MGI:2142227]</t>
  </si>
  <si>
    <t>ENSMUSG00000021592</t>
  </si>
  <si>
    <t>ARSK</t>
  </si>
  <si>
    <t>arylsulfatase K [Source:MGI Symbol;Acc:MGI:1924291]</t>
  </si>
  <si>
    <t>ENSMUSG00000042870</t>
  </si>
  <si>
    <t>TOM1</t>
  </si>
  <si>
    <t>target of myb1 trafficking protein [Source:MGI Symbol;Acc:MGI:1338026]</t>
  </si>
  <si>
    <t>ENSMUSG00000069255</t>
  </si>
  <si>
    <t>DUSP22</t>
  </si>
  <si>
    <t>dual specificity phosphatase 22 [Source:MGI Symbol;Acc:MGI:1915926]</t>
  </si>
  <si>
    <t>ENSMUSG00000064348</t>
  </si>
  <si>
    <t>MT-TN</t>
  </si>
  <si>
    <t>mitochondrially encoded tRNA asparagine [Source:MGI Symbol;Acc:MGI:102479]</t>
  </si>
  <si>
    <t>ENSMUSG00000050947</t>
  </si>
  <si>
    <t>AMIGO1</t>
  </si>
  <si>
    <t>adhesion molecule with Ig like domain 1 [Source:MGI Symbol;Acc:MGI:2653612]</t>
  </si>
  <si>
    <t>ENSMUSG00000055491</t>
  </si>
  <si>
    <t>PPRC1</t>
  </si>
  <si>
    <t>peroxisome proliferative activated receptor, gamma, coactivator-related 1 [Source:MGI Symbol;Acc:MGI:2385096]</t>
  </si>
  <si>
    <t>ENSMUSG00000027187</t>
  </si>
  <si>
    <t>CAT</t>
  </si>
  <si>
    <t>catalase [Source:MGI Symbol;Acc:MGI:88271]</t>
  </si>
  <si>
    <t>ENSMUSG00000027624</t>
  </si>
  <si>
    <t>EPB41L1</t>
  </si>
  <si>
    <t>erythrocyte membrane protein band 4.1 like 1 [Source:MGI Symbol;Acc:MGI:103010]</t>
  </si>
  <si>
    <t>ENSMUSG00000039089</t>
  </si>
  <si>
    <t>L3MBTL3</t>
  </si>
  <si>
    <t>l(3)mbt-like 3 (Drosophila) [Source:MGI Symbol;Acc:MGI:2143628]</t>
  </si>
  <si>
    <t>ENSMUSG00000033998</t>
  </si>
  <si>
    <t>KCNK1</t>
  </si>
  <si>
    <t>potassium channel, subfamily K, member 1 [Source:MGI Symbol;Acc:MGI:109322]</t>
  </si>
  <si>
    <t>ENSMUSG00000034467</t>
  </si>
  <si>
    <t>DYNLRB2</t>
  </si>
  <si>
    <t>dynein light chain roadblock-type 2 [Source:MGI Symbol;Acc:MGI:1922715]</t>
  </si>
  <si>
    <t>ENSMUSG00000034917</t>
  </si>
  <si>
    <t>TJP3</t>
  </si>
  <si>
    <t>tight junction protein 3 [Source:MGI Symbol;Acc:MGI:1351650]</t>
  </si>
  <si>
    <t>ENSMUSG00000056204</t>
  </si>
  <si>
    <t>PGPEP1</t>
  </si>
  <si>
    <t>pyroglutamyl-peptidase I [Source:MGI Symbol;Acc:MGI:1913772]</t>
  </si>
  <si>
    <t>ENSMUSG00000045767</t>
  </si>
  <si>
    <t>B230219D22RIK</t>
  </si>
  <si>
    <t>RIKEN cDNA B230219D22 gene [Source:MGI Symbol;Acc:MGI:1925771]</t>
  </si>
  <si>
    <t>ENSMUSG00000054675</t>
  </si>
  <si>
    <t>TMEM119</t>
  </si>
  <si>
    <t>transmembrane protein 119 [Source:MGI Symbol;Acc:MGI:2385228]</t>
  </si>
  <si>
    <t>ENSMUSG00000036833</t>
  </si>
  <si>
    <t>PNPLA7</t>
  </si>
  <si>
    <t>patatin-like phospholipase domain containing 7 [Source:MGI Symbol;Acc:MGI:2385325]</t>
  </si>
  <si>
    <t>ENSMUSG00000038357</t>
  </si>
  <si>
    <t>CAMP</t>
  </si>
  <si>
    <t>cathelicidin antimicrobial peptide [Source:MGI Symbol;Acc:MGI:108443]</t>
  </si>
  <si>
    <t>ENSMUSG00000004285</t>
  </si>
  <si>
    <t>ATP6V1F</t>
  </si>
  <si>
    <t>ATPase, H+ transporting, lysosomal V1 subunit F [Source:MGI Symbol;Acc:MGI:1913394]</t>
  </si>
  <si>
    <t>ENSMUSG00000056476</t>
  </si>
  <si>
    <t>MED12L</t>
  </si>
  <si>
    <t>mediator complex subunit 12-like [Source:MGI Symbol;Acc:MGI:2139916]</t>
  </si>
  <si>
    <t>ENSMUSG00000069678</t>
  </si>
  <si>
    <t>PCGF1</t>
  </si>
  <si>
    <t>polycomb group ring finger 1 [Source:MGI Symbol;Acc:MGI:1917087]</t>
  </si>
  <si>
    <t>ENSMUSG00000022757</t>
  </si>
  <si>
    <t>TFG</t>
  </si>
  <si>
    <t>Trk-fused gene [Source:MGI Symbol;Acc:MGI:1338041]</t>
  </si>
  <si>
    <t>ENSMUSG00000026817</t>
  </si>
  <si>
    <t>AK1</t>
  </si>
  <si>
    <t>adenylate kinase 1 [Source:MGI Symbol;Acc:MGI:87977]</t>
  </si>
  <si>
    <t>ENSMUSG00000022914</t>
  </si>
  <si>
    <t>BRWD1</t>
  </si>
  <si>
    <t>bromodomain and WD repeat domain containing 1 [Source:MGI Symbol;Acc:MGI:1890651]</t>
  </si>
  <si>
    <t>ENSMUSG00000098702</t>
  </si>
  <si>
    <t>1500015A07RIK</t>
  </si>
  <si>
    <t>RIKEN cDNA 1500015A07 gene [Source:MGI Symbol;Acc:MGI:1916232]</t>
  </si>
  <si>
    <t>ENSMUSG00000073538</t>
  </si>
  <si>
    <t>E330020D12RIK</t>
  </si>
  <si>
    <t>Riken cDNA E330020D12 gene [Source:MGI Symbol;Acc:MGI:3761270]</t>
  </si>
  <si>
    <t>ENSMUSG00000038437</t>
  </si>
  <si>
    <t>MLLT6</t>
  </si>
  <si>
    <t>myeloid/lymphoid or mixed-lineage leukemia; translocated to, 6 [Source:MGI Symbol;Acc:MGI:1935145]</t>
  </si>
  <si>
    <t>ENSMUSG00000027787</t>
  </si>
  <si>
    <t>NMD3</t>
  </si>
  <si>
    <t>NMD3 ribosome export adaptor [Source:MGI Symbol;Acc:MGI:2140103]</t>
  </si>
  <si>
    <t>ENSMUSG00000105201</t>
  </si>
  <si>
    <t>GM43362</t>
  </si>
  <si>
    <t>predicted gene 43362 [Source:MGI Symbol;Acc:MGI:5663499]</t>
  </si>
  <si>
    <t>ENSMUSG00000003623</t>
  </si>
  <si>
    <t>CROT</t>
  </si>
  <si>
    <t>carnitine O-octanoyltransferase [Source:MGI Symbol;Acc:MGI:1921364]</t>
  </si>
  <si>
    <t>ENSMUSG00000054648</t>
  </si>
  <si>
    <t>ZFP869</t>
  </si>
  <si>
    <t>zinc finger protein 869 [Source:MGI Symbol;Acc:MGI:1914119]</t>
  </si>
  <si>
    <t>ENSMUSG00000052423</t>
  </si>
  <si>
    <t>B4GALT3</t>
  </si>
  <si>
    <t>UDP-Gal:betaGlcNAc beta 1,4-galactosyltransferase, polypeptide 3 [Source:MGI Symbol;Acc:MGI:1928767]</t>
  </si>
  <si>
    <t>ENSMUSG00000025234</t>
  </si>
  <si>
    <t>ARIH1</t>
  </si>
  <si>
    <t>ariadne RBR E3 ubiquitin protein ligase 1 [Source:MGI Symbol;Acc:MGI:1344363]</t>
  </si>
  <si>
    <t>ENSMUSG00000035735</t>
  </si>
  <si>
    <t>DAGLA</t>
  </si>
  <si>
    <t>diacylglycerol lipase, alpha [Source:MGI Symbol;Acc:MGI:2677061]</t>
  </si>
  <si>
    <t>ENSMUSG00000040813</t>
  </si>
  <si>
    <t>TEX264</t>
  </si>
  <si>
    <t>testis expressed gene 264 [Source:MGI Symbol;Acc:MGI:1096570]</t>
  </si>
  <si>
    <t>ENSMUSG00000024981</t>
  </si>
  <si>
    <t>ACSL5</t>
  </si>
  <si>
    <t>acyl-CoA synthetase long-chain family member 5 [Source:MGI Symbol;Acc:MGI:1919129]</t>
  </si>
  <si>
    <t>ENSMUSG00000028952</t>
  </si>
  <si>
    <t>ZBTB48</t>
  </si>
  <si>
    <t>zinc finger and BTB domain containing 48 [Source:MGI Symbol;Acc:MGI:2140248]</t>
  </si>
  <si>
    <t>ENSMUSG00000022514</t>
  </si>
  <si>
    <t>IL1RAP</t>
  </si>
  <si>
    <t>interleukin 1 receptor accessory protein [Source:MGI Symbol;Acc:MGI:104975]</t>
  </si>
  <si>
    <t>ENSMUSG00000067736</t>
  </si>
  <si>
    <t>GM10222</t>
  </si>
  <si>
    <t>predicted gene 10222 [Source:MGI Symbol;Acc:MGI:3642643]</t>
  </si>
  <si>
    <t>ENSMUSG00000011256</t>
  </si>
  <si>
    <t>ADAM19</t>
  </si>
  <si>
    <t>a disintegrin and metallopeptidase domain 19 (meltrin beta) [Source:MGI Symbol;Acc:MGI:105377]</t>
  </si>
  <si>
    <t>ENSMUSG00000036898</t>
  </si>
  <si>
    <t>ZFP157</t>
  </si>
  <si>
    <t>zinc finger protein 157 [Source:MGI Symbol;Acc:MGI:1919404]</t>
  </si>
  <si>
    <t>ENSMUSG00000005198</t>
  </si>
  <si>
    <t>POLR2A</t>
  </si>
  <si>
    <t>polymerase (RNA) II (DNA directed) polypeptide A [Source:MGI Symbol;Acc:MGI:98086]</t>
  </si>
  <si>
    <t>ENSMUSG00000030256</t>
  </si>
  <si>
    <t>BHLHE41</t>
  </si>
  <si>
    <t>basic helix-loop-helix family, member e41 [Source:MGI Symbol;Acc:MGI:1930704]</t>
  </si>
  <si>
    <t>ENSMUSG00000049106</t>
  </si>
  <si>
    <t>DCAF5</t>
  </si>
  <si>
    <t>DDB1 and CUL4 associated factor 5 [Source:MGI Symbol;Acc:MGI:2444785]</t>
  </si>
  <si>
    <t>ENSMUSG00000004552</t>
  </si>
  <si>
    <t>CTSE</t>
  </si>
  <si>
    <t>cathepsin E [Source:MGI Symbol;Acc:MGI:107361]</t>
  </si>
  <si>
    <t>ENSMUSG00000022517</t>
  </si>
  <si>
    <t>MGRN1</t>
  </si>
  <si>
    <t>mahogunin, ring finger 1 [Source:MGI Symbol;Acc:MGI:2447670]</t>
  </si>
  <si>
    <t>ENSMUSG00000021676</t>
  </si>
  <si>
    <t>IQGAP2</t>
  </si>
  <si>
    <t>IQ motif containing GTPase activating protein 2 [Source:MGI Symbol;Acc:MGI:2449975]</t>
  </si>
  <si>
    <t>ENSMUSG00000019082</t>
  </si>
  <si>
    <t>SLC25A22</t>
  </si>
  <si>
    <t>solute carrier family 25 (mitochondrial carrier, glutamate), member 22 [Source:MGI Symbol;Acc:MGI:1915517]</t>
  </si>
  <si>
    <t>ENSMUSG00000056592</t>
  </si>
  <si>
    <t>ZFP658</t>
  </si>
  <si>
    <t>zinc finger protein 658 [Source:MGI Symbol;Acc:MGI:2652821]</t>
  </si>
  <si>
    <t>ENSMUSG00000070923</t>
  </si>
  <si>
    <t>KLHL9</t>
  </si>
  <si>
    <t>kelch-like 9 [Source:MGI Symbol;Acc:MGI:2180122]</t>
  </si>
  <si>
    <t>ENSMUSG00000025375</t>
  </si>
  <si>
    <t>AATK</t>
  </si>
  <si>
    <t>apoptosis-associated tyrosine kinase [Source:MGI Symbol;Acc:MGI:1197518]</t>
  </si>
  <si>
    <t>ENSMUSG00000044424</t>
  </si>
  <si>
    <t>GM9493</t>
  </si>
  <si>
    <t>predicted gene 9493 [Source:MGI Symbol;Acc:MGI:3779903]</t>
  </si>
  <si>
    <t>ENSMUSG00000019809</t>
  </si>
  <si>
    <t>PEX3</t>
  </si>
  <si>
    <t>peroxisomal biogenesis factor 3 [Source:MGI Symbol;Acc:MGI:1929646]</t>
  </si>
  <si>
    <t>ENSMUSG00000031840</t>
  </si>
  <si>
    <t>RAB3A</t>
  </si>
  <si>
    <t>RAB3A, member RAS oncogene family [Source:MGI Symbol;Acc:MGI:97843]</t>
  </si>
  <si>
    <t>ENSMUSG00000025429</t>
  </si>
  <si>
    <t>PSTPIP2</t>
  </si>
  <si>
    <t>proline-serine-threonine phosphatase-interacting protein 2 [Source:MGI Symbol;Acc:MGI:1335088]</t>
  </si>
  <si>
    <t>ENSMUSG00000093815</t>
  </si>
  <si>
    <t>GM26444</t>
  </si>
  <si>
    <t>predicted gene, 26444 [Source:MGI Symbol;Acc:MGI:5456221]</t>
  </si>
  <si>
    <t>ENSMUSG00000094826</t>
  </si>
  <si>
    <t>GM23804</t>
  </si>
  <si>
    <t>predicted gene, 23804 [Source:MGI Symbol;Acc:MGI:5453581]</t>
  </si>
  <si>
    <t>ENSMUSG00000095969</t>
  </si>
  <si>
    <t>RNU1A1</t>
  </si>
  <si>
    <t>U1a1 small nuclear RNA [Source:MGI Symbol;Acc:MGI:97972]</t>
  </si>
  <si>
    <t>ENSMUSG00000096205</t>
  </si>
  <si>
    <t>GM22068</t>
  </si>
  <si>
    <t>predicted gene, 22068 [Source:MGI Symbol;Acc:MGI:5451845]</t>
  </si>
  <si>
    <t>ENSMUSG00000096214</t>
  </si>
  <si>
    <t>GM22634</t>
  </si>
  <si>
    <t>predicted gene, 22634 [Source:MGI Symbol;Acc:MGI:5452411]</t>
  </si>
  <si>
    <t>ENSMUSG00000087174</t>
  </si>
  <si>
    <t>5530601H04RIK</t>
  </si>
  <si>
    <t>RIKEN cDNA 5530601H04 gene [Source:MGI Symbol;Acc:MGI:1918695]</t>
  </si>
  <si>
    <t>ENSMUSG00000090015</t>
  </si>
  <si>
    <t>GM15446</t>
  </si>
  <si>
    <t>predicted gene 15446 [Source:MGI Symbol;Acc:MGI:3709333]</t>
  </si>
  <si>
    <t>ENSMUSG00000089844</t>
  </si>
  <si>
    <t>A530032D15RIK</t>
  </si>
  <si>
    <t>RIKEN cDNA A530032D15Rik gene [Source:MGI Symbol;Acc:MGI:3037746]</t>
  </si>
  <si>
    <t>ENSMUSG00000055745</t>
  </si>
  <si>
    <t>LDOC1L</t>
  </si>
  <si>
    <t>leucine zipper, down-regulated in cancer 1-like [Source:MGI Symbol;Acc:MGI:2675858]</t>
  </si>
  <si>
    <t>ENSMUSG00000019850</t>
  </si>
  <si>
    <t>TNFAIP3</t>
  </si>
  <si>
    <t>tumor necrosis factor, alpha-induced protein 3 [Source:MGI Symbol;Acc:MGI:1196377]</t>
  </si>
  <si>
    <t>ENSMUSG00000004952</t>
  </si>
  <si>
    <t>RASA4</t>
  </si>
  <si>
    <t>RAS p21 protein activator 4 [Source:MGI Symbol;Acc:MGI:1858600]</t>
  </si>
  <si>
    <t>ENSMUSG00000060509</t>
  </si>
  <si>
    <t>XCR1</t>
  </si>
  <si>
    <t>chemokine (C motif) receptor 1 [Source:MGI Symbol;Acc:MGI:1346338]</t>
  </si>
  <si>
    <t>ENSMUSG00000025967</t>
  </si>
  <si>
    <t>EEF1B2</t>
  </si>
  <si>
    <t>eukaryotic translation elongation factor 1 beta 2 [Source:MGI Symbol;Acc:MGI:1929520]</t>
  </si>
  <si>
    <t>ENSMUSG00000024401</t>
  </si>
  <si>
    <t>TNF</t>
  </si>
  <si>
    <t>tumor necrosis factor [Source:MGI Symbol;Acc:MGI:104798]</t>
  </si>
  <si>
    <t>ENSMUSG00000078453</t>
  </si>
  <si>
    <t>ABRACL</t>
  </si>
  <si>
    <t>ABRA C-terminal like [Source:MGI Symbol;Acc:MGI:1920362]</t>
  </si>
  <si>
    <t>ENSMUSG00000086493</t>
  </si>
  <si>
    <t>GM12204</t>
  </si>
  <si>
    <t>predicted gene 12204 [Source:MGI Symbol;Acc:MGI:3650262]</t>
  </si>
  <si>
    <t>ENSMUSG00000035914</t>
  </si>
  <si>
    <t>CD276</t>
  </si>
  <si>
    <t>CD276 antigen [Source:MGI Symbol;Acc:MGI:2183926]</t>
  </si>
  <si>
    <t>ENSMUSG00000033557</t>
  </si>
  <si>
    <t>FAM20B</t>
  </si>
  <si>
    <t>family with sequence similarity 20, member B [Source:MGI Symbol;Acc:MGI:2443990]</t>
  </si>
  <si>
    <t>ENSMUSG00000028914</t>
  </si>
  <si>
    <t>CASP9</t>
  </si>
  <si>
    <t>caspase 9 [Source:MGI Symbol;Acc:MGI:1277950]</t>
  </si>
  <si>
    <t>ENSMUSG00000005087</t>
  </si>
  <si>
    <t>CD44</t>
  </si>
  <si>
    <t>CD44 antigen [Source:MGI Symbol;Acc:MGI:88338]</t>
  </si>
  <si>
    <t>ENSMUSG00000023026</t>
  </si>
  <si>
    <t>DIP2B</t>
  </si>
  <si>
    <t>disco interacting protein 2 homolog B [Source:MGI Symbol;Acc:MGI:2145977]</t>
  </si>
  <si>
    <t>ENSMUSG00000038909</t>
  </si>
  <si>
    <t>KAT7</t>
  </si>
  <si>
    <t>K(lysine) acetyltransferase 7 [Source:MGI Symbol;Acc:MGI:2182799]</t>
  </si>
  <si>
    <t>ENSMUSG00000028266</t>
  </si>
  <si>
    <t>LMO4</t>
  </si>
  <si>
    <t>LIM domain only 4 [Source:MGI Symbol;Acc:MGI:109360]</t>
  </si>
  <si>
    <t>ENSMUSG00000038079</t>
  </si>
  <si>
    <t>TMEM237</t>
  </si>
  <si>
    <t>transmembrane protein 237 [Source:MGI Symbol;Acc:MGI:2138365]</t>
  </si>
  <si>
    <t>ENSMUSG00000042155</t>
  </si>
  <si>
    <t>KLHL23</t>
  </si>
  <si>
    <t>kelch-like 23 [Source:MGI Symbol;Acc:MGI:2683536]</t>
  </si>
  <si>
    <t>ENSMUSG00000079852</t>
  </si>
  <si>
    <t>KLRA4</t>
  </si>
  <si>
    <t>killer cell lectin-like receptor, subfamily A, member 4 [Source:MGI Symbol;Acc:MGI:101904]</t>
  </si>
  <si>
    <t>ENSMUSG00000026999</t>
  </si>
  <si>
    <t>NUP35</t>
  </si>
  <si>
    <t>nucleoporin 35 [Source:MGI Symbol;Acc:MGI:1916732]</t>
  </si>
  <si>
    <t>ENSMUSG00000064347</t>
  </si>
  <si>
    <t>MT-TA</t>
  </si>
  <si>
    <t>mitochondrially encoded tRNA alanine [Source:MGI Symbol;Acc:MGI:102491]</t>
  </si>
  <si>
    <t>ENSMUSG00000038170</t>
  </si>
  <si>
    <t>PDE4DIP</t>
  </si>
  <si>
    <t>phosphodiesterase 4D interacting protein (myomegalin) [Source:MGI Symbol;Acc:MGI:1891434]</t>
  </si>
  <si>
    <t>ENSMUSG00000051989</t>
  </si>
  <si>
    <t>SMIM11</t>
  </si>
  <si>
    <t>small integral membrane protein 11 [Source:MGI Symbol;Acc:MGI:1916186]</t>
  </si>
  <si>
    <t>ENSMUSG00000050241</t>
  </si>
  <si>
    <t>KLRE1</t>
  </si>
  <si>
    <t>killer cell lectin-like receptor family E member 1 [Source:MGI Symbol;Acc:MGI:2662547]</t>
  </si>
  <si>
    <t>ENSMUSG00000004460</t>
  </si>
  <si>
    <t>DNAJB11</t>
  </si>
  <si>
    <t>DnaJ heat shock protein family (Hsp40) member B11 [Source:MGI Symbol;Acc:MGI:1915088]</t>
  </si>
  <si>
    <t>ENSMUSG00000047343</t>
  </si>
  <si>
    <t>METTL21C</t>
  </si>
  <si>
    <t>methyltransferase like 21C [Source:MGI Symbol;Acc:MGI:3611450]</t>
  </si>
  <si>
    <t>ENSMUSG00000049728</t>
  </si>
  <si>
    <t>ZFP668</t>
  </si>
  <si>
    <t>zinc finger protein 668 [Source:MGI Symbol;Acc:MGI:2442943]</t>
  </si>
  <si>
    <t>ENSMUSG00000074578</t>
  </si>
  <si>
    <t>ZFAS1</t>
  </si>
  <si>
    <t>zinc finger, NFX1-type containing 1, antisense RNA 1 [Source:MGI Symbol;Acc:MGI:1916199]</t>
  </si>
  <si>
    <t>ENSMUSG00000049517</t>
  </si>
  <si>
    <t>RPS23</t>
  </si>
  <si>
    <t>ribosomal protein S23 [Source:MGI Symbol;Acc:MGI:1913725]</t>
  </si>
  <si>
    <t>ENSMUSG00000022376</t>
  </si>
  <si>
    <t>ADCY8</t>
  </si>
  <si>
    <t>adenylate cyclase 8 [Source:MGI Symbol;Acc:MGI:1341110]</t>
  </si>
  <si>
    <t>ENSMUSG00000087406</t>
  </si>
  <si>
    <t>E130215H24RIK</t>
  </si>
  <si>
    <t>RIKEN cDNA E130215H24 gene [Source:MGI Symbol;Acc:MGI:1926091]</t>
  </si>
  <si>
    <t>ENSMUSG00000091568</t>
  </si>
  <si>
    <t>GM8206</t>
  </si>
  <si>
    <t>predicted gene 8206 [Source:MGI Symbol;Acc:MGI:3779788]</t>
  </si>
  <si>
    <t>ENSMUSG00000018459</t>
  </si>
  <si>
    <t>SLC13A3</t>
  </si>
  <si>
    <t>solute carrier family 13 (sodium-dependent dicarboxylate transporter), member 3 [Source:MGI Symbol;Acc:MGI:2149635]</t>
  </si>
  <si>
    <t>ENSMUSG00000038459</t>
  </si>
  <si>
    <t>ABHD17C</t>
  </si>
  <si>
    <t>abhydrolase domain containing 17C [Source:MGI Symbol;Acc:MGI:1917428]</t>
  </si>
  <si>
    <t>ENSMUSG00000085615</t>
  </si>
  <si>
    <t>A330035P11RIK</t>
  </si>
  <si>
    <t>RIKEN cDNA A330035P11 gene [Source:MGI Symbol;Acc:MGI:2442610]</t>
  </si>
  <si>
    <t>ENSMUSG00000037214</t>
  </si>
  <si>
    <t>THAP1</t>
  </si>
  <si>
    <t>THAP domain containing, apoptosis associated protein 1 [Source:MGI Symbol;Acc:MGI:1921004]</t>
  </si>
  <si>
    <t>ENSMUSG00000024299</t>
  </si>
  <si>
    <t>ADAMTS10</t>
  </si>
  <si>
    <t>a disintegrin-like and metallopeptidase (reprolysin type) with thrombospondin type 1 motif, 10 [Source:MGI Symbol;Acc:MGI:2449112]</t>
  </si>
  <si>
    <t>ENSMUSG00000051339</t>
  </si>
  <si>
    <t>2900026A02RIK</t>
  </si>
  <si>
    <t>RIKEN cDNA 2900026A02 gene [Source:MGI Symbol;Acc:MGI:1920194]</t>
  </si>
  <si>
    <t>ENSMUSG00000000440</t>
  </si>
  <si>
    <t>PPARG</t>
  </si>
  <si>
    <t>peroxisome proliferator activated receptor gamma [Source:MGI Symbol;Acc:MGI:97747]</t>
  </si>
  <si>
    <t>ENSMUSG00000031207</t>
  </si>
  <si>
    <t>MSN</t>
  </si>
  <si>
    <t>moesin [Source:MGI Symbol;Acc:MGI:97167]</t>
  </si>
  <si>
    <t>ENSMUSG00000042348</t>
  </si>
  <si>
    <t>ARL15</t>
  </si>
  <si>
    <t>ADP-ribosylation factor-like 15 [Source:MGI Symbol;Acc:MGI:2442308]</t>
  </si>
  <si>
    <t>ENSMUSG00000062997</t>
  </si>
  <si>
    <t>RPL35</t>
  </si>
  <si>
    <t>ribosomal protein L35 [Source:MGI Symbol;Acc:MGI:1913739]</t>
  </si>
  <si>
    <t>ENSMUSG00000040390</t>
  </si>
  <si>
    <t>MAP3K10</t>
  </si>
  <si>
    <t>mitogen-activated protein kinase kinase kinase 10 [Source:MGI Symbol;Acc:MGI:1346879]</t>
  </si>
  <si>
    <t>ENSMUSG00000042709</t>
  </si>
  <si>
    <t>ATPAF2</t>
  </si>
  <si>
    <t>ATP synthase mitochondrial F1 complex assembly factor 2 [Source:MGI Symbol;Acc:MGI:2180561]</t>
  </si>
  <si>
    <t>ENSMUSG00000097195</t>
  </si>
  <si>
    <t>SNHG5</t>
  </si>
  <si>
    <t>small nucleolar RNA host gene 5 [Source:MGI Symbol;Acc:MGI:1919905]</t>
  </si>
  <si>
    <t>ENSMUSG00000005779</t>
  </si>
  <si>
    <t>PSMB4</t>
  </si>
  <si>
    <t>proteasome (prosome, macropain) subunit, beta type 4 [Source:MGI Symbol;Acc:MGI:1098257]</t>
  </si>
  <si>
    <t>ENSMUSG00000026333</t>
  </si>
  <si>
    <t>GIN1</t>
  </si>
  <si>
    <t>gypsy retrotransposon integrase 1 [Source:MGI Symbol;Acc:MGI:2182036]</t>
  </si>
  <si>
    <t>ENSMUSG00000026822</t>
  </si>
  <si>
    <t>LCN2</t>
  </si>
  <si>
    <t>lipocalin 2 [Source:MGI Symbol;Acc:MGI:96757]</t>
  </si>
  <si>
    <t>ENSMUSG00000009418</t>
  </si>
  <si>
    <t>NAV1</t>
  </si>
  <si>
    <t>neuron navigator 1 [Source:MGI Symbol;Acc:MGI:2183683]</t>
  </si>
  <si>
    <t>ENSMUSG00000028607</t>
  </si>
  <si>
    <t>CPT2</t>
  </si>
  <si>
    <t>carnitine palmitoyltransferase 2 [Source:MGI Symbol;Acc:MGI:109176]</t>
  </si>
  <si>
    <t>ENSMUSG00000028218</t>
  </si>
  <si>
    <t>FAM92A</t>
  </si>
  <si>
    <t>family with sequence similarity 92, member A [Source:MGI Symbol;Acc:MGI:1915349]</t>
  </si>
  <si>
    <t>ENSMUSG00000039683</t>
  </si>
  <si>
    <t>SDK1</t>
  </si>
  <si>
    <t>sidekick cell adhesion molecule 1 [Source:MGI Symbol;Acc:MGI:2444413]</t>
  </si>
  <si>
    <t>ENSMUSG00000094132</t>
  </si>
  <si>
    <t>GM3264</t>
  </si>
  <si>
    <t>predicted gene 3264 [Source:MGI Symbol;Acc:MGI:3781442]</t>
  </si>
  <si>
    <t>ENSMUSG00000060126</t>
  </si>
  <si>
    <t>TPT1</t>
  </si>
  <si>
    <t>tumor protein, translationally-controlled 1 [Source:MGI Symbol;Acc:MGI:104890]</t>
  </si>
  <si>
    <t>ENSMUSG00000025141</t>
  </si>
  <si>
    <t>MYADML2</t>
  </si>
  <si>
    <t>myeloid-associated differentiation marker-like 2 [Source:MGI Symbol;Acc:MGI:1915765]</t>
  </si>
  <si>
    <t>ENSMUSG00000033400</t>
  </si>
  <si>
    <t>AGL</t>
  </si>
  <si>
    <t>amylo-1,6-glucosidase, 4-alpha-glucanotransferase [Source:MGI Symbol;Acc:MGI:1924809]</t>
  </si>
  <si>
    <t>ENSMUSG00000057322</t>
  </si>
  <si>
    <t>RPL38</t>
  </si>
  <si>
    <t>ribosomal protein L38 [Source:MGI Symbol;Acc:MGI:1914921]</t>
  </si>
  <si>
    <t>ENSMUSG00000025538</t>
  </si>
  <si>
    <t>SUMF2</t>
  </si>
  <si>
    <t>sulfatase modifying factor 2 [Source:MGI Symbol;Acc:MGI:1915152]</t>
  </si>
  <si>
    <t>ENSMUSG00000005470</t>
  </si>
  <si>
    <t>ASF1B</t>
  </si>
  <si>
    <t>anti-silencing function 1B histone chaperone [Source:MGI Symbol;Acc:MGI:1914179]</t>
  </si>
  <si>
    <t>ENSMUSG00000027088</t>
  </si>
  <si>
    <t>PHOSPHO2</t>
  </si>
  <si>
    <t>phosphatase, orphan 2 [Source:MGI Symbol;Acc:MGI:1920623]</t>
  </si>
  <si>
    <t>ENSMUSG00000028295</t>
  </si>
  <si>
    <t>SMIM8</t>
  </si>
  <si>
    <t>small integral membrane protein 8 [Source:MGI Symbol;Acc:MGI:1913541]</t>
  </si>
  <si>
    <t>ENSMUSG00000097467</t>
  </si>
  <si>
    <t>GM26737</t>
  </si>
  <si>
    <t>predicted gene, 26737 [Source:MGI Symbol;Acc:MGI:5477231]</t>
  </si>
  <si>
    <t>ENSMUSG00000016087</t>
  </si>
  <si>
    <t>FLI1</t>
  </si>
  <si>
    <t>Friend leukemia integration 1 [Source:MGI Symbol;Acc:MGI:95554]</t>
  </si>
  <si>
    <t>ENSMUSG00000035845</t>
  </si>
  <si>
    <t>ALG12</t>
  </si>
  <si>
    <t>asparagine-linked glycosylation 12 (alpha-1,6-mannosyltransferase) [Source:MGI Symbol;Acc:MGI:2385025]</t>
  </si>
  <si>
    <t>ENSMUSG00000049323</t>
  </si>
  <si>
    <t>SMCR8</t>
  </si>
  <si>
    <t>Smith-Magenis syndrome chromosome region, candidate 8 homolog (human) [Source:MGI Symbol;Acc:MGI:2444720]</t>
  </si>
  <si>
    <t>ENSMUSG00000057110</t>
  </si>
  <si>
    <t>CNTRL</t>
  </si>
  <si>
    <t>centriolin [Source:MGI Symbol;Acc:MGI:1889576]</t>
  </si>
  <si>
    <t>ENSMUSG00000006717</t>
  </si>
  <si>
    <t>ACOT13</t>
  </si>
  <si>
    <t>acyl-CoA thioesterase 13 [Source:MGI Symbol;Acc:MGI:1914084]</t>
  </si>
  <si>
    <t>ENSMUSG00000038020</t>
  </si>
  <si>
    <t>RAPGEFL1</t>
  </si>
  <si>
    <t>Rap guanine nucleotide exchange factor (GEF)-like 1 [Source:MGI Symbol;Acc:MGI:3611446]</t>
  </si>
  <si>
    <t>ENSMUSG00000022193</t>
  </si>
  <si>
    <t>PSMB5</t>
  </si>
  <si>
    <t>proteasome (prosome, macropain) subunit, beta type 5 [Source:MGI Symbol;Acc:MGI:1194513]</t>
  </si>
  <si>
    <t>ENSMUSG00000022749</t>
  </si>
  <si>
    <t>TBC1D23</t>
  </si>
  <si>
    <t>TBC1 domain family, member 23 [Source:MGI Symbol;Acc:MGI:1914831]</t>
  </si>
  <si>
    <t>ENSMUSG00000003849</t>
  </si>
  <si>
    <t>NQO1</t>
  </si>
  <si>
    <t>NAD(P)H dehydrogenase, quinone 1 [Source:MGI Symbol;Acc:MGI:103187]</t>
  </si>
  <si>
    <t>ENSMUSG00000006641</t>
  </si>
  <si>
    <t>SLC5A6</t>
  </si>
  <si>
    <t>solute carrier family 5 (sodium-dependent vitamin transporter), member 6 [Source:MGI Symbol;Acc:MGI:2660847]</t>
  </si>
  <si>
    <t>ENSMUSG00000019853</t>
  </si>
  <si>
    <t>HEBP2</t>
  </si>
  <si>
    <t>heme binding protein 2 [Source:MGI Symbol;Acc:MGI:1860084]</t>
  </si>
  <si>
    <t>ENSMUSG00000029512</t>
  </si>
  <si>
    <t>ULK1</t>
  </si>
  <si>
    <t>unc-51 like kinase 1 [Source:MGI Symbol;Acc:MGI:1270126]</t>
  </si>
  <si>
    <t>ENSMUSG00000047921</t>
  </si>
  <si>
    <t>TRAPPC9</t>
  </si>
  <si>
    <t>trafficking protein particle complex 9 [Source:MGI Symbol;Acc:MGI:1923760]</t>
  </si>
  <si>
    <t>ENSMUSG00000026482</t>
  </si>
  <si>
    <t>RGL1</t>
  </si>
  <si>
    <t>ral guanine nucleotide dissociation stimulator,-like 1 [Source:MGI Symbol;Acc:MGI:107484]</t>
  </si>
  <si>
    <t>ENSMUSG00000059040</t>
  </si>
  <si>
    <t>ENO1B</t>
  </si>
  <si>
    <t>enolase 1B, retrotransposed [Source:MGI Symbol;Acc:MGI:3648653]</t>
  </si>
  <si>
    <t>ENSMUSG00000032458</t>
  </si>
  <si>
    <t>COPB2</t>
  </si>
  <si>
    <t>coatomer protein complex, subunit beta 2 (beta prime) [Source:MGI Symbol;Acc:MGI:1354962]</t>
  </si>
  <si>
    <t>ENSMUSG00000021196</t>
  </si>
  <si>
    <t>PFKP</t>
  </si>
  <si>
    <t>phosphofructokinase, platelet [Source:MGI Symbol;Acc:MGI:1891833]</t>
  </si>
  <si>
    <t>ENSMUSG00000028636</t>
  </si>
  <si>
    <t>PPCS</t>
  </si>
  <si>
    <t>phosphopantothenoylcysteine synthetase [Source:MGI Symbol;Acc:MGI:1915237]</t>
  </si>
  <si>
    <t>ENSMUSG00000048058</t>
  </si>
  <si>
    <t>LDLRAD3</t>
  </si>
  <si>
    <t>low density lipoprotein receptor class A domain containing 3 [Source:MGI Symbol;Acc:MGI:2138856]</t>
  </si>
  <si>
    <t>ENSMUSG00000068184</t>
  </si>
  <si>
    <t>NDUFAF2</t>
  </si>
  <si>
    <t>NADH dehydrogenase (ubiquinone) 1 alpha subcomplex, assembly factor 2 [Source:MGI Symbol;Acc:MGI:1922847]</t>
  </si>
  <si>
    <t>ENSMUSG00000042831</t>
  </si>
  <si>
    <t>ALKBH6</t>
  </si>
  <si>
    <t>alkB homolog 6 [Source:MGI Symbol;Acc:MGI:2142037]</t>
  </si>
  <si>
    <t>ENSMUSG00000024186</t>
  </si>
  <si>
    <t>RGS11</t>
  </si>
  <si>
    <t>regulator of G-protein signaling 11 [Source:MGI Symbol;Acc:MGI:1354739]</t>
  </si>
  <si>
    <t>ENSMUSG00000035198</t>
  </si>
  <si>
    <t>TUBG1</t>
  </si>
  <si>
    <t>tubulin, gamma 1 [Source:MGI Symbol;Acc:MGI:101834]</t>
  </si>
  <si>
    <t>ENSMUSG00000035919</t>
  </si>
  <si>
    <t>BBS9</t>
  </si>
  <si>
    <t>Bardet-Biedl syndrome 9 (human) [Source:MGI Symbol;Acc:MGI:2442833]</t>
  </si>
  <si>
    <t>ENSMUSG00000086773</t>
  </si>
  <si>
    <t>GM16192</t>
  </si>
  <si>
    <t>predicted gene 16192 [Source:MGI Symbol;Acc:MGI:3802024]</t>
  </si>
  <si>
    <t>ENSMUSG00000101037</t>
  </si>
  <si>
    <t>GM28424</t>
  </si>
  <si>
    <t>predicted gene 28424 [Source:MGI Symbol;Acc:MGI:5579130]</t>
  </si>
  <si>
    <t>ENSMUSG00000029413</t>
  </si>
  <si>
    <t>NAAA</t>
  </si>
  <si>
    <t>N-acylethanolamine acid amidase [Source:MGI Symbol;Acc:MGI:1914361]</t>
  </si>
  <si>
    <t>ENSMUSG00000031834</t>
  </si>
  <si>
    <t>PIK3R2</t>
  </si>
  <si>
    <t>phosphatidylinositol 3-kinase, regulatory subunit, polypeptide 2 (p85 beta) [Source:MGI Symbol;Acc:MGI:1098772]</t>
  </si>
  <si>
    <t>ENSMUSG00000042046</t>
  </si>
  <si>
    <t>DSTYK</t>
  </si>
  <si>
    <t>dual serine/threonine and tyrosine protein kinase [Source:MGI Symbol;Acc:MGI:1925064]</t>
  </si>
  <si>
    <t>ENSMUSG00000071226</t>
  </si>
  <si>
    <t>CECR2</t>
  </si>
  <si>
    <t>CECR2, histone acetyl-lysine reader [Source:MGI Symbol;Acc:MGI:1923799]</t>
  </si>
  <si>
    <t>ENSMUSG00000029994</t>
  </si>
  <si>
    <t>ANXA4</t>
  </si>
  <si>
    <t>annexin A4 [Source:MGI Symbol;Acc:MGI:88030]</t>
  </si>
  <si>
    <t>ENSMUSG00000032459</t>
  </si>
  <si>
    <t>MRPS22</t>
  </si>
  <si>
    <t>mitochondrial ribosomal protein S22 [Source:MGI Symbol;Acc:MGI:1928137]</t>
  </si>
  <si>
    <t>ENSMUSG00000004895</t>
  </si>
  <si>
    <t>PRCC</t>
  </si>
  <si>
    <t>papillary renal cell carcinoma (translocation-associated) [Source:MGI Symbol;Acc:MGI:2137738]</t>
  </si>
  <si>
    <t>ENSMUSG00000024902</t>
  </si>
  <si>
    <t>MRPL11</t>
  </si>
  <si>
    <t>mitochondrial ribosomal protein L11 [Source:MGI Symbol;Acc:MGI:2137215]</t>
  </si>
  <si>
    <t>ENSMUSG00000025207</t>
  </si>
  <si>
    <t>SEMA4G</t>
  </si>
  <si>
    <t>sema domain, immunoglobulin domain (Ig), transmembrane domain (TM) and short cytoplasmic domain, (semaphorin) 4G [Source:MGI Symbol;Acc:MGI:1347047]</t>
  </si>
  <si>
    <t>ENSMUSG00000027340</t>
  </si>
  <si>
    <t>SLC23A2</t>
  </si>
  <si>
    <t>solute carrier family 23 (nucleobase transporters), member 2 [Source:MGI Symbol;Acc:MGI:1859682]</t>
  </si>
  <si>
    <t>ENSMUSG00000028070</t>
  </si>
  <si>
    <t>APOA1BP</t>
  </si>
  <si>
    <t>apolipoprotein A-I binding protein [Source:MGI Symbol;Acc:MGI:2180167]</t>
  </si>
  <si>
    <t>ENSMUSG00000068329</t>
  </si>
  <si>
    <t>HTRA2</t>
  </si>
  <si>
    <t>HtrA serine peptidase 2 [Source:MGI Symbol;Acc:MGI:1928676]</t>
  </si>
  <si>
    <t>ENSMUSG00000078866</t>
  </si>
  <si>
    <t>ZFP970</t>
  </si>
  <si>
    <t>zinc finger protein 970 [Source:MGI Symbol;Acc:MGI:3652255]</t>
  </si>
  <si>
    <t>ENSMUSG00000069873</t>
  </si>
  <si>
    <t>4930438A08RIK</t>
  </si>
  <si>
    <t>RIKEN cDNA 4930438A08 gene [Source:MGI Symbol;Acc:MGI:1921238]</t>
  </si>
  <si>
    <t>ENSMUSG00000027651</t>
  </si>
  <si>
    <t>RPRD1B</t>
  </si>
  <si>
    <t>regulation of nuclear pre-mRNA domain containing 1B [Source:MGI Symbol;Acc:MGI:1917720]</t>
  </si>
  <si>
    <t>ENSMUSG00000062373</t>
  </si>
  <si>
    <t>TMEM65</t>
  </si>
  <si>
    <t>transmembrane protein 65 [Source:MGI Symbol;Acc:MGI:1922118]</t>
  </si>
  <si>
    <t>ENSMUSG00000058743</t>
  </si>
  <si>
    <t>KCNJ14</t>
  </si>
  <si>
    <t>potassium inwardly-rectifying channel, subfamily J, member 14 [Source:MGI Symbol;Acc:MGI:2384820]</t>
  </si>
  <si>
    <t>ENSMUSG00000003484</t>
  </si>
  <si>
    <t>CYP4F18</t>
  </si>
  <si>
    <t>cytochrome P450, family 4, subfamily f, polypeptide 18 [Source:MGI Symbol;Acc:MGI:1919304]</t>
  </si>
  <si>
    <t>ENSMUSG00000039990</t>
  </si>
  <si>
    <t>EDRF1</t>
  </si>
  <si>
    <t>erythroid differentiation regulatory factor 1 [Source:MGI Symbol;Acc:MGI:1919831]</t>
  </si>
  <si>
    <t>ENSMUSG00000071074</t>
  </si>
  <si>
    <t>YIPF3</t>
  </si>
  <si>
    <t>Yip1 domain family, member 3 [Source:MGI Symbol;Acc:MGI:106280]</t>
  </si>
  <si>
    <t>ENSMUSG00000000296</t>
  </si>
  <si>
    <t>TPD52L1</t>
  </si>
  <si>
    <t>tumor protein D52-like 1 [Source:MGI Symbol;Acc:MGI:1298386]</t>
  </si>
  <si>
    <t>ENSMUSG00000056770</t>
  </si>
  <si>
    <t>SETD3</t>
  </si>
  <si>
    <t>SET domain containing 3 [Source:MGI Symbol;Acc:MGI:1289184]</t>
  </si>
  <si>
    <t>ENSMUSG00000028653</t>
  </si>
  <si>
    <t>TRIT1</t>
  </si>
  <si>
    <t>tRNA isopentenyltransferase 1 [Source:MGI Symbol;Acc:MGI:1914216]</t>
  </si>
  <si>
    <t>ENSMUSG00000024451</t>
  </si>
  <si>
    <t>ARAP3</t>
  </si>
  <si>
    <t>ArfGAP with RhoGAP domain, ankyrin repeat and PH domain 3 [Source:MGI Symbol;Acc:MGI:2147274]</t>
  </si>
  <si>
    <t>ENSMUSG00000025980</t>
  </si>
  <si>
    <t>HSPD1</t>
  </si>
  <si>
    <t>heat shock protein 1 (chaperonin) [Source:MGI Symbol;Acc:MGI:96242]</t>
  </si>
  <si>
    <t>ENSMUSG00000030956</t>
  </si>
  <si>
    <t>FAM53B</t>
  </si>
  <si>
    <t>family with sequence similarity 53, member B [Source:MGI Symbol;Acc:MGI:1925188]</t>
  </si>
  <si>
    <t>ENSMUSG00000029999</t>
  </si>
  <si>
    <t>TGFA</t>
  </si>
  <si>
    <t>transforming growth factor alpha [Source:MGI Symbol;Acc:MGI:98724]</t>
  </si>
  <si>
    <t>ENSMUSG00000035443</t>
  </si>
  <si>
    <t>THYN1</t>
  </si>
  <si>
    <t>thymocyte nuclear protein 1 [Source:MGI Symbol;Acc:MGI:1925112]</t>
  </si>
  <si>
    <t>ENSMUSG00000094668</t>
  </si>
  <si>
    <t>GM24871</t>
  </si>
  <si>
    <t>predicted gene, 24871 [Source:MGI Symbol;Acc:MGI:5454648]</t>
  </si>
  <si>
    <t>ENSMUSG00000021285</t>
  </si>
  <si>
    <t>PPP1R13B</t>
  </si>
  <si>
    <t>protein phosphatase 1, regulatory (inhibitor) subunit 13B [Source:MGI Symbol;Acc:MGI:1336199]</t>
  </si>
  <si>
    <t>ENSMUSG00000047090</t>
  </si>
  <si>
    <t>TMEM198B</t>
  </si>
  <si>
    <t>transmembrane protein 198b [Source:MGI Symbol;Acc:MGI:1921077]</t>
  </si>
  <si>
    <t>ENSMUSG00000036825</t>
  </si>
  <si>
    <t>SSX2IP</t>
  </si>
  <si>
    <t>synovial sarcoma, X 2 interacting protein [Source:MGI Symbol;Acc:MGI:2139150]</t>
  </si>
  <si>
    <t>ENSMUSG00000050002</t>
  </si>
  <si>
    <t>IDNK</t>
  </si>
  <si>
    <t>idnK gluconokinase homolog (E. coli) [Source:MGI Symbol;Acc:MGI:1922981]</t>
  </si>
  <si>
    <t>ENSMUSG00000093956</t>
  </si>
  <si>
    <t>GM24497</t>
  </si>
  <si>
    <t>predicted gene, 24497 [Source:MGI Symbol;Acc:MGI:5454274]</t>
  </si>
  <si>
    <t>ENSMUSG00000039264</t>
  </si>
  <si>
    <t>GIMAP3</t>
  </si>
  <si>
    <t>GTPase, IMAP family member 3 [Source:MGI Symbol;Acc:MGI:1932723]</t>
  </si>
  <si>
    <t>ENSMUSG00000015289</t>
  </si>
  <si>
    <t>LAGE3</t>
  </si>
  <si>
    <t>L antigen family, member 3 [Source:MGI Symbol;Acc:MGI:1913442]</t>
  </si>
  <si>
    <t>ENSMUSG00000008393</t>
  </si>
  <si>
    <t>CARHSP1</t>
  </si>
  <si>
    <t>calcium regulated heat stable protein 1 [Source:MGI Symbol;Acc:MGI:1196368]</t>
  </si>
  <si>
    <t>ENSMUSG00000039960</t>
  </si>
  <si>
    <t>RHOU</t>
  </si>
  <si>
    <t>ras homolog family member U [Source:MGI Symbol;Acc:MGI:1916831]</t>
  </si>
  <si>
    <t>ENSMUSG00000024327</t>
  </si>
  <si>
    <t>SLC39A7</t>
  </si>
  <si>
    <t>solute carrier family 39 (zinc transporter), member 7 [Source:MGI Symbol;Acc:MGI:95909]</t>
  </si>
  <si>
    <t>ENSMUSG00000061371</t>
  </si>
  <si>
    <t>ZFP873</t>
  </si>
  <si>
    <t>zinc finger protein 873 [Source:MGI Symbol;Acc:MGI:3040689]</t>
  </si>
  <si>
    <t>ENSMUSG00000002486</t>
  </si>
  <si>
    <t>TCHP</t>
  </si>
  <si>
    <t>trichoplein, keratin filament binding [Source:MGI Symbol;Acc:MGI:1925082]</t>
  </si>
  <si>
    <t>ENSMUSG00000035273</t>
  </si>
  <si>
    <t>HPSE</t>
  </si>
  <si>
    <t>heparanase [Source:MGI Symbol;Acc:MGI:1343124]</t>
  </si>
  <si>
    <t>ENSMUSG00000061787</t>
  </si>
  <si>
    <t>RPS17</t>
  </si>
  <si>
    <t>ribosomal protein S17 [Source:MGI Symbol;Acc:MGI:1309526]</t>
  </si>
  <si>
    <t>ENSMUSG00000037816</t>
  </si>
  <si>
    <t>FBXW17</t>
  </si>
  <si>
    <t>F-box and WD-40 domain protein 17 [Source:MGI Symbol;Acc:MGI:1923584]</t>
  </si>
  <si>
    <t>ENSMUSG00000026457</t>
  </si>
  <si>
    <t>ADIPOR1</t>
  </si>
  <si>
    <t>adiponectin receptor 1 [Source:MGI Symbol;Acc:MGI:1919924]</t>
  </si>
  <si>
    <t>ENSMUSG00000023055</t>
  </si>
  <si>
    <t>CALCOCO1</t>
  </si>
  <si>
    <t>calcium binding and coiled coil domain 1 [Source:MGI Symbol;Acc:MGI:1914738]</t>
  </si>
  <si>
    <t>ENSMUSG00000037787</t>
  </si>
  <si>
    <t>APOPT1</t>
  </si>
  <si>
    <t>apoptogenic, mitochondrial 1 [Source:MGI Symbol;Acc:MGI:1915270]</t>
  </si>
  <si>
    <t>ENSMUSG00000035356</t>
  </si>
  <si>
    <t>NFKBIZ</t>
  </si>
  <si>
    <t>nuclear factor of kappa light polypeptide gene enhancer in B cells inhibitor, zeta [Source:MGI Symbol;Acc:MGI:1931595]</t>
  </si>
  <si>
    <t>ENSMUSG00000075410</t>
  </si>
  <si>
    <t>PRCD</t>
  </si>
  <si>
    <t>photoreceptor disc component [Source:MGI Symbol;Acc:MGI:3649529]</t>
  </si>
  <si>
    <t>ENSMUSG00000037341</t>
  </si>
  <si>
    <t>SLC9A7</t>
  </si>
  <si>
    <t>solute carrier family 9 (sodium/hydrogen exchanger), member 7 [Source:MGI Symbol;Acc:MGI:2444530]</t>
  </si>
  <si>
    <t>ENSMUSG00000026775</t>
  </si>
  <si>
    <t>YME1L1</t>
  </si>
  <si>
    <t>YME1-like 1 (S. cerevisiae) [Source:MGI Symbol;Acc:MGI:1351651]</t>
  </si>
  <si>
    <t>ENSMUSG00000022022</t>
  </si>
  <si>
    <t>MTRF1</t>
  </si>
  <si>
    <t>mitochondrial translational release factor 1 [Source:MGI Symbol;Acc:MGI:2384815]</t>
  </si>
  <si>
    <t>ENSMUSG00000034412</t>
  </si>
  <si>
    <t>TBC1D10A</t>
  </si>
  <si>
    <t>TBC1 domain family, member 10a [Source:MGI Symbol;Acc:MGI:2144164]</t>
  </si>
  <si>
    <t>ENSMUSG00000097530</t>
  </si>
  <si>
    <t>KANSL2-PS</t>
  </si>
  <si>
    <t>KAT8 regulatory NSL complex subunit 2, pseudogene [Source:MGI Symbol;Acc:MGI:3648525]</t>
  </si>
  <si>
    <t>ENSMUSG00000019564</t>
  </si>
  <si>
    <t>ARID3A</t>
  </si>
  <si>
    <t>AT rich interactive domain 3A (BRIGHT-like) [Source:MGI Symbol;Acc:MGI:1328360]</t>
  </si>
  <si>
    <t>ENSMUSG00000022403</t>
  </si>
  <si>
    <t>ST13</t>
  </si>
  <si>
    <t>suppression of tumorigenicity 13 [Source:MGI Symbol;Acc:MGI:1917606]</t>
  </si>
  <si>
    <t>ENSMUSG00000025940</t>
  </si>
  <si>
    <t>TMEM70</t>
  </si>
  <si>
    <t>transmembrane protein 70 [Source:MGI Symbol;Acc:MGI:1915068]</t>
  </si>
  <si>
    <t>ENSMUSG00000029319</t>
  </si>
  <si>
    <t>COQ2</t>
  </si>
  <si>
    <t>coenzyme Q2 4-hydroxybenzoate polyprenyltransferase [Source:MGI Symbol;Acc:MGI:1919133]</t>
  </si>
  <si>
    <t>ENSMUSG00000020709</t>
  </si>
  <si>
    <t>ADAP2</t>
  </si>
  <si>
    <t>ArfGAP with dual PH domains 2 [Source:MGI Symbol;Acc:MGI:2663075]</t>
  </si>
  <si>
    <t>ENSMUSG00000027593</t>
  </si>
  <si>
    <t>RALY</t>
  </si>
  <si>
    <t>hnRNP-associated with lethal yellow [Source:MGI Symbol;Acc:MGI:97850]</t>
  </si>
  <si>
    <t>ENSMUSG00000053253</t>
  </si>
  <si>
    <t>NDFIP2</t>
  </si>
  <si>
    <t>Nedd4 family interacting protein 2 [Source:MGI Symbol;Acc:MGI:1923523]</t>
  </si>
  <si>
    <t>ENSMUSG00000081809</t>
  </si>
  <si>
    <t>GM15539</t>
  </si>
  <si>
    <t>predicted gene 15539 [Source:MGI Symbol;Acc:MGI:3782987]</t>
  </si>
  <si>
    <t>ENSMUSG00000029629</t>
  </si>
  <si>
    <t>PHF14</t>
  </si>
  <si>
    <t>PHD finger protein 14 [Source:MGI Symbol;Acc:MGI:1923539]</t>
  </si>
  <si>
    <t>ENSMUSG00000037095</t>
  </si>
  <si>
    <t>LRG1</t>
  </si>
  <si>
    <t>leucine-rich alpha-2-glycoprotein 1 [Source:MGI Symbol;Acc:MGI:1924155]</t>
  </si>
  <si>
    <t>ENSMUSG00000006215</t>
  </si>
  <si>
    <t>ZBTB17</t>
  </si>
  <si>
    <t>zinc finger and BTB domain containing 17 [Source:MGI Symbol;Acc:MGI:107410]</t>
  </si>
  <si>
    <t>ENSMUSG00000027900</t>
  </si>
  <si>
    <t>DRAM2</t>
  </si>
  <si>
    <t>DNA-damage regulated autophagy modulator 2 [Source:MGI Symbol;Acc:MGI:1914421]</t>
  </si>
  <si>
    <t>ENSMUSG00000025925</t>
  </si>
  <si>
    <t>TERF1</t>
  </si>
  <si>
    <t>telomeric repeat binding factor 1 [Source:MGI Symbol;Acc:MGI:109634]</t>
  </si>
  <si>
    <t>ENSMUSG00000042622</t>
  </si>
  <si>
    <t>MAFF</t>
  </si>
  <si>
    <t>v-maf musculoaponeurotic fibrosarcoma oncogene family, protein F (avian) [Source:MGI Symbol;Acc:MGI:96910]</t>
  </si>
  <si>
    <t>ENSMUSG00000022983</t>
  </si>
  <si>
    <t>SCAF4</t>
  </si>
  <si>
    <t>SR-related CTD-associated factor 4 [Source:MGI Symbol;Acc:MGI:2146350]</t>
  </si>
  <si>
    <t>ENSMUSG00000022336</t>
  </si>
  <si>
    <t>EIF3E</t>
  </si>
  <si>
    <t>eukaryotic translation initiation factor 3, subunit E [Source:MGI Symbol;Acc:MGI:99257]</t>
  </si>
  <si>
    <t>ENSMUSG00000029199</t>
  </si>
  <si>
    <t>LIAS</t>
  </si>
  <si>
    <t>lipoic acid synthetase [Source:MGI Symbol;Acc:MGI:1934604]</t>
  </si>
  <si>
    <t>ENSMUSG00000019831</t>
  </si>
  <si>
    <t>WASF1</t>
  </si>
  <si>
    <t>WAS protein family, member 1 [Source:MGI Symbol;Acc:MGI:1890563]</t>
  </si>
  <si>
    <t>ENSMUSG00000035783</t>
  </si>
  <si>
    <t>ACTA2</t>
  </si>
  <si>
    <t>actin, alpha 2, smooth muscle, aorta [Source:MGI Symbol;Acc:MGI:87909]</t>
  </si>
  <si>
    <t>ENSMUSG00000036632</t>
  </si>
  <si>
    <t>ALG5</t>
  </si>
  <si>
    <t>asparagine-linked glycosylation 5 (dolichyl-phosphate beta-glucosyltransferase) [Source:MGI Symbol;Acc:MGI:1913498]</t>
  </si>
  <si>
    <t>ENSMUSG00000090110</t>
  </si>
  <si>
    <t>CMC4</t>
  </si>
  <si>
    <t>C-x(9)-C motif containing 4 [Source:MGI Symbol;Acc:MGI:5637812]</t>
  </si>
  <si>
    <t>ENSMUSG00000018347</t>
  </si>
  <si>
    <t>ZKSCAN6</t>
  </si>
  <si>
    <t>zinc finger with KRAB and SCAN domains 6 [Source:MGI Symbol;Acc:MGI:1289293]</t>
  </si>
  <si>
    <t>ENSMUSG00000090272</t>
  </si>
  <si>
    <t>MNDAL</t>
  </si>
  <si>
    <t>myeloid nuclear differentiation antigen like [Source:MGI Symbol;Acc:MGI:3780953]</t>
  </si>
  <si>
    <t>ENSMUSG00000014232</t>
  </si>
  <si>
    <t>CLUAP1</t>
  </si>
  <si>
    <t>clusterin associated protein 1 [Source:MGI Symbol;Acc:MGI:1924029]</t>
  </si>
  <si>
    <t>ENSMUSG00000024079</t>
  </si>
  <si>
    <t>EIF2AK2</t>
  </si>
  <si>
    <t>eukaryotic translation initiation factor 2-alpha kinase 2 [Source:MGI Symbol;Acc:MGI:1353449]</t>
  </si>
  <si>
    <t>ENSMUSG00000035242</t>
  </si>
  <si>
    <t>OAZ1</t>
  </si>
  <si>
    <t>ornithine decarboxylase antizyme 1 [Source:MGI Symbol;Acc:MGI:109433]</t>
  </si>
  <si>
    <t>ENSMUSG00000027287</t>
  </si>
  <si>
    <t>SNAP23</t>
  </si>
  <si>
    <t>synaptosomal-associated protein 23 [Source:MGI Symbol;Acc:MGI:109356]</t>
  </si>
  <si>
    <t>ENSMUSG00000066829</t>
  </si>
  <si>
    <t>ZFP810</t>
  </si>
  <si>
    <t>zinc finger protein 810 [Source:MGI Symbol;Acc:MGI:2384563]</t>
  </si>
  <si>
    <t>ENSMUSG00000039662</t>
  </si>
  <si>
    <t>ICMT</t>
  </si>
  <si>
    <t>isoprenylcysteine carboxyl methyltransferase [Source:MGI Symbol;Acc:MGI:1888594]</t>
  </si>
  <si>
    <t>ENSMUSG00000017404</t>
  </si>
  <si>
    <t>RPL19</t>
  </si>
  <si>
    <t>ribosomal protein L19 [Source:MGI Symbol;Acc:MGI:98020]</t>
  </si>
  <si>
    <t>ENSMUSG00000029153</t>
  </si>
  <si>
    <t>OCIAD2</t>
  </si>
  <si>
    <t>OCIA domain containing 2 [Source:MGI Symbol;Acc:MGI:1916377]</t>
  </si>
  <si>
    <t>ENSMUSG00000037455</t>
  </si>
  <si>
    <t>SLC18B1</t>
  </si>
  <si>
    <t>solute carrier family 18, subfamily B, member 1 [Source:MGI Symbol;Acc:MGI:1923556]</t>
  </si>
  <si>
    <t>ENSMUSG00000027881</t>
  </si>
  <si>
    <t>PRPF38B</t>
  </si>
  <si>
    <t>PRP38 pre-mRNA processing factor 38 (yeast) domain containing B [Source:MGI Symbol;Acc:MGI:1914171]</t>
  </si>
  <si>
    <t>ENSMUSG00000042677</t>
  </si>
  <si>
    <t>ZC3H12A</t>
  </si>
  <si>
    <t>zinc finger CCCH type containing 12A [Source:MGI Symbol;Acc:MGI:2385891]</t>
  </si>
  <si>
    <t>ENSMUSG00000035953</t>
  </si>
  <si>
    <t>TMEM55B</t>
  </si>
  <si>
    <t>transmembrane protein 55b [Source:MGI Symbol;Acc:MGI:2448501]</t>
  </si>
  <si>
    <t>ENSMUSG00000001493</t>
  </si>
  <si>
    <t>MEOX1</t>
  </si>
  <si>
    <t>mesenchyme homeobox 1 [Source:MGI Symbol;Acc:MGI:103220]</t>
  </si>
  <si>
    <t>ENSMUSG00000021760</t>
  </si>
  <si>
    <t>GPX8</t>
  </si>
  <si>
    <t>glutathione peroxidase 8 (putative) [Source:MGI Symbol;Acc:MGI:1916840]</t>
  </si>
  <si>
    <t>ENSMUSG00000029602</t>
  </si>
  <si>
    <t>RASAL1</t>
  </si>
  <si>
    <t>RAS protein activator like 1 (GAP1 like) [Source:MGI Symbol;Acc:MGI:1330842]</t>
  </si>
  <si>
    <t>ENSMUSG00000020607</t>
  </si>
  <si>
    <t>FAM84A</t>
  </si>
  <si>
    <t>family with sequence similarity 84, member A [Source:MGI Symbol;Acc:MGI:2145011]</t>
  </si>
  <si>
    <t>ENSMUSG00000030031</t>
  </si>
  <si>
    <t>KBTBD8</t>
  </si>
  <si>
    <t>kelch repeat and BTB (POZ) domain containing 8 [Source:MGI Symbol;Acc:MGI:2661430]</t>
  </si>
  <si>
    <t>ENSMUSG00000022427</t>
  </si>
  <si>
    <t>TOMM22</t>
  </si>
  <si>
    <t>translocase of outer mitochondrial membrane 22 homolog (yeast) [Source:MGI Symbol;Acc:MGI:2450248]</t>
  </si>
  <si>
    <t>ENSMUSG00000029062</t>
  </si>
  <si>
    <t>CDK11B</t>
  </si>
  <si>
    <t>cyclin-dependent kinase 11B [Source:MGI Symbol;Acc:MGI:88353]</t>
  </si>
  <si>
    <t>ENSMUSG00000029009</t>
  </si>
  <si>
    <t>MTHFR</t>
  </si>
  <si>
    <t>5,10-methylenetetrahydrofolate reductase [Source:MGI Symbol;Acc:MGI:106639]</t>
  </si>
  <si>
    <t>ENSMUSG00000023971</t>
  </si>
  <si>
    <t>RRP36</t>
  </si>
  <si>
    <t>ribosomal RNA processing 36 homolog (S. cerevisiae) [Source:MGI Symbol;Acc:MGI:2385053]</t>
  </si>
  <si>
    <t>ENSMUSG00000089727</t>
  </si>
  <si>
    <t>KLRA8</t>
  </si>
  <si>
    <t>killer cell lectin-like receptor, subfamily A, member 8 [Source:MGI Symbol;Acc:MGI:102968]</t>
  </si>
  <si>
    <t>ENSMUSG00000090230</t>
  </si>
  <si>
    <t>GM16315</t>
  </si>
  <si>
    <t>predicted gene 16315 [Source:MGI Symbol;Acc:MGI:3826564]</t>
  </si>
  <si>
    <t>ENSMUSG00000045075</t>
  </si>
  <si>
    <t>GM9796</t>
  </si>
  <si>
    <t>predicted gene 9796 [Source:MGI Symbol;Acc:MGI:3648412]</t>
  </si>
  <si>
    <t>ENSMUSG00000029547</t>
  </si>
  <si>
    <t>INTS1</t>
  </si>
  <si>
    <t>integrator complex subunit 1 [Source:MGI Symbol;Acc:MGI:1915760]</t>
  </si>
  <si>
    <t>ENSMUSG00000034083</t>
  </si>
  <si>
    <t>CCDC174</t>
  </si>
  <si>
    <t>coiled-coil domain containing 174 [Source:MGI Symbol;Acc:MGI:2444652]</t>
  </si>
  <si>
    <t>ENSMUSG00000041417</t>
  </si>
  <si>
    <t>PIK3R1</t>
  </si>
  <si>
    <t>phosphatidylinositol 3-kinase, regulatory subunit, polypeptide 1 (p85 alpha) [Source:MGI Symbol;Acc:MGI:97583]</t>
  </si>
  <si>
    <t>ENSMUSG00000008307</t>
  </si>
  <si>
    <t>1700109H08RIK</t>
  </si>
  <si>
    <t>RIKEN cDNA 1700109H08 gene [Source:MGI Symbol;Acc:MGI:1924286]</t>
  </si>
  <si>
    <t>ENSMUSG00000062203</t>
  </si>
  <si>
    <t>GSPT1</t>
  </si>
  <si>
    <t>G1 to S phase transition 1 [Source:MGI Symbol;Acc:MGI:1316728]</t>
  </si>
  <si>
    <t>ENSMUSG00000005262</t>
  </si>
  <si>
    <t>UFD1</t>
  </si>
  <si>
    <t>ubiquitin recognition factor in ER-associated degradation 1 [Source:MGI Symbol;Acc:MGI:109353]</t>
  </si>
  <si>
    <t>ENSMUSG00000028057</t>
  </si>
  <si>
    <t>RIT1</t>
  </si>
  <si>
    <t>Ras-like without CAAX 1 [Source:MGI Symbol;Acc:MGI:108053]</t>
  </si>
  <si>
    <t>ENSMUSG00000005716</t>
  </si>
  <si>
    <t>PVALB</t>
  </si>
  <si>
    <t>parvalbumin [Source:MGI Symbol;Acc:MGI:97821]</t>
  </si>
  <si>
    <t>ENSMUSG00000096574</t>
  </si>
  <si>
    <t>GM2956</t>
  </si>
  <si>
    <t>predicted gene 2956 [Source:MGI Symbol;Acc:MGI:3781134]</t>
  </si>
  <si>
    <t>ENSMUSG00000061559</t>
  </si>
  <si>
    <t>WDR61</t>
  </si>
  <si>
    <t>WD repeat domain 61 [Source:MGI Symbol;Acc:MGI:1917493]</t>
  </si>
  <si>
    <t>ENSMUSG00000055692</t>
  </si>
  <si>
    <t>TMEM191C</t>
  </si>
  <si>
    <t>transmembrane protein 191C [Source:MGI Symbol;Acc:MGI:107238]</t>
  </si>
  <si>
    <t>ENSMUSG00000028433</t>
  </si>
  <si>
    <t>UBAP2</t>
  </si>
  <si>
    <t>ubiquitin-associated protein 2 [Source:MGI Symbol;Acc:MGI:1916176]</t>
  </si>
  <si>
    <t>ENSMUSG00000024588</t>
  </si>
  <si>
    <t>FECH</t>
  </si>
  <si>
    <t>ferrochelatase [Source:MGI Symbol;Acc:MGI:95513]</t>
  </si>
  <si>
    <t>ENSMUSG00000068391</t>
  </si>
  <si>
    <t>CHRAC1</t>
  </si>
  <si>
    <t>chromatin accessibility complex 1 [Source:MGI Symbol;Acc:MGI:2135796]</t>
  </si>
  <si>
    <t>ENSMUSG00000035539</t>
  </si>
  <si>
    <t>CCDC180</t>
  </si>
  <si>
    <t>coiled-coil domain containing 180 [Source:MGI Symbol;Acc:MGI:2685871]</t>
  </si>
  <si>
    <t>ENSMUSG00000026526</t>
  </si>
  <si>
    <t>FH1</t>
  </si>
  <si>
    <t>fumarate hydratase 1 [Source:MGI Symbol;Acc:MGI:95530]</t>
  </si>
  <si>
    <t>ENSMUSG00000038914</t>
  </si>
  <si>
    <t>DIDO1</t>
  </si>
  <si>
    <t>death inducer-obliterator 1 [Source:MGI Symbol;Acc:MGI:1344352]</t>
  </si>
  <si>
    <t>ENSMUSG00000029802</t>
  </si>
  <si>
    <t>ABCG2</t>
  </si>
  <si>
    <t>ATP-binding cassette, sub-family G (WHITE), member 2 [Source:MGI Symbol;Acc:MGI:1347061]</t>
  </si>
  <si>
    <t>ENSMUSG00000035206</t>
  </si>
  <si>
    <t>SPPL2B</t>
  </si>
  <si>
    <t>signal peptide peptidase like 2B [Source:MGI Symbol;Acc:MGI:1920468]</t>
  </si>
  <si>
    <t>ENSMUSG00000028383</t>
  </si>
  <si>
    <t>HSDL2</t>
  </si>
  <si>
    <t>hydroxysteroid dehydrogenase like 2 [Source:MGI Symbol;Acc:MGI:1919729]</t>
  </si>
  <si>
    <t>ENSMUSG00000034825</t>
  </si>
  <si>
    <t>NRIP3</t>
  </si>
  <si>
    <t>nuclear receptor interacting protein 3 [Source:MGI Symbol;Acc:MGI:1925843]</t>
  </si>
  <si>
    <t>ENSMUSG00000037242</t>
  </si>
  <si>
    <t>CLIC4</t>
  </si>
  <si>
    <t>chloride intracellular channel 4 (mitochondrial) [Source:MGI Symbol;Acc:MGI:1352754]</t>
  </si>
  <si>
    <t>ENSMUSG00000022956</t>
  </si>
  <si>
    <t>ATP5O</t>
  </si>
  <si>
    <t>ATP synthase, H+ transporting, mitochondrial F1 complex, O subunit [Source:MGI Symbol;Acc:MGI:106341]</t>
  </si>
  <si>
    <t>ENSMUSG00000028407</t>
  </si>
  <si>
    <t>TOPORSOS</t>
  </si>
  <si>
    <t>topoisomerase I binding, arginine/serine-rich, opposite strand [Source:MGI Symbol;Acc:MGI:1913684]</t>
  </si>
  <si>
    <t>ENSMUSG00000002147</t>
  </si>
  <si>
    <t>STAT6</t>
  </si>
  <si>
    <t>signal transducer and activator of transcription 6 [Source:MGI Symbol;Acc:MGI:103034]</t>
  </si>
  <si>
    <t>ENSMUSG00000034165</t>
  </si>
  <si>
    <t>CCND3</t>
  </si>
  <si>
    <t>cyclin D3 [Source:MGI Symbol;Acc:MGI:88315]</t>
  </si>
  <si>
    <t>ENSMUSG00000049307</t>
  </si>
  <si>
    <t>FUT4</t>
  </si>
  <si>
    <t>fucosyltransferase 4 [Source:MGI Symbol;Acc:MGI:95594]</t>
  </si>
  <si>
    <t>ENSMUSG00000097374</t>
  </si>
  <si>
    <t>GM26874</t>
  </si>
  <si>
    <t>predicted gene, 26874 [Source:MGI Symbol;Acc:MGI:5477368]</t>
  </si>
  <si>
    <t>ENSMUSG00000028684</t>
  </si>
  <si>
    <t>UROD</t>
  </si>
  <si>
    <t>uroporphyrinogen decarboxylase [Source:MGI Symbol;Acc:MGI:98916]</t>
  </si>
  <si>
    <t>ENSMUSG00000061167</t>
  </si>
  <si>
    <t>RPL15-PS3</t>
  </si>
  <si>
    <t>ribosomal protein L15, pseudogene 3 [Source:MGI Symbol;Acc:MGI:3782952]</t>
  </si>
  <si>
    <t>ENSMUSG00000026209</t>
  </si>
  <si>
    <t>DNPEP</t>
  </si>
  <si>
    <t>aspartyl aminopeptidase [Source:MGI Symbol;Acc:MGI:1278328]</t>
  </si>
  <si>
    <t>ENSMUSG00000027514</t>
  </si>
  <si>
    <t>ZBP1</t>
  </si>
  <si>
    <t>Z-DNA binding protein 1 [Source:MGI Symbol;Acc:MGI:1927449]</t>
  </si>
  <si>
    <t>ENSMUSG00000031154</t>
  </si>
  <si>
    <t>OTUD5</t>
  </si>
  <si>
    <t>OTU domain containing 5 [Source:MGI Symbol;Acc:MGI:1859615]</t>
  </si>
  <si>
    <t>ENSMUSG00000034557</t>
  </si>
  <si>
    <t>ZFYVE9</t>
  </si>
  <si>
    <t>zinc finger, FYVE domain containing 9 [Source:MGI Symbol;Acc:MGI:2652838]</t>
  </si>
  <si>
    <t>ENSMUSG00000085875</t>
  </si>
  <si>
    <t>GM12905</t>
  </si>
  <si>
    <t>predicted gene 12905 [Source:MGI Symbol;Acc:MGI:3702581]</t>
  </si>
  <si>
    <t>ENSMUSG00000024773</t>
  </si>
  <si>
    <t>ATG2A</t>
  </si>
  <si>
    <t>autophagy related 2A [Source:MGI Symbol;Acc:MGI:1916291]</t>
  </si>
  <si>
    <t>ENSMUSG00000039419</t>
  </si>
  <si>
    <t>CNTNAP2</t>
  </si>
  <si>
    <t>contactin associated protein-like 2 [Source:MGI Symbol;Acc:MGI:1914047]</t>
  </si>
  <si>
    <t>ENSMUSG00000022075</t>
  </si>
  <si>
    <t>RHOBTB2</t>
  </si>
  <si>
    <t>Rho-related BTB domain containing 2 [Source:MGI Symbol;Acc:MGI:2180557]</t>
  </si>
  <si>
    <t>ENSMUSG00000070343</t>
  </si>
  <si>
    <t>GM10288</t>
  </si>
  <si>
    <t>predicted gene 10288 [Source:MGI Symbol;Acc:MGI:3704227]</t>
  </si>
  <si>
    <t>ENSMUSG00000100502</t>
  </si>
  <si>
    <t>GM28286</t>
  </si>
  <si>
    <t>predicted gene 28286 [Source:MGI Symbol;Acc:MGI:5578992]</t>
  </si>
  <si>
    <t>ENSMUSG00000054302</t>
  </si>
  <si>
    <t>EAPP</t>
  </si>
  <si>
    <t>E2F-associated phosphoprotein [Source:MGI Symbol;Acc:MGI:1913516]</t>
  </si>
  <si>
    <t>ENSMUSG00000037922</t>
  </si>
  <si>
    <t>BANK1</t>
  </si>
  <si>
    <t>B cell scaffold protein with ankyrin repeats 1 [Source:MGI Symbol;Acc:MGI:2442120]</t>
  </si>
  <si>
    <t>ENSMUSG00000043542</t>
  </si>
  <si>
    <t>ZC2HC1A</t>
  </si>
  <si>
    <t>zinc finger, C2HC-type containing 1A [Source:MGI Symbol;Acc:MGI:1914556]</t>
  </si>
  <si>
    <t>ENSMUSG00000094076</t>
  </si>
  <si>
    <t>GM4767</t>
  </si>
  <si>
    <t>predicted gene 4767 [Source:MGI Symbol;Acc:MGI:3644409]</t>
  </si>
  <si>
    <t>ENSMUSG00000054150</t>
  </si>
  <si>
    <t>SYNE3</t>
  </si>
  <si>
    <t>spectrin repeat containing, nuclear envelope family member 3 [Source:MGI Symbol;Acc:MGI:2442408]</t>
  </si>
  <si>
    <t>ENSMUSG00000006526</t>
  </si>
  <si>
    <t>TMEM110</t>
  </si>
  <si>
    <t>transmembrane protein 110 [Source:MGI Symbol;Acc:MGI:1921500]</t>
  </si>
  <si>
    <t>ENSMUSG00000069622</t>
  </si>
  <si>
    <t>GM10273</t>
  </si>
  <si>
    <t>predicted pseudogene 10273 [Source:MGI Symbol;Acc:MGI:3704362]</t>
  </si>
  <si>
    <t>ENSMUSG00000027255</t>
  </si>
  <si>
    <t>ARFGAP2</t>
  </si>
  <si>
    <t>ADP-ribosylation factor GTPase activating protein 2 [Source:MGI Symbol;Acc:MGI:1924288]</t>
  </si>
  <si>
    <t>ENSMUSG00000047220</t>
  </si>
  <si>
    <t>CCDC36</t>
  </si>
  <si>
    <t>coiled-coil domain containing 36 [Source:MGI Symbol;Acc:MGI:3612242]</t>
  </si>
  <si>
    <t>ENSMUSG00000038762</t>
  </si>
  <si>
    <t>ABCF1</t>
  </si>
  <si>
    <t>ATP-binding cassette, sub-family F (GCN20), member 1 [Source:MGI Symbol;Acc:MGI:1351658]</t>
  </si>
  <si>
    <t>ENSMUSG00000038418</t>
  </si>
  <si>
    <t>EGR1</t>
  </si>
  <si>
    <t>early growth response 1 [Source:MGI Symbol;Acc:MGI:95295]</t>
  </si>
  <si>
    <t>ENSMUSG00000030062</t>
  </si>
  <si>
    <t>RPN1</t>
  </si>
  <si>
    <t>ribophorin I [Source:MGI Symbol;Acc:MGI:98084]</t>
  </si>
  <si>
    <t>ENSMUSG00000020064</t>
  </si>
  <si>
    <t>HERC4</t>
  </si>
  <si>
    <t>hect domain and RLD 4 [Source:MGI Symbol;Acc:MGI:1914595]</t>
  </si>
  <si>
    <t>ENSMUSG00000026709</t>
  </si>
  <si>
    <t>DARS2</t>
  </si>
  <si>
    <t>aspartyl-tRNA synthetase 2 (mitochondrial) [Source:MGI Symbol;Acc:MGI:2442510]</t>
  </si>
  <si>
    <t>ENSMUSG00000028798</t>
  </si>
  <si>
    <t>EIF3I</t>
  </si>
  <si>
    <t>eukaryotic translation initiation factor 3, subunit I [Source:MGI Symbol;Acc:MGI:1860763]</t>
  </si>
  <si>
    <t>ENSMUSG00000041012</t>
  </si>
  <si>
    <t>CMTM8</t>
  </si>
  <si>
    <t>CKLF-like MARVEL transmembrane domain containing 8 [Source:MGI Symbol;Acc:MGI:2447167]</t>
  </si>
  <si>
    <t>ENSMUSG00000046034</t>
  </si>
  <si>
    <t>OTULIN</t>
  </si>
  <si>
    <t>OTU deubiquitinase with linear linkage specificity [Source:MGI Symbol;Acc:MGI:3577015]</t>
  </si>
  <si>
    <t>ENSMUSG00000031157</t>
  </si>
  <si>
    <t>PQBP1</t>
  </si>
  <si>
    <t>polyglutamine binding protein 1 [Source:MGI Symbol;Acc:MGI:1859638]</t>
  </si>
  <si>
    <t>ENSMUSG00000029233</t>
  </si>
  <si>
    <t>SRD5A3</t>
  </si>
  <si>
    <t>steroid 5 alpha-reductase 3 [Source:MGI Symbol;Acc:MGI:1930252]</t>
  </si>
  <si>
    <t>ENSMUSG00000077450</t>
  </si>
  <si>
    <t>RAB11B</t>
  </si>
  <si>
    <t>RAB11B, member RAS oncogene family [Source:MGI Symbol;Acc:MGI:99425]</t>
  </si>
  <si>
    <t>ENSMUSG00000052794</t>
  </si>
  <si>
    <t>1700030K09RIK</t>
  </si>
  <si>
    <t>RIKEN cDNA 1700030K09 gene [Source:MGI Symbol;Acc:MGI:1919504]</t>
  </si>
  <si>
    <t>ENSMUSG00000007891</t>
  </si>
  <si>
    <t>CTSD</t>
  </si>
  <si>
    <t>cathepsin D [Source:MGI Symbol;Acc:MGI:88562]</t>
  </si>
  <si>
    <t>ENSMUSG00000039041</t>
  </si>
  <si>
    <t>ADRM1</t>
  </si>
  <si>
    <t>adhesion regulating molecule 1 [Source:MGI Symbol;Acc:MGI:1929289]</t>
  </si>
  <si>
    <t>ENSMUSG00000041840</t>
  </si>
  <si>
    <t>HAUS1</t>
  </si>
  <si>
    <t>HAUS augmin-like complex, subunit 1 [Source:MGI Symbol;Acc:MGI:2385076]</t>
  </si>
  <si>
    <t>ENSMUSG00000024646</t>
  </si>
  <si>
    <t>CYB5A</t>
  </si>
  <si>
    <t>cytochrome b5 type A (microsomal) [Source:MGI Symbol;Acc:MGI:1926952]</t>
  </si>
  <si>
    <t>ENSMUSG00000032589</t>
  </si>
  <si>
    <t>BSN</t>
  </si>
  <si>
    <t>bassoon [Source:MGI Symbol;Acc:MGI:1277955]</t>
  </si>
  <si>
    <t>ENSMUSG00000037474</t>
  </si>
  <si>
    <t>DTL</t>
  </si>
  <si>
    <t>denticleless E3 ubiquitin protein ligase [Source:MGI Symbol;Acc:MGI:1924093]</t>
  </si>
  <si>
    <t>ENSMUSG00000042182</t>
  </si>
  <si>
    <t>BEND6</t>
  </si>
  <si>
    <t>BEN domain containing 6 [Source:MGI Symbol;Acc:MGI:2444572]</t>
  </si>
  <si>
    <t>ENSMUSG00000037815</t>
  </si>
  <si>
    <t>CTNNA1</t>
  </si>
  <si>
    <t>catenin (cadherin associated protein), alpha 1 [Source:MGI Symbol;Acc:MGI:88274]</t>
  </si>
  <si>
    <t>ENSMUSG00000035678</t>
  </si>
  <si>
    <t>TNFSF9</t>
  </si>
  <si>
    <t>tumor necrosis factor (ligand) superfamily, member 9 [Source:MGI Symbol;Acc:MGI:1101058]</t>
  </si>
  <si>
    <t>ENSMUSG00000027582</t>
  </si>
  <si>
    <t>ZGPAT</t>
  </si>
  <si>
    <t>zinc finger, CCCH-type with G patch domain [Source:MGI Symbol;Acc:MGI:2449939]</t>
  </si>
  <si>
    <t>ENSMUSG00000059923</t>
  </si>
  <si>
    <t>GRB2</t>
  </si>
  <si>
    <t>growth factor receptor bound protein 2 [Source:MGI Symbol;Acc:MGI:95805]</t>
  </si>
  <si>
    <t>ENSMUSG00000029415</t>
  </si>
  <si>
    <t>SDAD1</t>
  </si>
  <si>
    <t>SDA1 domain containing 1 [Source:MGI Symbol;Acc:MGI:2140779]</t>
  </si>
  <si>
    <t>ENSMUSG00000020733</t>
  </si>
  <si>
    <t>SLC9A3R1</t>
  </si>
  <si>
    <t>solute carrier family 9 (sodium/hydrogen exchanger), member 3 regulator 1 [Source:MGI Symbol;Acc:MGI:1349482]</t>
  </si>
  <si>
    <t>ENSMUSG00000021094</t>
  </si>
  <si>
    <t>DHRS7</t>
  </si>
  <si>
    <t>dehydrogenase/reductase (SDR family) member 7 [Source:MGI Symbol;Acc:MGI:1913625]</t>
  </si>
  <si>
    <t>ENSMUSG00000061100</t>
  </si>
  <si>
    <t>RETNLA</t>
  </si>
  <si>
    <t>resistin like alpha [Source:MGI Symbol;Acc:MGI:1888504]</t>
  </si>
  <si>
    <t>ENSMUSG00000060063</t>
  </si>
  <si>
    <t>ALOX5AP</t>
  </si>
  <si>
    <t>arachidonate 5-lipoxygenase activating protein [Source:MGI Symbol;Acc:MGI:107505]</t>
  </si>
  <si>
    <t>ENSMUSG00000021572</t>
  </si>
  <si>
    <t>CEP72</t>
  </si>
  <si>
    <t>centrosomal protein 72 [Source:MGI Symbol;Acc:MGI:1921720]</t>
  </si>
  <si>
    <t>ENSMUSG00000006276</t>
  </si>
  <si>
    <t>EPS15L1</t>
  </si>
  <si>
    <t>epidermal growth factor receptor pathway substrate 15-like 1 [Source:MGI Symbol;Acc:MGI:104582]</t>
  </si>
  <si>
    <t>ENSMUSG00000079641</t>
  </si>
  <si>
    <t>RPL39</t>
  </si>
  <si>
    <t>ribosomal protein L39 [Source:MGI Symbol;Acc:MGI:1914498]</t>
  </si>
  <si>
    <t>ENSMUSG00000106617</t>
  </si>
  <si>
    <t>GM36266</t>
  </si>
  <si>
    <t>predicted gene, 36266 [Source:MGI Symbol;Acc:MGI:5595425]</t>
  </si>
  <si>
    <t>ENSMUSG00000021413</t>
  </si>
  <si>
    <t>PRPF4B</t>
  </si>
  <si>
    <t>pre-mRNA processing factor 4B [Source:MGI Symbol;Acc:MGI:109584]</t>
  </si>
  <si>
    <t>ENSMUSG00000028785</t>
  </si>
  <si>
    <t>HPCA</t>
  </si>
  <si>
    <t>hippocalcin [Source:MGI Symbol;Acc:MGI:1336200]</t>
  </si>
  <si>
    <t>ENSMUSG00000040592</t>
  </si>
  <si>
    <t>CD79B</t>
  </si>
  <si>
    <t>CD79B antigen [Source:MGI Symbol;Acc:MGI:96431]</t>
  </si>
  <si>
    <t>ENSMUSG00000032312</t>
  </si>
  <si>
    <t>CSK</t>
  </si>
  <si>
    <t>c-src tyrosine kinase [Source:MGI Symbol;Acc:MGI:88537]</t>
  </si>
  <si>
    <t>ENSMUSG00000021982</t>
  </si>
  <si>
    <t>CDADC1</t>
  </si>
  <si>
    <t>cytidine and dCMP deaminase domain containing 1 [Source:MGI Symbol;Acc:MGI:1919141]</t>
  </si>
  <si>
    <t>ENSMUSG00000062995</t>
  </si>
  <si>
    <t>ICA1</t>
  </si>
  <si>
    <t>islet cell autoantigen 1 [Source:MGI Symbol;Acc:MGI:96391]</t>
  </si>
  <si>
    <t>ENSMUSG00000042613</t>
  </si>
  <si>
    <t>PBXIP1</t>
  </si>
  <si>
    <t>pre B cell leukemia transcription factor interacting protein 1 [Source:MGI Symbol;Acc:MGI:2441670]</t>
  </si>
  <si>
    <t>ENSMUSG00000049717</t>
  </si>
  <si>
    <t>LIG4</t>
  </si>
  <si>
    <t>ligase IV, DNA, ATP-dependent [Source:MGI Symbol;Acc:MGI:1335098]</t>
  </si>
  <si>
    <t>ENSMUSG00000016409</t>
  </si>
  <si>
    <t>NKAP</t>
  </si>
  <si>
    <t>NFKB activating protein [Source:MGI Symbol;Acc:MGI:1914300]</t>
  </si>
  <si>
    <t>ENSMUSG00000039126</t>
  </si>
  <si>
    <t>PRUNE2</t>
  </si>
  <si>
    <t>prune homolog 2 [Source:MGI Symbol;Acc:MGI:1925004]</t>
  </si>
  <si>
    <t>ENSMUSG00000000148</t>
  </si>
  <si>
    <t>BRAT1</t>
  </si>
  <si>
    <t>BRCA1-associated ATM activator 1 [Source:MGI Symbol;Acc:MGI:1891679]</t>
  </si>
  <si>
    <t>ENSMUSG00000002103</t>
  </si>
  <si>
    <t>ACP2</t>
  </si>
  <si>
    <t>acid phosphatase 2, lysosomal [Source:MGI Symbol;Acc:MGI:87882]</t>
  </si>
  <si>
    <t>ENSMUSG00000023169</t>
  </si>
  <si>
    <t>SLC38A1</t>
  </si>
  <si>
    <t>solute carrier family 38, member 1 [Source:MGI Symbol;Acc:MGI:2145895]</t>
  </si>
  <si>
    <t>ENSMUSG00000000916</t>
  </si>
  <si>
    <t>NSUN5</t>
  </si>
  <si>
    <t>NOL1/NOP2/Sun domain family, member 5 [Source:MGI Symbol;Acc:MGI:2140844]</t>
  </si>
  <si>
    <t>ENSMUSG00000021134</t>
  </si>
  <si>
    <t>SRSF5</t>
  </si>
  <si>
    <t>serine/arginine-rich splicing factor 5 [Source:MGI Symbol;Acc:MGI:98287]</t>
  </si>
  <si>
    <t>ENSMUSG00000034723</t>
  </si>
  <si>
    <t>TMX4</t>
  </si>
  <si>
    <t>thioredoxin-related transmembrane protein 4 [Source:MGI Symbol;Acc:MGI:106558]</t>
  </si>
  <si>
    <t>ENSMUSG00000041353</t>
  </si>
  <si>
    <t>TMEM29</t>
  </si>
  <si>
    <t>transmembrane protein 29 [Source:MGI Symbol;Acc:MGI:1923420]</t>
  </si>
  <si>
    <t>ENSMUSG00000026213</t>
  </si>
  <si>
    <t>STK11IP</t>
  </si>
  <si>
    <t>serine/threonine kinase 11 interacting protein [Source:MGI Symbol;Acc:MGI:1918978]</t>
  </si>
  <si>
    <t>ENSMUSG00000052833</t>
  </si>
  <si>
    <t>SAE1</t>
  </si>
  <si>
    <t>SUMO1 activating enzyme subunit 1 [Source:MGI Symbol;Acc:MGI:1929264]</t>
  </si>
  <si>
    <t>ENSMUSG00000057835</t>
  </si>
  <si>
    <t>ZFP119A</t>
  </si>
  <si>
    <t>zinc finger protein 119a [Source:MGI Symbol;Acc:MGI:1345189]</t>
  </si>
  <si>
    <t>ENSMUSG00000069308</t>
  </si>
  <si>
    <t>HIST1H2BP</t>
  </si>
  <si>
    <t>histone cluster 1, H2bp [Source:MGI Symbol;Acc:MGI:2448409]</t>
  </si>
  <si>
    <t>ENSMUSG00000104346</t>
  </si>
  <si>
    <t>PCDHGA3</t>
  </si>
  <si>
    <t>protocadherin gamma subfamily A, 3 [Source:MGI Symbol;Acc:MGI:1935215]</t>
  </si>
  <si>
    <t>ENSMUSG00000049985</t>
  </si>
  <si>
    <t>ANKRD55</t>
  </si>
  <si>
    <t>ankyrin repeat domain 55 [Source:MGI Symbol;Acc:MGI:1924568]</t>
  </si>
  <si>
    <t>ENSMUSG00000018339</t>
  </si>
  <si>
    <t>GPX3</t>
  </si>
  <si>
    <t>glutathione peroxidase 3 [Source:MGI Symbol;Acc:MGI:105102]</t>
  </si>
  <si>
    <t>ENSMUSG00000063972</t>
  </si>
  <si>
    <t>NR6A1</t>
  </si>
  <si>
    <t>nuclear receptor subfamily 6, group A, member 1 [Source:MGI Symbol;Acc:MGI:1352459]</t>
  </si>
  <si>
    <t>ENSMUSG00000029461</t>
  </si>
  <si>
    <t>FAM168A</t>
  </si>
  <si>
    <t>family with sequence similarity 168, member A [Source:MGI Symbol;Acc:MGI:2442372]</t>
  </si>
  <si>
    <t>ENSMUSG00000021103</t>
  </si>
  <si>
    <t>MNAT1</t>
  </si>
  <si>
    <t>menage a trois 1 [Source:MGI Symbol;Acc:MGI:106207]</t>
  </si>
  <si>
    <t>ENSMUSG00000051977</t>
  </si>
  <si>
    <t>PRDM9</t>
  </si>
  <si>
    <t>PR domain containing 9 [Source:MGI Symbol;Acc:MGI:2384854]</t>
  </si>
  <si>
    <t>ENSMUSG00000021983</t>
  </si>
  <si>
    <t>ATP8A2</t>
  </si>
  <si>
    <t>ATPase, aminophospholipid transporter-like, class I, type 8A, member 2 [Source:MGI Symbol;Acc:MGI:1354710]</t>
  </si>
  <si>
    <t>ENSMUSG00000038368</t>
  </si>
  <si>
    <t>FOCAD</t>
  </si>
  <si>
    <t>focadhesin [Source:MGI Symbol;Acc:MGI:2676921]</t>
  </si>
  <si>
    <t>ENSMUSG00000106375</t>
  </si>
  <si>
    <t>GM43361</t>
  </si>
  <si>
    <t>predicted gene 43361 [Source:MGI Symbol;Acc:MGI:5663498]</t>
  </si>
  <si>
    <t>ENSMUSG00000002064</t>
  </si>
  <si>
    <t>SDF2</t>
  </si>
  <si>
    <t>stromal cell derived factor 2 [Source:MGI Symbol;Acc:MGI:108019]</t>
  </si>
  <si>
    <t>ENSMUSG00000036948</t>
  </si>
  <si>
    <t>BC037034</t>
  </si>
  <si>
    <t>cDNA sequence BC037034 [Source:MGI Symbol;Acc:MGI:2385896]</t>
  </si>
  <si>
    <t>ENSMUSG00000047721</t>
  </si>
  <si>
    <t>BOLA2</t>
  </si>
  <si>
    <t>bolA-like 2 (E. coli) [Source:MGI Symbol;Acc:MGI:1913412]</t>
  </si>
  <si>
    <t>ENSMUSG00000086583</t>
  </si>
  <si>
    <t>GM15500</t>
  </si>
  <si>
    <t>predicted pseudogene 15500 [Source:MGI Symbol;Acc:MGI:3782947]</t>
  </si>
  <si>
    <t>ENSMUSG00000023353</t>
  </si>
  <si>
    <t>AGAP3</t>
  </si>
  <si>
    <t>ArfGAP with GTPase domain, ankyrin repeat and PH domain 3 [Source:MGI Symbol;Acc:MGI:2183446]</t>
  </si>
  <si>
    <t>ENSMUSG00000025104</t>
  </si>
  <si>
    <t>HDGFRP3</t>
  </si>
  <si>
    <t>hepatoma-derived growth factor, related protein 3 [Source:MGI Symbol;Acc:MGI:1352760]</t>
  </si>
  <si>
    <t>ENSMUSG00000081343</t>
  </si>
  <si>
    <t>GM16071</t>
  </si>
  <si>
    <t>predicted gene 16071 [Source:MGI Symbol;Acc:MGI:3801777]</t>
  </si>
  <si>
    <t>ENSMUSG00000053604</t>
  </si>
  <si>
    <t>RPIA</t>
  </si>
  <si>
    <t>ribose 5-phosphate isomerase A [Source:MGI Symbol;Acc:MGI:103254]</t>
  </si>
  <si>
    <t>ENSMUSG00000020075</t>
  </si>
  <si>
    <t>DDX21</t>
  </si>
  <si>
    <t>DEAD (Asp-Glu-Ala-Asp) box polypeptide 21 [Source:MGI Symbol;Acc:MGI:1860494]</t>
  </si>
  <si>
    <t>ENSMUSG00000039286</t>
  </si>
  <si>
    <t>FNDC3B</t>
  </si>
  <si>
    <t>fibronectin type III domain containing 3B [Source:MGI Symbol;Acc:MGI:1919257]</t>
  </si>
  <si>
    <t>ENSMUSG00000053121</t>
  </si>
  <si>
    <t>GM5129</t>
  </si>
  <si>
    <t>predicted gene 5129 [Source:MGI Symbol;Acc:MGI:3648499]</t>
  </si>
  <si>
    <t>ENSMUSG00000024457</t>
  </si>
  <si>
    <t>TRIM26</t>
  </si>
  <si>
    <t>tripartite motif-containing 26 [Source:MGI Symbol;Acc:MGI:1337056]</t>
  </si>
  <si>
    <t>ENSMUSG00000097378</t>
  </si>
  <si>
    <t>B230208H11RIK</t>
  </si>
  <si>
    <t>RIKEN cDNA B230208H11 gene [Source:MGI Symbol;Acc:MGI:2443719]</t>
  </si>
  <si>
    <t>ENSMUSG00000026637</t>
  </si>
  <si>
    <t>TRAF5</t>
  </si>
  <si>
    <t>TNF receptor-associated factor 5 [Source:MGI Symbol;Acc:MGI:107548]</t>
  </si>
  <si>
    <t>ENSMUSG00000022658</t>
  </si>
  <si>
    <t>TAGLN3</t>
  </si>
  <si>
    <t>transgelin 3 [Source:MGI Symbol;Acc:MGI:1926784]</t>
  </si>
  <si>
    <t>ENSMUSG00000022763</t>
  </si>
  <si>
    <t>AIFM3</t>
  </si>
  <si>
    <t>apoptosis-inducing factor, mitochondrion-associated 3 [Source:MGI Symbol;Acc:MGI:1919418]</t>
  </si>
  <si>
    <t>ENSMUSG00000014980</t>
  </si>
  <si>
    <t>TSEN15</t>
  </si>
  <si>
    <t>tRNA splicing endonuclease subunit 15 [Source:MGI Symbol;Acc:MGI:1913887]</t>
  </si>
  <si>
    <t>ENSMUSG00000085379</t>
  </si>
  <si>
    <t>2310058D17RIK</t>
  </si>
  <si>
    <t>RIKEN cDNA 2310058D17 gene [Source:MGI Symbol;Acc:MGI:1922944]</t>
  </si>
  <si>
    <t>ENSMUSG00000048371</t>
  </si>
  <si>
    <t>PDP2</t>
  </si>
  <si>
    <t>pyruvate dehyrogenase phosphatase catalytic subunit 2 [Source:MGI Symbol;Acc:MGI:1918878]</t>
  </si>
  <si>
    <t>ENSMUSG00000098120</t>
  </si>
  <si>
    <t>GM5914</t>
  </si>
  <si>
    <t>predicted gene 5914 [Source:MGI Symbol;Acc:MGI:3779534]</t>
  </si>
  <si>
    <t>ENSMUSG00000031681</t>
  </si>
  <si>
    <t>SMAD1</t>
  </si>
  <si>
    <t>SMAD family member 1 [Source:MGI Symbol;Acc:MGI:109452]</t>
  </si>
  <si>
    <t>ENSMUSG00000059824</t>
  </si>
  <si>
    <t>DBP</t>
  </si>
  <si>
    <t>D site albumin promoter binding protein [Source:MGI Symbol;Acc:MGI:94866]</t>
  </si>
  <si>
    <t>ENSMUSG00000033024</t>
  </si>
  <si>
    <t>KLRA9</t>
  </si>
  <si>
    <t>killer cell lectin-like receptor subfamily A, member 9 [Source:MGI Symbol;Acc:MGI:1321153]</t>
  </si>
  <si>
    <t>ENSMUSG00000018171</t>
  </si>
  <si>
    <t>VMP1</t>
  </si>
  <si>
    <t>vacuole membrane protein 1 [Source:MGI Symbol;Acc:MGI:1923159]</t>
  </si>
  <si>
    <t>ENSMUSG00000057135</t>
  </si>
  <si>
    <t>SCIMP</t>
  </si>
  <si>
    <t>SLP adaptor and CSK interacting membrane protein [Source:MGI Symbol;Acc:MGI:3610314]</t>
  </si>
  <si>
    <t>ENSMUSG00000097328</t>
  </si>
  <si>
    <t>TNFSF12</t>
  </si>
  <si>
    <t>tumor necrosis factor (ligand) superfamily, member 12 [Source:MGI Symbol;Acc:MGI:1196259]</t>
  </si>
  <si>
    <t>ENSMUSG00000089998</t>
  </si>
  <si>
    <t>PHTF1OS</t>
  </si>
  <si>
    <t>putative homeodomain transcription factor 1, opposite strand [Source:MGI Symbol;Acc:MGI:3698050]</t>
  </si>
  <si>
    <t>ENSMUSG00000046020</t>
  </si>
  <si>
    <t>POFUT1</t>
  </si>
  <si>
    <t>protein O-fucosyltransferase 1 [Source:MGI Symbol;Acc:MGI:2153207]</t>
  </si>
  <si>
    <t>ENSMUSG00000019791</t>
  </si>
  <si>
    <t>HINT3</t>
  </si>
  <si>
    <t>histidine triad nucleotide binding protein 3 [Source:MGI Symbol;Acc:MGI:1914097]</t>
  </si>
  <si>
    <t>ENSMUSG00000028300</t>
  </si>
  <si>
    <t>3110043O21RIK</t>
  </si>
  <si>
    <t>RIKEN cDNA 3110043O21 gene [Source:MGI Symbol;Acc:MGI:1920455]</t>
  </si>
  <si>
    <t>ENSMUSG00000019792</t>
  </si>
  <si>
    <t>TRMT11</t>
  </si>
  <si>
    <t>tRNA methyltransferase 11 [Source:MGI Symbol;Acc:MGI:1920931]</t>
  </si>
  <si>
    <t>ENSMUSG00000020409</t>
  </si>
  <si>
    <t>SLU7</t>
  </si>
  <si>
    <t>SLU7 splicing factor homolog (S. cerevisiae) [Source:MGI Symbol;Acc:MGI:2385598]</t>
  </si>
  <si>
    <t>ENSMUSG00000024910</t>
  </si>
  <si>
    <t>CTSW</t>
  </si>
  <si>
    <t>cathepsin W [Source:MGI Symbol;Acc:MGI:1338045]</t>
  </si>
  <si>
    <t>ENSMUSG00000031851</t>
  </si>
  <si>
    <t>NTPCR</t>
  </si>
  <si>
    <t>nucleoside-triphosphatase, cancer-related [Source:MGI Symbol;Acc:MGI:1913816]</t>
  </si>
  <si>
    <t>ENSMUSG00000057375</t>
  </si>
  <si>
    <t>YIPF1</t>
  </si>
  <si>
    <t>Yip1 domain family, member 1 [Source:MGI Symbol;Acc:MGI:1915532]</t>
  </si>
  <si>
    <t>ENSMUSG00000037572</t>
  </si>
  <si>
    <t>WDHD1</t>
  </si>
  <si>
    <t>WD repeat and HMG-box DNA binding protein 1 [Source:MGI Symbol;Acc:MGI:2443514]</t>
  </si>
  <si>
    <t>ENSMUSG00000074166</t>
  </si>
  <si>
    <t>AW146154</t>
  </si>
  <si>
    <t>expressed sequence AW146154 [Source:MGI Symbol;Acc:MGI:2142212]</t>
  </si>
  <si>
    <t>ENSMUSG00000043932</t>
  </si>
  <si>
    <t>KLRI2</t>
  </si>
  <si>
    <t>killer cell lectin-like receptor family I member 2 [Source:MGI Symbol;Acc:MGI:2443965]</t>
  </si>
  <si>
    <t>ENSMUSG00000063019</t>
  </si>
  <si>
    <t>MANBAL</t>
  </si>
  <si>
    <t>mannosidase, beta A, lysosomal-like [Source:MGI Symbol;Acc:MGI:1916411]</t>
  </si>
  <si>
    <t>ENSMUSG00000020441</t>
  </si>
  <si>
    <t>2310033P09RIK</t>
  </si>
  <si>
    <t>RIKEN cDNA 2310033P09 gene [Source:MGI Symbol;Acc:MGI:1915112]</t>
  </si>
  <si>
    <t>ENSMUSG00000017561</t>
  </si>
  <si>
    <t>CRLF3</t>
  </si>
  <si>
    <t>cytokine receptor-like factor 3 [Source:MGI Symbol;Acc:MGI:1860086]</t>
  </si>
  <si>
    <t>ENSMUSG00000039908</t>
  </si>
  <si>
    <t>SLC26A11</t>
  </si>
  <si>
    <t>solute carrier family 26, member 11 [Source:MGI Symbol;Acc:MGI:2444589]</t>
  </si>
  <si>
    <t>ENSMUSG00000105607</t>
  </si>
  <si>
    <t>GM43513</t>
  </si>
  <si>
    <t>predicted gene 43513 [Source:MGI Symbol;Acc:MGI:5663650]</t>
  </si>
  <si>
    <t>ENSMUSG00000002668</t>
  </si>
  <si>
    <t>DENND1C</t>
  </si>
  <si>
    <t>DENN/MADD domain containing 1C [Source:MGI Symbol;Acc:MGI:1918035]</t>
  </si>
  <si>
    <t>ENSMUSG00000022951</t>
  </si>
  <si>
    <t>RCAN1</t>
  </si>
  <si>
    <t>regulator of calcineurin 1 [Source:MGI Symbol;Acc:MGI:1890564]</t>
  </si>
  <si>
    <t>ENSMUSG00000017747</t>
  </si>
  <si>
    <t>GHDC</t>
  </si>
  <si>
    <t>GH3 domain containing [Source:MGI Symbol;Acc:MGI:1931556]</t>
  </si>
  <si>
    <t>ENSMUSG00000033128</t>
  </si>
  <si>
    <t>GGA1</t>
  </si>
  <si>
    <t>golgi associated, gamma adaptin ear containing, ARF binding protein 1 [Source:MGI Symbol;Acc:MGI:2146207]</t>
  </si>
  <si>
    <t>ENSMUSG00000029068</t>
  </si>
  <si>
    <t>CCNL2</t>
  </si>
  <si>
    <t>cyclin L2 [Source:MGI Symbol;Acc:MGI:1927119]</t>
  </si>
  <si>
    <t>ENSMUSG00000064127</t>
  </si>
  <si>
    <t>MED14</t>
  </si>
  <si>
    <t>mediator complex subunit 14 [Source:MGI Symbol;Acc:MGI:1349442]</t>
  </si>
  <si>
    <t>ENSMUSG00000025792</t>
  </si>
  <si>
    <t>SLC25A10</t>
  </si>
  <si>
    <t>solute carrier family 25 (mitochondrial carrier, dicarboxylate transporter), member 10 [Source:MGI Symbol;Acc:MGI:1353497]</t>
  </si>
  <si>
    <t>ENSMUSG00000006476</t>
  </si>
  <si>
    <t>NSMF</t>
  </si>
  <si>
    <t>NMDA receptor synaptonuclear signaling and neuronal migration factor [Source:MGI Symbol;Acc:MGI:1861755]</t>
  </si>
  <si>
    <t>ENSMUSG00000030091</t>
  </si>
  <si>
    <t>NUP210</t>
  </si>
  <si>
    <t>nucleoporin 210 [Source:MGI Symbol;Acc:MGI:1859555]</t>
  </si>
  <si>
    <t>ENSMUSG00000025352</t>
  </si>
  <si>
    <t>GDF11</t>
  </si>
  <si>
    <t>growth differentiation factor 11 [Source:MGI Symbol;Acc:MGI:1338027]</t>
  </si>
  <si>
    <t>ENSMUSG00000026896</t>
  </si>
  <si>
    <t>IFIH1</t>
  </si>
  <si>
    <t>interferon induced with helicase C domain 1 [Source:MGI Symbol;Acc:MGI:1918836]</t>
  </si>
  <si>
    <t>ENSMUSG00000028069</t>
  </si>
  <si>
    <t>GPATCH4</t>
  </si>
  <si>
    <t>G patch domain containing 4 [Source:MGI Symbol;Acc:MGI:1913864]</t>
  </si>
  <si>
    <t>ENSMUSG00000029687</t>
  </si>
  <si>
    <t>EZH2</t>
  </si>
  <si>
    <t>enhancer of zeste 2 polycomb repressive complex 2 subunit [Source:MGI Symbol;Acc:MGI:107940]</t>
  </si>
  <si>
    <t>ENSMUSG00000078317</t>
  </si>
  <si>
    <t>F8A</t>
  </si>
  <si>
    <t>factor 8-associated gene A [Source:MGI Symbol;Acc:MGI:95474]</t>
  </si>
  <si>
    <t>ENSMUSG00000030846</t>
  </si>
  <si>
    <t>TIAL1</t>
  </si>
  <si>
    <t>Tia1 cytotoxic granule-associated RNA binding protein-like 1 [Source:MGI Symbol;Acc:MGI:107913]</t>
  </si>
  <si>
    <t>ENSMUSG00000097346</t>
  </si>
  <si>
    <t>GM26619</t>
  </si>
  <si>
    <t>predicted gene, 26619 [Source:MGI Symbol;Acc:MGI:5477113]</t>
  </si>
  <si>
    <t>ENSMUSG00000000532</t>
  </si>
  <si>
    <t>ACVR1B</t>
  </si>
  <si>
    <t>activin A receptor, type 1B [Source:MGI Symbol;Acc:MGI:1338944]</t>
  </si>
  <si>
    <t>ENSMUSG00000057706</t>
  </si>
  <si>
    <t>MEX3B</t>
  </si>
  <si>
    <t>mex3 RNA binding family member B [Source:MGI Symbol;Acc:MGI:1918252]</t>
  </si>
  <si>
    <t>ENSMUSG00000078622</t>
  </si>
  <si>
    <t>CCDC47</t>
  </si>
  <si>
    <t>coiled-coil domain containing 47 [Source:MGI Symbol;Acc:MGI:1914413]</t>
  </si>
  <si>
    <t>ENSMUSG00000038510</t>
  </si>
  <si>
    <t>RPF2</t>
  </si>
  <si>
    <t>ribosome production factor 2 homolog [Source:MGI Symbol;Acc:MGI:1914489]</t>
  </si>
  <si>
    <t>ENSMUSG00000035168</t>
  </si>
  <si>
    <t>TANC1</t>
  </si>
  <si>
    <t>tetratricopeptide repeat, ankyrin repeat and coiled-coil containing 1 [Source:MGI Symbol;Acc:MGI:1914110]</t>
  </si>
  <si>
    <t>ENSMUSG00000075528</t>
  </si>
  <si>
    <t>AARSD1</t>
  </si>
  <si>
    <t>alanyl-tRNA synthetase domain containing 1 [Source:MGI Symbol;Acc:MGI:1916934]</t>
  </si>
  <si>
    <t>ENSMUSG00000070436</t>
  </si>
  <si>
    <t>SERPINH1</t>
  </si>
  <si>
    <t>serine (or cysteine) peptidase inhibitor, clade H, member 1 [Source:MGI Symbol;Acc:MGI:88283]</t>
  </si>
  <si>
    <t>ENSMUSG00000035297</t>
  </si>
  <si>
    <t>COPS4</t>
  </si>
  <si>
    <t>COP9 signalosome subunit 4 [Source:MGI Symbol;Acc:MGI:1349414]</t>
  </si>
  <si>
    <t>ENSMUSG00000062960</t>
  </si>
  <si>
    <t>KDR</t>
  </si>
  <si>
    <t>kinase insert domain protein receptor [Source:MGI Symbol;Acc:MGI:96683]</t>
  </si>
  <si>
    <t>ENSMUSG00000024870</t>
  </si>
  <si>
    <t>RAB1B</t>
  </si>
  <si>
    <t>RAB1B, member RAS oncogene family [Source:MGI Symbol;Acc:MGI:1923558]</t>
  </si>
  <si>
    <t>ENSMUSG00000079426</t>
  </si>
  <si>
    <t>ARPC4</t>
  </si>
  <si>
    <t>actin related protein 2/3 complex, subunit 4 [Source:MGI Symbol;Acc:MGI:1915339]</t>
  </si>
  <si>
    <t>ENSMUSG00000091393</t>
  </si>
  <si>
    <t>5330438I03RIK</t>
  </si>
  <si>
    <t>RIKEN cDNA 5330438I03 gene [Source:MGI Symbol;Acc:MGI:2685831]</t>
  </si>
  <si>
    <t>ENSMUSG00000064065</t>
  </si>
  <si>
    <t>IPCEF1</t>
  </si>
  <si>
    <t>interaction protein for cytohesin exchange factors 1 [Source:MGI Symbol;Acc:MGI:2444159]</t>
  </si>
  <si>
    <t>ENSMUSG00000025791</t>
  </si>
  <si>
    <t>PGM2</t>
  </si>
  <si>
    <t>phosphoglucomutase 2 [Source:MGI Symbol;Acc:MGI:97565]</t>
  </si>
  <si>
    <t>ENSMUSG00000026181</t>
  </si>
  <si>
    <t>PPM1F</t>
  </si>
  <si>
    <t>protein phosphatase 1F (PP2C domain containing) [Source:MGI Symbol;Acc:MGI:1918464]</t>
  </si>
  <si>
    <t>ENSMUSG00000024571</t>
  </si>
  <si>
    <t>GM16286</t>
  </si>
  <si>
    <t>predicted gene 16286 [Source:MGI Symbol;Acc:MGI:3833940]</t>
  </si>
  <si>
    <t>ENSMUSG00000042520</t>
  </si>
  <si>
    <t>UBAP2L</t>
  </si>
  <si>
    <t>ubiquitin-associated protein 2-like [Source:MGI Symbol;Acc:MGI:1921633]</t>
  </si>
  <si>
    <t>ENSMUSG00000055430</t>
  </si>
  <si>
    <t>NAP1L5</t>
  </si>
  <si>
    <t>nucleosome assembly protein 1-like 5 [Source:MGI Symbol;Acc:MGI:1923555]</t>
  </si>
  <si>
    <t>ENSMUSG00000097261</t>
  </si>
  <si>
    <t>4930532G15RIK</t>
  </si>
  <si>
    <t>RIKEN cDNA 4930532G15 gene [Source:MGI Symbol;Acc:MGI:1922432]</t>
  </si>
  <si>
    <t>ENSMUSG00000034792</t>
  </si>
  <si>
    <t>GNA15</t>
  </si>
  <si>
    <t>guanine nucleotide binding protein, alpha 15 [Source:MGI Symbol;Acc:MGI:95770]</t>
  </si>
  <si>
    <t>ENSMUSG00000105356</t>
  </si>
  <si>
    <t>GM42603</t>
  </si>
  <si>
    <t>predicted gene 42603 [Source:MGI Symbol;Acc:MGI:5662740]</t>
  </si>
  <si>
    <t>ENSMUSG00000001062</t>
  </si>
  <si>
    <t>VPS9D1</t>
  </si>
  <si>
    <t>VPS9 domain containing 1 [Source:MGI Symbol;Acc:MGI:1914143]</t>
  </si>
  <si>
    <t>ENSMUSG00000087396</t>
  </si>
  <si>
    <t>4933407K13RIK</t>
  </si>
  <si>
    <t>RIKEN cDNA 4933407K13 gene [Source:MGI Symbol;Acc:MGI:1921646]</t>
  </si>
  <si>
    <t>ENSMUSG00000040483</t>
  </si>
  <si>
    <t>XAF1</t>
  </si>
  <si>
    <t>XIAP associated factor 1 [Source:MGI Symbol;Acc:MGI:3772572]</t>
  </si>
  <si>
    <t>ENSMUSG00000030844</t>
  </si>
  <si>
    <t>RGS10</t>
  </si>
  <si>
    <t>regulator of G-protein signalling 10 [Source:MGI Symbol;Acc:MGI:1915115]</t>
  </si>
  <si>
    <t>ENSMUSG00000001847</t>
  </si>
  <si>
    <t>RAC1</t>
  </si>
  <si>
    <t>RAS-related C3 botulinum substrate 1 [Source:MGI Symbol;Acc:MGI:97845]</t>
  </si>
  <si>
    <t>ENSMUSG00000019302</t>
  </si>
  <si>
    <t>ATP6V0A1</t>
  </si>
  <si>
    <t>ATPase, H+ transporting, lysosomal V0 subunit A1 [Source:MGI Symbol;Acc:MGI:103286]</t>
  </si>
  <si>
    <t>ENSMUSG00000030410</t>
  </si>
  <si>
    <t>DMWD</t>
  </si>
  <si>
    <t>dystrophia myotonica-containing WD repeat motif [Source:MGI Symbol;Acc:MGI:94907]</t>
  </si>
  <si>
    <t>ENSMUSG00000074274</t>
  </si>
  <si>
    <t>D930028M14RIK</t>
  </si>
  <si>
    <t>RIKEN cDNA D930028M14 gene [Source:MGI Symbol;Acc:MGI:3687343]</t>
  </si>
  <si>
    <t>ENSMUSG00000100876</t>
  </si>
  <si>
    <t>2810454H06RIK</t>
  </si>
  <si>
    <t>RIKEN cDNA 2810454H06 gene [Source:MGI Symbol;Acc:MGI:1920063]</t>
  </si>
  <si>
    <t>ENSMUSG00000041945</t>
  </si>
  <si>
    <t>MFSD9</t>
  </si>
  <si>
    <t>major facilitator superfamily domain containing 9 [Source:MGI Symbol;Acc:MGI:2443548]</t>
  </si>
  <si>
    <t>ENSMUSG00000045519</t>
  </si>
  <si>
    <t>ZFP560</t>
  </si>
  <si>
    <t>zinc finger protein 560 [Source:MGI Symbol;Acc:MGI:1915280]</t>
  </si>
  <si>
    <t>ENSMUSG00000022043</t>
  </si>
  <si>
    <t>TRIM35</t>
  </si>
  <si>
    <t>tripartite motif-containing 35 [Source:MGI Symbol;Acc:MGI:1914104]</t>
  </si>
  <si>
    <t>ENSMUSG00000059657</t>
  </si>
  <si>
    <t>STFA2L1</t>
  </si>
  <si>
    <t>stefin A2 like 1 [Source:MGI Symbol;Acc:MGI:3524944]</t>
  </si>
  <si>
    <t>ENSMUSG00000020027</t>
  </si>
  <si>
    <t>SOCS2</t>
  </si>
  <si>
    <t>suppressor of cytokine signaling 2 [Source:MGI Symbol;Acc:MGI:1201787]</t>
  </si>
  <si>
    <t>ENSMUSG00000025377</t>
  </si>
  <si>
    <t>TEPSIN</t>
  </si>
  <si>
    <t>TEPSIN, adaptor related protein complex 4 accessory protein [Source:MGI Symbol;Acc:MGI:1926027]</t>
  </si>
  <si>
    <t>ENSMUSG00000038215</t>
  </si>
  <si>
    <t>CEP44</t>
  </si>
  <si>
    <t>centrosomal protein 44 [Source:MGI Symbol;Acc:MGI:3525111]</t>
  </si>
  <si>
    <t>ENSMUSG00000020430</t>
  </si>
  <si>
    <t>PES1</t>
  </si>
  <si>
    <t>pescadillo ribosomal biogenesis factor 1 [Source:MGI Symbol;Acc:MGI:1890613]</t>
  </si>
  <si>
    <t>ENSMUSG00000056666</t>
  </si>
  <si>
    <t>RETSAT</t>
  </si>
  <si>
    <t>retinol saturase (all trans retinol 13,14 reductase) [Source:MGI Symbol;Acc:MGI:1914692]</t>
  </si>
  <si>
    <t>ENSMUSG00000023075</t>
  </si>
  <si>
    <t>AKIRIN1</t>
  </si>
  <si>
    <t>akirin 1 [Source:MGI Symbol;Acc:MGI:1915300]</t>
  </si>
  <si>
    <t>ENSMUSG00000045427</t>
  </si>
  <si>
    <t>HNRNPH2</t>
  </si>
  <si>
    <t>heterogeneous nuclear ribonucleoprotein H2 [Source:MGI Symbol;Acc:MGI:1201779]</t>
  </si>
  <si>
    <t>ENSMUSG00000036860</t>
  </si>
  <si>
    <t>MRPL55</t>
  </si>
  <si>
    <t>mitochondrial ribosomal protein L55 [Source:MGI Symbol;Acc:MGI:1914462]</t>
  </si>
  <si>
    <t>ENSMUSG00000006456</t>
  </si>
  <si>
    <t>RBM14</t>
  </si>
  <si>
    <t>RNA binding motif protein 14 [Source:MGI Symbol;Acc:MGI:1929092]</t>
  </si>
  <si>
    <t>ENSMUSG00000021018</t>
  </si>
  <si>
    <t>POLR2H</t>
  </si>
  <si>
    <t>polymerase (RNA) II (DNA directed) polypeptide H [Source:MGI Symbol;Acc:MGI:2384309]</t>
  </si>
  <si>
    <t>ENSMUSG00000100029</t>
  </si>
  <si>
    <t>GM29440</t>
  </si>
  <si>
    <t>predicted gene 29440 [Source:MGI Symbol;Acc:MGI:5580146]</t>
  </si>
  <si>
    <t>ENSMUSG00000060938</t>
  </si>
  <si>
    <t>RPL26</t>
  </si>
  <si>
    <t>ribosomal protein L26 [Source:MGI Symbol;Acc:MGI:106022]</t>
  </si>
  <si>
    <t>ENSMUSG00000038384</t>
  </si>
  <si>
    <t>SETD1B</t>
  </si>
  <si>
    <t>SET domain containing 1B [Source:MGI Symbol;Acc:MGI:2652820]</t>
  </si>
  <si>
    <t>ENSMUSG00000046417</t>
  </si>
  <si>
    <t>LRRC75A</t>
  </si>
  <si>
    <t>leucine rich repeat containing 75A [Source:MGI Symbol;Acc:MGI:2682293]</t>
  </si>
  <si>
    <t>ENSMUSG00000074282</t>
  </si>
  <si>
    <t>ZFP94</t>
  </si>
  <si>
    <t>zinc finger protein 94 [Source:MGI Symbol;Acc:MGI:107610]</t>
  </si>
  <si>
    <t>ENSMUSG00000050192</t>
  </si>
  <si>
    <t>EIF5A2</t>
  </si>
  <si>
    <t>eukaryotic translation initiation factor 5A2 [Source:MGI Symbol;Acc:MGI:1933735]</t>
  </si>
  <si>
    <t>ENSMUSG00000028889</t>
  </si>
  <si>
    <t>YRDC</t>
  </si>
  <si>
    <t>yrdC domain containing (E.coli) [Source:MGI Symbol;Acc:MGI:2387201]</t>
  </si>
  <si>
    <t>ENSMUSG00000034656</t>
  </si>
  <si>
    <t>CACNA1A</t>
  </si>
  <si>
    <t>calcium channel, voltage-dependent, P/Q type, alpha 1A subunit [Source:MGI Symbol;Acc:MGI:109482]</t>
  </si>
  <si>
    <t>ENSMUSG00000028249</t>
  </si>
  <si>
    <t>SDCBP</t>
  </si>
  <si>
    <t>syndecan binding protein [Source:MGI Symbol;Acc:MGI:1337026]</t>
  </si>
  <si>
    <t>ENSMUSG00000078861</t>
  </si>
  <si>
    <t>ZFP931</t>
  </si>
  <si>
    <t>zinc finger protein 931 [Source:MGI Symbol;Acc:MGI:2441662]</t>
  </si>
  <si>
    <t>ENSMUSG00000025283</t>
  </si>
  <si>
    <t>SAT1</t>
  </si>
  <si>
    <t>spermidine/spermine N1-acetyl transferase 1 [Source:MGI Symbol;Acc:MGI:98233]</t>
  </si>
  <si>
    <t>ENSMUSG00000051256</t>
  </si>
  <si>
    <t>JAGN1</t>
  </si>
  <si>
    <t>jagunal homolog 1 [Source:MGI Symbol;Acc:MGI:1915017]</t>
  </si>
  <si>
    <t>ENSMUSG00000020747</t>
  </si>
  <si>
    <t>TMEM94</t>
  </si>
  <si>
    <t>transmembrane protein 94 [Source:MGI Symbol;Acc:MGI:1919197]</t>
  </si>
  <si>
    <t>ENSMUSG00000003929</t>
  </si>
  <si>
    <t>ZFP81</t>
  </si>
  <si>
    <t>zinc finger protein 81 [Source:MGI Symbol;Acc:MGI:1890752]</t>
  </si>
  <si>
    <t>ENSMUSG00000013707</t>
  </si>
  <si>
    <t>TNFAIP8L2</t>
  </si>
  <si>
    <t>tumor necrosis factor, alpha-induced protein 8-like 2 [Source:MGI Symbol;Acc:MGI:1917019]</t>
  </si>
  <si>
    <t>ENSMUSG00000027327</t>
  </si>
  <si>
    <t>1700037H04RIK</t>
  </si>
  <si>
    <t>RIKEN cDNA 1700037H04 gene [Source:MGI Symbol;Acc:MGI:1914576]</t>
  </si>
  <si>
    <t>ENSMUSG00000031712</t>
  </si>
  <si>
    <t>IL15</t>
  </si>
  <si>
    <t>interleukin 15 [Source:MGI Symbol;Acc:MGI:103014]</t>
  </si>
  <si>
    <t>ENSMUSG00000036006</t>
  </si>
  <si>
    <t>FAM65B</t>
  </si>
  <si>
    <t>family with sequence similarity 65, member B [Source:MGI Symbol;Acc:MGI:2444879]</t>
  </si>
  <si>
    <t>ENSMUSG00000042708</t>
  </si>
  <si>
    <t>SHCBP1L</t>
  </si>
  <si>
    <t>Shc SH2-domain binding protein 1-like [Source:MGI Symbol;Acc:MGI:1919086]</t>
  </si>
  <si>
    <t>ENSMUSG00000024219</t>
  </si>
  <si>
    <t>ANKS1</t>
  </si>
  <si>
    <t>ankyrin repeat and SAM domain containing 1 [Source:MGI Symbol;Acc:MGI:2446180]</t>
  </si>
  <si>
    <t>ENSMUSG00000050138</t>
  </si>
  <si>
    <t>KCNK12</t>
  </si>
  <si>
    <t>potassium channel, subfamily K, member 12 [Source:MGI Symbol;Acc:MGI:2684043]</t>
  </si>
  <si>
    <t>ENSMUSG00000005069</t>
  </si>
  <si>
    <t>PEX5</t>
  </si>
  <si>
    <t>peroxisomal biogenesis factor 5 [Source:MGI Symbol;Acc:MGI:1098808]</t>
  </si>
  <si>
    <t>ENSMUSG00000036879</t>
  </si>
  <si>
    <t>PHKB</t>
  </si>
  <si>
    <t>phosphorylase kinase beta [Source:MGI Symbol;Acc:MGI:97578]</t>
  </si>
  <si>
    <t>ENSMUSG00000084998</t>
  </si>
  <si>
    <t>GM16279</t>
  </si>
  <si>
    <t>predicted gene 16279 [Source:MGI Symbol;Acc:MGI:3826576]</t>
  </si>
  <si>
    <t>ENSMUSG00000105753</t>
  </si>
  <si>
    <t>GM43847</t>
  </si>
  <si>
    <t>predicted gene 43847 [Source:MGI Symbol;Acc:MGI:5663984]</t>
  </si>
  <si>
    <t>ENSMUSG00000027552</t>
  </si>
  <si>
    <t>E2F5</t>
  </si>
  <si>
    <t>E2F transcription factor 5 [Source:MGI Symbol;Acc:MGI:105091]</t>
  </si>
  <si>
    <t>ENSMUSG00000066175</t>
  </si>
  <si>
    <t>2510046G10RIK</t>
  </si>
  <si>
    <t>RIKEN cDNA 2510046G10 gene [Source:MGI Symbol;Acc:MGI:3698051]</t>
  </si>
  <si>
    <t>ENSMUSG00000047671</t>
  </si>
  <si>
    <t>TCTEX1D4</t>
  </si>
  <si>
    <t>Tctex1 domain containing 4 [Source:MGI Symbol;Acc:MGI:3045358]</t>
  </si>
  <si>
    <t>ENSMUSG00000020407</t>
  </si>
  <si>
    <t>UPP1</t>
  </si>
  <si>
    <t>uridine phosphorylase 1 [Source:MGI Symbol;Acc:MGI:1097668]</t>
  </si>
  <si>
    <t>ENSMUSG00000062031</t>
  </si>
  <si>
    <t>PGGHG</t>
  </si>
  <si>
    <t>protein glucosylgalactosylhydroxylysine glucosidase [Source:MGI Symbol;Acc:MGI:2444047]</t>
  </si>
  <si>
    <t>ENSMUSG00000076498</t>
  </si>
  <si>
    <t>TRBC2</t>
  </si>
  <si>
    <t>T cell receptor beta, constant 2 [Source:MGI Symbol;Acc:MGI:4835227]</t>
  </si>
  <si>
    <t>ENSMUSG00000046805</t>
  </si>
  <si>
    <t>MPEG1</t>
  </si>
  <si>
    <t>macrophage expressed gene 1 [Source:MGI Symbol;Acc:MGI:1333743]</t>
  </si>
  <si>
    <t>ENSMUSG00000027107</t>
  </si>
  <si>
    <t>CHRNA1</t>
  </si>
  <si>
    <t>cholinergic receptor, nicotinic, alpha polypeptide 1 (muscle) [Source:MGI Symbol;Acc:MGI:87885]</t>
  </si>
  <si>
    <t>ENSMUSG00000037845</t>
  </si>
  <si>
    <t>FDXACB1</t>
  </si>
  <si>
    <t>ferredoxin-fold anticodon binding domain containing 1 [Source:MGI Symbol;Acc:MGI:3584513]</t>
  </si>
  <si>
    <t>ENSMUSG00000028689</t>
  </si>
  <si>
    <t>CCDC163</t>
  </si>
  <si>
    <t>coiled-coil domain containing 163 [Source:MGI Symbol;Acc:MGI:1915644]</t>
  </si>
  <si>
    <t>ENSMUSG00000041548</t>
  </si>
  <si>
    <t>HSPB8</t>
  </si>
  <si>
    <t>heat shock protein 8 [Source:MGI Symbol;Acc:MGI:2135756]</t>
  </si>
  <si>
    <t>ENSMUSG00000020668</t>
  </si>
  <si>
    <t>KIF3C</t>
  </si>
  <si>
    <t>kinesin family member 3C [Source:MGI Symbol;Acc:MGI:107979]</t>
  </si>
  <si>
    <t>ENSMUSG00000079224</t>
  </si>
  <si>
    <t>GM6565</t>
  </si>
  <si>
    <t>predicted gene 6565 [Source:MGI Symbol;Acc:MGI:3644755]</t>
  </si>
  <si>
    <t>ENSMUSG00000038690</t>
  </si>
  <si>
    <t>ATP5J2</t>
  </si>
  <si>
    <t>ATP synthase, H+ transporting, mitochondrial F0 complex, subunit F2 [Source:MGI Symbol;Acc:MGI:1927558]</t>
  </si>
  <si>
    <t>ENSMUSG00000039004</t>
  </si>
  <si>
    <t>BMP6</t>
  </si>
  <si>
    <t>bone morphogenetic protein 6 [Source:MGI Symbol;Acc:MGI:88182]</t>
  </si>
  <si>
    <t>ENSMUSG00000030145</t>
  </si>
  <si>
    <t>ZFP248</t>
  </si>
  <si>
    <t>zinc finger protein 248 [Source:MGI Symbol;Acc:MGI:1919970]</t>
  </si>
  <si>
    <t>ENSMUSG00000005354</t>
  </si>
  <si>
    <t>TXN2</t>
  </si>
  <si>
    <t>thioredoxin 2 [Source:MGI Symbol;Acc:MGI:1929468]</t>
  </si>
  <si>
    <t>ENSMUSG00000034227</t>
  </si>
  <si>
    <t>FOXJ1</t>
  </si>
  <si>
    <t>forkhead box J1 [Source:MGI Symbol;Acc:MGI:1347474]</t>
  </si>
  <si>
    <t>ENSMUSG00000056394</t>
  </si>
  <si>
    <t>LIG1</t>
  </si>
  <si>
    <t>ligase I, DNA, ATP-dependent [Source:MGI Symbol;Acc:MGI:101789]</t>
  </si>
  <si>
    <t>ENSMUSG00000097004</t>
  </si>
  <si>
    <t>4731419I09RIK</t>
  </si>
  <si>
    <t>RIKEN cDNA 4731419I09 gene [Source:MGI Symbol;Acc:MGI:3704222]</t>
  </si>
  <si>
    <t>ENSMUSG00000039883</t>
  </si>
  <si>
    <t>LRRC17</t>
  </si>
  <si>
    <t>leucine rich repeat containing 17 [Source:MGI Symbol;Acc:MGI:1921761]</t>
  </si>
  <si>
    <t>ENSMUSG00000031129</t>
  </si>
  <si>
    <t>SLC9A9</t>
  </si>
  <si>
    <t>solute carrier family 9 (sodium/hydrogen exchanger), member 9 [Source:MGI Symbol;Acc:MGI:2679732]</t>
  </si>
  <si>
    <t>ENSMUSG00000030714</t>
  </si>
  <si>
    <t>SGF29</t>
  </si>
  <si>
    <t>SAGA complex associated factor 29 [Source:MGI Symbol;Acc:MGI:1922815]</t>
  </si>
  <si>
    <t>ENSMUSG00000022912</t>
  </si>
  <si>
    <t>PROS1</t>
  </si>
  <si>
    <t>protein S (alpha) [Source:MGI Symbol;Acc:MGI:1095733]</t>
  </si>
  <si>
    <t>ENSMUSG00000025350</t>
  </si>
  <si>
    <t>RDH5</t>
  </si>
  <si>
    <t>retinol dehydrogenase 5 [Source:MGI Symbol;Acc:MGI:1201412]</t>
  </si>
  <si>
    <t>ENSMUSG00000026573</t>
  </si>
  <si>
    <t>XCL1</t>
  </si>
  <si>
    <t>chemokine (C motif) ligand 1 [Source:MGI Symbol;Acc:MGI:104593]</t>
  </si>
  <si>
    <t>ENSMUSG00000001995</t>
  </si>
  <si>
    <t>SIPA1L2</t>
  </si>
  <si>
    <t>signal-induced proliferation-associated 1 like 2 [Source:MGI Symbol;Acc:MGI:2676970]</t>
  </si>
  <si>
    <t>ENSMUSG00000019943</t>
  </si>
  <si>
    <t>ATP2B1</t>
  </si>
  <si>
    <t>ATPase, Ca++ transporting, plasma membrane 1 [Source:MGI Symbol;Acc:MGI:104653]</t>
  </si>
  <si>
    <t>ENSMUSG00000040842</t>
  </si>
  <si>
    <t>SZRD1</t>
  </si>
  <si>
    <t>SUZ RNA binding domain containing 1 [Source:MGI Symbol;Acc:MGI:1098672]</t>
  </si>
  <si>
    <t>ENSMUSG00000023019</t>
  </si>
  <si>
    <t>GPD1</t>
  </si>
  <si>
    <t>glycerol-3-phosphate dehydrogenase 1 (soluble) [Source:MGI Symbol;Acc:MGI:95679]</t>
  </si>
  <si>
    <t>ENSMUSG00000029575</t>
  </si>
  <si>
    <t>MMAB</t>
  </si>
  <si>
    <t>methylmalonic aciduria (cobalamin deficiency) cblB type homolog (human) [Source:MGI Symbol;Acc:MGI:1924947]</t>
  </si>
  <si>
    <t>ENSMUSG00000042608</t>
  </si>
  <si>
    <t>STK40</t>
  </si>
  <si>
    <t>serine/threonine kinase 40 [Source:MGI Symbol;Acc:MGI:1921428]</t>
  </si>
  <si>
    <t>ENSMUSG00000037722</t>
  </si>
  <si>
    <t>GNPNAT1</t>
  </si>
  <si>
    <t>glucosamine-phosphate N-acetyltransferase 1 [Source:MGI Symbol;Acc:MGI:1858963]</t>
  </si>
  <si>
    <t>ENSMUSG00000030446</t>
  </si>
  <si>
    <t>ZFP273</t>
  </si>
  <si>
    <t>zinc finger protein 273 [Source:MGI Symbol;Acc:MGI:3036278]</t>
  </si>
  <si>
    <t>ENSMUSG00000020946</t>
  </si>
  <si>
    <t>GOSR2</t>
  </si>
  <si>
    <t>golgi SNAP receptor complex member 2 [Source:MGI Symbol;Acc:MGI:1927204]</t>
  </si>
  <si>
    <t>ENSMUSG00000028744</t>
  </si>
  <si>
    <t>PQLC2</t>
  </si>
  <si>
    <t>PQ loop repeat containing 2 [Source:MGI Symbol;Acc:MGI:2384837]</t>
  </si>
  <si>
    <t>ENSMUSG00000033107</t>
  </si>
  <si>
    <t>RNF125</t>
  </si>
  <si>
    <t>ring finger protein 125 [Source:MGI Symbol;Acc:MGI:1914914]</t>
  </si>
  <si>
    <t>ENSMUSG00000034652</t>
  </si>
  <si>
    <t>CD300A</t>
  </si>
  <si>
    <t>CD300A molecule [Source:MGI Symbol;Acc:MGI:2443411]</t>
  </si>
  <si>
    <t>ENSMUSG00000038406</t>
  </si>
  <si>
    <t>SCAF1</t>
  </si>
  <si>
    <t>SR-related CTD-associated factor 1 [Source:MGI Symbol;Acc:MGI:2141980]</t>
  </si>
  <si>
    <t>ENSMUSG00000039428</t>
  </si>
  <si>
    <t>TMEM135</t>
  </si>
  <si>
    <t>transmembrane protein 135 [Source:MGI Symbol;Acc:MGI:1920009]</t>
  </si>
  <si>
    <t>ENSMUSG00000025133</t>
  </si>
  <si>
    <t>INTS4</t>
  </si>
  <si>
    <t>integrator complex subunit 4 [Source:MGI Symbol;Acc:MGI:1917164]</t>
  </si>
  <si>
    <t>ENSMUSG00000072673</t>
  </si>
  <si>
    <t>GM10392</t>
  </si>
  <si>
    <t>predicted gene 10392 [Source:MGI Symbol;Acc:MGI:3704377]</t>
  </si>
  <si>
    <t>ENSMUSG00000025935</t>
  </si>
  <si>
    <t>TRAM1</t>
  </si>
  <si>
    <t>translocating chain-associating membrane protein 1 [Source:MGI Symbol;Acc:MGI:1919515]</t>
  </si>
  <si>
    <t>ENSMUSG00000026639</t>
  </si>
  <si>
    <t>LAMB3</t>
  </si>
  <si>
    <t>laminin, beta 3 [Source:MGI Symbol;Acc:MGI:99915]</t>
  </si>
  <si>
    <t>ENSMUSG00000049672</t>
  </si>
  <si>
    <t>ZBTB14</t>
  </si>
  <si>
    <t>zinc finger and BTB domain containing 14 [Source:MGI Symbol;Acc:MGI:1195345]</t>
  </si>
  <si>
    <t>ENSMUSG00000106265</t>
  </si>
  <si>
    <t>GM42490</t>
  </si>
  <si>
    <t>predicted gene 42490 [Source:MGI Symbol;Acc:MGI:5662627]</t>
  </si>
  <si>
    <t>ENSMUSG00000029752</t>
  </si>
  <si>
    <t>ASNS</t>
  </si>
  <si>
    <t>asparagine synthetase [Source:MGI Symbol;Acc:MGI:1350929]</t>
  </si>
  <si>
    <t>ENSMUSG00000018126</t>
  </si>
  <si>
    <t>BAIAP2L2</t>
  </si>
  <si>
    <t>BAI1-associated protein 2-like 2 [Source:MGI Symbol;Acc:MGI:2652819]</t>
  </si>
  <si>
    <t>ENSMUSG00000083097</t>
  </si>
  <si>
    <t>GM14494</t>
  </si>
  <si>
    <t>predicted gene 14494 [Source:MGI Symbol;Acc:MGI:3704210]</t>
  </si>
  <si>
    <t>ENSMUSG00000105195</t>
  </si>
  <si>
    <t>GM43584</t>
  </si>
  <si>
    <t>predicted gene 43584 [Source:MGI Symbol;Acc:MGI:5663721]</t>
  </si>
  <si>
    <t>ENSMUSG00000018858</t>
  </si>
  <si>
    <t>MRPL58</t>
  </si>
  <si>
    <t>mitochondrial ribosomal protein L58 [Source:MGI Symbol;Acc:MGI:1915822]</t>
  </si>
  <si>
    <t>ENSMUSG00000029177</t>
  </si>
  <si>
    <t>CENPA</t>
  </si>
  <si>
    <t>centromere protein A [Source:MGI Symbol;Acc:MGI:88375]</t>
  </si>
  <si>
    <t>ENSMUSG00000056716</t>
  </si>
  <si>
    <t>GM5420</t>
  </si>
  <si>
    <t>predicted gene 5420 [Source:MGI Symbol;Acc:MGI:3645721]</t>
  </si>
  <si>
    <t>ENSMUSG00000015134</t>
  </si>
  <si>
    <t>ALDH1A3</t>
  </si>
  <si>
    <t>aldehyde dehydrogenase family 1, subfamily A3 [Source:MGI Symbol;Acc:MGI:1861722]</t>
  </si>
  <si>
    <t>ENSMUSG00000020523</t>
  </si>
  <si>
    <t>FAM114A2</t>
  </si>
  <si>
    <t>family with sequence similarity 114, member A2 [Source:MGI Symbol;Acc:MGI:1917629]</t>
  </si>
  <si>
    <t>ENSMUSG00000020846</t>
  </si>
  <si>
    <t>RFLNB</t>
  </si>
  <si>
    <t>refilin B [Source:MGI Symbol;Acc:MGI:1923816]</t>
  </si>
  <si>
    <t>ENSMUSG00000019794</t>
  </si>
  <si>
    <t>KATNA1</t>
  </si>
  <si>
    <t>katanin p60 (ATPase-containing) subunit A1 [Source:MGI Symbol;Acc:MGI:1344353]</t>
  </si>
  <si>
    <t>ENSMUSG00000097750</t>
  </si>
  <si>
    <t>GM4673</t>
  </si>
  <si>
    <t>predicted gene 4673 [Source:MGI Symbol;Acc:MGI:3782854]</t>
  </si>
  <si>
    <t>ENSMUSG00000031521</t>
  </si>
  <si>
    <t>AGA</t>
  </si>
  <si>
    <t>aspartylglucosaminidase [Source:MGI Symbol;Acc:MGI:104873]</t>
  </si>
  <si>
    <t>ENSMUSG00000022841</t>
  </si>
  <si>
    <t>AP2M1</t>
  </si>
  <si>
    <t>adaptor-related protein complex 2, mu 1 subunit [Source:MGI Symbol;Acc:MGI:1298405]</t>
  </si>
  <si>
    <t>ENSMUSG00000084350</t>
  </si>
  <si>
    <t>ZNF41-PS</t>
  </si>
  <si>
    <t>ZNF41, pseudogene [Source:MGI Symbol;Acc:MGI:1917255]</t>
  </si>
  <si>
    <t>ENSMUSG00000020227</t>
  </si>
  <si>
    <t>IRAK3</t>
  </si>
  <si>
    <t>interleukin-1 receptor-associated kinase 3 [Source:MGI Symbol;Acc:MGI:1921164]</t>
  </si>
  <si>
    <t>ENSMUSG00000099764</t>
  </si>
  <si>
    <t>RPS10-PS2</t>
  </si>
  <si>
    <t>ribosomal protein S10, pseudogene 2 [Source:MGI Symbol;Acc:MGI:3645627]</t>
  </si>
  <si>
    <t>ENSMUSG00000027349</t>
  </si>
  <si>
    <t>FAM98B</t>
  </si>
  <si>
    <t>family with sequence similarity 98, member B [Source:MGI Symbol;Acc:MGI:1915465]</t>
  </si>
  <si>
    <t>ENSMUSG00000047635</t>
  </si>
  <si>
    <t>2810006K23RIK</t>
  </si>
  <si>
    <t>RIKEN cDNA 2810006K23 gene [Source:MGI Symbol;Acc:MGI:1919900]</t>
  </si>
  <si>
    <t>ENSMUSG00000031628</t>
  </si>
  <si>
    <t>CASP3</t>
  </si>
  <si>
    <t>caspase 3 [Source:MGI Symbol;Acc:MGI:107739]</t>
  </si>
  <si>
    <t>ENSMUSG00000033540</t>
  </si>
  <si>
    <t>IDUA</t>
  </si>
  <si>
    <t>iduronidase, alpha-L- [Source:MGI Symbol;Acc:MGI:96418]</t>
  </si>
  <si>
    <t>ENSMUSG00000033706</t>
  </si>
  <si>
    <t>SMYD5</t>
  </si>
  <si>
    <t>SET and MYND domain containing 5 [Source:MGI Symbol;Acc:MGI:108048]</t>
  </si>
  <si>
    <t>ENSMUSG00000036949</t>
  </si>
  <si>
    <t>SLC39A12</t>
  </si>
  <si>
    <t>solute carrier family 39 (zinc transporter), member 12 [Source:MGI Symbol;Acc:MGI:2139274]</t>
  </si>
  <si>
    <t>ENSMUSG00000052912</t>
  </si>
  <si>
    <t>SMARCA5-PS</t>
  </si>
  <si>
    <t>SWI/SNF related, matrix associated, actin depenent ragulator of chromatin, subfamily a, member 5, pseudogene [Source:MGI Symbol;Acc:MGI:2443330]</t>
  </si>
  <si>
    <t>ENSMUSG00000038806</t>
  </si>
  <si>
    <t>SDE2</t>
  </si>
  <si>
    <t>SDE2 telomere maintenance homolog (S. pombe) [Source:MGI Symbol;Acc:MGI:2384788]</t>
  </si>
  <si>
    <t>ENSMUSG00000030298</t>
  </si>
  <si>
    <t>SEC13</t>
  </si>
  <si>
    <t>SEC13 homolog, nuclear pore and COPII coat complex component [Source:MGI Symbol;Acc:MGI:99832]</t>
  </si>
  <si>
    <t>ENSMUSG00000085255</t>
  </si>
  <si>
    <t>TACO1OS</t>
  </si>
  <si>
    <t>translational activator of mitochondrially encoded cytochrome c oxidase I, opposite strand [Source:MGI Symbol;Acc:MGI:1915441]</t>
  </si>
  <si>
    <t>ENSMUSG00000007670</t>
  </si>
  <si>
    <t>KHSRP</t>
  </si>
  <si>
    <t>KH-type splicing regulatory protein [Source:MGI Symbol;Acc:MGI:1336214]</t>
  </si>
  <si>
    <t>ENSMUSG00000025612</t>
  </si>
  <si>
    <t>BACH1</t>
  </si>
  <si>
    <t>BTB and CNC homology 1, basic leucine zipper transcription factor 1 [Source:MGI Symbol;Acc:MGI:894680]</t>
  </si>
  <si>
    <t>ENSMUSG00000068250</t>
  </si>
  <si>
    <t>AMN1</t>
  </si>
  <si>
    <t>antagonist of mitotic exit network 1 [Source:MGI Symbol;Acc:MGI:2442933]</t>
  </si>
  <si>
    <t>ENSMUSG00000027864</t>
  </si>
  <si>
    <t>PTGFRN</t>
  </si>
  <si>
    <t>prostaglandin F2 receptor negative regulator [Source:MGI Symbol;Acc:MGI:1277114]</t>
  </si>
  <si>
    <t>ENSMUSG00000032113</t>
  </si>
  <si>
    <t>CHEK1</t>
  </si>
  <si>
    <t>checkpoint kinase 1 [Source:MGI Symbol;Acc:MGI:1202065]</t>
  </si>
  <si>
    <t>ENSMUSG00000103486</t>
  </si>
  <si>
    <t>GM10657</t>
  </si>
  <si>
    <t>predicted gene 10657 [Source:MGI Symbol;Acc:MGI:3642259]</t>
  </si>
  <si>
    <t>ENSMUSG00000029027</t>
  </si>
  <si>
    <t>DFFB</t>
  </si>
  <si>
    <t>DNA fragmentation factor, beta subunit [Source:MGI Symbol;Acc:MGI:1196287]</t>
  </si>
  <si>
    <t>ENSMUSG00000073888</t>
  </si>
  <si>
    <t>CCL27A</t>
  </si>
  <si>
    <t>chemokine (C-C motif) ligand 27A [Source:MGI Symbol;Acc:MGI:1343459]</t>
  </si>
  <si>
    <t>ENSMUSG00000025381</t>
  </si>
  <si>
    <t>CNPY2</t>
  </si>
  <si>
    <t>canopy FGF signaling regulator 2 [Source:MGI Symbol;Acc:MGI:1928477]</t>
  </si>
  <si>
    <t>ENSMUSG00000041926</t>
  </si>
  <si>
    <t>RNPEP</t>
  </si>
  <si>
    <t>arginyl aminopeptidase (aminopeptidase B) [Source:MGI Symbol;Acc:MGI:2384902]</t>
  </si>
  <si>
    <t>ENSMUSG00000026641</t>
  </si>
  <si>
    <t>USF1</t>
  </si>
  <si>
    <t>upstream transcription factor 1 [Source:MGI Symbol;Acc:MGI:99542]</t>
  </si>
  <si>
    <t>ENSMUSG00000029524</t>
  </si>
  <si>
    <t>SIRT4</t>
  </si>
  <si>
    <t>sirtuin 4 [Source:MGI Symbol;Acc:MGI:1922637]</t>
  </si>
  <si>
    <t>ENSMUSG00000031610</t>
  </si>
  <si>
    <t>SCRG1</t>
  </si>
  <si>
    <t>scrapie responsive gene 1 [Source:MGI Symbol;Acc:MGI:1328308]</t>
  </si>
  <si>
    <t>ENSMUSG00000039994</t>
  </si>
  <si>
    <t>TIMELESS</t>
  </si>
  <si>
    <t>timeless circadian clock 1 [Source:MGI Symbol;Acc:MGI:1321393]</t>
  </si>
  <si>
    <t>ENSMUSG00000028648</t>
  </si>
  <si>
    <t>NDUFS5</t>
  </si>
  <si>
    <t>NADH dehydrogenase (ubiquinone) Fe-S protein 5 [Source:MGI Symbol;Acc:MGI:1890889]</t>
  </si>
  <si>
    <t>ENSMUSG00000058715</t>
  </si>
  <si>
    <t>FCER1G</t>
  </si>
  <si>
    <t>Fc receptor, IgE, high affinity I, gamma polypeptide [Source:MGI Symbol;Acc:MGI:95496]</t>
  </si>
  <si>
    <t>ENSMUSG00000026796</t>
  </si>
  <si>
    <t>FAM129B</t>
  </si>
  <si>
    <t>family with sequence similarity 129, member B [Source:MGI Symbol;Acc:MGI:2442910]</t>
  </si>
  <si>
    <t>ENSMUSG00000024082</t>
  </si>
  <si>
    <t>NDUFAF7</t>
  </si>
  <si>
    <t>NADH dehydrogenase (ubiquinone) 1 alpha subcomplex assembly factor 7 [Source:MGI Symbol;Acc:MGI:1920944]</t>
  </si>
  <si>
    <t>ENSMUSG00000045886</t>
  </si>
  <si>
    <t>GM9803</t>
  </si>
  <si>
    <t>predicted gene 9803 [Source:MGI Symbol;Acc:MGI:3704359]</t>
  </si>
  <si>
    <t>ENSMUSG00000057649</t>
  </si>
  <si>
    <t>BRD9</t>
  </si>
  <si>
    <t>bromodomain containing 9 [Source:MGI Symbol;Acc:MGI:2145317]</t>
  </si>
  <si>
    <t>ENSMUSG00000063235</t>
  </si>
  <si>
    <t>PTPMT1</t>
  </si>
  <si>
    <t>protein tyrosine phosphatase, mitochondrial 1 [Source:MGI Symbol;Acc:MGI:1913711]</t>
  </si>
  <si>
    <t>ENSMUSG00000073702</t>
  </si>
  <si>
    <t>RPL31</t>
  </si>
  <si>
    <t>ribosomal protein L31 [Source:MGI Symbol;Acc:MGI:2149632]</t>
  </si>
  <si>
    <t>ENSMUSG00000088088</t>
  </si>
  <si>
    <t>RMRP</t>
  </si>
  <si>
    <t>RNA component of mitochondrial RNAase P [Source:MGI Symbol;Acc:MGI:97937]</t>
  </si>
  <si>
    <t>ENSMUSG00000093553</t>
  </si>
  <si>
    <t>GM20633</t>
  </si>
  <si>
    <t>predicted gene 20633 [Source:MGI Symbol;Acc:MGI:5313080]</t>
  </si>
  <si>
    <t>ENSMUSG00000060467</t>
  </si>
  <si>
    <t>GM10080</t>
  </si>
  <si>
    <t>predicted gene 10080 [Source:MGI Symbol;Acc:MGI:3710529]</t>
  </si>
  <si>
    <t>ENSMUSG00000034190</t>
  </si>
  <si>
    <t>CHMP7</t>
  </si>
  <si>
    <t>charged multivesicular body protein 7 [Source:MGI Symbol;Acc:MGI:1913922]</t>
  </si>
  <si>
    <t>ENSMUSG00000022863</t>
  </si>
  <si>
    <t>BTG3</t>
  </si>
  <si>
    <t>B cell translocation gene 3 [Source:MGI Symbol;Acc:MGI:109532]</t>
  </si>
  <si>
    <t>ENSMUSG00000103144</t>
  </si>
  <si>
    <t>PCDHGA1</t>
  </si>
  <si>
    <t>protocadherin gamma subfamily A, 1 [Source:MGI Symbol;Acc:MGI:1935212]</t>
  </si>
  <si>
    <t>ENSMUSG00000061718</t>
  </si>
  <si>
    <t>PPP1R1B</t>
  </si>
  <si>
    <t>protein phosphatase 1, regulatory (inhibitor) subunit 1B [Source:MGI Symbol;Acc:MGI:94860]</t>
  </si>
  <si>
    <t>ENSMUSG00000003031</t>
  </si>
  <si>
    <t>CDKN1B</t>
  </si>
  <si>
    <t>cyclin-dependent kinase inhibitor 1B [Source:MGI Symbol;Acc:MGI:104565]</t>
  </si>
  <si>
    <t>ENSMUSG00000071856</t>
  </si>
  <si>
    <t>MCC</t>
  </si>
  <si>
    <t>mutated in colorectal cancers [Source:MGI Symbol;Acc:MGI:96930]</t>
  </si>
  <si>
    <t>ENSMUSG00000019779</t>
  </si>
  <si>
    <t>FRK</t>
  </si>
  <si>
    <t>fyn-related kinase [Source:MGI Symbol;Acc:MGI:103265]</t>
  </si>
  <si>
    <t>ENSMUSG00000017734</t>
  </si>
  <si>
    <t>DBNDD2</t>
  </si>
  <si>
    <t>dysbindin (dystrobrevin binding protein 1) domain containing 2 [Source:MGI Symbol;Acc:MGI:106562]</t>
  </si>
  <si>
    <t>ENSMUSG00000038260</t>
  </si>
  <si>
    <t>TRPM4</t>
  </si>
  <si>
    <t>transient receptor potential cation channel, subfamily M, member 4 [Source:MGI Symbol;Acc:MGI:1915917]</t>
  </si>
  <si>
    <t>ENSMUSG00000034731</t>
  </si>
  <si>
    <t>DGKH</t>
  </si>
  <si>
    <t>diacylglycerol kinase, eta [Source:MGI Symbol;Acc:MGI:2444188]</t>
  </si>
  <si>
    <t>ENSMUSG00000051255</t>
  </si>
  <si>
    <t>GM6563</t>
  </si>
  <si>
    <t>predicted pseudogene 6563 [Source:MGI Symbol;Acc:MGI:3646907]</t>
  </si>
  <si>
    <t>ENSMUSG00000024393</t>
  </si>
  <si>
    <t>PRRC2A</t>
  </si>
  <si>
    <t>proline-rich coiled-coil 2A [Source:MGI Symbol;Acc:MGI:1915467]</t>
  </si>
  <si>
    <t>ENSMUSG00000058022</t>
  </si>
  <si>
    <t>ADTRP</t>
  </si>
  <si>
    <t>androgen dependent TFPI regulating protein [Source:MGI Symbol;Acc:MGI:1924596]</t>
  </si>
  <si>
    <t>ENSMUSG00000028692</t>
  </si>
  <si>
    <t>AKR1A1</t>
  </si>
  <si>
    <t>aldo-keto reductase family 1, member A1 (aldehyde reductase) [Source:MGI Symbol;Acc:MGI:1929955]</t>
  </si>
  <si>
    <t>ENSMUSG00000027775</t>
  </si>
  <si>
    <t>MFSD1</t>
  </si>
  <si>
    <t>major facilitator superfamily domain containing 1 [Source:MGI Symbol;Acc:MGI:1914118]</t>
  </si>
  <si>
    <t>ENSMUSG00000021203</t>
  </si>
  <si>
    <t>OTUB2</t>
  </si>
  <si>
    <t>OTU domain, ubiquitin aldehyde binding 2 [Source:MGI Symbol;Acc:MGI:1915399]</t>
  </si>
  <si>
    <t>ENSMUSG00000042312</t>
  </si>
  <si>
    <t>S100A13</t>
  </si>
  <si>
    <t>S100 calcium binding protein A13 [Source:MGI Symbol;Acc:MGI:109581]</t>
  </si>
  <si>
    <t>ENSMUSG00000074604</t>
  </si>
  <si>
    <t>MGST2</t>
  </si>
  <si>
    <t>microsomal glutathione S-transferase 2 [Source:MGI Symbol;Acc:MGI:2448481]</t>
  </si>
  <si>
    <t>ENSMUSG00000028447</t>
  </si>
  <si>
    <t>DCTN3</t>
  </si>
  <si>
    <t>dynactin 3 [Source:MGI Symbol;Acc:MGI:1859251]</t>
  </si>
  <si>
    <t>ENSMUSG00000051727</t>
  </si>
  <si>
    <t>KCTD14</t>
  </si>
  <si>
    <t>potassium channel tetramerisation domain containing 14 [Source:MGI Symbol;Acc:MGI:1289222]</t>
  </si>
  <si>
    <t>ENSMUSG00000000673</t>
  </si>
  <si>
    <t>HAAO</t>
  </si>
  <si>
    <t>3-hydroxyanthranilate 3,4-dioxygenase [Source:MGI Symbol;Acc:MGI:1349444]</t>
  </si>
  <si>
    <t>ENSMUSG00000034653</t>
  </si>
  <si>
    <t>YTHDC2</t>
  </si>
  <si>
    <t>YTH domain containing 2 [Source:MGI Symbol;Acc:MGI:2448561]</t>
  </si>
  <si>
    <t>ENSMUSG00000032238</t>
  </si>
  <si>
    <t>RORA</t>
  </si>
  <si>
    <t>RAR-related orphan receptor alpha [Source:MGI Symbol;Acc:MGI:104661]</t>
  </si>
  <si>
    <t>ENSMUSG00000079555</t>
  </si>
  <si>
    <t>HAUS3</t>
  </si>
  <si>
    <t>HAUS augmin-like complex, subunit 3 [Source:MGI Symbol;Acc:MGI:2387633]</t>
  </si>
  <si>
    <t>ENSMUSG00000050299</t>
  </si>
  <si>
    <t>GM9843</t>
  </si>
  <si>
    <t>predicted gene 9843 [Source:MGI Symbol;Acc:MGI:3708621]</t>
  </si>
  <si>
    <t>ENSMUSG00000105283</t>
  </si>
  <si>
    <t>GM33370</t>
  </si>
  <si>
    <t>predicted gene, 33370 [Source:MGI Symbol;Acc:MGI:5592529]</t>
  </si>
  <si>
    <t>ENSMUSG00000021708</t>
  </si>
  <si>
    <t>RASGRF2</t>
  </si>
  <si>
    <t>RAS protein-specific guanine nucleotide-releasing factor 2 [Source:MGI Symbol;Acc:MGI:109137]</t>
  </si>
  <si>
    <t>ENSMUSG00000106247</t>
  </si>
  <si>
    <t>GM43720</t>
  </si>
  <si>
    <t>predicted gene 43720 [Source:MGI Symbol;Acc:MGI:5663857]</t>
  </si>
  <si>
    <t>ENSMUSG00000032776</t>
  </si>
  <si>
    <t>MCTP2</t>
  </si>
  <si>
    <t>multiple C2 domains, transmembrane 2 [Source:MGI Symbol;Acc:MGI:2685335]</t>
  </si>
  <si>
    <t>ENSMUSG00000020610</t>
  </si>
  <si>
    <t>AMZ2</t>
  </si>
  <si>
    <t>archaelysin family metallopeptidase 2 [Source:MGI Symbol;Acc:MGI:104837]</t>
  </si>
  <si>
    <t>ENSMUSG00000034088</t>
  </si>
  <si>
    <t>HDLBP</t>
  </si>
  <si>
    <t>high density lipoprotein (HDL) binding protein [Source:MGI Symbol;Acc:MGI:99256]</t>
  </si>
  <si>
    <t>ENSMUSG00000024911</t>
  </si>
  <si>
    <t>FIBP</t>
  </si>
  <si>
    <t>fibroblast growth factor (acidic) intracellular binding protein [Source:MGI Symbol;Acc:MGI:1926233]</t>
  </si>
  <si>
    <t>ENSMUSG00000037752</t>
  </si>
  <si>
    <t>XKR8</t>
  </si>
  <si>
    <t>X-linked Kx blood group related 8 [Source:MGI Symbol;Acc:MGI:2685877]</t>
  </si>
  <si>
    <t>ENSMUSG00000046330</t>
  </si>
  <si>
    <t>RPL37A</t>
  </si>
  <si>
    <t>ribosomal protein L37a [Source:MGI Symbol;Acc:MGI:98068]</t>
  </si>
  <si>
    <t>ENSMUSG00000037295</t>
  </si>
  <si>
    <t>LDLRAP1</t>
  </si>
  <si>
    <t>low density lipoprotein receptor adaptor protein 1 [Source:MGI Symbol;Acc:MGI:2140175]</t>
  </si>
  <si>
    <t>ENSMUSG00000052605</t>
  </si>
  <si>
    <t>ISOC2B</t>
  </si>
  <si>
    <t>isochorismatase domain containing 2b [Source:MGI Symbol;Acc:MGI:1914691]</t>
  </si>
  <si>
    <t>ENSMUSG00000066068</t>
  </si>
  <si>
    <t>GM13611</t>
  </si>
  <si>
    <t>predicted gene 13611 [Source:MGI Symbol;Acc:MGI:3651300]</t>
  </si>
  <si>
    <t>ENSMUSG00000057134</t>
  </si>
  <si>
    <t>ADO</t>
  </si>
  <si>
    <t>2-aminoethanethiol (cysteamine) dioxygenase [Source:MGI Symbol;Acc:MGI:2685083]</t>
  </si>
  <si>
    <t>ENSMUSG00000022962</t>
  </si>
  <si>
    <t>GART</t>
  </si>
  <si>
    <t>phosphoribosylglycinamide formyltransferase [Source:MGI Symbol;Acc:MGI:95654]</t>
  </si>
  <si>
    <t>ENSMUSG00000042817</t>
  </si>
  <si>
    <t>FLT3</t>
  </si>
  <si>
    <t>FMS-like tyrosine kinase 3 [Source:MGI Symbol;Acc:MGI:95559]</t>
  </si>
  <si>
    <t>ENSMUSG00000022203</t>
  </si>
  <si>
    <t>EFS</t>
  </si>
  <si>
    <t>embryonal Fyn-associated substrate [Source:MGI Symbol;Acc:MGI:105311]</t>
  </si>
  <si>
    <t>ENSMUSG00000097868</t>
  </si>
  <si>
    <t>A330069E16RIK</t>
  </si>
  <si>
    <t>RIKEN cDNA A330069E16 gene [Source:MGI Symbol;Acc:MGI:3583899]</t>
  </si>
  <si>
    <t>ENSMUSG00000032890</t>
  </si>
  <si>
    <t>RIMS3</t>
  </si>
  <si>
    <t>regulating synaptic membrane exocytosis 3 [Source:MGI Symbol;Acc:MGI:2443331]</t>
  </si>
  <si>
    <t>ENSMUSG00000018923</t>
  </si>
  <si>
    <t>MED11</t>
  </si>
  <si>
    <t>mediator complex subunit 11 [Source:MGI Symbol;Acc:MGI:1913422]</t>
  </si>
  <si>
    <t>ENSMUSG00000009907</t>
  </si>
  <si>
    <t>VPS4B</t>
  </si>
  <si>
    <t>vacuolar protein sorting 4B [Source:MGI Symbol;Acc:MGI:1100499]</t>
  </si>
  <si>
    <t>ENSMUSG00000097685</t>
  </si>
  <si>
    <t>GM26646</t>
  </si>
  <si>
    <t>predicted gene, 26646 [Source:MGI Symbol;Acc:MGI:5477140]</t>
  </si>
  <si>
    <t>ENSMUSG00000031665</t>
  </si>
  <si>
    <t>SALL1</t>
  </si>
  <si>
    <t>sal-like 1 (Drosophila) [Source:MGI Symbol;Acc:MGI:1889585]</t>
  </si>
  <si>
    <t>ENSMUSG00000044701</t>
  </si>
  <si>
    <t>IL27</t>
  </si>
  <si>
    <t>interleukin 27 [Source:MGI Symbol;Acc:MGI:2384409]</t>
  </si>
  <si>
    <t>ENSMUSG00000046321</t>
  </si>
  <si>
    <t>HS3ST2</t>
  </si>
  <si>
    <t>heparan sulfate (glucosamine) 3-O-sulfotransferase 2 [Source:MGI Symbol;Acc:MGI:1333802]</t>
  </si>
  <si>
    <t>ENSMUSG00000037016</t>
  </si>
  <si>
    <t>FREM2</t>
  </si>
  <si>
    <t>Fras1 related extracellular matrix protein 2 [Source:MGI Symbol;Acc:MGI:2444465]</t>
  </si>
  <si>
    <t>ENSMUSG00000026047</t>
  </si>
  <si>
    <t>KDELC1</t>
  </si>
  <si>
    <t>KDEL (Lys-Asp-Glu-Leu) containing 1 [Source:MGI Symbol;Acc:MGI:1919300]</t>
  </si>
  <si>
    <t>ENSMUSG00000085016</t>
  </si>
  <si>
    <t>GM11335</t>
  </si>
  <si>
    <t>predicted gene 11335 [Source:MGI Symbol;Acc:MGI:3705194]</t>
  </si>
  <si>
    <t>ENSMUSG00000101188</t>
  </si>
  <si>
    <t>EIF4A-PS4</t>
  </si>
  <si>
    <t>eukaryotic translation initiation factor 4A, pseudogene 4 [Source:MGI Symbol;Acc:MGI:1195958]</t>
  </si>
  <si>
    <t>ENSMUSG00000048807</t>
  </si>
  <si>
    <t>SLC35E4</t>
  </si>
  <si>
    <t>solute carrier family 35, member E4 [Source:MGI Symbol;Acc:MGI:2144150]</t>
  </si>
  <si>
    <t>ENSMUSG00000027671</t>
  </si>
  <si>
    <t>ACTL6A</t>
  </si>
  <si>
    <t>actin-like 6A [Source:MGI Symbol;Acc:MGI:1861453]</t>
  </si>
  <si>
    <t>ENSMUSG00000034875</t>
  </si>
  <si>
    <t>NUDT19</t>
  </si>
  <si>
    <t>nudix (nucleoside diphosphate linked moiety X)-type motif 19 [Source:MGI Symbol;Acc:MGI:94203]</t>
  </si>
  <si>
    <t>ENSMUSG00000030301</t>
  </si>
  <si>
    <t>CCDC91</t>
  </si>
  <si>
    <t>coiled-coil domain containing 91 [Source:MGI Symbol;Acc:MGI:1914265]</t>
  </si>
  <si>
    <t>ENSMUSG00000024145</t>
  </si>
  <si>
    <t>PIGF</t>
  </si>
  <si>
    <t>phosphatidylinositol glycan anchor biosynthesis, class F [Source:MGI Symbol;Acc:MGI:99462]</t>
  </si>
  <si>
    <t>ENSMUSG00000024533</t>
  </si>
  <si>
    <t>SPIRE1</t>
  </si>
  <si>
    <t>spire homolog 1 (Drosophila) [Source:MGI Symbol;Acc:MGI:1915416]</t>
  </si>
  <si>
    <t>ENSMUSG00000020978</t>
  </si>
  <si>
    <t>KLHDC2</t>
  </si>
  <si>
    <t>kelch domain containing 2 [Source:MGI Symbol;Acc:MGI:1916804]</t>
  </si>
  <si>
    <t>ENSMUSG00000023011</t>
  </si>
  <si>
    <t>FAIM2</t>
  </si>
  <si>
    <t>Fas apoptotic inhibitory molecule 2 [Source:MGI Symbol;Acc:MGI:1919643]</t>
  </si>
  <si>
    <t>ENSMUSG00000068040</t>
  </si>
  <si>
    <t>TM9SF4</t>
  </si>
  <si>
    <t>transmembrane 9 superfamily protein member 4 [Source:MGI Symbol;Acc:MGI:2139220]</t>
  </si>
  <si>
    <t>ENSMUSG00000047810</t>
  </si>
  <si>
    <t>CCDC88B</t>
  </si>
  <si>
    <t>coiled-coil domain containing 88B [Source:MGI Symbol;Acc:MGI:1925567]</t>
  </si>
  <si>
    <t>ENSMUSG00000039182</t>
  </si>
  <si>
    <t>AW209491</t>
  </si>
  <si>
    <t>expressed sequence AW209491 [Source:MGI Symbol;Acc:MGI:2145422]</t>
  </si>
  <si>
    <t>ENSMUSG00000040250</t>
  </si>
  <si>
    <t>INTS13</t>
  </si>
  <si>
    <t>integrator complex subunit 13 [Source:MGI Symbol;Acc:MGI:1918427]</t>
  </si>
  <si>
    <t>ENSMUSG00000098923</t>
  </si>
  <si>
    <t>TMEM185B</t>
  </si>
  <si>
    <t>transmembrane protein 185B [Source:MGI Symbol;Acc:MGI:1917634]</t>
  </si>
  <si>
    <t>ENSMUSG00000061510</t>
  </si>
  <si>
    <t>GM10101</t>
  </si>
  <si>
    <t>predicted gene 10101 [Source:MGI Symbol;Acc:MGI:3641713]</t>
  </si>
  <si>
    <t>ENSMUSG00000053931</t>
  </si>
  <si>
    <t>CNN3</t>
  </si>
  <si>
    <t>calponin 3, acidic [Source:MGI Symbol;Acc:MGI:1919244]</t>
  </si>
  <si>
    <t>ENSMUSG00000075272</t>
  </si>
  <si>
    <t>TTC30A2</t>
  </si>
  <si>
    <t>tetratricopeptide repeat domain 30A2 [Source:MGI Symbol;Acc:MGI:3700200]</t>
  </si>
  <si>
    <t>ENSMUSG00000025428</t>
  </si>
  <si>
    <t>ATP5A1</t>
  </si>
  <si>
    <t>ATP synthase, H+ transporting, mitochondrial F1 complex, alpha subunit 1 [Source:MGI Symbol;Acc:MGI:88115]</t>
  </si>
  <si>
    <t>ENSMUSG00000052748</t>
  </si>
  <si>
    <t>SWT1</t>
  </si>
  <si>
    <t>SWT1 RNA endoribonuclease homolog (S. cerevisiae) [Source:MGI Symbol;Acc:MGI:1914125]</t>
  </si>
  <si>
    <t>ENSMUSG00000059552</t>
  </si>
  <si>
    <t>TRP53</t>
  </si>
  <si>
    <t>transformation related protein 53 [Source:MGI Symbol;Acc:MGI:98834]</t>
  </si>
  <si>
    <t>ENSMUSG00000015944</t>
  </si>
  <si>
    <t>GATSL2</t>
  </si>
  <si>
    <t>GATS protein-like 2 [Source:MGI Symbol;Acc:MGI:1933384]</t>
  </si>
  <si>
    <t>ENSMUSG00000036334</t>
  </si>
  <si>
    <t>IGSF10</t>
  </si>
  <si>
    <t>immunoglobulin superfamily, member 10 [Source:MGI Symbol;Acc:MGI:1923481]</t>
  </si>
  <si>
    <t>ENSMUSG00000039069</t>
  </si>
  <si>
    <t>MTG2</t>
  </si>
  <si>
    <t>mitochondrial ribosome associated GTPase 2 [Source:MGI Symbol;Acc:MGI:106565]</t>
  </si>
  <si>
    <t>ENSMUSG00000027318</t>
  </si>
  <si>
    <t>ADAM33</t>
  </si>
  <si>
    <t>a disintegrin and metallopeptidase domain 33 [Source:MGI Symbol;Acc:MGI:1341813]</t>
  </si>
  <si>
    <t>ENSMUSG00000053175</t>
  </si>
  <si>
    <t>BCL3</t>
  </si>
  <si>
    <t>B cell leukemia/lymphoma 3 [Source:MGI Symbol;Acc:MGI:88140]</t>
  </si>
  <si>
    <t>ENSMUSG00000026004</t>
  </si>
  <si>
    <t>KANSL1L</t>
  </si>
  <si>
    <t>KAT8 regulatory NSL complex subunit 1-like [Source:MGI Symbol;Acc:MGI:1915941]</t>
  </si>
  <si>
    <t>ENSMUSG00000093637</t>
  </si>
  <si>
    <t>GM20636</t>
  </si>
  <si>
    <t>predicted gene 20636 [Source:MGI Symbol;Acc:MGI:5313083]</t>
  </si>
  <si>
    <t>ENSMUSG00000066568</t>
  </si>
  <si>
    <t>LSM14A</t>
  </si>
  <si>
    <t>LSM14A mRNA processing body assembly factor [Source:MGI Symbol;Acc:MGI:1914320]</t>
  </si>
  <si>
    <t>ENSMUSG00000046753</t>
  </si>
  <si>
    <t>CCDC66</t>
  </si>
  <si>
    <t>coiled-coil domain containing 66 [Source:MGI Symbol;Acc:MGI:2443639]</t>
  </si>
  <si>
    <t>ENSMUSG00000047187</t>
  </si>
  <si>
    <t>RAB2A</t>
  </si>
  <si>
    <t>RAB2A, member RAS oncogene family [Source:MGI Symbol;Acc:MGI:1928750]</t>
  </si>
  <si>
    <t>ENSMUSG00000101029</t>
  </si>
  <si>
    <t>GM29439</t>
  </si>
  <si>
    <t>predicted gene 29439 [Source:MGI Symbol;Acc:MGI:5580145]</t>
  </si>
  <si>
    <t>ENSMUSG00000019774</t>
  </si>
  <si>
    <t>MTRF1L</t>
  </si>
  <si>
    <t>mitochondrial translational release factor 1-like [Source:MGI Symbol;Acc:MGI:1918830]</t>
  </si>
  <si>
    <t>ENSMUSG00000007038</t>
  </si>
  <si>
    <t>NEU1</t>
  </si>
  <si>
    <t>neuraminidase 1 [Source:MGI Symbol;Acc:MGI:97305]</t>
  </si>
  <si>
    <t>ENSMUSG00000020125</t>
  </si>
  <si>
    <t>ELANE</t>
  </si>
  <si>
    <t>elastase, neutrophil expressed [Source:MGI Symbol;Acc:MGI:2679229]</t>
  </si>
  <si>
    <t>ENSMUSG00000023809</t>
  </si>
  <si>
    <t>RPS6KA2</t>
  </si>
  <si>
    <t>ribosomal protein S6 kinase, polypeptide 2 [Source:MGI Symbol;Acc:MGI:1342290]</t>
  </si>
  <si>
    <t>ENSMUSG00000073609</t>
  </si>
  <si>
    <t>D2HGDH</t>
  </si>
  <si>
    <t>D-2-hydroxyglutarate dehydrogenase [Source:MGI Symbol;Acc:MGI:2138209]</t>
  </si>
  <si>
    <t>ENSMUSG00000029823</t>
  </si>
  <si>
    <t>LUC7L2</t>
  </si>
  <si>
    <t>LUC7-like 2 (S. cerevisiae) [Source:MGI Symbol;Acc:MGI:2183260]</t>
  </si>
  <si>
    <t>ENSMUSG00000020156</t>
  </si>
  <si>
    <t>MUM1</t>
  </si>
  <si>
    <t>melanoma associated antigen (mutated) 1 [Source:MGI Symbol;Acc:MGI:1915364]</t>
  </si>
  <si>
    <t>ENSMUSG00000024399</t>
  </si>
  <si>
    <t>LTB</t>
  </si>
  <si>
    <t>lymphotoxin B [Source:MGI Symbol;Acc:MGI:104796]</t>
  </si>
  <si>
    <t>ENSMUSG00000029034</t>
  </si>
  <si>
    <t>INTS11</t>
  </si>
  <si>
    <t>integrator complex subunit 11 [Source:MGI Symbol;Acc:MGI:1919207]</t>
  </si>
  <si>
    <t>ENSMUSG00000027357</t>
  </si>
  <si>
    <t>CRLS1</t>
  </si>
  <si>
    <t>cardiolipin synthase 1 [Source:MGI Symbol;Acc:MGI:1913836]</t>
  </si>
  <si>
    <t>ENSMUSG00000021822</t>
  </si>
  <si>
    <t>PLAU</t>
  </si>
  <si>
    <t>plasminogen activator, urokinase [Source:MGI Symbol;Acc:MGI:97611]</t>
  </si>
  <si>
    <t>ENSMUSG00000021022</t>
  </si>
  <si>
    <t>PPP2R3C</t>
  </si>
  <si>
    <t>protein phosphatase 2, regulatory subunit B'', gamma [Source:MGI Symbol;Acc:MGI:1930009]</t>
  </si>
  <si>
    <t>ENSMUSG00000102766</t>
  </si>
  <si>
    <t>GM6420</t>
  </si>
  <si>
    <t>predicted gene 6420 [Source:MGI Symbol;Acc:MGI:3644588]</t>
  </si>
  <si>
    <t>ENSMUSG00000102418</t>
  </si>
  <si>
    <t>SH2D1B1</t>
  </si>
  <si>
    <t>SH2 domain containing 1B1 [Source:MGI Symbol;Acc:MGI:1349420]</t>
  </si>
  <si>
    <t>ENSMUSG00000045377</t>
  </si>
  <si>
    <t>TMEM88</t>
  </si>
  <si>
    <t>transmembrane protein 88 [Source:MGI Symbol;Acc:MGI:1914270]</t>
  </si>
  <si>
    <t>ENSMUSG00000022225</t>
  </si>
  <si>
    <t>CMA1</t>
  </si>
  <si>
    <t>chymase 1, mast cell [Source:MGI Symbol;Acc:MGI:96941]</t>
  </si>
  <si>
    <t>ENSMUSG00000041426</t>
  </si>
  <si>
    <t>HIBCH</t>
  </si>
  <si>
    <t>3-hydroxyisobutyryl-Coenzyme A hydrolase [Source:MGI Symbol;Acc:MGI:1923792]</t>
  </si>
  <si>
    <t>ENSMUSG00000034959</t>
  </si>
  <si>
    <t>RUBCNL</t>
  </si>
  <si>
    <t>RUN and cysteine rich domain containing beclin 1 interacting protein like [Source:MGI Symbol;Acc:MGI:2685590]</t>
  </si>
  <si>
    <t>ENSMUSG00000041481</t>
  </si>
  <si>
    <t>SERPINA3G</t>
  </si>
  <si>
    <t>serine (or cysteine) peptidase inhibitor, clade A, member 3G [Source:MGI Symbol;Acc:MGI:105046]</t>
  </si>
  <si>
    <t>ENSMUSG00000020802</t>
  </si>
  <si>
    <t>UBE2O</t>
  </si>
  <si>
    <t>ubiquitin-conjugating enzyme E2O [Source:MGI Symbol;Acc:MGI:2444266]</t>
  </si>
  <si>
    <t>ENSMUSG00000029467</t>
  </si>
  <si>
    <t>ATP2A2</t>
  </si>
  <si>
    <t>ATPase, Ca++ transporting, cardiac muscle, slow twitch 2 [Source:MGI Symbol;Acc:MGI:88110]</t>
  </si>
  <si>
    <t>ENSMUSG00000040725</t>
  </si>
  <si>
    <t>HNRNPUL1</t>
  </si>
  <si>
    <t>heterogeneous nuclear ribonucleoprotein U-like 1 [Source:MGI Symbol;Acc:MGI:2443517]</t>
  </si>
  <si>
    <t>ENSMUSG00000079559</t>
  </si>
  <si>
    <t>GM684</t>
  </si>
  <si>
    <t>predicted gene 684 [Source:MGI Symbol;Acc:MGI:2685530]</t>
  </si>
  <si>
    <t>ENSMUSG00000040624</t>
  </si>
  <si>
    <t>PLEKHG1</t>
  </si>
  <si>
    <t>pleckstrin homology domain containing, family G (with RhoGef domain) member 1 [Source:MGI Symbol;Acc:MGI:2676551]</t>
  </si>
  <si>
    <t>ENSMUSG00000037370</t>
  </si>
  <si>
    <t>ENPP1</t>
  </si>
  <si>
    <t>ectonucleotide pyrophosphatase/phosphodiesterase 1 [Source:MGI Symbol;Acc:MGI:97370]</t>
  </si>
  <si>
    <t>ENSMUSG00000032301</t>
  </si>
  <si>
    <t>PSMA4</t>
  </si>
  <si>
    <t>proteasome (prosome, macropain) subunit, alpha type 4 [Source:MGI Symbol;Acc:MGI:1347060]</t>
  </si>
  <si>
    <t>ENSMUSG00000087627</t>
  </si>
  <si>
    <t>A230059L01RIK</t>
  </si>
  <si>
    <t>RIKEN cDNA A230059L01 gene [Source:MGI Symbol;Acc:MGI:2443688]</t>
  </si>
  <si>
    <t>ENSMUSG00000096054</t>
  </si>
  <si>
    <t>SYNE1</t>
  </si>
  <si>
    <t>spectrin repeat containing, nuclear envelope 1 [Source:MGI Symbol;Acc:MGI:1927152]</t>
  </si>
  <si>
    <t>ENSMUSG00000022765</t>
  </si>
  <si>
    <t>SNAP29</t>
  </si>
  <si>
    <t>synaptosomal-associated protein 29 [Source:MGI Symbol;Acc:MGI:1914724]</t>
  </si>
  <si>
    <t>ENSMUSG00000052296</t>
  </si>
  <si>
    <t>PPP6R1</t>
  </si>
  <si>
    <t>protein phosphatase 6, regulatory subunit 1 [Source:MGI Symbol;Acc:MGI:2442163]</t>
  </si>
  <si>
    <t>ENSMUSG00000040374</t>
  </si>
  <si>
    <t>PEX2</t>
  </si>
  <si>
    <t>peroxisomal biogenesis factor 2 [Source:MGI Symbol;Acc:MGI:107486]</t>
  </si>
  <si>
    <t>ENSMUSG00000061983</t>
  </si>
  <si>
    <t>RPS12</t>
  </si>
  <si>
    <t>ribosomal protein S12 [Source:MGI Symbol;Acc:MGI:98105]</t>
  </si>
  <si>
    <t>ENSMUSG00000107276</t>
  </si>
  <si>
    <t>GM42858</t>
  </si>
  <si>
    <t>predicted gene 42858 [Source:MGI Symbol;Acc:MGI:5662995]</t>
  </si>
  <si>
    <t>ENSMUSG00000052724</t>
  </si>
  <si>
    <t>GM9888</t>
  </si>
  <si>
    <t>predicted gene 9888 [Source:MGI Symbol;Acc:MGI:3642202]</t>
  </si>
  <si>
    <t>ENSMUSG00000020230</t>
  </si>
  <si>
    <t>PRMT2</t>
  </si>
  <si>
    <t>protein arginine N-methyltransferase 2 [Source:MGI Symbol;Acc:MGI:1316652]</t>
  </si>
  <si>
    <t>ENSMUSG00000106662</t>
  </si>
  <si>
    <t>GM43034</t>
  </si>
  <si>
    <t>predicted gene 43034 [Source:MGI Symbol;Acc:MGI:5663171]</t>
  </si>
  <si>
    <t>ENSMUSG00000105941</t>
  </si>
  <si>
    <t>GM42809</t>
  </si>
  <si>
    <t>predicted gene 42809 [Source:MGI Symbol;Acc:MGI:5662946]</t>
  </si>
  <si>
    <t>ENSMUSG00000035757</t>
  </si>
  <si>
    <t>SELENOO</t>
  </si>
  <si>
    <t>selenoprotein O [Source:MGI Symbol;Acc:MGI:1919007]</t>
  </si>
  <si>
    <t>ENSMUSG00000027580</t>
  </si>
  <si>
    <t>HELZ2</t>
  </si>
  <si>
    <t>helicase with zinc finger 2, transcriptional coactivator [Source:MGI Symbol;Acc:MGI:2385169]</t>
  </si>
  <si>
    <t>ENSMUSG00000021917</t>
  </si>
  <si>
    <t>SPCS1</t>
  </si>
  <si>
    <t>signal peptidase complex subunit 1 homolog (S. cerevisiae) [Source:MGI Symbol;Acc:MGI:1916269]</t>
  </si>
  <si>
    <t>ENSMUSG00000002741</t>
  </si>
  <si>
    <t>YKT6</t>
  </si>
  <si>
    <t>YKT6 v-SNARE homolog (S. cerevisiae) [Source:MGI Symbol;Acc:MGI:1927550]</t>
  </si>
  <si>
    <t>ENSMUSG00000010362</t>
  </si>
  <si>
    <t>RDM1</t>
  </si>
  <si>
    <t>RAD52 motif 1 [Source:MGI Symbol;Acc:MGI:1913849]</t>
  </si>
  <si>
    <t>ENSMUSG00000018401</t>
  </si>
  <si>
    <t>MTMR4</t>
  </si>
  <si>
    <t>myotubularin related protein 4 [Source:MGI Symbol;Acc:MGI:2180699]</t>
  </si>
  <si>
    <t>ENSMUSG00000014602</t>
  </si>
  <si>
    <t>KIF1A</t>
  </si>
  <si>
    <t>kinesin family member 1A [Source:MGI Symbol;Acc:MGI:108391]</t>
  </si>
  <si>
    <t>ENSMUSG00000018040</t>
  </si>
  <si>
    <t>RRP7A</t>
  </si>
  <si>
    <t>ribosomal RNA processing 7 homolog A (S. cerevisiae) [Source:MGI Symbol;Acc:MGI:1922028]</t>
  </si>
  <si>
    <t>ENSMUSG00000099757</t>
  </si>
  <si>
    <t>BE692007</t>
  </si>
  <si>
    <t>expressed sequence BE692007 [Source:MGI Symbol;Acc:MGI:3035348]</t>
  </si>
  <si>
    <t>ENSMUSG00000016984</t>
  </si>
  <si>
    <t>ETAA1</t>
  </si>
  <si>
    <t>Ewing tumor-associated antigen 1 [Source:MGI Symbol;Acc:MGI:1915395]</t>
  </si>
  <si>
    <t>ENSMUSG00000105703</t>
  </si>
  <si>
    <t>GM43305</t>
  </si>
  <si>
    <t>predicted gene 43305 [Source:MGI Symbol;Acc:MGI:5663442]</t>
  </si>
  <si>
    <t>ENSMUSG00000090317</t>
  </si>
  <si>
    <t>GM17324</t>
  </si>
  <si>
    <t>predicted gene, 17324 [Source:MGI Symbol;Acc:MGI:4936958]</t>
  </si>
  <si>
    <t>ENSMUSG00000032580</t>
  </si>
  <si>
    <t>RBM5</t>
  </si>
  <si>
    <t>RNA binding motif protein 5 [Source:MGI Symbol;Acc:MGI:1933204]</t>
  </si>
  <si>
    <t>ENSMUSG00000057219</t>
  </si>
  <si>
    <t>ARMC7</t>
  </si>
  <si>
    <t>armadillo repeat containing 7 [Source:MGI Symbol;Acc:MGI:2679719]</t>
  </si>
  <si>
    <t>ENSMUSG00000008999</t>
  </si>
  <si>
    <t>BMP7</t>
  </si>
  <si>
    <t>bone morphogenetic protein 7 [Source:MGI Symbol;Acc:MGI:103302]</t>
  </si>
  <si>
    <t>ENSMUSG00000046058</t>
  </si>
  <si>
    <t>EID2</t>
  </si>
  <si>
    <t>EP300 interacting inhibitor of differentiation 2 [Source:MGI Symbol;Acc:MGI:2681174]</t>
  </si>
  <si>
    <t>ENSMUSG00000034424</t>
  </si>
  <si>
    <t>GCSH</t>
  </si>
  <si>
    <t>glycine cleavage system protein H (aminomethyl carrier) [Source:MGI Symbol;Acc:MGI:1915383]</t>
  </si>
  <si>
    <t>ENSMUSG00000058542</t>
  </si>
  <si>
    <t>GM15590</t>
  </si>
  <si>
    <t>predicted gene 15590 [Source:MGI Symbol;Acc:MGI:3831433]</t>
  </si>
  <si>
    <t>ENSMUSG00000026977</t>
  </si>
  <si>
    <t>membrane-associated ring finger (C3HC4) 7 [Source:MGI Symbol;Acc:MGI:1931053]</t>
  </si>
  <si>
    <t>ENSMUSG00000033862</t>
  </si>
  <si>
    <t>CDK10</t>
  </si>
  <si>
    <t>cyclin-dependent kinase 10 [Source:MGI Symbol;Acc:MGI:2448549]</t>
  </si>
  <si>
    <t>ENSMUSG00000057551</t>
  </si>
  <si>
    <t>ZFP317</t>
  </si>
  <si>
    <t>zinc finger protein 317 [Source:MGI Symbol;Acc:MGI:107775]</t>
  </si>
  <si>
    <t>ENSMUSG00000028098</t>
  </si>
  <si>
    <t>RNF115</t>
  </si>
  <si>
    <t>ring finger protein 115 [Source:MGI Symbol;Acc:MGI:1915095]</t>
  </si>
  <si>
    <t>ENSMUSG00000052928</t>
  </si>
  <si>
    <t>CTIF</t>
  </si>
  <si>
    <t>CBP80/20-dependent translation initiation factor [Source:MGI Symbol;Acc:MGI:2685518]</t>
  </si>
  <si>
    <t>ENSMUSG00000002812</t>
  </si>
  <si>
    <t>FLII</t>
  </si>
  <si>
    <t>flightless I actin binding protein [Source:MGI Symbol;Acc:MGI:1342286]</t>
  </si>
  <si>
    <t>ENSMUSG00000095432</t>
  </si>
  <si>
    <t>ZFP748</t>
  </si>
  <si>
    <t>zinc finger protein 748 [Source:MGI Symbol;Acc:MGI:1916455]</t>
  </si>
  <si>
    <t>ENSMUSG00000020076</t>
  </si>
  <si>
    <t>DDX50</t>
  </si>
  <si>
    <t>DEAD (Asp-Glu-Ala-Asp) box polypeptide 50 [Source:MGI Symbol;Acc:MGI:2182303]</t>
  </si>
  <si>
    <t>ENSMUSG00000039220</t>
  </si>
  <si>
    <t>PPP1R10</t>
  </si>
  <si>
    <t>protein phosphatase 1, regulatory subunit 10 [Source:MGI Symbol;Acc:MGI:1289273]</t>
  </si>
  <si>
    <t>ENSMUSG00000025971</t>
  </si>
  <si>
    <t>MAIP1</t>
  </si>
  <si>
    <t>matrix AAA peptidase interacting protein 1 [Source:MGI Symbol;Acc:MGI:1915365]</t>
  </si>
  <si>
    <t>ENSMUSG00000067235</t>
  </si>
  <si>
    <t>H2-Q10</t>
  </si>
  <si>
    <t>histocompatibility 2, Q region locus 10 [Source:MGI Symbol;Acc:MGI:95929]</t>
  </si>
  <si>
    <t>ENSMUSG00000016664</t>
  </si>
  <si>
    <t>PACSIN2</t>
  </si>
  <si>
    <t>protein kinase C and casein kinase substrate in neurons 2 [Source:MGI Symbol;Acc:MGI:1345153]</t>
  </si>
  <si>
    <t>ENSMUSG00000020444</t>
  </si>
  <si>
    <t>GUK1</t>
  </si>
  <si>
    <t>guanylate kinase 1 [Source:MGI Symbol;Acc:MGI:95871]</t>
  </si>
  <si>
    <t>ENSMUSG00000085192</t>
  </si>
  <si>
    <t>GM12195</t>
  </si>
  <si>
    <t>predicted gene 12195 [Source:MGI Symbol;Acc:MGI:3651100]</t>
  </si>
  <si>
    <t>ENSMUSG00000027933</t>
  </si>
  <si>
    <t>INTS3</t>
  </si>
  <si>
    <t>integrator complex subunit 3 [Source:MGI Symbol;Acc:MGI:2140050]</t>
  </si>
  <si>
    <t>ENSMUSG00000038374</t>
  </si>
  <si>
    <t>RBM8A</t>
  </si>
  <si>
    <t>RNA binding motif protein 8a [Source:MGI Symbol;Acc:MGI:1913129]</t>
  </si>
  <si>
    <t>ENSMUSG00000024349</t>
  </si>
  <si>
    <t>TMEM173</t>
  </si>
  <si>
    <t>transmembrane protein 173 [Source:MGI Symbol;Acc:MGI:1919762]</t>
  </si>
  <si>
    <t>ENSMUSG00000042997</t>
  </si>
  <si>
    <t>NHLRC3</t>
  </si>
  <si>
    <t>NHL repeat containing 3 [Source:MGI Symbol;Acc:MGI:2444520]</t>
  </si>
  <si>
    <t>ENSMUSG00000024854</t>
  </si>
  <si>
    <t>POLD4</t>
  </si>
  <si>
    <t>polymerase (DNA-directed), delta 4 [Source:MGI Symbol;Acc:MGI:1916995]</t>
  </si>
  <si>
    <t>ENSMUSG00000020894</t>
  </si>
  <si>
    <t>VAMP2</t>
  </si>
  <si>
    <t>vesicle-associated membrane protein 2 [Source:MGI Symbol;Acc:MGI:1313277]</t>
  </si>
  <si>
    <t>ENSMUSG00000024566</t>
  </si>
  <si>
    <t>ATP9B</t>
  </si>
  <si>
    <t>ATPase, class II, type 9B [Source:MGI Symbol;Acc:MGI:1354757]</t>
  </si>
  <si>
    <t>ENSMUSG00000026848</t>
  </si>
  <si>
    <t>TOR1B</t>
  </si>
  <si>
    <t>torsin family 1, member B [Source:MGI Symbol;Acc:MGI:1353605]</t>
  </si>
  <si>
    <t>ENSMUSG00000048915</t>
  </si>
  <si>
    <t>EFNA5</t>
  </si>
  <si>
    <t>ephrin A5 [Source:MGI Symbol;Acc:MGI:107444]</t>
  </si>
  <si>
    <t>ENSMUSG00000028603</t>
  </si>
  <si>
    <t>SCP2</t>
  </si>
  <si>
    <t>sterol carrier protein 2, liver [Source:MGI Symbol;Acc:MGI:98254]</t>
  </si>
  <si>
    <t>ENSMUSG00000031931</t>
  </si>
  <si>
    <t>ANKRD49</t>
  </si>
  <si>
    <t>ankyrin repeat domain 49 [Source:MGI Symbol;Acc:MGI:1930842]</t>
  </si>
  <si>
    <t>ENSMUSG00000097779</t>
  </si>
  <si>
    <t>4833407H14RIK</t>
  </si>
  <si>
    <t>RIKEN cDNA 4833407H14 gene [Source:MGI Symbol;Acc:MGI:1921149]</t>
  </si>
  <si>
    <t>ENSMUSG00000038213</t>
  </si>
  <si>
    <t>TAPBPL</t>
  </si>
  <si>
    <t>TAP binding protein-like [Source:MGI Symbol;Acc:MGI:2384853]</t>
  </si>
  <si>
    <t>ENSMUSG00000020395</t>
  </si>
  <si>
    <t>ITK</t>
  </si>
  <si>
    <t>IL2 inducible T cell kinase [Source:MGI Symbol;Acc:MGI:96621]</t>
  </si>
  <si>
    <t>ENSMUSG00000028709</t>
  </si>
  <si>
    <t>MOB3C</t>
  </si>
  <si>
    <t>MOB kinase activator 3C [Source:MGI Symbol;Acc:MGI:2140623]</t>
  </si>
  <si>
    <t>ENSMUSG00000027487</t>
  </si>
  <si>
    <t>CDK5RAP1</t>
  </si>
  <si>
    <t>CDK5 regulatory subunit associated protein 1 [Source:MGI Symbol;Acc:MGI:1914221]</t>
  </si>
  <si>
    <t>ENSMUSG00000031878</t>
  </si>
  <si>
    <t>NAE1</t>
  </si>
  <si>
    <t>NEDD8 activating enzyme E1 subunit 1 [Source:MGI Symbol;Acc:MGI:2384561]</t>
  </si>
  <si>
    <t>ENSMUSG00000057367</t>
  </si>
  <si>
    <t>BIRC2</t>
  </si>
  <si>
    <t>baculoviral IAP repeat-containing 2 [Source:MGI Symbol;Acc:MGI:1197009]</t>
  </si>
  <si>
    <t>ENSMUSG00000097327</t>
  </si>
  <si>
    <t>E030030I06RIK</t>
  </si>
  <si>
    <t>RIKEN cDNA E030030I06 gene [Source:MGI Symbol;Acc:MGI:2442914]</t>
  </si>
  <si>
    <t>ENSMUSG00000019923</t>
  </si>
  <si>
    <t>ZWINT</t>
  </si>
  <si>
    <t>ZW10 interactor [Source:MGI Symbol;Acc:MGI:1289227]</t>
  </si>
  <si>
    <t>ENSMUSG00000075609</t>
  </si>
  <si>
    <t>GM7935</t>
  </si>
  <si>
    <t>predicted pseudogene 7935 [Source:MGI Symbol;Acc:MGI:3646370]</t>
  </si>
  <si>
    <t>ENSMUSG00000034574</t>
  </si>
  <si>
    <t>DAAM1</t>
  </si>
  <si>
    <t>dishevelled associated activator of morphogenesis 1 [Source:MGI Symbol;Acc:MGI:1914596]</t>
  </si>
  <si>
    <t>ENSMUSG00000038370</t>
  </si>
  <si>
    <t>PCP4L1</t>
  </si>
  <si>
    <t>Purkinje cell protein 4-like 1 [Source:MGI Symbol;Acc:MGI:1913675]</t>
  </si>
  <si>
    <t>ENSMUSG00000038508</t>
  </si>
  <si>
    <t>GDF15</t>
  </si>
  <si>
    <t>growth differentiation factor 15 [Source:MGI Symbol;Acc:MGI:1346047]</t>
  </si>
  <si>
    <t>ENSMUSG00000078931</t>
  </si>
  <si>
    <t>PDF</t>
  </si>
  <si>
    <t>peptide deformylase (mitochondrial) [Source:MGI Symbol;Acc:MGI:1915273]</t>
  </si>
  <si>
    <t>ENSMUSG00000017667</t>
  </si>
  <si>
    <t>ZFP334</t>
  </si>
  <si>
    <t>zinc finger protein 334 [Source:MGI Symbol;Acc:MGI:2388656]</t>
  </si>
  <si>
    <t>ENSMUSG00000024772</t>
  </si>
  <si>
    <t>EHD1</t>
  </si>
  <si>
    <t>EH-domain containing 1 [Source:MGI Symbol;Acc:MGI:1341878]</t>
  </si>
  <si>
    <t>ENSMUSG00000033813</t>
  </si>
  <si>
    <t>TCEA1</t>
  </si>
  <si>
    <t>transcription elongation factor A (SII) 1 [Source:MGI Symbol;Acc:MGI:1196624]</t>
  </si>
  <si>
    <t>ENSMUSG00000064039</t>
  </si>
  <si>
    <t>CCR1L1</t>
  </si>
  <si>
    <t>chemokine (C-C motif) receptor 1-like 1 [Source:MGI Symbol;Acc:MGI:104617]</t>
  </si>
  <si>
    <t>ENSMUSG00000022568</t>
  </si>
  <si>
    <t>SCRIB</t>
  </si>
  <si>
    <t>scribbled planar cell polarity [Source:MGI Symbol;Acc:MGI:2145950]</t>
  </si>
  <si>
    <t>ENSMUSG00000039929</t>
  </si>
  <si>
    <t>URB1</t>
  </si>
  <si>
    <t>URB1 ribosome biogenesis 1 homolog (S. cerevisiae) [Source:MGI Symbol;Acc:MGI:2146468]</t>
  </si>
  <si>
    <t>ENSMUSG00000097353</t>
  </si>
  <si>
    <t>A430046D13RIK</t>
  </si>
  <si>
    <t>Riken cDNA A430046D13 gene [Source:MGI Symbol;Acc:MGI:3609643]</t>
  </si>
  <si>
    <t>ENSMUSG00000025068</t>
  </si>
  <si>
    <t>GSTO1</t>
  </si>
  <si>
    <t>glutathione S-transferase omega 1 [Source:MGI Symbol;Acc:MGI:1342273]</t>
  </si>
  <si>
    <t>ENSMUSG00000042428</t>
  </si>
  <si>
    <t>MGAT3</t>
  </si>
  <si>
    <t>mannoside acetylglucosaminyltransferase 3 [Source:MGI Symbol;Acc:MGI:104532]</t>
  </si>
  <si>
    <t>ENSMUSG00000005886</t>
  </si>
  <si>
    <t>NCOA2</t>
  </si>
  <si>
    <t>nuclear receptor coactivator 2 [Source:MGI Symbol;Acc:MGI:1276533]</t>
  </si>
  <si>
    <t>ENSMUSG00000071855</t>
  </si>
  <si>
    <t>CCDC112</t>
  </si>
  <si>
    <t>coiled-coil domain containing 112 [Source:MGI Symbol;Acc:MGI:1918800]</t>
  </si>
  <si>
    <t>ENSMUSG00000104324</t>
  </si>
  <si>
    <t>GM37320</t>
  </si>
  <si>
    <t>predicted gene, 37320 [Source:MGI Symbol;Acc:MGI:5610548]</t>
  </si>
  <si>
    <t>ENSMUSG00000086296</t>
  </si>
  <si>
    <t>D030055H07RIK</t>
  </si>
  <si>
    <t>RIKEN cDNA D030055H07 gene [Source:MGI Symbol;Acc:MGI:3605036]</t>
  </si>
  <si>
    <t>ENSMUSG00000044627</t>
  </si>
  <si>
    <t>SWI5</t>
  </si>
  <si>
    <t>SWI5 recombination repair homolog (yeast) [Source:MGI Symbol;Acc:MGI:1920181]</t>
  </si>
  <si>
    <t>ENSMUSG00000021902</t>
  </si>
  <si>
    <t>PHF7</t>
  </si>
  <si>
    <t>PHD finger protein 7 [Source:MGI Symbol;Acc:MGI:1919088]</t>
  </si>
  <si>
    <t>ENSMUSG00000027067</t>
  </si>
  <si>
    <t>SSRP1</t>
  </si>
  <si>
    <t>structure specific recognition protein 1 [Source:MGI Symbol;Acc:MGI:107912]</t>
  </si>
  <si>
    <t>ENSMUSG00000028309</t>
  </si>
  <si>
    <t>RNF20</t>
  </si>
  <si>
    <t>ring finger protein 20 [Source:MGI Symbol;Acc:MGI:1925927]</t>
  </si>
  <si>
    <t>ENSMUSG00000062591</t>
  </si>
  <si>
    <t>TUBB4A</t>
  </si>
  <si>
    <t>tubulin, beta 4A class IVA [Source:MGI Symbol;Acc:MGI:107848]</t>
  </si>
  <si>
    <t>ENSMUSG00000030806</t>
  </si>
  <si>
    <t>STX1B</t>
  </si>
  <si>
    <t>syntaxin 1B [Source:MGI Symbol;Acc:MGI:1930705]</t>
  </si>
  <si>
    <t>ENSMUSG00000038695</t>
  </si>
  <si>
    <t>JOSD2</t>
  </si>
  <si>
    <t>Josephin domain containing 2 [Source:MGI Symbol;Acc:MGI:1913374]</t>
  </si>
  <si>
    <t>ENSMUSG00000031536</t>
  </si>
  <si>
    <t>POLB</t>
  </si>
  <si>
    <t>polymerase (DNA directed), beta [Source:MGI Symbol;Acc:MGI:97740]</t>
  </si>
  <si>
    <t>ENSMUSG00000031715</t>
  </si>
  <si>
    <t>SMARCA5</t>
  </si>
  <si>
    <t>SWI/SNF related, matrix associated, actin dependent regulator of chromatin, subfamily a, member 5 [Source:MGI Symbol;Acc:MGI:1935129]</t>
  </si>
  <si>
    <t>ENSMUSG00000035355</t>
  </si>
  <si>
    <t>KCNH4</t>
  </si>
  <si>
    <t>potassium voltage-gated channel, subfamily H (eag-related), member 4 [Source:MGI Symbol;Acc:MGI:2156184]</t>
  </si>
  <si>
    <t>ENSMUSG00000005374</t>
  </si>
  <si>
    <t>TBL2</t>
  </si>
  <si>
    <t>transducin (beta)-like 2 [Source:MGI Symbol;Acc:MGI:1351652]</t>
  </si>
  <si>
    <t>ENSMUSG00000053510</t>
  </si>
  <si>
    <t>NRD1</t>
  </si>
  <si>
    <t>nardilysin, N-arginine dibasic convertase, NRD convertase 1 [Source:MGI Symbol;Acc:MGI:1201386]</t>
  </si>
  <si>
    <t>ENSMUSG00000072761</t>
  </si>
  <si>
    <t>GM6712</t>
  </si>
  <si>
    <t>predicted gene 6712 [Source:MGI Symbol;Acc:MGI:3645888]</t>
  </si>
  <si>
    <t>ENSMUSG00000020385</t>
  </si>
  <si>
    <t>CLK4</t>
  </si>
  <si>
    <t>CDC like kinase 4 [Source:MGI Symbol;Acc:MGI:1098551]</t>
  </si>
  <si>
    <t>ENSMUSG00000044948</t>
  </si>
  <si>
    <t>CFAP43</t>
  </si>
  <si>
    <t>cilia and flagella associated protein 43 [Source:MGI Symbol;Acc:MGI:1289258]</t>
  </si>
  <si>
    <t>ENSMUSG00000097597</t>
  </si>
  <si>
    <t>GM26674</t>
  </si>
  <si>
    <t>predicted gene, 26674 [Source:MGI Symbol;Acc:MGI:5477168]</t>
  </si>
  <si>
    <t>ENSMUSG00000034449</t>
  </si>
  <si>
    <t>DHRS11</t>
  </si>
  <si>
    <t>dehydrogenase/reductase (SDR family) member 11 [Source:MGI Symbol;Acc:MGI:2652816]</t>
  </si>
  <si>
    <t>ENSMUSG00000020647</t>
  </si>
  <si>
    <t>NCOA1</t>
  </si>
  <si>
    <t>nuclear receptor coactivator 1 [Source:MGI Symbol;Acc:MGI:1276523]</t>
  </si>
  <si>
    <t>ENSMUSG00000036565</t>
  </si>
  <si>
    <t>TTYH3</t>
  </si>
  <si>
    <t>tweety family member 3 [Source:MGI Symbol;Acc:MGI:1925589]</t>
  </si>
  <si>
    <t>ENSMUSG00000068141</t>
  </si>
  <si>
    <t>GM10232</t>
  </si>
  <si>
    <t>predicted pseudogene 10232 [Source:MGI Symbol;Acc:MGI:3641637]</t>
  </si>
  <si>
    <t>ENSMUSG00000005683</t>
  </si>
  <si>
    <t>CS</t>
  </si>
  <si>
    <t>citrate synthase [Source:MGI Symbol;Acc:MGI:88529]</t>
  </si>
  <si>
    <t>ENSMUSG00000064210</t>
  </si>
  <si>
    <t>ANO6</t>
  </si>
  <si>
    <t>anoctamin 6 [Source:MGI Symbol;Acc:MGI:2145890]</t>
  </si>
  <si>
    <t>ENSMUSG00000064145</t>
  </si>
  <si>
    <t>ARIH2</t>
  </si>
  <si>
    <t>ariadne RBR E3 ubiquitin protein ligase 2 [Source:MGI Symbol;Acc:MGI:1344361]</t>
  </si>
  <si>
    <t>ENSMUSG00000072941</t>
  </si>
  <si>
    <t>SOD3</t>
  </si>
  <si>
    <t>superoxide dismutase 3, extracellular [Source:MGI Symbol;Acc:MGI:103181]</t>
  </si>
  <si>
    <t>ENSMUSG00000045576</t>
  </si>
  <si>
    <t>ST7L</t>
  </si>
  <si>
    <t>suppression of tumorigenicity 7-like [Source:MGI Symbol;Acc:MGI:2386964]</t>
  </si>
  <si>
    <t>ENSMUSG00000032932</t>
  </si>
  <si>
    <t>HSPA13</t>
  </si>
  <si>
    <t>heat shock protein 70 family, member 13 [Source:MGI Symbol;Acc:MGI:1309463]</t>
  </si>
  <si>
    <t>ENSMUSG00000071650</t>
  </si>
  <si>
    <t>GANAB</t>
  </si>
  <si>
    <t>alpha glucosidase 2 alpha neutral subunit [Source:MGI Symbol;Acc:MGI:1097667]</t>
  </si>
  <si>
    <t>ENSMUSG00000085148</t>
  </si>
  <si>
    <t>MIR22HG</t>
  </si>
  <si>
    <t>Mir22 host gene (non-protein coding) [Source:MGI Symbol;Acc:MGI:1914348]</t>
  </si>
  <si>
    <t>ENSMUSG00000023973</t>
  </si>
  <si>
    <t>CNPY3</t>
  </si>
  <si>
    <t>canopy FGF signaling regulator 3 [Source:MGI Symbol;Acc:MGI:1919279]</t>
  </si>
  <si>
    <t>ENSMUSG00000040693</t>
  </si>
  <si>
    <t>SLCO4C1</t>
  </si>
  <si>
    <t>solute carrier organic anion transporter family, member 4C1 [Source:MGI Symbol;Acc:MGI:2442784]</t>
  </si>
  <si>
    <t>ENSMUSG00000047963</t>
  </si>
  <si>
    <t>STBD1</t>
  </si>
  <si>
    <t>starch binding domain 1 [Source:MGI Symbol;Acc:MGI:1261768]</t>
  </si>
  <si>
    <t>ENSMUSG00000027939</t>
  </si>
  <si>
    <t>NUP210L</t>
  </si>
  <si>
    <t>nucleoporin 210-like [Source:MGI Symbol;Acc:MGI:1924845]</t>
  </si>
  <si>
    <t>ENSMUSG00000106706</t>
  </si>
  <si>
    <t>C530043K16RIK</t>
  </si>
  <si>
    <t>RIKEN cDNA C530043K16 gene [Source:MGI Symbol;Acc:MGI:2444587]</t>
  </si>
  <si>
    <t>ENSMUSG00000033096</t>
  </si>
  <si>
    <t>APMAP</t>
  </si>
  <si>
    <t>adipocyte plasma membrane associated protein [Source:MGI Symbol;Acc:MGI:1919131]</t>
  </si>
  <si>
    <t>ENSMUSG00000086587</t>
  </si>
  <si>
    <t>GM11837</t>
  </si>
  <si>
    <t>predicted gene 11837 [Source:MGI Symbol;Acc:MGI:3702175]</t>
  </si>
  <si>
    <t>ENSMUSG00000047044</t>
  </si>
  <si>
    <t>D030056L22RIK</t>
  </si>
  <si>
    <t>RIKEN cDNA D030056L22 gene [Source:MGI Symbol;Acc:MGI:3583960]</t>
  </si>
  <si>
    <t>ENSMUSG00000032496</t>
  </si>
  <si>
    <t>LTF</t>
  </si>
  <si>
    <t>lactotransferrin [Source:MGI Symbol;Acc:MGI:96837]</t>
  </si>
  <si>
    <t>ENSMUSG00000095690</t>
  </si>
  <si>
    <t>RAB11B-PS2</t>
  </si>
  <si>
    <t>RAB11B, member RAS oncogene family, pseudogene 2 [Source:MGI Symbol;Acc:MGI:3643959]</t>
  </si>
  <si>
    <t>ENSMUSG00000075415</t>
  </si>
  <si>
    <t>FNBP1</t>
  </si>
  <si>
    <t>formin binding protein 1 [Source:MGI Symbol;Acc:MGI:109606]</t>
  </si>
  <si>
    <t>ENSMUSG00000006676</t>
  </si>
  <si>
    <t>USP19</t>
  </si>
  <si>
    <t>ubiquitin specific peptidase 19 [Source:MGI Symbol;Acc:MGI:1918722]</t>
  </si>
  <si>
    <t>ENSMUSG00000044763</t>
  </si>
  <si>
    <t>TRMT10C</t>
  </si>
  <si>
    <t>tRNA methyltransferase 10C [Source:MGI Symbol;Acc:MGI:1196261]</t>
  </si>
  <si>
    <t>ENSMUSG00000026072</t>
  </si>
  <si>
    <t>IL1R1</t>
  </si>
  <si>
    <t>interleukin 1 receptor, type I [Source:MGI Symbol;Acc:MGI:96545]</t>
  </si>
  <si>
    <t>ENSMUSG00000030966</t>
  </si>
  <si>
    <t>TRIM21</t>
  </si>
  <si>
    <t>tripartite motif-containing 21 [Source:MGI Symbol;Acc:MGI:106657]</t>
  </si>
  <si>
    <t>ENSMUSG00000037260</t>
  </si>
  <si>
    <t>HGSNAT</t>
  </si>
  <si>
    <t>heparan-alpha-glucosaminide N-acetyltransferase [Source:MGI Symbol;Acc:MGI:1196297]</t>
  </si>
  <si>
    <t>ENSMUSG00000047045</t>
  </si>
  <si>
    <t>TMEM164</t>
  </si>
  <si>
    <t>transmembrane protein 164 [Source:MGI Symbol;Acc:MGI:2148020]</t>
  </si>
  <si>
    <t>ENSMUSG00000045216</t>
  </si>
  <si>
    <t>HS6ST1</t>
  </si>
  <si>
    <t>heparan sulfate 6-O-sulfotransferase 1 [Source:MGI Symbol;Acc:MGI:1354958]</t>
  </si>
  <si>
    <t>ENSMUSG00000074505</t>
  </si>
  <si>
    <t>FAT3</t>
  </si>
  <si>
    <t>FAT atypical cadherin 3 [Source:MGI Symbol;Acc:MGI:2444314]</t>
  </si>
  <si>
    <t>ENSMUSG00000024855</t>
  </si>
  <si>
    <t>PACS1</t>
  </si>
  <si>
    <t>phosphofurin acidic cluster sorting protein 1 [Source:MGI Symbol;Acc:MGI:1277113]</t>
  </si>
  <si>
    <t>ENSMUSG00000022558</t>
  </si>
  <si>
    <t>MROH1</t>
  </si>
  <si>
    <t>maestro heat-like repeat family member 1 [Source:MGI Symbol;Acc:MGI:2442558]</t>
  </si>
  <si>
    <t>ENSMUSG00000016918</t>
  </si>
  <si>
    <t>SULF1</t>
  </si>
  <si>
    <t>sulfatase 1 [Source:MGI Symbol;Acc:MGI:2138563]</t>
  </si>
  <si>
    <t>ENSMUSG00000029119</t>
  </si>
  <si>
    <t>MAN2B2</t>
  </si>
  <si>
    <t>mannosidase 2, alpha B2 [Source:MGI Symbol;Acc:MGI:1195262]</t>
  </si>
  <si>
    <t>ENSMUSG00000051515</t>
  </si>
  <si>
    <t>FAM181B</t>
  </si>
  <si>
    <t>family with sequence similarity 181, member B [Source:MGI Symbol;Acc:MGI:1930951]</t>
  </si>
  <si>
    <t>ENSMUSG00000057388</t>
  </si>
  <si>
    <t>MRPL18</t>
  </si>
  <si>
    <t>mitochondrial ribosomal protein L18 [Source:MGI Symbol;Acc:MGI:1914931]</t>
  </si>
  <si>
    <t>ENSMUSG00000034587</t>
  </si>
  <si>
    <t>8430429K09RIK</t>
  </si>
  <si>
    <t>RIKEN cDNA 8430429K09 gene [Source:MGI Symbol;Acc:MGI:1918773]</t>
  </si>
  <si>
    <t>ENSMUSG00000100367</t>
  </si>
  <si>
    <t>GM29336</t>
  </si>
  <si>
    <t>predicted gene 29336 [Source:MGI Symbol;Acc:MGI:5580042]</t>
  </si>
  <si>
    <t>ENSMUSG00000022018</t>
  </si>
  <si>
    <t>RGCC</t>
  </si>
  <si>
    <t>regulator of cell cycle [Source:MGI Symbol;Acc:MGI:1913464]</t>
  </si>
  <si>
    <t>ENSMUSG00000039313</t>
  </si>
  <si>
    <t>AF529169</t>
  </si>
  <si>
    <t>cDNA sequence AF529169 [Source:MGI Symbol;Acc:MGI:2667167]</t>
  </si>
  <si>
    <t>ENSMUSG00000081094</t>
  </si>
  <si>
    <t>RPL19-PS11</t>
  </si>
  <si>
    <t>ribosomal protein L19, pseudogene 11 [Source:MGI Symbol;Acc:MGI:3642193]</t>
  </si>
  <si>
    <t>ENSMUSG00000010057</t>
  </si>
  <si>
    <t>NPRL2</t>
  </si>
  <si>
    <t>nitrogen permease regulator-like 2 [Source:MGI Symbol;Acc:MGI:1914482]</t>
  </si>
  <si>
    <t>ENSMUSG00000046792</t>
  </si>
  <si>
    <t>ZFP787</t>
  </si>
  <si>
    <t>zinc finger protein 787 [Source:MGI Symbol;Acc:MGI:1914359]</t>
  </si>
  <si>
    <t>ENSMUSG00000013787</t>
  </si>
  <si>
    <t>EHMT2</t>
  </si>
  <si>
    <t>euchromatic histone lysine N-methyltransferase 2 [Source:MGI Symbol;Acc:MGI:2148922]</t>
  </si>
  <si>
    <t>ENSMUSG00000079523</t>
  </si>
  <si>
    <t>TMSB10</t>
  </si>
  <si>
    <t>thymosin, beta 10 [Source:MGI Symbol;Acc:MGI:109146]</t>
  </si>
  <si>
    <t>ENSMUSG00000024869</t>
  </si>
  <si>
    <t>NUDT8</t>
  </si>
  <si>
    <t>nudix (nucleoside diphosphate linked moiety X)-type motif 8 [Source:MGI Symbol;Acc:MGI:1913637]</t>
  </si>
  <si>
    <t>ENSMUSG00000031828</t>
  </si>
  <si>
    <t>KLHL36</t>
  </si>
  <si>
    <t>kelch-like 36 [Source:MGI Symbol;Acc:MGI:2385305]</t>
  </si>
  <si>
    <t>ENSMUSG00000002658</t>
  </si>
  <si>
    <t>GTF2F1</t>
  </si>
  <si>
    <t>general transcription factor IIF, polypeptide 1 [Source:MGI Symbol;Acc:MGI:1923848]</t>
  </si>
  <si>
    <t>ENSMUSG00000094103</t>
  </si>
  <si>
    <t>1700047I17RIK2</t>
  </si>
  <si>
    <t>RIKEN cDNA 1700047I17 gene 2 [Source:MGI Symbol;Acc:MGI:3714351]</t>
  </si>
  <si>
    <t>ENSMUSG00000072809</t>
  </si>
  <si>
    <t>9330160F10RIK</t>
  </si>
  <si>
    <t>RIKEN cDNA 9330160F10 gene [Source:MGI Symbol;Acc:MGI:3693095]</t>
  </si>
  <si>
    <t>ENSMUSG00000003206</t>
  </si>
  <si>
    <t>EBI3</t>
  </si>
  <si>
    <t>Epstein-Barr virus induced gene 3 [Source:MGI Symbol;Acc:MGI:1354171]</t>
  </si>
  <si>
    <t>ENSMUSG00000028114</t>
  </si>
  <si>
    <t>METTL14</t>
  </si>
  <si>
    <t>methyltransferase like 14 [Source:MGI Symbol;Acc:MGI:2442926]</t>
  </si>
  <si>
    <t>ENSMUSG00000045598</t>
  </si>
  <si>
    <t>ZFP553</t>
  </si>
  <si>
    <t>zinc finger protein 553 [Source:MGI Symbol;Acc:MGI:2384725]</t>
  </si>
  <si>
    <t>ENSMUSG00000007817</t>
  </si>
  <si>
    <t>ZMIZ1</t>
  </si>
  <si>
    <t>zinc finger, MIZ-type containing 1 [Source:MGI Symbol;Acc:MGI:3040693]</t>
  </si>
  <si>
    <t>ENSMUSG00000023088</t>
  </si>
  <si>
    <t>ABCC1</t>
  </si>
  <si>
    <t>ATP-binding cassette, sub-family C (CFTR/MRP), member 1 [Source:MGI Symbol;Acc:MGI:102676]</t>
  </si>
  <si>
    <t>ENSMUSG00000035441</t>
  </si>
  <si>
    <t>MYO1D</t>
  </si>
  <si>
    <t>myosin ID [Source:MGI Symbol;Acc:MGI:107728]</t>
  </si>
  <si>
    <t>ENSMUSG00000017607</t>
  </si>
  <si>
    <t>TNS4</t>
  </si>
  <si>
    <t>tensin 4 [Source:MGI Symbol;Acc:MGI:2144377]</t>
  </si>
  <si>
    <t>ENSMUSG00000067599</t>
  </si>
  <si>
    <t>KLRA7</t>
  </si>
  <si>
    <t>killer cell lectin-like receptor, subfamily A, member 7 [Source:MGI Symbol;Acc:MGI:101901]</t>
  </si>
  <si>
    <t>ENSMUSG00000028822</t>
  </si>
  <si>
    <t>TMEM50A</t>
  </si>
  <si>
    <t>transmembrane protein 50A [Source:MGI Symbol;Acc:MGI:1919067]</t>
  </si>
  <si>
    <t>ENSMUSG00000087176</t>
  </si>
  <si>
    <t>D230022J07RIK</t>
  </si>
  <si>
    <t>RIKEN cDNA D230022J07 gene [Source:MGI Symbol;Acc:MGI:2444095]</t>
  </si>
  <si>
    <t>ENSMUSG00000025175</t>
  </si>
  <si>
    <t>FN3K</t>
  </si>
  <si>
    <t>fructosamine 3 kinase [Source:MGI Symbol;Acc:MGI:1926834]</t>
  </si>
  <si>
    <t>ENSMUSG00000052926</t>
  </si>
  <si>
    <t>RNASEH2A</t>
  </si>
  <si>
    <t>ribonuclease H2, large subunit [Source:MGI Symbol;Acc:MGI:1916974]</t>
  </si>
  <si>
    <t>ENSMUSG00000005103</t>
  </si>
  <si>
    <t>WDR1</t>
  </si>
  <si>
    <t>WD repeat domain 1 [Source:MGI Symbol;Acc:MGI:1337100]</t>
  </si>
  <si>
    <t>ENSMUSG00000032423</t>
  </si>
  <si>
    <t>SYNCRIP</t>
  </si>
  <si>
    <t>synaptotagmin binding, cytoplasmic RNA interacting protein [Source:MGI Symbol;Acc:MGI:1891690]</t>
  </si>
  <si>
    <t>ENSMUSG00000042505</t>
  </si>
  <si>
    <t>SDHAF3</t>
  </si>
  <si>
    <t>succinate dehydrogenase complex assembly factor 3 [Source:MGI Symbol;Acc:MGI:1913288]</t>
  </si>
  <si>
    <t>ENSMUSG00000028553</t>
  </si>
  <si>
    <t>ANGPTL3</t>
  </si>
  <si>
    <t>angiopoietin-like 3 [Source:MGI Symbol;Acc:MGI:1353627]</t>
  </si>
  <si>
    <t>ENSMUSG00000032561</t>
  </si>
  <si>
    <t>ACPP</t>
  </si>
  <si>
    <t>acid phosphatase, prostate [Source:MGI Symbol;Acc:MGI:1928480]</t>
  </si>
  <si>
    <t>ENSMUSG00000033182</t>
  </si>
  <si>
    <t>KBTBD12</t>
  </si>
  <si>
    <t>kelch repeat and BTB (POZ) domain containing 12 [Source:MGI Symbol;Acc:MGI:1918481]</t>
  </si>
  <si>
    <t>ENSMUSG00000055116</t>
  </si>
  <si>
    <t>ARNTL</t>
  </si>
  <si>
    <t>aryl hydrocarbon receptor nuclear translocator-like [Source:MGI Symbol;Acc:MGI:1096381]</t>
  </si>
  <si>
    <t>ENSMUSG00000011837</t>
  </si>
  <si>
    <t>SNAPC2</t>
  </si>
  <si>
    <t>small nuclear RNA activating complex, polypeptide 2 [Source:MGI Symbol;Acc:MGI:1914861]</t>
  </si>
  <si>
    <t>ENSMUSG00000027332</t>
  </si>
  <si>
    <t>IVD</t>
  </si>
  <si>
    <t>isovaleryl coenzyme A dehydrogenase [Source:MGI Symbol;Acc:MGI:1929242]</t>
  </si>
  <si>
    <t>ENSMUSG00000032532</t>
  </si>
  <si>
    <t>CCK</t>
  </si>
  <si>
    <t>cholecystokinin [Source:MGI Symbol;Acc:MGI:88297]</t>
  </si>
  <si>
    <t>ENSMUSG00000026321</t>
  </si>
  <si>
    <t>TNFRSF11A</t>
  </si>
  <si>
    <t>tumor necrosis factor receptor superfamily, member 11a, NFKB activator [Source:MGI Symbol;Acc:MGI:1314891]</t>
  </si>
  <si>
    <t>ENSMUSG00000025785</t>
  </si>
  <si>
    <t>EXOSC7</t>
  </si>
  <si>
    <t>exosome component 7 [Source:MGI Symbol;Acc:MGI:1913696]</t>
  </si>
  <si>
    <t>ENSMUSG00000001909</t>
  </si>
  <si>
    <t>TRMT1</t>
  </si>
  <si>
    <t>tRNA methyltransferase 1 [Source:MGI Symbol;Acc:MGI:1289155]</t>
  </si>
  <si>
    <t>ENSMUSG00000056222</t>
  </si>
  <si>
    <t>SPOCK1</t>
  </si>
  <si>
    <t>sparc/osteonectin, cwcv and kazal-like domains proteoglycan 1 [Source:MGI Symbol;Acc:MGI:105371]</t>
  </si>
  <si>
    <t>ENSMUSG00000044279</t>
  </si>
  <si>
    <t>CRB3</t>
  </si>
  <si>
    <t>crumbs family member 3 [Source:MGI Symbol;Acc:MGI:2670904]</t>
  </si>
  <si>
    <t>ENSMUSG00000102241</t>
  </si>
  <si>
    <t>GM37716</t>
  </si>
  <si>
    <t>predicted gene, 37716 [Source:MGI Symbol;Acc:MGI:5610944]</t>
  </si>
  <si>
    <t>ENSMUSG00000024891</t>
  </si>
  <si>
    <t>SLC29A2</t>
  </si>
  <si>
    <t>solute carrier family 29 (nucleoside transporters), member 2 [Source:MGI Symbol;Acc:MGI:1345278]</t>
  </si>
  <si>
    <t>ENSMUSG00000079391</t>
  </si>
  <si>
    <t>GM2974</t>
  </si>
  <si>
    <t>predicted gene 2974 [Source:MGI Symbol;Acc:MGI:3781152]</t>
  </si>
  <si>
    <t>ENSMUSG00000095403</t>
  </si>
  <si>
    <t>GM21092</t>
  </si>
  <si>
    <t>predicted gene, 21092 [Source:MGI Symbol;Acc:MGI:5434447]</t>
  </si>
  <si>
    <t>ENSMUSG00000059183</t>
  </si>
  <si>
    <t>MTFMT</t>
  </si>
  <si>
    <t>mitochondrial methionyl-tRNA formyltransferase [Source:MGI Symbol;Acc:MGI:1916856]</t>
  </si>
  <si>
    <t>ENSMUSG00000083678</t>
  </si>
  <si>
    <t>GM12989</t>
  </si>
  <si>
    <t>predicted gene 12989 [Source:MGI Symbol;Acc:MGI:3652245]</t>
  </si>
  <si>
    <t>ENSMUSG00000020745</t>
  </si>
  <si>
    <t>PAFAH1B1</t>
  </si>
  <si>
    <t>platelet-activating factor acetylhydrolase, isoform 1b, subunit 1 [Source:MGI Symbol;Acc:MGI:109520]</t>
  </si>
  <si>
    <t>ENSMUSG00000001962</t>
  </si>
  <si>
    <t>FAM50A</t>
  </si>
  <si>
    <t>family with sequence similarity 50, member A [Source:MGI Symbol;Acc:MGI:1351626]</t>
  </si>
  <si>
    <t>ENSMUSG00000099689</t>
  </si>
  <si>
    <t>ZFP383</t>
  </si>
  <si>
    <t>zinc finger protein 383 [Source:MGI Symbol;Acc:MGI:1920979]</t>
  </si>
  <si>
    <t>ENSMUSG00000004945</t>
  </si>
  <si>
    <t>TMEM242</t>
  </si>
  <si>
    <t>transmembrane protein 242 [Source:MGI Symbol;Acc:MGI:1917794]</t>
  </si>
  <si>
    <t>ENSMUSG00000030226</t>
  </si>
  <si>
    <t>LMO3</t>
  </si>
  <si>
    <t>LIM domain only 3 [Source:MGI Symbol;Acc:MGI:102810]</t>
  </si>
  <si>
    <t>ENSMUSG00000045746</t>
  </si>
  <si>
    <t>B230317F23RIK</t>
  </si>
  <si>
    <t>RIKEN cDNA B230317F23 gene [Source:MGI Symbol;Acc:MGI:2443920]</t>
  </si>
  <si>
    <t>ENSMUSG00000001924</t>
  </si>
  <si>
    <t>UBA1</t>
  </si>
  <si>
    <t>ubiquitin-like modifier activating enzyme 1 [Source:MGI Symbol;Acc:MGI:98890]</t>
  </si>
  <si>
    <t>ENSMUSG00000100060</t>
  </si>
  <si>
    <t>GM17944</t>
  </si>
  <si>
    <t>predicted gene, 17944 [Source:MGI Symbol;Acc:MGI:5010129]</t>
  </si>
  <si>
    <t>ENSMUSG00000010936</t>
  </si>
  <si>
    <t>VAC14</t>
  </si>
  <si>
    <t>Vac14 homolog (S. cerevisiae) [Source:MGI Symbol;Acc:MGI:2157980]</t>
  </si>
  <si>
    <t>ENSMUSG00000030536</t>
  </si>
  <si>
    <t>IQGAP1</t>
  </si>
  <si>
    <t>IQ motif containing GTPase activating protein 1 [Source:MGI Symbol;Acc:MGI:1352757]</t>
  </si>
  <si>
    <t>ENSMUSG00000015243</t>
  </si>
  <si>
    <t>ABCA1</t>
  </si>
  <si>
    <t>ATP-binding cassette, sub-family A (ABC1), member 1 [Source:MGI Symbol;Acc:MGI:99607]</t>
  </si>
  <si>
    <t>ENSMUSG00000031511</t>
  </si>
  <si>
    <t>ARHGEF7</t>
  </si>
  <si>
    <t>Rho guanine nucleotide exchange factor (GEF7) [Source:MGI Symbol;Acc:MGI:1860493]</t>
  </si>
  <si>
    <t>ENSMUSG00000098889</t>
  </si>
  <si>
    <t>GM27206</t>
  </si>
  <si>
    <t>predicted gene 27206 [Source:MGI Symbol;Acc:MGI:5521049]</t>
  </si>
  <si>
    <t>ENSMUSG00000087177</t>
  </si>
  <si>
    <t>E130307A14RIK</t>
  </si>
  <si>
    <t>RIKEN cDNA E130307A14 gene [Source:MGI Symbol;Acc:MGI:3036287]</t>
  </si>
  <si>
    <t>ENSMUSG00000018199</t>
  </si>
  <si>
    <t>TROVE2</t>
  </si>
  <si>
    <t>TROVE domain family, member 2 [Source:MGI Symbol;Acc:MGI:106652]</t>
  </si>
  <si>
    <t>ENSMUSG00000054426</t>
  </si>
  <si>
    <t>A930005H10RIK</t>
  </si>
  <si>
    <t>RIKEN cDNA A930005H10 gene [Source:MGI Symbol;Acc:MGI:1915411]</t>
  </si>
  <si>
    <t>ENSMUSG00000027500</t>
  </si>
  <si>
    <t>STMN2</t>
  </si>
  <si>
    <t>stathmin-like 2 [Source:MGI Symbol;Acc:MGI:98241]</t>
  </si>
  <si>
    <t>ENSMUSG00000041577</t>
  </si>
  <si>
    <t>PRELP</t>
  </si>
  <si>
    <t>proline arginine-rich end leucine-rich repeat [Source:MGI Symbol;Acc:MGI:2151110]</t>
  </si>
  <si>
    <t>ENSMUSG00000024480</t>
  </si>
  <si>
    <t>AP3S1</t>
  </si>
  <si>
    <t>adaptor-related protein complex 3, sigma 1 subunit [Source:MGI Symbol;Acc:MGI:1337062]</t>
  </si>
  <si>
    <t>ENSMUSG00000031984</t>
  </si>
  <si>
    <t>2810004N23RIK</t>
  </si>
  <si>
    <t>RIKEN cDNA 2810004N23 gene [Source:MGI Symbol;Acc:MGI:1913773]</t>
  </si>
  <si>
    <t>ENSMUSG00000097633</t>
  </si>
  <si>
    <t>GM16617</t>
  </si>
  <si>
    <t>predicted gene, 16617 [Source:MGI Symbol;Acc:MGI:4439541]</t>
  </si>
  <si>
    <t>ENSMUSG00000055435</t>
  </si>
  <si>
    <t>MAF</t>
  </si>
  <si>
    <t>avian musculoaponeurotic fibrosarcoma oncogene homolog [Source:MGI Symbol;Acc:MGI:96909]</t>
  </si>
  <si>
    <t>ENSMUSG00000052364</t>
  </si>
  <si>
    <t>B630019K06RIK</t>
  </si>
  <si>
    <t>RIKEN cDNA B630019K06 gene [Source:MGI Symbol;Acc:MGI:2147918]</t>
  </si>
  <si>
    <t>ENSMUSG00000089671</t>
  </si>
  <si>
    <t>GM16537</t>
  </si>
  <si>
    <t>predicted gene 16537 [Source:MGI Symbol;Acc:MGI:4414957]</t>
  </si>
  <si>
    <t>ENSMUSG00000028843</t>
  </si>
  <si>
    <t>SH3BGRL3</t>
  </si>
  <si>
    <t>SH3 domain binding glutamic acid-rich protein-like 3 [Source:MGI Symbol;Acc:MGI:1920973]</t>
  </si>
  <si>
    <t>ENSMUSG00000017765</t>
  </si>
  <si>
    <t>SLC12A4</t>
  </si>
  <si>
    <t>solute carrier family 12, member 4 [Source:MGI Symbol;Acc:MGI:1309465]</t>
  </si>
  <si>
    <t>ENSMUSG00000032066</t>
  </si>
  <si>
    <t>BCO2</t>
  </si>
  <si>
    <t>beta-carotene oxygenase 2 [Source:MGI Symbol;Acc:MGI:2177469]</t>
  </si>
  <si>
    <t>ENSMUSG00000103061</t>
  </si>
  <si>
    <t>GM36970</t>
  </si>
  <si>
    <t>predicted gene, 36970 [Source:MGI Symbol;Acc:MGI:5610198]</t>
  </si>
  <si>
    <t>ENSMUSG00000064357</t>
  </si>
  <si>
    <t>MT-ATP6</t>
  </si>
  <si>
    <t>mitochondrially encoded ATP synthase 6 [Source:MGI Symbol;Acc:MGI:99927]</t>
  </si>
  <si>
    <t>ENSMUSG00000104116</t>
  </si>
  <si>
    <t>GM37296</t>
  </si>
  <si>
    <t>predicted gene, 37296 [Source:MGI Symbol;Acc:MGI:5610524]</t>
  </si>
  <si>
    <t>ENSMUSG00000030341</t>
  </si>
  <si>
    <t>TNFRSF1A</t>
  </si>
  <si>
    <t>tumor necrosis factor receptor superfamily, member 1a [Source:MGI Symbol;Acc:MGI:1314884]</t>
  </si>
  <si>
    <t>ENSMUSG00000031532</t>
  </si>
  <si>
    <t>SARAF</t>
  </si>
  <si>
    <t>store-operated calcium entry-associated regulatory factor [Source:MGI Symbol;Acc:MGI:1915137]</t>
  </si>
  <si>
    <t>ENSMUSG00000059187</t>
  </si>
  <si>
    <t>FAM19A1</t>
  </si>
  <si>
    <t>family with sequence similarity 19, member A1 [Source:MGI Symbol;Acc:MGI:2443695]</t>
  </si>
  <si>
    <t>ENSMUSG00000046192</t>
  </si>
  <si>
    <t>IQUB</t>
  </si>
  <si>
    <t>IQ motif and ubiquitin domain containing [Source:MGI Symbol;Acc:MGI:3041159]</t>
  </si>
  <si>
    <t>ENSMUSG00000004187</t>
  </si>
  <si>
    <t>KIFC2</t>
  </si>
  <si>
    <t>kinesin family member C2 [Source:MGI Symbol;Acc:MGI:109187]</t>
  </si>
  <si>
    <t>ENSMUSG00000037351</t>
  </si>
  <si>
    <t>ACTR1B</t>
  </si>
  <si>
    <t>ARP1 actin-related protein 1B, centractin beta [Source:MGI Symbol;Acc:MGI:1917446]</t>
  </si>
  <si>
    <t>ENSMUSG00000045854</t>
  </si>
  <si>
    <t>LYRM2</t>
  </si>
  <si>
    <t>LYR motif containing 2 [Source:MGI Symbol;Acc:MGI:1917573]</t>
  </si>
  <si>
    <t>ENSMUSG00000079491</t>
  </si>
  <si>
    <t>H2-T10</t>
  </si>
  <si>
    <t>histocompatibility 2, T region locus 10 [Source:MGI Symbol;Acc:MGI:95942]</t>
  </si>
  <si>
    <t>ENSMUSG00000007880</t>
  </si>
  <si>
    <t>ARID1A</t>
  </si>
  <si>
    <t>AT rich interactive domain 1A (SWI-like) [Source:MGI Symbol;Acc:MGI:1935147]</t>
  </si>
  <si>
    <t>ENSMUSG00000029276</t>
  </si>
  <si>
    <t>GLMN</t>
  </si>
  <si>
    <t>glomulin, FKBP associated protein [Source:MGI Symbol;Acc:MGI:2141180]</t>
  </si>
  <si>
    <t>ENSMUSG00000051855</t>
  </si>
  <si>
    <t>MEST</t>
  </si>
  <si>
    <t>mesoderm specific transcript [Source:MGI Symbol;Acc:MGI:96968]</t>
  </si>
  <si>
    <t>ENSMUSG00000057156</t>
  </si>
  <si>
    <t>HOMEZ</t>
  </si>
  <si>
    <t>homeodomain leucine zipper-encoding gene [Source:MGI Symbol;Acc:MGI:2678023]</t>
  </si>
  <si>
    <t>ENSMUSG00000018322</t>
  </si>
  <si>
    <t>TOMM34</t>
  </si>
  <si>
    <t>translocase of outer mitochondrial membrane 34 [Source:MGI Symbol;Acc:MGI:1914395]</t>
  </si>
  <si>
    <t>ENSMUSG00000023030</t>
  </si>
  <si>
    <t>SLC11A2</t>
  </si>
  <si>
    <t>solute carrier family 11 (proton-coupled divalent metal ion transporters), member 2 [Source:MGI Symbol;Acc:MGI:1345279]</t>
  </si>
  <si>
    <t>ENSMUSG00000059475</t>
  </si>
  <si>
    <t>ZFP426</t>
  </si>
  <si>
    <t>zinc finger protein 426 [Source:MGI Symbol;Acc:MGI:1920248]</t>
  </si>
  <si>
    <t>ENSMUSG00000095597</t>
  </si>
  <si>
    <t>GM6472</t>
  </si>
  <si>
    <t>predicted pseudogene 6472 [Source:MGI Symbol;Acc:MGI:3648396]</t>
  </si>
  <si>
    <t>ENSMUSG00000026932</t>
  </si>
  <si>
    <t>NACC2</t>
  </si>
  <si>
    <t>nucleus accumbens associated 2, BEN and BTB (POZ) domain containing [Source:MGI Symbol;Acc:MGI:1915241]</t>
  </si>
  <si>
    <t>ENSMUSG00000040339</t>
  </si>
  <si>
    <t>FAM102B</t>
  </si>
  <si>
    <t>family with sequence similarity 102, member B [Source:MGI Symbol;Acc:MGI:3036259]</t>
  </si>
  <si>
    <t>ENSMUSG00000062933</t>
  </si>
  <si>
    <t>GM10123</t>
  </si>
  <si>
    <t>predicted pseudogene 10123 [Source:MGI Symbol;Acc:MGI:3704342]</t>
  </si>
  <si>
    <t>ENSMUSG00000056418</t>
  </si>
  <si>
    <t>BC043934</t>
  </si>
  <si>
    <t>cDNA sequence BC043934 [Source:MGI Symbol;Acc:MGI:2679715]</t>
  </si>
  <si>
    <t>ENSMUSG00000063652</t>
  </si>
  <si>
    <t>SLC22A21</t>
  </si>
  <si>
    <t>solute carrier family 22 (organic cation transporter), member 21 [Source:MGI Symbol;Acc:MGI:1929481]</t>
  </si>
  <si>
    <t>ENSMUSG00000021745</t>
  </si>
  <si>
    <t>PTPRG</t>
  </si>
  <si>
    <t>protein tyrosine phosphatase, receptor type, G [Source:MGI Symbol;Acc:MGI:97814]</t>
  </si>
  <si>
    <t>ENSMUSG00000026615</t>
  </si>
  <si>
    <t>EPRS</t>
  </si>
  <si>
    <t>glutamyl-prolyl-tRNA synthetase [Source:MGI Symbol;Acc:MGI:97838]</t>
  </si>
  <si>
    <t>ENSMUSG00000040952</t>
  </si>
  <si>
    <t>RPS19</t>
  </si>
  <si>
    <t>ribosomal protein S19 [Source:MGI Symbol;Acc:MGI:1333780]</t>
  </si>
  <si>
    <t>ENSMUSG00000063605</t>
  </si>
  <si>
    <t>CCDC102A</t>
  </si>
  <si>
    <t>coiled-coil domain containing 102A [Source:MGI Symbol;Acc:MGI:2686927]</t>
  </si>
  <si>
    <t>ENSMUSG00000024736</t>
  </si>
  <si>
    <t>TMEM132A</t>
  </si>
  <si>
    <t>transmembrane protein 132A [Source:MGI Symbol;Acc:MGI:2147810]</t>
  </si>
  <si>
    <t>ENSMUSG00000018442</t>
  </si>
  <si>
    <t>DERL2</t>
  </si>
  <si>
    <t>Der1-like domain family, member 2 [Source:MGI Symbol;Acc:MGI:2151483]</t>
  </si>
  <si>
    <t>ENSMUSG00000056671</t>
  </si>
  <si>
    <t>PRELID2</t>
  </si>
  <si>
    <t>PRELI domain containing 2 [Source:MGI Symbol;Acc:MGI:1924869]</t>
  </si>
  <si>
    <t>ENSMUSG00000028557</t>
  </si>
  <si>
    <t>RNF11</t>
  </si>
  <si>
    <t>ring finger protein 11 [Source:MGI Symbol;Acc:MGI:1352759]</t>
  </si>
  <si>
    <t>ENSMUSG00000042272</t>
  </si>
  <si>
    <t>SESTD1</t>
  </si>
  <si>
    <t>SEC14 and spectrin domains 1 [Source:MGI Symbol;Acc:MGI:1916262]</t>
  </si>
  <si>
    <t>ENSMUSG00000029434</t>
  </si>
  <si>
    <t>VPS33A</t>
  </si>
  <si>
    <t>VPS33A CORVET/HOPS core subunit [Source:MGI Symbol;Acc:MGI:1924823]</t>
  </si>
  <si>
    <t>ENSMUSG00000032122</t>
  </si>
  <si>
    <t>SLC37A2</t>
  </si>
  <si>
    <t>solute carrier family 37 (glycerol-3-phosphate transporter), member 2 [Source:MGI Symbol;Acc:MGI:1929693]</t>
  </si>
  <si>
    <t>ENSMUSG00000028488</t>
  </si>
  <si>
    <t>SH3GL2</t>
  </si>
  <si>
    <t>SH3-domain GRB2-like 2 [Source:MGI Symbol;Acc:MGI:700009]</t>
  </si>
  <si>
    <t>ENSMUSG00000079737</t>
  </si>
  <si>
    <t>3110001I22RIK</t>
  </si>
  <si>
    <t>RIKEN cDNA 3110001I22 gene [Source:MGI Symbol;Acc:MGI:1913848]</t>
  </si>
  <si>
    <t>ENSMUSG00000093752</t>
  </si>
  <si>
    <t>GM20716</t>
  </si>
  <si>
    <t>predicted gene 20716 [Source:MGI Symbol;Acc:MGI:5313163]</t>
  </si>
  <si>
    <t>ENSMUSG00000036180</t>
  </si>
  <si>
    <t>GATAD2A</t>
  </si>
  <si>
    <t>GATA zinc finger domain containing 2A [Source:MGI Symbol;Acc:MGI:2384585]</t>
  </si>
  <si>
    <t>ENSMUSG00000025873</t>
  </si>
  <si>
    <t>FAF2</t>
  </si>
  <si>
    <t>Fas associated factor family member 2 [Source:MGI Symbol;Acc:MGI:1923827]</t>
  </si>
  <si>
    <t>ENSMUSG00000032562</t>
  </si>
  <si>
    <t>GNAI2</t>
  </si>
  <si>
    <t>guanine nucleotide binding protein (G protein), alpha inhibiting 2 [Source:MGI Symbol;Acc:MGI:95772]</t>
  </si>
  <si>
    <t>ENSMUSG00000058135</t>
  </si>
  <si>
    <t>GSTM1</t>
  </si>
  <si>
    <t>glutathione S-transferase, mu 1 [Source:MGI Symbol;Acc:MGI:95860]</t>
  </si>
  <si>
    <t>ENSMUSG00000067547</t>
  </si>
  <si>
    <t>GM7666</t>
  </si>
  <si>
    <t>predicted pseudogene 7666 [Source:MGI Symbol;Acc:MGI:3648907]</t>
  </si>
  <si>
    <t>ENSMUSG00000034432</t>
  </si>
  <si>
    <t>COPS8</t>
  </si>
  <si>
    <t>COP9 signalosome subunit 8 [Source:MGI Symbol;Acc:MGI:1915363]</t>
  </si>
  <si>
    <t>ENSMUSG00000049354</t>
  </si>
  <si>
    <t>DCAF7</t>
  </si>
  <si>
    <t>DDB1 and CUL4 associated factor 7 [Source:MGI Symbol;Acc:MGI:1919083]</t>
  </si>
  <si>
    <t>ENSMUSG00000025337</t>
  </si>
  <si>
    <t>SBDS</t>
  </si>
  <si>
    <t>SBDS ribosome assembly guanine nucleotide exchange factor [Source:MGI Symbol;Acc:MGI:1913961]</t>
  </si>
  <si>
    <t>ENSMUSG00000032495</t>
  </si>
  <si>
    <t>LRRC2</t>
  </si>
  <si>
    <t>leucine rich repeat containing 2 [Source:MGI Symbol;Acc:MGI:1921499]</t>
  </si>
  <si>
    <t>ENSMUSG00000030588</t>
  </si>
  <si>
    <t>YIF1B</t>
  </si>
  <si>
    <t>Yip1 interacting factor homolog B (S. cerevisiae) [Source:MGI Symbol;Acc:MGI:1924504]</t>
  </si>
  <si>
    <t>ENSMUSG00000033106</t>
  </si>
  <si>
    <t>SLC7A6OS</t>
  </si>
  <si>
    <t>solute carrier family 7, member 6 opposite strand [Source:MGI Symbol;Acc:MGI:1916951]</t>
  </si>
  <si>
    <t>ENSMUSG00000050490</t>
  </si>
  <si>
    <t>GM8394</t>
  </si>
  <si>
    <t>predicted gene 8394 [Source:MGI Symbol;Acc:MGI:3647964]</t>
  </si>
  <si>
    <t>ENSMUSG00000033475</t>
  </si>
  <si>
    <t>TOMM6</t>
  </si>
  <si>
    <t>translocase of outer mitochondrial membrane 6 homolog (yeast) [Source:MGI Symbol;Acc:MGI:1913369]</t>
  </si>
  <si>
    <t>ENSMUSG00000039157</t>
  </si>
  <si>
    <t>FAM102A</t>
  </si>
  <si>
    <t>family with sequence similarity 102, member A [Source:MGI Symbol;Acc:MGI:2138935]</t>
  </si>
  <si>
    <t>ENSMUSG00000028568</t>
  </si>
  <si>
    <t>BTF3L4</t>
  </si>
  <si>
    <t>basic transcription factor 3-like 4 [Source:MGI Symbol;Acc:MGI:1915312]</t>
  </si>
  <si>
    <t>ENSMUSG00000004677</t>
  </si>
  <si>
    <t>MYO9B</t>
  </si>
  <si>
    <t>myosin IXb [Source:MGI Symbol;Acc:MGI:106624]</t>
  </si>
  <si>
    <t>ENSMUSG00000002588</t>
  </si>
  <si>
    <t>PON1</t>
  </si>
  <si>
    <t>paraoxonase 1 [Source:MGI Symbol;Acc:MGI:103295]</t>
  </si>
  <si>
    <t>ENSMUSG00000047368</t>
  </si>
  <si>
    <t>ABHD17B</t>
  </si>
  <si>
    <t>abhydrolase domain containing 17B [Source:MGI Symbol;Acc:MGI:1917816]</t>
  </si>
  <si>
    <t>ENSMUSG00000097033</t>
  </si>
  <si>
    <t>GM26819</t>
  </si>
  <si>
    <t>predicted gene, 26819 [Source:MGI Symbol;Acc:MGI:5477313]</t>
  </si>
  <si>
    <t>ENSMUSG00000032388</t>
  </si>
  <si>
    <t>SPG21</t>
  </si>
  <si>
    <t>SPG21, maspardin [Source:MGI Symbol;Acc:MGI:106403]</t>
  </si>
  <si>
    <t>ENSMUSG00000050891</t>
  </si>
  <si>
    <t>TATDN1</t>
  </si>
  <si>
    <t>TatD DNase domain containing 1 [Source:MGI Symbol;Acc:MGI:1916944]</t>
  </si>
  <si>
    <t>ENSMUSG00000007837</t>
  </si>
  <si>
    <t>PRRG2</t>
  </si>
  <si>
    <t>proline-rich Gla (G-carboxyglutamic acid) polypeptide 2 [Source:MGI Symbol;Acc:MGI:1929596]</t>
  </si>
  <si>
    <t>ENSMUSG00000028189</t>
  </si>
  <si>
    <t>CTBS</t>
  </si>
  <si>
    <t>chitobiase, di-N-acetyl- [Source:MGI Symbol;Acc:MGI:1921495]</t>
  </si>
  <si>
    <t>ENSMUSG00000032563</t>
  </si>
  <si>
    <t>MRPL3</t>
  </si>
  <si>
    <t>mitochondrial ribosomal protein L3 [Source:MGI Symbol;Acc:MGI:2137204]</t>
  </si>
  <si>
    <t>ENSMUSG00000032530</t>
  </si>
  <si>
    <t>LYZL4</t>
  </si>
  <si>
    <t>lysozyme-like 4 [Source:MGI Symbol;Acc:MGI:1916282]</t>
  </si>
  <si>
    <t>ENSMUSG00000027650</t>
  </si>
  <si>
    <t>TTI1</t>
  </si>
  <si>
    <t>TELO2 interacting protein 1 [Source:MGI Symbol;Acc:MGI:1922675]</t>
  </si>
  <si>
    <t>ENSMUSG00000057069</t>
  </si>
  <si>
    <t>ERO1LB</t>
  </si>
  <si>
    <t>ERO1-like beta (S. cerevisiae) [Source:MGI Symbol;Acc:MGI:1914725]</t>
  </si>
  <si>
    <t>ENSMUSG00000002997</t>
  </si>
  <si>
    <t>PRKAR2B</t>
  </si>
  <si>
    <t>protein kinase, cAMP dependent regulatory, type II beta [Source:MGI Symbol;Acc:MGI:97760]</t>
  </si>
  <si>
    <t>ENSMUSG00000097748</t>
  </si>
  <si>
    <t>GM26533</t>
  </si>
  <si>
    <t>predicted gene, 26533 [Source:MGI Symbol;Acc:MGI:5477027]</t>
  </si>
  <si>
    <t>ENSMUSG00000038143</t>
  </si>
  <si>
    <t>STOX2</t>
  </si>
  <si>
    <t>storkhead box 2 [Source:MGI Symbol;Acc:MGI:1918319]</t>
  </si>
  <si>
    <t>ENSMUSG00000020700</t>
  </si>
  <si>
    <t>MAP3K3</t>
  </si>
  <si>
    <t>mitogen-activated protein kinase kinase kinase 3 [Source:MGI Symbol;Acc:MGI:1346874]</t>
  </si>
  <si>
    <t>ENSMUSG00000003847</t>
  </si>
  <si>
    <t>NFAT5</t>
  </si>
  <si>
    <t>nuclear factor of activated T cells 5 [Source:MGI Symbol;Acc:MGI:1859333]</t>
  </si>
  <si>
    <t>ENSMUSG00000026305</t>
  </si>
  <si>
    <t>LRRFIP1</t>
  </si>
  <si>
    <t>leucine rich repeat (in FLII) interacting protein 1 [Source:MGI Symbol;Acc:MGI:1342770]</t>
  </si>
  <si>
    <t>ENSMUSG00000004393</t>
  </si>
  <si>
    <t>DDX56</t>
  </si>
  <si>
    <t>DEAD (Asp-Glu-Ala-Asp) box polypeptide 56 [Source:MGI Symbol;Acc:MGI:1277172]</t>
  </si>
  <si>
    <t>ENSMUSG00000020273</t>
  </si>
  <si>
    <t>PAPOLG</t>
  </si>
  <si>
    <t>poly(A) polymerase gamma [Source:MGI Symbol;Acc:MGI:2442119]</t>
  </si>
  <si>
    <t>ENSMUSG00000006134</t>
  </si>
  <si>
    <t>CRKL</t>
  </si>
  <si>
    <t>v-crk avian sarcoma virus CT10 oncogene homolog-like [Source:MGI Symbol;Acc:MGI:104686]</t>
  </si>
  <si>
    <t>ENSMUSG00000038967</t>
  </si>
  <si>
    <t>PDK2</t>
  </si>
  <si>
    <t>pyruvate dehydrogenase kinase, isoenzyme 2 [Source:MGI Symbol;Acc:MGI:1343087]</t>
  </si>
  <si>
    <t>ENSMUSG00000056895</t>
  </si>
  <si>
    <t>HIST3H2BA</t>
  </si>
  <si>
    <t>histone cluster 3, H2ba [Source:MGI Symbol;Acc:MGI:1925553]</t>
  </si>
  <si>
    <t>ENSMUSG00000026080</t>
  </si>
  <si>
    <t>CHST10</t>
  </si>
  <si>
    <t>carbohydrate sulfotransferase 10 [Source:MGI Symbol;Acc:MGI:2138283]</t>
  </si>
  <si>
    <t>ENSMUSG00000022614</t>
  </si>
  <si>
    <t>LMF2</t>
  </si>
  <si>
    <t>lipase maturation factor 2 [Source:MGI Symbol;Acc:MGI:2146015]</t>
  </si>
  <si>
    <t>ENSMUSG00000097731</t>
  </si>
  <si>
    <t>2700016F22RIK</t>
  </si>
  <si>
    <t>RIKEN cDNA 2700016F22 gene [Source:MGI Symbol;Acc:MGI:1919807]</t>
  </si>
  <si>
    <t>ENSMUSG00000031409</t>
  </si>
  <si>
    <t>TCEAL6</t>
  </si>
  <si>
    <t>transcription elongation factor A (SII)-like 6 [Source:MGI Symbol;Acc:MGI:1923939]</t>
  </si>
  <si>
    <t>ENSMUSG00000060275</t>
  </si>
  <si>
    <t>NRG2</t>
  </si>
  <si>
    <t>neuregulin 2 [Source:MGI Symbol;Acc:MGI:1098246]</t>
  </si>
  <si>
    <t>ENSMUSG00000032328</t>
  </si>
  <si>
    <t>TMEM30A</t>
  </si>
  <si>
    <t>transmembrane protein 30A [Source:MGI Symbol;Acc:MGI:106402]</t>
  </si>
  <si>
    <t>ENSMUSG00000051978</t>
  </si>
  <si>
    <t>ERICH1</t>
  </si>
  <si>
    <t>glutamate rich 1 [Source:MGI Symbol;Acc:MGI:3588201]</t>
  </si>
  <si>
    <t>ENSMUSG00000078307</t>
  </si>
  <si>
    <t>AI593442</t>
  </si>
  <si>
    <t>expressed sequence AI593442 [Source:MGI Symbol;Acc:MGI:2143099]</t>
  </si>
  <si>
    <t>ENSMUSG00000092595</t>
  </si>
  <si>
    <t>GM20427</t>
  </si>
  <si>
    <t>predicted gene 20427 [Source:MGI Symbol;Acc:MGI:5141892]</t>
  </si>
  <si>
    <t>ENSMUSG00000096233</t>
  </si>
  <si>
    <t>GM13238</t>
  </si>
  <si>
    <t>predicted gene 13238 [Source:MGI Symbol;Acc:MGI:3652104]</t>
  </si>
  <si>
    <t>ENSMUSG00000074281</t>
  </si>
  <si>
    <t>GM12522</t>
  </si>
  <si>
    <t>predicted gene 12522 [Source:MGI Symbol;Acc:MGI:3651334]</t>
  </si>
  <si>
    <t>ENSMUSG00000105341</t>
  </si>
  <si>
    <t>GM43817</t>
  </si>
  <si>
    <t>predicted gene 43817 [Source:MGI Symbol;Acc:MGI:5663954]</t>
  </si>
  <si>
    <t>ENSMUSG00000031788</t>
  </si>
  <si>
    <t>KIFC3</t>
  </si>
  <si>
    <t>kinesin family member C3 [Source:MGI Symbol;Acc:MGI:109202]</t>
  </si>
  <si>
    <t>ENSMUSG00000072875</t>
  </si>
  <si>
    <t>GPR27</t>
  </si>
  <si>
    <t>G protein-coupled receptor 27 [Source:MGI Symbol;Acc:MGI:1202299]</t>
  </si>
  <si>
    <t>ENSMUSG00000032484</t>
  </si>
  <si>
    <t>NGP</t>
  </si>
  <si>
    <t>neutrophilic granule protein [Source:MGI Symbol;Acc:MGI:105983]</t>
  </si>
  <si>
    <t>ENSMUSG00000029007</t>
  </si>
  <si>
    <t>AGTRAP</t>
  </si>
  <si>
    <t>angiotensin II, type I receptor-associated protein [Source:MGI Symbol;Acc:MGI:1339977]</t>
  </si>
  <si>
    <t>ENSMUSG00000018395</t>
  </si>
  <si>
    <t>KIF3A</t>
  </si>
  <si>
    <t>kinesin family member 3A [Source:MGI Symbol;Acc:MGI:107689]</t>
  </si>
  <si>
    <t>ENSMUSG00000072693</t>
  </si>
  <si>
    <t>GM10401</t>
  </si>
  <si>
    <t>predicted gene 10401 [Source:MGI Symbol;Acc:MGI:3704254]</t>
  </si>
  <si>
    <t>ENSMUSG00000031166</t>
  </si>
  <si>
    <t>WDR13</t>
  </si>
  <si>
    <t>WD repeat domain 13 [Source:MGI Symbol;Acc:MGI:1914661]</t>
  </si>
  <si>
    <t>ENSMUSG00000081137</t>
  </si>
  <si>
    <t>BC022960</t>
  </si>
  <si>
    <t>cDNA sequence BC022960 [Source:MGI Symbol;Acc:MGI:2670977]</t>
  </si>
  <si>
    <t>ENSMUSG00000022945</t>
  </si>
  <si>
    <t>CHAF1B</t>
  </si>
  <si>
    <t>chromatin assembly factor 1, subunit B (p60) [Source:MGI Symbol;Acc:MGI:1314881]</t>
  </si>
  <si>
    <t>ENSMUSG00000087433</t>
  </si>
  <si>
    <t>GM14167</t>
  </si>
  <si>
    <t>predicted gene 14167 [Source:MGI Symbol;Acc:MGI:3651481]</t>
  </si>
  <si>
    <t>ENSMUSG00000032757</t>
  </si>
  <si>
    <t>BET1</t>
  </si>
  <si>
    <t>Bet1 golgi vesicular membrane trafficking protein [Source:MGI Symbol;Acc:MGI:1343104]</t>
  </si>
  <si>
    <t>ENSMUSG00000021431</t>
  </si>
  <si>
    <t>SNRNP48</t>
  </si>
  <si>
    <t>small nuclear ribonucleoprotein 48 (U11/U12) [Source:MGI Symbol;Acc:MGI:1915047]</t>
  </si>
  <si>
    <t>ENSMUSG00000030365</t>
  </si>
  <si>
    <t>CLEC2I</t>
  </si>
  <si>
    <t>C-type lectin domain family 2, member i [Source:MGI Symbol;Acc:MGI:2136650]</t>
  </si>
  <si>
    <t>ENSMUSG00000049792</t>
  </si>
  <si>
    <t>BAG5</t>
  </si>
  <si>
    <t>BCL2-associated athanogene 5 [Source:MGI Symbol;Acc:MGI:1917619]</t>
  </si>
  <si>
    <t>ENSMUSG00000027422</t>
  </si>
  <si>
    <t>RRBP1</t>
  </si>
  <si>
    <t>ribosome binding protein 1 [Source:MGI Symbol;Acc:MGI:1932395]</t>
  </si>
  <si>
    <t>ENSMUSG00000035011</t>
  </si>
  <si>
    <t>ZBTB7A</t>
  </si>
  <si>
    <t>zinc finger and BTB domain containing 7a [Source:MGI Symbol;Acc:MGI:1335091]</t>
  </si>
  <si>
    <t>ENSMUSG00000022961</t>
  </si>
  <si>
    <t>SON</t>
  </si>
  <si>
    <t>Son DNA binding protein [Source:MGI Symbol;Acc:MGI:98353]</t>
  </si>
  <si>
    <t>ENSMUSG00000040746</t>
  </si>
  <si>
    <t>RNF167</t>
  </si>
  <si>
    <t>ring finger protein 167 [Source:MGI Symbol;Acc:MGI:1917760]</t>
  </si>
  <si>
    <t>ENSMUSG00000053310</t>
  </si>
  <si>
    <t>NRGN</t>
  </si>
  <si>
    <t>neurogranin [Source:MGI Symbol;Acc:MGI:1927184]</t>
  </si>
  <si>
    <t>ENSMUSG00000051000</t>
  </si>
  <si>
    <t>FAM160A1</t>
  </si>
  <si>
    <t>family with sequence similarity 160, member A1 [Source:MGI Symbol;Acc:MGI:2444746]</t>
  </si>
  <si>
    <t>ENSMUSG00000087165</t>
  </si>
  <si>
    <t>2010001A14RIK</t>
  </si>
  <si>
    <t>RIKEN cDNA 2010001A14 gene [Source:MGI Symbol;Acc:MGI:1923766]</t>
  </si>
  <si>
    <t>ENSMUSG00000010095</t>
  </si>
  <si>
    <t>SLC3A2</t>
  </si>
  <si>
    <t>solute carrier family 3 (activators of dibasic and neutral amino acid transport), member 2 [Source:MGI Symbol;Acc:MGI:96955]</t>
  </si>
  <si>
    <t>ENSMUSG00000054822</t>
  </si>
  <si>
    <t>1700041G16RIK</t>
  </si>
  <si>
    <t>RIKEN cDNA 1700041G16 gene [Source:MGI Symbol;Acc:MGI:1920549]</t>
  </si>
  <si>
    <t>ENSMUSG00000022489</t>
  </si>
  <si>
    <t>PDE1B</t>
  </si>
  <si>
    <t>phosphodiesterase 1B, Ca2+-calmodulin dependent [Source:MGI Symbol;Acc:MGI:97523]</t>
  </si>
  <si>
    <t>ENSMUSG00000095512</t>
  </si>
  <si>
    <t>GM17222</t>
  </si>
  <si>
    <t>predicted gene 17222 [Source:MGI Symbol;Acc:MGI:4938049]</t>
  </si>
  <si>
    <t>ENSMUSG00000096579</t>
  </si>
  <si>
    <t>GM17121</t>
  </si>
  <si>
    <t>predicted gene 17121 [Source:MGI Symbol;Acc:MGI:4937948]</t>
  </si>
  <si>
    <t>ENSMUSG00000067189</t>
  </si>
  <si>
    <t>GM7335</t>
  </si>
  <si>
    <t>predicted gene 7335 [Source:MGI Symbol;Acc:MGI:3644473]</t>
  </si>
  <si>
    <t>ENSMUSG00000044018</t>
  </si>
  <si>
    <t>MRPL50</t>
  </si>
  <si>
    <t>mitochondrial ribosomal protein L50 [Source:MGI Symbol;Acc:MGI:107329]</t>
  </si>
  <si>
    <t>ENSMUSG00000043483</t>
  </si>
  <si>
    <t>GM6863</t>
  </si>
  <si>
    <t>predicted gene 6863 [Source:MGI Symbol;Acc:MGI:3647386]</t>
  </si>
  <si>
    <t>ENSMUSG00000087368</t>
  </si>
  <si>
    <t>BC065397</t>
  </si>
  <si>
    <t>cDNA sequence BC065397 [Source:MGI Symbol;Acc:MGI:3584520]</t>
  </si>
  <si>
    <t>ENSMUSG00000006333</t>
  </si>
  <si>
    <t>RPS9</t>
  </si>
  <si>
    <t>ribosomal protein S9 [Source:MGI Symbol;Acc:MGI:1924096]</t>
  </si>
  <si>
    <t>ENSMUSG00000088004</t>
  </si>
  <si>
    <t>GM24786</t>
  </si>
  <si>
    <t>predicted gene, 24786 [Source:MGI Symbol;Acc:MGI:5454563]</t>
  </si>
  <si>
    <t>ENSMUSG00000027575</t>
  </si>
  <si>
    <t>ARFGAP1</t>
  </si>
  <si>
    <t>ADP-ribosylation factor GTPase activating protein 1 [Source:MGI Symbol;Acc:MGI:2183559]</t>
  </si>
  <si>
    <t>ENSMUSG00000051853</t>
  </si>
  <si>
    <t>ARF3</t>
  </si>
  <si>
    <t>ADP-ribosylation factor 3 [Source:MGI Symbol;Acc:MGI:99432]</t>
  </si>
  <si>
    <t>ENSMUSG00000090675</t>
  </si>
  <si>
    <t>OLFR111</t>
  </si>
  <si>
    <t>olfactory receptor 111 [Source:MGI Symbol;Acc:MGI:2177494]</t>
  </si>
  <si>
    <t>ENSMUSG00000040896</t>
  </si>
  <si>
    <t>KCND3</t>
  </si>
  <si>
    <t>potassium voltage-gated channel, Shal-related family, member 3 [Source:MGI Symbol;Acc:MGI:1928743]</t>
  </si>
  <si>
    <t>ENSMUSG00000015943</t>
  </si>
  <si>
    <t>BOLA1</t>
  </si>
  <si>
    <t>bolA-like 1 (E. coli) [Source:MGI Symbol;Acc:MGI:1916418]</t>
  </si>
  <si>
    <t>ENSMUSG00000036887</t>
  </si>
  <si>
    <t>C1QA</t>
  </si>
  <si>
    <t>complement component 1, q subcomponent, alpha polypeptide [Source:MGI Symbol;Acc:MGI:88223]</t>
  </si>
  <si>
    <t>ENSMUSG00000022090</t>
  </si>
  <si>
    <t>PDLIM2</t>
  </si>
  <si>
    <t>PDZ and LIM domain 2 [Source:MGI Symbol;Acc:MGI:2384850]</t>
  </si>
  <si>
    <t>ENSMUSG00000053286</t>
  </si>
  <si>
    <t>TRMT1L</t>
  </si>
  <si>
    <t>tRNA methyltransferase 1 like [Source:MGI Symbol;Acc:MGI:1916185]</t>
  </si>
  <si>
    <t>ENSMUSG00000071658</t>
  </si>
  <si>
    <t>GNG3</t>
  </si>
  <si>
    <t>guanine nucleotide binding protein (G protein), gamma 3 [Source:MGI Symbol;Acc:MGI:102704]</t>
  </si>
  <si>
    <t>ENSMUSG00000068732</t>
  </si>
  <si>
    <t>TMEM167B</t>
  </si>
  <si>
    <t>transmembrane protein 167B [Source:MGI Symbol;Acc:MGI:1914745]</t>
  </si>
  <si>
    <t>ENSMUSG00000040564</t>
  </si>
  <si>
    <t>APOC1</t>
  </si>
  <si>
    <t>apolipoprotein C-I [Source:MGI Symbol;Acc:MGI:88053]</t>
  </si>
  <si>
    <t>ENSMUSG00000055485</t>
  </si>
  <si>
    <t>SOGA1</t>
  </si>
  <si>
    <t>suppressor of glucose, autophagy associated 1 [Source:MGI Symbol;Acc:MGI:2444575]</t>
  </si>
  <si>
    <t>ENSMUSG00000029780</t>
  </si>
  <si>
    <t>NT5C3</t>
  </si>
  <si>
    <t>5'-nucleotidase, cytosolic III [Source:MGI Symbol;Acc:MGI:1927186]</t>
  </si>
  <si>
    <t>ENSMUSG00000018924</t>
  </si>
  <si>
    <t>ALOX15</t>
  </si>
  <si>
    <t>arachidonate 15-lipoxygenase [Source:MGI Symbol;Acc:MGI:87997]</t>
  </si>
  <si>
    <t>ENSMUSG00000002455</t>
  </si>
  <si>
    <t>PRPF6</t>
  </si>
  <si>
    <t>pre-mRNA splicing factor 6 [Source:MGI Symbol;Acc:MGI:1922946]</t>
  </si>
  <si>
    <t>ENSMUSG00000020520</t>
  </si>
  <si>
    <t>GALNT10</t>
  </si>
  <si>
    <t>UDP-N-acetyl-alpha-D-galactosamine:polypeptide N-acetylgalactosaminyltransferase 10 [Source:MGI Symbol;Acc:MGI:1890480]</t>
  </si>
  <si>
    <t>ENSMUSG00000056724</t>
  </si>
  <si>
    <t>NBEAL2</t>
  </si>
  <si>
    <t>neurobeachin-like 2 [Source:MGI Symbol;Acc:MGI:2448554]</t>
  </si>
  <si>
    <t>ENSMUSG00000030541</t>
  </si>
  <si>
    <t>IDH2</t>
  </si>
  <si>
    <t>isocitrate dehydrogenase 2 (NADP+), mitochondrial [Source:MGI Symbol;Acc:MGI:96414]</t>
  </si>
  <si>
    <t>ENSMUSG00000033653</t>
  </si>
  <si>
    <t>VPS8</t>
  </si>
  <si>
    <t>VPS8 CORVET complex subunit [Source:MGI Symbol;Acc:MGI:2146407]</t>
  </si>
  <si>
    <t>ENSMUSG00000024500</t>
  </si>
  <si>
    <t>PPP2R2B</t>
  </si>
  <si>
    <t>protein phosphatase 2, regulatory subunit B, beta [Source:MGI Symbol;Acc:MGI:1920180]</t>
  </si>
  <si>
    <t>ENSMUSG00000026553</t>
  </si>
  <si>
    <t>COPA</t>
  </si>
  <si>
    <t>coatomer protein complex subunit alpha [Source:MGI Symbol;Acc:MGI:1334462]</t>
  </si>
  <si>
    <t>ENSMUSG00000021916</t>
  </si>
  <si>
    <t>GLT8D1</t>
  </si>
  <si>
    <t>glycosyltransferase 8 domain containing 1 [Source:MGI Symbol;Acc:MGI:1923735]</t>
  </si>
  <si>
    <t>ENSMUSG00000032547</t>
  </si>
  <si>
    <t>RYK</t>
  </si>
  <si>
    <t>receptor-like tyrosine kinase [Source:MGI Symbol;Acc:MGI:101766]</t>
  </si>
  <si>
    <t>ENSMUSG00000041684</t>
  </si>
  <si>
    <t>BIVM</t>
  </si>
  <si>
    <t>basic, immunoglobulin-like variable motif containing [Source:MGI Symbol;Acc:MGI:2179809]</t>
  </si>
  <si>
    <t>ENSMUSG00000078768</t>
  </si>
  <si>
    <t>ZFP566</t>
  </si>
  <si>
    <t>zinc finger protein 566 [Source:MGI Symbol;Acc:MGI:1919806]</t>
  </si>
  <si>
    <t>ENSMUSG00000036980</t>
  </si>
  <si>
    <t>TAF6</t>
  </si>
  <si>
    <t>TATA-box binding protein associated factor 6 [Source:MGI Symbol;Acc:MGI:109129]</t>
  </si>
  <si>
    <t>ENSMUSG00000058099</t>
  </si>
  <si>
    <t>NFAM1</t>
  </si>
  <si>
    <t>Nfat activating molecule with ITAM motif 1 [Source:MGI Symbol;Acc:MGI:1921289]</t>
  </si>
  <si>
    <t>ENSMUSG00000086392</t>
  </si>
  <si>
    <t>MCCC1OS</t>
  </si>
  <si>
    <t>methylcrotonoyl-Coenzyme A carboxylase 1 (alpha), opposite strand [Source:MGI Symbol;Acc:MGI:3590669]</t>
  </si>
  <si>
    <t>ENSMUSG00000026837</t>
  </si>
  <si>
    <t>COL5A1</t>
  </si>
  <si>
    <t>collagen, type V, alpha 1 [Source:MGI Symbol;Acc:MGI:88457]</t>
  </si>
  <si>
    <t>ENSMUSG00000028743</t>
  </si>
  <si>
    <t>AKR7A5</t>
  </si>
  <si>
    <t>aldo-keto reductase family 7, member A5 (aflatoxin aldehyde reductase) [Source:MGI Symbol;Acc:MGI:107796]</t>
  </si>
  <si>
    <t>ENSMUSG00000036932</t>
  </si>
  <si>
    <t>AIFM1</t>
  </si>
  <si>
    <t>apoptosis-inducing factor, mitochondrion-associated 1 [Source:MGI Symbol;Acc:MGI:1349419]</t>
  </si>
  <si>
    <t>ENSMUSG00000044452</t>
  </si>
  <si>
    <t>ZFP507</t>
  </si>
  <si>
    <t>zinc finger protein 507 [Source:MGI Symbol;Acc:MGI:1916378]</t>
  </si>
  <si>
    <t>ENSMUSG00000029486</t>
  </si>
  <si>
    <t>MRPL1</t>
  </si>
  <si>
    <t>mitochondrial ribosomal protein L1 [Source:MGI Symbol;Acc:MGI:2137202]</t>
  </si>
  <si>
    <t>ENSMUSG00000016541</t>
  </si>
  <si>
    <t>ATXN10</t>
  </si>
  <si>
    <t>ataxin 10 [Source:MGI Symbol;Acc:MGI:1859293]</t>
  </si>
  <si>
    <t>ENSMUSG00000084792</t>
  </si>
  <si>
    <t>1700056N10RIK</t>
  </si>
  <si>
    <t>RIKEN cDNA 1700056N10 gene [Source:MGI Symbol;Acc:MGI:1920642]</t>
  </si>
  <si>
    <t>ENSMUSG00000021621</t>
  </si>
  <si>
    <t>ZCCHC9</t>
  </si>
  <si>
    <t>zinc finger, CCHC domain containing 9 [Source:MGI Symbol;Acc:MGI:1916335]</t>
  </si>
  <si>
    <t>ENSMUSG00000053329</t>
  </si>
  <si>
    <t>D10JHU81E</t>
  </si>
  <si>
    <t>DNA segment, Chr 10, Johns Hopkins University 81 expressed [Source:MGI Symbol;Acc:MGI:1351861]</t>
  </si>
  <si>
    <t>ENSMUSG00000084956</t>
  </si>
  <si>
    <t>GM16194</t>
  </si>
  <si>
    <t>predicted gene 16194 [Source:MGI Symbol;Acc:MGI:3801773]</t>
  </si>
  <si>
    <t>ENSMUSG00000007041</t>
  </si>
  <si>
    <t>CLIC1</t>
  </si>
  <si>
    <t>chloride intracellular channel 1 [Source:MGI Symbol;Acc:MGI:2148924]</t>
  </si>
  <si>
    <t>ENSMUSG00000040446</t>
  </si>
  <si>
    <t>RPRD1A</t>
  </si>
  <si>
    <t>regulation of nuclear pre-mRNA domain containing 1A [Source:MGI Symbol;Acc:MGI:2385066]</t>
  </si>
  <si>
    <t>ENSMUSG00000024019</t>
  </si>
  <si>
    <t>CMTR1</t>
  </si>
  <si>
    <t>cap methyltransferase 1 [Source:MGI Symbol;Acc:MGI:1921407]</t>
  </si>
  <si>
    <t>ENSMUSG00000037108</t>
  </si>
  <si>
    <t>ZCWPW1</t>
  </si>
  <si>
    <t>zinc finger, CW type with PWWP domain 1 [Source:MGI Symbol;Acc:MGI:2685899]</t>
  </si>
  <si>
    <t>ENSMUSG00000105570</t>
  </si>
  <si>
    <t>GM42682</t>
  </si>
  <si>
    <t>predicted gene 42682 [Source:MGI Symbol;Acc:MGI:5662819]</t>
  </si>
  <si>
    <t>ENSMUSG00000046897</t>
  </si>
  <si>
    <t>ZFP740</t>
  </si>
  <si>
    <t>zinc finger protein 740 [Source:MGI Symbol;Acc:MGI:1915994]</t>
  </si>
  <si>
    <t>ENSMUSG00000001247</t>
  </si>
  <si>
    <t>LSR</t>
  </si>
  <si>
    <t>lipolysis stimulated lipoprotein receptor [Source:MGI Symbol;Acc:MGI:1927471]</t>
  </si>
  <si>
    <t>ENSMUSG00000064350</t>
  </si>
  <si>
    <t>MT-TY</t>
  </si>
  <si>
    <t>mitochondrially encoded tRNA tyrosine [Source:MGI Symbol;Acc:MGI:102470]</t>
  </si>
  <si>
    <t>ENSMUSG00000033124</t>
  </si>
  <si>
    <t>ATG9A</t>
  </si>
  <si>
    <t>autophagy related 9A [Source:MGI Symbol;Acc:MGI:2138446]</t>
  </si>
  <si>
    <t>ENSMUSG00000073728</t>
  </si>
  <si>
    <t>TMEM51OS1</t>
  </si>
  <si>
    <t>Tmem51 opposite strand 1 [Source:MGI Symbol;Acc:MGI:3642733]</t>
  </si>
  <si>
    <t>ENSMUSG00000047842</t>
  </si>
  <si>
    <t>DIRAS2</t>
  </si>
  <si>
    <t>DIRAS family, GTP-binding RAS-like 2 [Source:MGI Symbol;Acc:MGI:1915453]</t>
  </si>
  <si>
    <t>ENSMUSG00000040697</t>
  </si>
  <si>
    <t>DNAJC16</t>
  </si>
  <si>
    <t>DnaJ heat shock protein family (Hsp40) member C16 [Source:MGI Symbol;Acc:MGI:2442146]</t>
  </si>
  <si>
    <t>ENSMUSG00000079323</t>
  </si>
  <si>
    <t>GM20661</t>
  </si>
  <si>
    <t>predicted gene 20661 [Source:MGI Symbol;Acc:MGI:5313108]</t>
  </si>
  <si>
    <t>ENSMUSG00000024014</t>
  </si>
  <si>
    <t>PIM1</t>
  </si>
  <si>
    <t>proviral integration site 1 [Source:MGI Symbol;Acc:MGI:97584]</t>
  </si>
  <si>
    <t>ENSMUSG00000054404</t>
  </si>
  <si>
    <t>SLFN5</t>
  </si>
  <si>
    <t>schlafen 5 [Source:MGI Symbol;Acc:MGI:1329004]</t>
  </si>
  <si>
    <t>ENSMUSG00000025786</t>
  </si>
  <si>
    <t>ZDHHC3</t>
  </si>
  <si>
    <t>zinc finger, DHHC domain containing 3 [Source:MGI Symbol;Acc:MGI:1926134]</t>
  </si>
  <si>
    <t>ENSMUSG00000020100</t>
  </si>
  <si>
    <t>SLC29A3</t>
  </si>
  <si>
    <t>solute carrier family 29 (nucleoside transporters), member 3 [Source:MGI Symbol;Acc:MGI:1918529]</t>
  </si>
  <si>
    <t>ENSMUSG00000027583</t>
  </si>
  <si>
    <t>ZBTB46</t>
  </si>
  <si>
    <t>zinc finger and BTB domain containing 46 [Source:MGI Symbol;Acc:MGI:1919397]</t>
  </si>
  <si>
    <t>ENSMUSG00000084964</t>
  </si>
  <si>
    <t>GM15503</t>
  </si>
  <si>
    <t>predicted gene 15503 [Source:MGI Symbol;Acc:MGI:3782950]</t>
  </si>
  <si>
    <t>ENSMUSG00000029655</t>
  </si>
  <si>
    <t>N4BP2L2</t>
  </si>
  <si>
    <t>NEDD4 binding protein 2-like 2 [Source:MGI Symbol;Acc:MGI:2687207]</t>
  </si>
  <si>
    <t>ENSMUSG00000049091</t>
  </si>
  <si>
    <t>SEPHS2</t>
  </si>
  <si>
    <t>selenophosphate synthetase 2 [Source:MGI Symbol;Acc:MGI:108388]</t>
  </si>
  <si>
    <t>ENSMUSG00000027613</t>
  </si>
  <si>
    <t>EIF6</t>
  </si>
  <si>
    <t>eukaryotic translation initiation factor 6 [Source:MGI Symbol;Acc:MGI:1196288]</t>
  </si>
  <si>
    <t>ENSMUSG00000032652</t>
  </si>
  <si>
    <t>CREBL2</t>
  </si>
  <si>
    <t>cAMP responsive element binding protein-like 2 [Source:MGI Symbol;Acc:MGI:1889385]</t>
  </si>
  <si>
    <t>ENSMUSG00000045763</t>
  </si>
  <si>
    <t>BASP1</t>
  </si>
  <si>
    <t>brain abundant, membrane attached signal protein 1 [Source:MGI Symbol;Acc:MGI:1917600]</t>
  </si>
  <si>
    <t>ENSMUSG00000010136</t>
  </si>
  <si>
    <t>PIFO</t>
  </si>
  <si>
    <t>primary cilia formation [Source:MGI Symbol;Acc:MGI:1923670]</t>
  </si>
  <si>
    <t>ENSMUSG00000026987</t>
  </si>
  <si>
    <t>BAZ2B</t>
  </si>
  <si>
    <t>bromodomain adjacent to zinc finger domain, 2B [Source:MGI Symbol;Acc:MGI:2442782]</t>
  </si>
  <si>
    <t>ENSMUSG00000052056</t>
  </si>
  <si>
    <t>ZFP217</t>
  </si>
  <si>
    <t>zinc finger protein 217 [Source:MGI Symbol;Acc:MGI:2685408]</t>
  </si>
  <si>
    <t>ENSMUSG00000074925</t>
  </si>
  <si>
    <t>PTAR1</t>
  </si>
  <si>
    <t>protein prenyltransferase alpha subunit repeat containing 1 [Source:MGI Symbol;Acc:MGI:1921875]</t>
  </si>
  <si>
    <t>ENSMUSG00000034940</t>
  </si>
  <si>
    <t>SYNRG</t>
  </si>
  <si>
    <t>synergin, gamma [Source:MGI Symbol;Acc:MGI:1354742]</t>
  </si>
  <si>
    <t>ENSMUSG00000022205</t>
  </si>
  <si>
    <t>SUB1</t>
  </si>
  <si>
    <t>SUB1 homolog (S. cerevisiae) [Source:MGI Symbol;Acc:MGI:104811]</t>
  </si>
  <si>
    <t>ENSMUSG00000026456</t>
  </si>
  <si>
    <t>CYB5R1</t>
  </si>
  <si>
    <t>cytochrome b5 reductase 1 [Source:MGI Symbol;Acc:MGI:1919267]</t>
  </si>
  <si>
    <t>ENSMUSG00000048175</t>
  </si>
  <si>
    <t>ASB8</t>
  </si>
  <si>
    <t>ankyrin repeat and SOCS box-containing 8 [Source:MGI Symbol;Acc:MGI:1925791]</t>
  </si>
  <si>
    <t>ENSMUSG00000040824</t>
  </si>
  <si>
    <t>SNRPD2</t>
  </si>
  <si>
    <t>small nuclear ribonucleoprotein D2 [Source:MGI Symbol;Acc:MGI:98345]</t>
  </si>
  <si>
    <t>ENSMUSG00000050912</t>
  </si>
  <si>
    <t>TMEM123</t>
  </si>
  <si>
    <t>transmembrane protein 123 [Source:MGI Symbol;Acc:MGI:1919179]</t>
  </si>
  <si>
    <t>ENSMUSG00000054823</t>
  </si>
  <si>
    <t>NSD3</t>
  </si>
  <si>
    <t>nuclear receptor binding SET domain protein 3 [Source:MGI Symbol;Acc:MGI:2142581]</t>
  </si>
  <si>
    <t>ENSMUSG00000101450</t>
  </si>
  <si>
    <t>GM28941</t>
  </si>
  <si>
    <t>predicted gene 28941 [Source:MGI Symbol;Acc:MGI:5579647]</t>
  </si>
  <si>
    <t>ENSMUSG00000061650</t>
  </si>
  <si>
    <t>MED9</t>
  </si>
  <si>
    <t>mediator complex subunit 9 [Source:MGI Symbol;Acc:MGI:2183151]</t>
  </si>
  <si>
    <t>ENSMUSG00000033808</t>
  </si>
  <si>
    <t>TMEM87A</t>
  </si>
  <si>
    <t>transmembrane protein 87A [Source:MGI Symbol;Acc:MGI:2441844]</t>
  </si>
  <si>
    <t>ENSMUSG00000036955</t>
  </si>
  <si>
    <t>KIF1BP</t>
  </si>
  <si>
    <t>KIF1 binding protein [Source:MGI Symbol;Acc:MGI:1919570]</t>
  </si>
  <si>
    <t>ENSMUSG00000029782</t>
  </si>
  <si>
    <t>TMEM209</t>
  </si>
  <si>
    <t>transmembrane protein 209 [Source:MGI Symbol;Acc:MGI:1919899]</t>
  </si>
  <si>
    <t>ENSMUSG00000026374</t>
  </si>
  <si>
    <t>TSN</t>
  </si>
  <si>
    <t>translin [Source:MGI Symbol;Acc:MGI:109263]</t>
  </si>
  <si>
    <t>ENSMUSG00000050132</t>
  </si>
  <si>
    <t>SARM1</t>
  </si>
  <si>
    <t>sterile alpha and HEAT/Armadillo motif containing 1 [Source:MGI Symbol;Acc:MGI:2136419]</t>
  </si>
  <si>
    <t>ENSMUSG00000071654</t>
  </si>
  <si>
    <t>UQCC3</t>
  </si>
  <si>
    <t>ubiquinol-cytochrome c reductase complex assembly factor 3 [Source:MGI Symbol;Acc:MGI:2147553]</t>
  </si>
  <si>
    <t>ENSMUSG00000085376</t>
  </si>
  <si>
    <t>GM14508</t>
  </si>
  <si>
    <t>predicted gene 14508 [Source:MGI Symbol;Acc:MGI:3705279]</t>
  </si>
  <si>
    <t>ENSMUSG00000078350</t>
  </si>
  <si>
    <t>SMIM1</t>
  </si>
  <si>
    <t>small integral membrane protein 1 [Source:MGI Symbol;Acc:MGI:1916109]</t>
  </si>
  <si>
    <t>ENSMUSG00000093798</t>
  </si>
  <si>
    <t>GM8355</t>
  </si>
  <si>
    <t>predicted pseudogene 8355 [Source:MGI Symbol;Acc:MGI:3645191]</t>
  </si>
  <si>
    <t>ENSMUSG00000035561</t>
  </si>
  <si>
    <t>ALDH1B1</t>
  </si>
  <si>
    <t>aldehyde dehydrogenase 1 family, member B1 [Source:MGI Symbol;Acc:MGI:1919785]</t>
  </si>
  <si>
    <t>ENSMUSG00000078238</t>
  </si>
  <si>
    <t>GM12854</t>
  </si>
  <si>
    <t>predicted gene 12854 [Source:MGI Symbol;Acc:MGI:3650410]</t>
  </si>
  <si>
    <t>ENSMUSG00000070056</t>
  </si>
  <si>
    <t>MFHAS1</t>
  </si>
  <si>
    <t>malignant fibrous histiocytoma amplified sequence 1 [Source:MGI Symbol;Acc:MGI:1098644]</t>
  </si>
  <si>
    <t>ENSMUSG00000027536</t>
  </si>
  <si>
    <t>CHMP4C</t>
  </si>
  <si>
    <t>charged multivesicular body protein 4C [Source:MGI Symbol;Acc:MGI:1913621]</t>
  </si>
  <si>
    <t>ENSMUSG00000090000</t>
  </si>
  <si>
    <t>IER3IP1</t>
  </si>
  <si>
    <t>immediate early response 3 interacting protein 1 [Source:MGI Symbol;Acc:MGI:1913441]</t>
  </si>
  <si>
    <t>ENSMUSG00000020514</t>
  </si>
  <si>
    <t>MRPL22</t>
  </si>
  <si>
    <t>mitochondrial ribosomal protein L22 [Source:MGI Symbol;Acc:MGI:1333794]</t>
  </si>
  <si>
    <t>ENSMUSG00000028619</t>
  </si>
  <si>
    <t>TCEANC2</t>
  </si>
  <si>
    <t>transcription elongation factor A (SII) N-terminal and central domain containing 2 [Source:MGI Symbol;Acc:MGI:1913776]</t>
  </si>
  <si>
    <t>ENSMUSG00000047098</t>
  </si>
  <si>
    <t>RNF31</t>
  </si>
  <si>
    <t>ring finger protein 31 [Source:MGI Symbol;Acc:MGI:1934704]</t>
  </si>
  <si>
    <t>ENSMUSG00000044117</t>
  </si>
  <si>
    <t>2900011O08RIK</t>
  </si>
  <si>
    <t>RIKEN cDNA 2900011O08 gene [Source:MGI Symbol;Acc:MGI:1914504]</t>
  </si>
  <si>
    <t>ENSMUSG00000005699</t>
  </si>
  <si>
    <t>PARD6A</t>
  </si>
  <si>
    <t>par-6 family cell polarity regulator alpha [Source:MGI Symbol;Acc:MGI:1927223]</t>
  </si>
  <si>
    <t>ENSMUSG00000097650</t>
  </si>
  <si>
    <t>4921507G05RIK</t>
  </si>
  <si>
    <t>RIKEN cDNA 4921507G05 gene [Source:MGI Symbol;Acc:MGI:1913959]</t>
  </si>
  <si>
    <t>ENSMUSG00000043572</t>
  </si>
  <si>
    <t>PARS2</t>
  </si>
  <si>
    <t>prolyl-tRNA synthetase (mitochondrial)(putative) [Source:MGI Symbol;Acc:MGI:2386296]</t>
  </si>
  <si>
    <t>ENSMUSG00000102158</t>
  </si>
  <si>
    <t>GM34342</t>
  </si>
  <si>
    <t>predicted gene, 34342 [Source:MGI Symbol;Acc:MGI:5593501]</t>
  </si>
  <si>
    <t>ENSMUSG00000047694</t>
  </si>
  <si>
    <t>YIPF6</t>
  </si>
  <si>
    <t>Yip1 domain family, member 6 [Source:MGI Symbol;Acc:MGI:1925179]</t>
  </si>
  <si>
    <t>ENSMUSG00000014243</t>
  </si>
  <si>
    <t>ZSWIM7</t>
  </si>
  <si>
    <t>zinc finger SWIM-type containing 7 [Source:MGI Symbol;Acc:MGI:1916997]</t>
  </si>
  <si>
    <t>ENSMUSG00000065208</t>
  </si>
  <si>
    <t>GM24616</t>
  </si>
  <si>
    <t>predicted gene, 24616 [Source:MGI Symbol;Acc:MGI:5454393]</t>
  </si>
  <si>
    <t>ENSMUSG00000024181</t>
  </si>
  <si>
    <t>MRPL28</t>
  </si>
  <si>
    <t>mitochondrial ribosomal protein L28 [Source:MGI Symbol;Acc:MGI:1915861]</t>
  </si>
  <si>
    <t>ENSMUSG00000042719</t>
  </si>
  <si>
    <t>NAA25</t>
  </si>
  <si>
    <t>N(alpha)-acetyltransferase 25, NatB auxiliary subunit [Source:MGI Symbol;Acc:MGI:2442563]</t>
  </si>
  <si>
    <t>ENSMUSG00000031429</t>
  </si>
  <si>
    <t>PSMD10</t>
  </si>
  <si>
    <t>proteasome (prosome, macropain) 26S subunit, non-ATPase, 10 [Source:MGI Symbol;Acc:MGI:1858898]</t>
  </si>
  <si>
    <t>ENSMUSG00000105219</t>
  </si>
  <si>
    <t>GM43821</t>
  </si>
  <si>
    <t>predicted gene 43821 [Source:MGI Symbol;Acc:MGI:5663958]</t>
  </si>
  <si>
    <t>ENSMUSG00000017264</t>
  </si>
  <si>
    <t>EXOSC10</t>
  </si>
  <si>
    <t>exosome component 10 [Source:MGI Symbol;Acc:MGI:1355322]</t>
  </si>
  <si>
    <t>ENSMUSG00000036526</t>
  </si>
  <si>
    <t>CARD11</t>
  </si>
  <si>
    <t>caspase recruitment domain family, member 11 [Source:MGI Symbol;Acc:MGI:1916978]</t>
  </si>
  <si>
    <t>ENSMUSG00000033732</t>
  </si>
  <si>
    <t>SF3B3</t>
  </si>
  <si>
    <t>splicing factor 3b, subunit 3 [Source:MGI Symbol;Acc:MGI:1289341]</t>
  </si>
  <si>
    <t>ENSMUSG00000056498</t>
  </si>
  <si>
    <t>TMEM154</t>
  </si>
  <si>
    <t>transmembrane protein 154 [Source:MGI Symbol;Acc:MGI:2444725]</t>
  </si>
  <si>
    <t>ENSMUSG00000024955</t>
  </si>
  <si>
    <t>ESRRA</t>
  </si>
  <si>
    <t>estrogen related receptor, alpha [Source:MGI Symbol;Acc:MGI:1346831]</t>
  </si>
  <si>
    <t>ENSMUSG00000102476</t>
  </si>
  <si>
    <t>GM37245</t>
  </si>
  <si>
    <t>predicted gene, 37245 [Source:MGI Symbol;Acc:MGI:5610473]</t>
  </si>
  <si>
    <t>ENSMUSG00000029419</t>
  </si>
  <si>
    <t>GM996</t>
  </si>
  <si>
    <t>predicted gene 996 [Source:MGI Symbol;Acc:MGI:2685842]</t>
  </si>
  <si>
    <t>ENSMUSG00000030347</t>
  </si>
  <si>
    <t>D6WSU163E</t>
  </si>
  <si>
    <t>DNA segment, Chr 6, Wayne State University 163, expressed [Source:MGI Symbol;Acc:MGI:107893]</t>
  </si>
  <si>
    <t>ENSMUSG00000022831</t>
  </si>
  <si>
    <t>HCLS1</t>
  </si>
  <si>
    <t>hematopoietic cell specific Lyn substrate 1 [Source:MGI Symbol;Acc:MGI:104568]</t>
  </si>
  <si>
    <t>ENSMUSG00000029175</t>
  </si>
  <si>
    <t>SLC35F6</t>
  </si>
  <si>
    <t>solute carrier family 35, member F6 [Source:MGI Symbol;Acc:MGI:1922169]</t>
  </si>
  <si>
    <t>ENSMUSG00000056749</t>
  </si>
  <si>
    <t>NFIL3</t>
  </si>
  <si>
    <t>nuclear factor, interleukin 3, regulated [Source:MGI Symbol;Acc:MGI:109495]</t>
  </si>
  <si>
    <t>ENSMUSG00000069268</t>
  </si>
  <si>
    <t>HIST1H2BF</t>
  </si>
  <si>
    <t>histone cluster 1, H2bf [Source:MGI Symbol;Acc:MGI:2448383]</t>
  </si>
  <si>
    <t>ENSMUSG00000014543</t>
  </si>
  <si>
    <t>KLRA17</t>
  </si>
  <si>
    <t>killer cell lectin-like receptor, subfamily A, member 17 [Source:MGI Symbol;Acc:MGI:2180674]</t>
  </si>
  <si>
    <t>ENSMUSG00000050174</t>
  </si>
  <si>
    <t>NUDT6</t>
  </si>
  <si>
    <t>nudix (nucleoside diphosphate linked moiety X)-type motif 6 [Source:MGI Symbol;Acc:MGI:2387618]</t>
  </si>
  <si>
    <t>ENSMUSG00000021576</t>
  </si>
  <si>
    <t>PDCD6</t>
  </si>
  <si>
    <t>programmed cell death 6 [Source:MGI Symbol;Acc:MGI:109283]</t>
  </si>
  <si>
    <t>ENSMUSG00000019132</t>
  </si>
  <si>
    <t>BC005537</t>
  </si>
  <si>
    <t>cDNA sequence BC005537 [Source:MGI Symbol;Acc:MGI:2441726]</t>
  </si>
  <si>
    <t>ENSMUSG00000086390</t>
  </si>
  <si>
    <t>1810019D21RIK</t>
  </si>
  <si>
    <t>RIKEN cDNA 1810019D21 gene [Source:MGI Symbol;Acc:MGI:1917021]</t>
  </si>
  <si>
    <t>ENSMUSG00000042063</t>
  </si>
  <si>
    <t>ZFP386</t>
  </si>
  <si>
    <t>zinc finger protein 386 (Kruppel-like) [Source:MGI Symbol;Acc:MGI:1930708]</t>
  </si>
  <si>
    <t>ENSMUSG00000020180</t>
  </si>
  <si>
    <t>SNRPD3</t>
  </si>
  <si>
    <t>small nuclear ribonucleoprotein D3 [Source:MGI Symbol;Acc:MGI:1914582]</t>
  </si>
  <si>
    <t>ENSMUSG00000022742</t>
  </si>
  <si>
    <t>CPOX</t>
  </si>
  <si>
    <t>coproporphyrinogen oxidase [Source:MGI Symbol;Acc:MGI:104841]</t>
  </si>
  <si>
    <t>ENSMUSG00000020707</t>
  </si>
  <si>
    <t>RNF135</t>
  </si>
  <si>
    <t>ring finger protein 135 [Source:MGI Symbol;Acc:MGI:1919206]</t>
  </si>
  <si>
    <t>ENSMUSG00000103567</t>
  </si>
  <si>
    <t>PCDHGA5</t>
  </si>
  <si>
    <t>protocadherin gamma subfamily A, 5 [Source:MGI Symbol;Acc:MGI:1935217]</t>
  </si>
  <si>
    <t>ENSMUSG00000026623</t>
  </si>
  <si>
    <t>LPGAT1</t>
  </si>
  <si>
    <t>lysophosphatidylglycerol acyltransferase 1 [Source:MGI Symbol;Acc:MGI:2446186]</t>
  </si>
  <si>
    <t>ENSMUSG00000048109</t>
  </si>
  <si>
    <t>RBM15</t>
  </si>
  <si>
    <t>RNA binding motif protein 15 [Source:MGI Symbol;Acc:MGI:2443205]</t>
  </si>
  <si>
    <t>ENSMUSG00000022300</t>
  </si>
  <si>
    <t>DCAF13</t>
  </si>
  <si>
    <t>DDB1 and CUL4 associated factor 13 [Source:MGI Symbol;Acc:MGI:2684929]</t>
  </si>
  <si>
    <t>ENSMUSG00000025417</t>
  </si>
  <si>
    <t>PIP4K2C</t>
  </si>
  <si>
    <t>phosphatidylinositol-5-phosphate 4-kinase, type II, gamma [Source:MGI Symbol;Acc:MGI:2152214]</t>
  </si>
  <si>
    <t>ENSMUSG00000097149</t>
  </si>
  <si>
    <t>G630030J09RIK</t>
  </si>
  <si>
    <t>RIKEN cDNA G630030J09 gene [Source:MGI Symbol;Acc:MGI:3045288]</t>
  </si>
  <si>
    <t>ENSMUSG00000015733</t>
  </si>
  <si>
    <t>CAPZA2</t>
  </si>
  <si>
    <t>capping protein (actin filament) muscle Z-line, alpha 2 [Source:MGI Symbol;Acc:MGI:106222]</t>
  </si>
  <si>
    <t>ENSMUSG00000028487</t>
  </si>
  <si>
    <t>BNC2</t>
  </si>
  <si>
    <t>basonuclin 2 [Source:MGI Symbol;Acc:MGI:2443805]</t>
  </si>
  <si>
    <t>ENSMUSG00000102349</t>
  </si>
  <si>
    <t>GM37376</t>
  </si>
  <si>
    <t>predicted gene, 37376 [Source:MGI Symbol;Acc:MGI:5610604]</t>
  </si>
  <si>
    <t>ENSMUSG00000106837</t>
  </si>
  <si>
    <t>D630030B08RIK</t>
  </si>
  <si>
    <t>RIKEN cDNA D630030B08 gene [Source:MGI Symbol;Acc:MGI:2443017]</t>
  </si>
  <si>
    <t>ENSMUSG00000057455</t>
  </si>
  <si>
    <t>RIT2</t>
  </si>
  <si>
    <t>Ras-like without CAAX 2 [Source:MGI Symbol;Acc:MGI:108054]</t>
  </si>
  <si>
    <t>ENSMUSG00000026819</t>
  </si>
  <si>
    <t>SLC25A25</t>
  </si>
  <si>
    <t>solute carrier family 25 (mitochondrial carrier, phosphate carrier), member 25 [Source:MGI Symbol;Acc:MGI:1915913]</t>
  </si>
  <si>
    <t>ENSMUSG00000104503</t>
  </si>
  <si>
    <t>GM37738</t>
  </si>
  <si>
    <t>predicted gene, 37738 [Source:MGI Symbol;Acc:MGI:5610966]</t>
  </si>
  <si>
    <t>ENSMUSG00000032417</t>
  </si>
  <si>
    <t>RWDD2A</t>
  </si>
  <si>
    <t>RWD domain containing 2A [Source:MGI Symbol;Acc:MGI:1916769]</t>
  </si>
  <si>
    <t>ENSMUSG00000020175</t>
  </si>
  <si>
    <t>RAB36</t>
  </si>
  <si>
    <t>RAB36, member RAS oncogene family [Source:MGI Symbol;Acc:MGI:1924127]</t>
  </si>
  <si>
    <t>ENSMUSG00000079659</t>
  </si>
  <si>
    <t>TMEM243</t>
  </si>
  <si>
    <t>transmembrane protein 243, mitochondrial [Source:MGI Symbol;Acc:MGI:3606159]</t>
  </si>
  <si>
    <t>ENSMUSG00000001105</t>
  </si>
  <si>
    <t>IFT20</t>
  </si>
  <si>
    <t>intraflagellar transport 20 [Source:MGI Symbol;Acc:MGI:1915585]</t>
  </si>
  <si>
    <t>ENSMUSG00000013495</t>
  </si>
  <si>
    <t>TMEM175</t>
  </si>
  <si>
    <t>transmembrane protein 175 [Source:MGI Symbol;Acc:MGI:1919642]</t>
  </si>
  <si>
    <t>ENSMUSG00000005481</t>
  </si>
  <si>
    <t>DDX39</t>
  </si>
  <si>
    <t>DEAD (Asp-Glu-Ala-Asp) box polypeptide 39 [Source:MGI Symbol;Acc:MGI:1915528]</t>
  </si>
  <si>
    <t>ENSMUSG00000069682</t>
  </si>
  <si>
    <t>GM10275</t>
  </si>
  <si>
    <t>predicted pseudogene 10275 [Source:MGI Symbol;Acc:MGI:3704354]</t>
  </si>
  <si>
    <t>ENSMUSG00000045975</t>
  </si>
  <si>
    <t>C2CD2</t>
  </si>
  <si>
    <t>C2 calcium-dependent domain containing 2 [Source:MGI Symbol;Acc:MGI:1891883]</t>
  </si>
  <si>
    <t>ENSMUSG00000029726</t>
  </si>
  <si>
    <t>MEPCE</t>
  </si>
  <si>
    <t>methylphosphate capping enzyme [Source:MGI Symbol;Acc:MGI:106477]</t>
  </si>
  <si>
    <t>ENSMUSG00000022946</t>
  </si>
  <si>
    <t>DOPEY2</t>
  </si>
  <si>
    <t>dopey family member 2 [Source:MGI Symbol;Acc:MGI:1917278]</t>
  </si>
  <si>
    <t>ENSMUSG00000037443</t>
  </si>
  <si>
    <t>CEP85</t>
  </si>
  <si>
    <t>centrosomal protein 85 [Source:MGI Symbol;Acc:MGI:1917262]</t>
  </si>
  <si>
    <t>ENSMUSG00000082044</t>
  </si>
  <si>
    <t>SNRPERT</t>
  </si>
  <si>
    <t>small nuclear ribonucleoprotein E, pseudogene [Source:MGI Symbol;Acc:MGI:3650419]</t>
  </si>
  <si>
    <t>ENSMUSG00000042472</t>
  </si>
  <si>
    <t>ZFP410</t>
  </si>
  <si>
    <t>zinc finger protein 410 [Source:MGI Symbol;Acc:MGI:1289280]</t>
  </si>
  <si>
    <t>ENSMUSG00000026238</t>
  </si>
  <si>
    <t>PTMA</t>
  </si>
  <si>
    <t>prothymosin alpha [Source:MGI Symbol;Acc:MGI:97803]</t>
  </si>
  <si>
    <t>ENSMUSG00000040212</t>
  </si>
  <si>
    <t>EMP3</t>
  </si>
  <si>
    <t>epithelial membrane protein 3 [Source:MGI Symbol;Acc:MGI:1098729]</t>
  </si>
  <si>
    <t>ENSMUSG00000021687</t>
  </si>
  <si>
    <t>SCAMP1</t>
  </si>
  <si>
    <t>secretory carrier membrane protein 1 [Source:MGI Symbol;Acc:MGI:1349480]</t>
  </si>
  <si>
    <t>ENSMUSG00000058558</t>
  </si>
  <si>
    <t>RPL5</t>
  </si>
  <si>
    <t>ribosomal protein L5 [Source:MGI Symbol;Acc:MGI:102854]</t>
  </si>
  <si>
    <t>ENSMUSG00000032436</t>
  </si>
  <si>
    <t>CMTM7</t>
  </si>
  <si>
    <t>CKLF-like MARVEL transmembrane domain containing 7 [Source:MGI Symbol;Acc:MGI:2447166]</t>
  </si>
  <si>
    <t>ENSMUSG00000026254</t>
  </si>
  <si>
    <t>EIF4E2</t>
  </si>
  <si>
    <t>eukaryotic translation initiation factor 4E member 2 [Source:MGI Symbol;Acc:MGI:1914440]</t>
  </si>
  <si>
    <t>ENSMUSG00000026924</t>
  </si>
  <si>
    <t>SEC16A</t>
  </si>
  <si>
    <t>SEC16 homolog A, endoplasmic reticulum export factor [Source:MGI Symbol;Acc:MGI:2139207]</t>
  </si>
  <si>
    <t>ENSMUSG00000079165</t>
  </si>
  <si>
    <t>SAP25</t>
  </si>
  <si>
    <t>sin3 associated polypeptide [Source:MGI Symbol;Acc:MGI:3802945]</t>
  </si>
  <si>
    <t>ENSMUSG00000034826</t>
  </si>
  <si>
    <t>NUP54</t>
  </si>
  <si>
    <t>nucleoporin 54 [Source:MGI Symbol;Acc:MGI:1920460]</t>
  </si>
  <si>
    <t>ENSMUSG00000022554</t>
  </si>
  <si>
    <t>HGH1</t>
  </si>
  <si>
    <t>HGH1 homolog [Source:MGI Symbol;Acc:MGI:1930628]</t>
  </si>
  <si>
    <t>ENSMUSG00000021288</t>
  </si>
  <si>
    <t>KLC1</t>
  </si>
  <si>
    <t>kinesin light chain 1 [Source:MGI Symbol;Acc:MGI:107978]</t>
  </si>
  <si>
    <t>ENSMUSG00000065420</t>
  </si>
  <si>
    <t>MIR142B</t>
  </si>
  <si>
    <t>microRNA 142b [Source:MGI Symbol;Acc:MGI:5531132]</t>
  </si>
  <si>
    <t>ENSMUSG00000031153</t>
  </si>
  <si>
    <t>GRIPAP1</t>
  </si>
  <si>
    <t>GRIP1 associated protein 1 [Source:MGI Symbol;Acc:MGI:1859616]</t>
  </si>
  <si>
    <t>ENSMUSG00000027905</t>
  </si>
  <si>
    <t>DDX20</t>
  </si>
  <si>
    <t>DEAD (Asp-Glu-Ala-Asp) box polypeptide 20 [Source:MGI Symbol;Acc:MGI:1858415]</t>
  </si>
  <si>
    <t>ENSMUSG00000009145</t>
  </si>
  <si>
    <t>DQX1</t>
  </si>
  <si>
    <t>DEAQ RNA-dependent ATPase [Source:MGI Symbol;Acc:MGI:2136388]</t>
  </si>
  <si>
    <t>ENSMUSG00000004099</t>
  </si>
  <si>
    <t>DNMT1</t>
  </si>
  <si>
    <t>DNA methyltransferase (cytosine-5) 1 [Source:MGI Symbol;Acc:MGI:94912]</t>
  </si>
  <si>
    <t>ENSMUSG00000033697</t>
  </si>
  <si>
    <t>ARHGAP39</t>
  </si>
  <si>
    <t>Rho GTPase activating protein 39 [Source:MGI Symbol;Acc:MGI:107858]</t>
  </si>
  <si>
    <t>ENSMUSG00000020715</t>
  </si>
  <si>
    <t>ERN1</t>
  </si>
  <si>
    <t>endoplasmic reticulum (ER) to nucleus signalling 1 [Source:MGI Symbol;Acc:MGI:1930134]</t>
  </si>
  <si>
    <t>ENSMUSG00000049521</t>
  </si>
  <si>
    <t>CDC42EP1</t>
  </si>
  <si>
    <t>CDC42 effector protein (Rho GTPase binding) 1 [Source:MGI Symbol;Acc:MGI:1929763]</t>
  </si>
  <si>
    <t>ENSMUSG00000041236</t>
  </si>
  <si>
    <t>VPS41</t>
  </si>
  <si>
    <t>VPS41 HOPS complex subunit [Source:MGI Symbol;Acc:MGI:1929215]</t>
  </si>
  <si>
    <t>ENSMUSG00000002661</t>
  </si>
  <si>
    <t>ALKBH7</t>
  </si>
  <si>
    <t>alkB homolog 7 [Source:MGI Symbol;Acc:MGI:1913650]</t>
  </si>
  <si>
    <t>ENSMUSG00000005204</t>
  </si>
  <si>
    <t>SENP3</t>
  </si>
  <si>
    <t>SUMO/sentrin specific peptidase 3 [Source:MGI Symbol;Acc:MGI:2158736]</t>
  </si>
  <si>
    <t>ENSMUSG00000012848</t>
  </si>
  <si>
    <t>RPS5</t>
  </si>
  <si>
    <t>ribosomal protein S5 [Source:MGI Symbol;Acc:MGI:1097682]</t>
  </si>
  <si>
    <t>ENSMUSG00000041773</t>
  </si>
  <si>
    <t>ENC1</t>
  </si>
  <si>
    <t>ectodermal-neural cortex 1 [Source:MGI Symbol;Acc:MGI:109610]</t>
  </si>
  <si>
    <t>ENSMUSG00000021257</t>
  </si>
  <si>
    <t>ANGEL1</t>
  </si>
  <si>
    <t>angel homolog 1 [Source:MGI Symbol;Acc:MGI:1915987]</t>
  </si>
  <si>
    <t>ENSMUSG00000021930</t>
  </si>
  <si>
    <t>SPRYD7</t>
  </si>
  <si>
    <t>SPRY domain containing 7 [Source:MGI Symbol;Acc:MGI:1913924]</t>
  </si>
  <si>
    <t>ENSMUSG00000026778</t>
  </si>
  <si>
    <t>PRKCQ</t>
  </si>
  <si>
    <t>protein kinase C, theta [Source:MGI Symbol;Acc:MGI:97601]</t>
  </si>
  <si>
    <t>ENSMUSG00000046711</t>
  </si>
  <si>
    <t>HMGA1</t>
  </si>
  <si>
    <t>high mobility group AT-hook 1 [Source:MGI Symbol;Acc:MGI:96160]</t>
  </si>
  <si>
    <t>ENSMUSG00000026116</t>
  </si>
  <si>
    <t>TMEM131</t>
  </si>
  <si>
    <t>transmembrane protein 131 [Source:MGI Symbol;Acc:MGI:1927110]</t>
  </si>
  <si>
    <t>ENSMUSG00000032548</t>
  </si>
  <si>
    <t>SLCO2A1</t>
  </si>
  <si>
    <t>solute carrier organic anion transporter family, member 2a1 [Source:MGI Symbol;Acc:MGI:1346021]</t>
  </si>
  <si>
    <t>ENSMUSG00000091780</t>
  </si>
  <si>
    <t>SCO2</t>
  </si>
  <si>
    <t>SCO2 cytochrome c oxidase assembly protein [Source:MGI Symbol;Acc:MGI:3818630]</t>
  </si>
  <si>
    <t>ENSMUSG00000098789</t>
  </si>
  <si>
    <t>JMJD7</t>
  </si>
  <si>
    <t>jumonji domain containing 7 [Source:MGI Symbol;Acc:MGI:3845785]</t>
  </si>
  <si>
    <t>ENSMUSG00000020650</t>
  </si>
  <si>
    <t>BCAP29</t>
  </si>
  <si>
    <t>B cell receptor associated protein 29 [Source:MGI Symbol;Acc:MGI:101917]</t>
  </si>
  <si>
    <t>ENSMUSG00000022365</t>
  </si>
  <si>
    <t>DERL1</t>
  </si>
  <si>
    <t>Der1-like domain family, member 1 [Source:MGI Symbol;Acc:MGI:1915069]</t>
  </si>
  <si>
    <t>ENSMUSG00000005078</t>
  </si>
  <si>
    <t>JKAMP</t>
  </si>
  <si>
    <t>JNK1/MAPK8-associated membrane protein [Source:MGI Symbol;Acc:MGI:1915057]</t>
  </si>
  <si>
    <t>ENSMUSG00000040767</t>
  </si>
  <si>
    <t>SNRNP25</t>
  </si>
  <si>
    <t>small nuclear ribonucleoprotein 25 (U11/U12) [Source:MGI Symbol;Acc:MGI:1925622]</t>
  </si>
  <si>
    <t>ENSMUSG00000030126</t>
  </si>
  <si>
    <t>TMCC1</t>
  </si>
  <si>
    <t>transmembrane and coiled coil domains 1 [Source:MGI Symbol;Acc:MGI:2442368]</t>
  </si>
  <si>
    <t>ENSMUSG00000023908</t>
  </si>
  <si>
    <t>PKMYT1</t>
  </si>
  <si>
    <t>protein kinase, membrane associated tyrosine/threonine 1 [Source:MGI Symbol;Acc:MGI:2137630]</t>
  </si>
  <si>
    <t>ENSMUSG00000048442</t>
  </si>
  <si>
    <t>SMIM5</t>
  </si>
  <si>
    <t>small integral membrane protein 5 [Source:MGI Symbol;Acc:MGI:1913778]</t>
  </si>
  <si>
    <t>ENSMUSG00000000282</t>
  </si>
  <si>
    <t>MNT</t>
  </si>
  <si>
    <t>max binding protein [Source:MGI Symbol;Acc:MGI:109150]</t>
  </si>
  <si>
    <t>ENSMUSG00000030982</t>
  </si>
  <si>
    <t>9030624J02RIK</t>
  </si>
  <si>
    <t>RIKEN cDNA 9030624J02 gene [Source:MGI Symbol;Acc:MGI:1918767]</t>
  </si>
  <si>
    <t>ENSMUSG00000058240</t>
  </si>
  <si>
    <t>CRYZL1</t>
  </si>
  <si>
    <t>crystallin, zeta (quinone reductase)-like 1 [Source:MGI Symbol;Acc:MGI:1913859]</t>
  </si>
  <si>
    <t>ENSMUSG00000061024</t>
  </si>
  <si>
    <t>RRS1</t>
  </si>
  <si>
    <t>ribosome biogenesis regulator 1 [Source:MGI Symbol;Acc:MGI:1929721]</t>
  </si>
  <si>
    <t>ENSMUSG00000092229</t>
  </si>
  <si>
    <t>GM5977</t>
  </si>
  <si>
    <t>predicted gene 5977 [Source:MGI Symbol;Acc:MGI:3779541]</t>
  </si>
  <si>
    <t>ENSMUSG00000032383</t>
  </si>
  <si>
    <t>PPIB</t>
  </si>
  <si>
    <t>peptidylprolyl isomerase B [Source:MGI Symbol;Acc:MGI:97750]</t>
  </si>
  <si>
    <t>ENSMUSG00000053925</t>
  </si>
  <si>
    <t>GM9929</t>
  </si>
  <si>
    <t>predicted gene 9929 [Source:MGI Symbol;Acc:MGI:3708526]</t>
  </si>
  <si>
    <t>ENSMUSG00000084821</t>
  </si>
  <si>
    <t>GM15880</t>
  </si>
  <si>
    <t>predicted gene 15880 [Source:MGI Symbol;Acc:MGI:3802014]</t>
  </si>
  <si>
    <t>ENSMUSG00000026803</t>
  </si>
  <si>
    <t>TTF1</t>
  </si>
  <si>
    <t>transcription termination factor, RNA polymerase I [Source:MGI Symbol;Acc:MGI:105044]</t>
  </si>
  <si>
    <t>ENSMUSG00000078879</t>
  </si>
  <si>
    <t>ZFP973</t>
  </si>
  <si>
    <t>zinc finger protein 973 [Source:MGI Symbol;Acc:MGI:3615331]</t>
  </si>
  <si>
    <t>ENSMUSG00000054277</t>
  </si>
  <si>
    <t>ARFGAP3</t>
  </si>
  <si>
    <t>ADP-ribosylation factor GTPase activating protein 3 [Source:MGI Symbol;Acc:MGI:1913501]</t>
  </si>
  <si>
    <t>ENSMUSG00000035929</t>
  </si>
  <si>
    <t>H2-Q4</t>
  </si>
  <si>
    <t>histocompatibility 2, Q region locus 4 [Source:MGI Symbol;Acc:MGI:95933]</t>
  </si>
  <si>
    <t>ENSMUSG00000040009</t>
  </si>
  <si>
    <t>GNAZ</t>
  </si>
  <si>
    <t>guanine nucleotide binding protein, alpha z subunit [Source:MGI Symbol;Acc:MGI:95780]</t>
  </si>
  <si>
    <t>ENSMUSG00000027673</t>
  </si>
  <si>
    <t>NDUFB5</t>
  </si>
  <si>
    <t>NADH dehydrogenase (ubiquinone) 1 beta subcomplex, 5 [Source:MGI Symbol;Acc:MGI:1913296]</t>
  </si>
  <si>
    <t>ENSMUSG00000047250</t>
  </si>
  <si>
    <t>PTGS1</t>
  </si>
  <si>
    <t>prostaglandin-endoperoxide synthase 1 [Source:MGI Symbol;Acc:MGI:97797]</t>
  </si>
  <si>
    <t>ENSMUSG00000015120</t>
  </si>
  <si>
    <t>UBE2I</t>
  </si>
  <si>
    <t>ubiquitin-conjugating enzyme E2I [Source:MGI Symbol;Acc:MGI:107365]</t>
  </si>
  <si>
    <t>ENSMUSG00000025505</t>
  </si>
  <si>
    <t>TMEM80</t>
  </si>
  <si>
    <t>transmembrane protein 80 [Source:MGI Symbol;Acc:MGI:1918698]</t>
  </si>
  <si>
    <t>ENSMUSG00000058331</t>
  </si>
  <si>
    <t>ZFP85</t>
  </si>
  <si>
    <t>zinc finger protein 85 [Source:MGI Symbol;Acc:MGI:107767]</t>
  </si>
  <si>
    <t>ENSMUSG00000034681</t>
  </si>
  <si>
    <t>RNPS1</t>
  </si>
  <si>
    <t>ribonucleic acid binding protein S1 [Source:MGI Symbol;Acc:MGI:97960]</t>
  </si>
  <si>
    <t>ENSMUSG00000042590</t>
  </si>
  <si>
    <t>IPO11</t>
  </si>
  <si>
    <t>importin 11 [Source:MGI Symbol;Acc:MGI:2442377]</t>
  </si>
  <si>
    <t>ENSMUSG00000028530</t>
  </si>
  <si>
    <t>JAK1</t>
  </si>
  <si>
    <t>Janus kinase 1 [Source:MGI Symbol;Acc:MGI:96628]</t>
  </si>
  <si>
    <t>ENSMUSG00000070802</t>
  </si>
  <si>
    <t>PNMAL2</t>
  </si>
  <si>
    <t>PNMA-like 2 [Source:MGI Symbol;Acc:MGI:3645856]</t>
  </si>
  <si>
    <t>ENSMUSG00000015112</t>
  </si>
  <si>
    <t>SLC25A13</t>
  </si>
  <si>
    <t>solute carrier family 25 (mitochondrial carrier, adenine nucleotide translocator), member 13 [Source:MGI Symbol;Acc:MGI:1354721]</t>
  </si>
  <si>
    <t>ENSMUSG00000041219</t>
  </si>
  <si>
    <t>ARHGAP11A</t>
  </si>
  <si>
    <t>Rho GTPase activating protein 11A [Source:MGI Symbol;Acc:MGI:2444300]</t>
  </si>
  <si>
    <t>ENSMUSG00000002500</t>
  </si>
  <si>
    <t>RPL3L</t>
  </si>
  <si>
    <t>ribosomal protein L3-like [Source:MGI Symbol;Acc:MGI:1913461]</t>
  </si>
  <si>
    <t>ENSMUSG00000004934</t>
  </si>
  <si>
    <t>PIAS4</t>
  </si>
  <si>
    <t>protein inhibitor of activated STAT 4 [Source:MGI Symbol;Acc:MGI:2136940]</t>
  </si>
  <si>
    <t>ENSMUSG00000062232</t>
  </si>
  <si>
    <t>RAPGEF2</t>
  </si>
  <si>
    <t>Rap guanine nucleotide exchange factor (GEF) 2 [Source:MGI Symbol;Acc:MGI:2659071]</t>
  </si>
  <si>
    <t>ENSMUSG00000010609</t>
  </si>
  <si>
    <t>PSEN2</t>
  </si>
  <si>
    <t>presenilin 2 [Source:MGI Symbol;Acc:MGI:109284]</t>
  </si>
  <si>
    <t>ENSMUSG00000026189</t>
  </si>
  <si>
    <t>PECR</t>
  </si>
  <si>
    <t>peroxisomal trans-2-enoyl-CoA reductase [Source:MGI Symbol;Acc:MGI:2148199]</t>
  </si>
  <si>
    <t>ENSMUSG00000026475</t>
  </si>
  <si>
    <t>RGS16</t>
  </si>
  <si>
    <t>regulator of G-protein signaling 16 [Source:MGI Symbol;Acc:MGI:108407]</t>
  </si>
  <si>
    <t>ENSMUSG00000020696</t>
  </si>
  <si>
    <t>RFFL</t>
  </si>
  <si>
    <t>ring finger and FYVE like domain containing protein [Source:MGI Symbol;Acc:MGI:1914588]</t>
  </si>
  <si>
    <t>ENSMUSG00000030523</t>
  </si>
  <si>
    <t>TRPM1</t>
  </si>
  <si>
    <t>transient receptor potential cation channel, subfamily M, member 1 [Source:MGI Symbol;Acc:MGI:1330305]</t>
  </si>
  <si>
    <t>ENSMUSG00000051185</t>
  </si>
  <si>
    <t>FAM174A</t>
  </si>
  <si>
    <t>family with sequence similarity 174, member A [Source:MGI Symbol;Acc:MGI:1914948]</t>
  </si>
  <si>
    <t>ENSMUSG00000074733</t>
  </si>
  <si>
    <t>ZFP950</t>
  </si>
  <si>
    <t>zinc finger protein 950 [Source:MGI Symbol;Acc:MGI:2652824]</t>
  </si>
  <si>
    <t>ENSMUSG00000075514</t>
  </si>
  <si>
    <t>GM13375</t>
  </si>
  <si>
    <t>predicted gene 13375 [Source:MGI Symbol;Acc:MGI:3649913]</t>
  </si>
  <si>
    <t>ENSMUSG00000029430</t>
  </si>
  <si>
    <t>RAN</t>
  </si>
  <si>
    <t>RAN, member RAS oncogene family [Source:MGI Symbol;Acc:MGI:1333112]</t>
  </si>
  <si>
    <t>ENSMUSG00000024959</t>
  </si>
  <si>
    <t>BAD</t>
  </si>
  <si>
    <t>BCL2-associated agonist of cell death [Source:MGI Symbol;Acc:MGI:1096330]</t>
  </si>
  <si>
    <t>ENSMUSG00000021978</t>
  </si>
  <si>
    <t>EXTL3</t>
  </si>
  <si>
    <t>exostoses (multiple)-like 3 [Source:MGI Symbol;Acc:MGI:1860765]</t>
  </si>
  <si>
    <t>ENSMUSG00000005148</t>
  </si>
  <si>
    <t>KLF5</t>
  </si>
  <si>
    <t>Kruppel-like factor 5 [Source:MGI Symbol;Acc:MGI:1338056]</t>
  </si>
  <si>
    <t>ENSMUSG00000078908</t>
  </si>
  <si>
    <t>MON1B</t>
  </si>
  <si>
    <t>MON1 homolog B, secretory traffciking associated [Source:MGI Symbol;Acc:MGI:1923231]</t>
  </si>
  <si>
    <t>ENSMUSG00000024260</t>
  </si>
  <si>
    <t>SAP130</t>
  </si>
  <si>
    <t>Sin3A associated protein [Source:MGI Symbol;Acc:MGI:1919782]</t>
  </si>
  <si>
    <t>ENSMUSG00000037679</t>
  </si>
  <si>
    <t>INF2</t>
  </si>
  <si>
    <t>inverted formin, FH2 and WH2 domain containing [Source:MGI Symbol;Acc:MGI:1917685]</t>
  </si>
  <si>
    <t>ENSMUSG00000086533</t>
  </si>
  <si>
    <t>MYPOPOS</t>
  </si>
  <si>
    <t>Myb-related transcription factor, partner of profilin, opposite strand [Source:MGI Symbol;Acc:MGI:3826523]</t>
  </si>
  <si>
    <t>ENSMUSG00000016382</t>
  </si>
  <si>
    <t>PLS3</t>
  </si>
  <si>
    <t>plastin 3 (T-isoform) [Source:MGI Symbol;Acc:MGI:104807]</t>
  </si>
  <si>
    <t>ENSMUSG00000056383</t>
  </si>
  <si>
    <t>AI987944</t>
  </si>
  <si>
    <t>expressed sequence AI987944 [Source:MGI Symbol;Acc:MGI:2142079]</t>
  </si>
  <si>
    <t>ENSMUSG00000095253</t>
  </si>
  <si>
    <t>ZFP799</t>
  </si>
  <si>
    <t>zinc finger protein 799 [Source:MGI Symbol;Acc:MGI:2443934]</t>
  </si>
  <si>
    <t>ENSMUSG00000037353</t>
  </si>
  <si>
    <t>LETMD1</t>
  </si>
  <si>
    <t>LETM1 domain containing 1 [Source:MGI Symbol;Acc:MGI:1915864]</t>
  </si>
  <si>
    <t>ENSMUSG00000053565</t>
  </si>
  <si>
    <t>EIF3K</t>
  </si>
  <si>
    <t>eukaryotic translation initiation factor 3, subunit K [Source:MGI Symbol;Acc:MGI:1921080]</t>
  </si>
  <si>
    <t>ENSMUSG00000062198</t>
  </si>
  <si>
    <t>2700097O09RIK</t>
  </si>
  <si>
    <t>RIKEN cDNA 2700097O09 gene [Source:MGI Symbol;Acc:MGI:1919908]</t>
  </si>
  <si>
    <t>ENSMUSG00000038884</t>
  </si>
  <si>
    <t>A230050P20RIK</t>
  </si>
  <si>
    <t>RIKEN cDNA A230050P20 gene [Source:MGI Symbol;Acc:MGI:2441788]</t>
  </si>
  <si>
    <t>ENSMUSG00000027099</t>
  </si>
  <si>
    <t>MTX2</t>
  </si>
  <si>
    <t>metaxin 2 [Source:MGI Symbol;Acc:MGI:1859652]</t>
  </si>
  <si>
    <t>ENSMUSG00000028797</t>
  </si>
  <si>
    <t>TMEM234</t>
  </si>
  <si>
    <t>transmembrane protein 234 [Source:MGI Symbol;Acc:MGI:1924049]</t>
  </si>
  <si>
    <t>ENSMUSG00000028687</t>
  </si>
  <si>
    <t>MUTYH</t>
  </si>
  <si>
    <t>mutY DNA glycosylase [Source:MGI Symbol;Acc:MGI:1917853]</t>
  </si>
  <si>
    <t>ENSMUSG00000030103</t>
  </si>
  <si>
    <t>BHLHE40</t>
  </si>
  <si>
    <t>basic helix-loop-helix family, member e40 [Source:MGI Symbol;Acc:MGI:1097714]</t>
  </si>
  <si>
    <t>ENSMUSG00000038651</t>
  </si>
  <si>
    <t>SYCP2L</t>
  </si>
  <si>
    <t>synaptonemal complex protein 2-like [Source:MGI Symbol;Acc:MGI:2685114]</t>
  </si>
  <si>
    <t>ENSMUSG00000003581</t>
  </si>
  <si>
    <t>RNF215</t>
  </si>
  <si>
    <t>ring finger protein 215 [Source:MGI Symbol;Acc:MGI:1918923]</t>
  </si>
  <si>
    <t>ENSMUSG00000010045</t>
  </si>
  <si>
    <t>TMEM115</t>
  </si>
  <si>
    <t>transmembrane protein 115 [Source:MGI Symbol;Acc:MGI:1930765]</t>
  </si>
  <si>
    <t>ENSMUSG00000086637</t>
  </si>
  <si>
    <t>GM14040</t>
  </si>
  <si>
    <t>predicted gene 14040 [Source:MGI Symbol;Acc:MGI:3651082]</t>
  </si>
  <si>
    <t>ENSMUSG00000021373</t>
  </si>
  <si>
    <t>CAP2</t>
  </si>
  <si>
    <t>CAP, adenylate cyclase-associated protein, 2 (yeast) [Source:MGI Symbol;Acc:MGI:1914502]</t>
  </si>
  <si>
    <t>ENSMUSG00000042380</t>
  </si>
  <si>
    <t>SMIM12</t>
  </si>
  <si>
    <t>small integral membrane protein 12 [Source:MGI Symbol;Acc:MGI:1933141]</t>
  </si>
  <si>
    <t>ENSMUSG00000028958</t>
  </si>
  <si>
    <t>TMUB1</t>
  </si>
  <si>
    <t>transmembrane and ubiquitin-like domain containing 1 [Source:MGI Symbol;Acc:MGI:1923764]</t>
  </si>
  <si>
    <t>ENSMUSG00000079414</t>
  </si>
  <si>
    <t>GM11110</t>
  </si>
  <si>
    <t>predicted gene 11110 [Source:MGI Symbol;Acc:MGI:3779362]</t>
  </si>
  <si>
    <t>ENSMUSG00000020178</t>
  </si>
  <si>
    <t>ADORA2A</t>
  </si>
  <si>
    <t>adenosine A2a receptor [Source:MGI Symbol;Acc:MGI:99402]</t>
  </si>
  <si>
    <t>ENSMUSG00000020961</t>
  </si>
  <si>
    <t>STON2</t>
  </si>
  <si>
    <t>stonin 2 [Source:MGI Symbol;Acc:MGI:1918272]</t>
  </si>
  <si>
    <t>ENSMUSG00000020456</t>
  </si>
  <si>
    <t>OGDH</t>
  </si>
  <si>
    <t>oxoglutarate (alpha-ketoglutarate) dehydrogenase (lipoamide) [Source:MGI Symbol;Acc:MGI:1098267]</t>
  </si>
  <si>
    <t>ENSMUSG00000003402</t>
  </si>
  <si>
    <t>PRKCSH</t>
  </si>
  <si>
    <t>protein kinase C substrate 80K-H [Source:MGI Symbol;Acc:MGI:107877]</t>
  </si>
  <si>
    <t>ENSMUSG00000049904</t>
  </si>
  <si>
    <t>TMEM17</t>
  </si>
  <si>
    <t>transmembrane protein 17 [Source:MGI Symbol;Acc:MGI:2144205]</t>
  </si>
  <si>
    <t>ENSMUSG00000051675</t>
  </si>
  <si>
    <t>TRIM32</t>
  </si>
  <si>
    <t>tripartite motif-containing 32 [Source:MGI Symbol;Acc:MGI:1917057]</t>
  </si>
  <si>
    <t>ENSMUSG00000026219</t>
  </si>
  <si>
    <t>TRIP12</t>
  </si>
  <si>
    <t>thyroid hormone receptor interactor 12 [Source:MGI Symbol;Acc:MGI:1309481]</t>
  </si>
  <si>
    <t>ENSMUSG00000021962</t>
  </si>
  <si>
    <t>DCP1A</t>
  </si>
  <si>
    <t>decapping mRNA 1A [Source:MGI Symbol;Acc:MGI:1923151]</t>
  </si>
  <si>
    <t>ENSMUSG00000092384</t>
  </si>
  <si>
    <t>GM4189</t>
  </si>
  <si>
    <t>predicted gene 4189 [Source:MGI Symbol;Acc:MGI:3782365]</t>
  </si>
  <si>
    <t>ENSMUSG00000031508</t>
  </si>
  <si>
    <t>ANKRD10</t>
  </si>
  <si>
    <t>ankyrin repeat domain 10 [Source:MGI Symbol;Acc:MGI:1921840]</t>
  </si>
  <si>
    <t>ENSMUSG00000021248</t>
  </si>
  <si>
    <t>TMED10</t>
  </si>
  <si>
    <t>transmembrane p24 trafficking protein 10 [Source:MGI Symbol;Acc:MGI:1915831]</t>
  </si>
  <si>
    <t>ENSMUSG00000036667</t>
  </si>
  <si>
    <t>TCAF1</t>
  </si>
  <si>
    <t>TRPM8 channel-associated factor 1 [Source:MGI Symbol;Acc:MGI:1914665]</t>
  </si>
  <si>
    <t>ENSMUSG00000025616</t>
  </si>
  <si>
    <t>USP16</t>
  </si>
  <si>
    <t>ubiquitin specific peptidase 16 [Source:MGI Symbol;Acc:MGI:1921362]</t>
  </si>
  <si>
    <t>ENSMUSG00000064370</t>
  </si>
  <si>
    <t>MT-CYTB</t>
  </si>
  <si>
    <t>mitochondrially encoded cytochrome b [Source:MGI Symbol;Acc:MGI:102501]</t>
  </si>
  <si>
    <t>ENSMUSG00000026504</t>
  </si>
  <si>
    <t>SDCCAG8</t>
  </si>
  <si>
    <t>serologically defined colon cancer antigen 8 [Source:MGI Symbol;Acc:MGI:1924066]</t>
  </si>
  <si>
    <t>ENSMUSG00000105659</t>
  </si>
  <si>
    <t>4930509H03RIK</t>
  </si>
  <si>
    <t>RIKEN cDNA 4930509H03 gene [Source:MGI Symbol;Acc:MGI:1922357]</t>
  </si>
  <si>
    <t>ENSMUSG00000044700</t>
  </si>
  <si>
    <t>TMEM201</t>
  </si>
  <si>
    <t>transmembrane protein 201 [Source:MGI Symbol;Acc:MGI:1196277]</t>
  </si>
  <si>
    <t>ENSMUSG00000020829</t>
  </si>
  <si>
    <t>SLC46A1</t>
  </si>
  <si>
    <t>solute carrier family 46, member 1 [Source:MGI Symbol;Acc:MGI:1098733]</t>
  </si>
  <si>
    <t>ENSMUSG00000024617</t>
  </si>
  <si>
    <t>CAMK2A</t>
  </si>
  <si>
    <t>calcium/calmodulin-dependent protein kinase II alpha [Source:MGI Symbol;Acc:MGI:88256]</t>
  </si>
  <si>
    <t>ENSMUSG00000056091</t>
  </si>
  <si>
    <t>ST3GAL5</t>
  </si>
  <si>
    <t>ST3 beta-galactoside alpha-2,3-sialyltransferase 5 [Source:MGI Symbol;Acc:MGI:1339963]</t>
  </si>
  <si>
    <t>ENSMUSG00000034473</t>
  </si>
  <si>
    <t>SEC22A</t>
  </si>
  <si>
    <t>SEC22 homolog A, vesicle trafficking protein [Source:MGI Symbol;Acc:MGI:2447876]</t>
  </si>
  <si>
    <t>ENSMUSG00000026273</t>
  </si>
  <si>
    <t>MTERF4</t>
  </si>
  <si>
    <t>mitochondrial transcription termination factor 4 [Source:MGI Symbol;Acc:MGI:1918355]</t>
  </si>
  <si>
    <t>ENSMUSG00000002524</t>
  </si>
  <si>
    <t>PUF60</t>
  </si>
  <si>
    <t>poly-U binding splicing factor 60 [Source:MGI Symbol;Acc:MGI:1915209]</t>
  </si>
  <si>
    <t>ENSMUSG00000021957</t>
  </si>
  <si>
    <t>TKT</t>
  </si>
  <si>
    <t>transketolase [Source:MGI Symbol;Acc:MGI:105992]</t>
  </si>
  <si>
    <t>ENSMUSG00000039529</t>
  </si>
  <si>
    <t>ATP8B1</t>
  </si>
  <si>
    <t>ATPase, class I, type 8B, member 1 [Source:MGI Symbol;Acc:MGI:1859665]</t>
  </si>
  <si>
    <t>ENSMUSG00000024548</t>
  </si>
  <si>
    <t>SETBP1</t>
  </si>
  <si>
    <t>SET binding protein 1 [Source:MGI Symbol;Acc:MGI:1933199]</t>
  </si>
  <si>
    <t>ENSMUSG00000023923</t>
  </si>
  <si>
    <t>TBC1D5</t>
  </si>
  <si>
    <t>TBC1 domain family, member 5 [Source:MGI Symbol;Acc:MGI:1919488]</t>
  </si>
  <si>
    <t>ENSMUSG00000005566</t>
  </si>
  <si>
    <t>TRIM28</t>
  </si>
  <si>
    <t>tripartite motif-containing 28 [Source:MGI Symbol;Acc:MGI:109274]</t>
  </si>
  <si>
    <t>ENSMUSG00000036223</t>
  </si>
  <si>
    <t>SKA1</t>
  </si>
  <si>
    <t>spindle and kinetochore associated complex subunit 1 [Source:MGI Symbol;Acc:MGI:1913718]</t>
  </si>
  <si>
    <t>ENSMUSG00000021235</t>
  </si>
  <si>
    <t>COQ6</t>
  </si>
  <si>
    <t>coenzyme Q6 monooxygenase [Source:MGI Symbol;Acc:MGI:1924408]</t>
  </si>
  <si>
    <t>ENSMUSG00000039246</t>
  </si>
  <si>
    <t>LYPLAL1</t>
  </si>
  <si>
    <t>lysophospholipase-like 1 [Source:MGI Symbol;Acc:MGI:2385115]</t>
  </si>
  <si>
    <t>ENSMUSG00000048076</t>
  </si>
  <si>
    <t>ARF1</t>
  </si>
  <si>
    <t>ADP-ribosylation factor 1 [Source:MGI Symbol;Acc:MGI:99431]</t>
  </si>
  <si>
    <t>ENSMUSG00000019978</t>
  </si>
  <si>
    <t>EPB41L2</t>
  </si>
  <si>
    <t>erythrocyte membrane protein band 4.1 like 2 [Source:MGI Symbol;Acc:MGI:103009]</t>
  </si>
  <si>
    <t>ENSMUSG00000054720</t>
  </si>
  <si>
    <t>LRRC8C</t>
  </si>
  <si>
    <t>leucine rich repeat containing 8 family, member C [Source:MGI Symbol;Acc:MGI:2140839]</t>
  </si>
  <si>
    <t>ENSMUSG00000029821</t>
  </si>
  <si>
    <t>DFNA5</t>
  </si>
  <si>
    <t>deafness, autosomal dominant 5 (human) [Source:MGI Symbol;Acc:MGI:1889850]</t>
  </si>
  <si>
    <t>ENSMUSG00000031659</t>
  </si>
  <si>
    <t>ADCY7</t>
  </si>
  <si>
    <t>adenylate cyclase 7 [Source:MGI Symbol;Acc:MGI:102891]</t>
  </si>
  <si>
    <t>ENSMUSG00000020219</t>
  </si>
  <si>
    <t>TIMM13</t>
  </si>
  <si>
    <t>translocase of inner mitochondrial membrane 13 [Source:MGI Symbol;Acc:MGI:1353432]</t>
  </si>
  <si>
    <t>ENSMUSG00000029621</t>
  </si>
  <si>
    <t>ARPC1A</t>
  </si>
  <si>
    <t>actin related protein 2/3 complex, subunit 1A [Source:MGI Symbol;Acc:MGI:1928896]</t>
  </si>
  <si>
    <t>ENSMUSG00000008398</t>
  </si>
  <si>
    <t>ELK3</t>
  </si>
  <si>
    <t>ELK3, member of ETS oncogene family [Source:MGI Symbol;Acc:MGI:101762]</t>
  </si>
  <si>
    <t>ENSMUSG00000079511</t>
  </si>
  <si>
    <t>GM42688</t>
  </si>
  <si>
    <t>predicted gene 42688 [Source:MGI Symbol;Acc:MGI:5662825]</t>
  </si>
  <si>
    <t>ENSMUSG00000086507</t>
  </si>
  <si>
    <t>ADAP2OS</t>
  </si>
  <si>
    <t>ArfGAP with dual PH domains 2, opposite strand [Source:MGI Symbol;Acc:MGI:3650197]</t>
  </si>
  <si>
    <t>ENSMUSG00000024120</t>
  </si>
  <si>
    <t>LRPPRC</t>
  </si>
  <si>
    <t>leucine-rich PPR-motif containing [Source:MGI Symbol;Acc:MGI:1919666]</t>
  </si>
  <si>
    <t>ENSMUSG00000043873</t>
  </si>
  <si>
    <t>CHIL5</t>
  </si>
  <si>
    <t>chitinase-like 5 [Source:MGI Symbol;Acc:MGI:2676649]</t>
  </si>
  <si>
    <t>ENSMUSG00000085334</t>
  </si>
  <si>
    <t>GM12940</t>
  </si>
  <si>
    <t>predicted gene 12940 [Source:MGI Symbol;Acc:MGI:3702626]</t>
  </si>
  <si>
    <t>ENSMUSG00000028514</t>
  </si>
  <si>
    <t>USP24</t>
  </si>
  <si>
    <t>ubiquitin specific peptidase 24 [Source:MGI Symbol;Acc:MGI:1919936]</t>
  </si>
  <si>
    <t>ENSMUSG00000094942</t>
  </si>
  <si>
    <t>GM3604</t>
  </si>
  <si>
    <t>predicted gene 3604 [Source:MGI Symbol;Acc:MGI:3781781]</t>
  </si>
  <si>
    <t>ENSMUSG00000001039</t>
  </si>
  <si>
    <t>B9D1</t>
  </si>
  <si>
    <t>B9 protein domain 1 [Source:MGI Symbol;Acc:MGI:1351471]</t>
  </si>
  <si>
    <t>ENSMUSG00000006335</t>
  </si>
  <si>
    <t>TFPT</t>
  </si>
  <si>
    <t>TCF3 (E2A) fusion partner [Source:MGI Symbol;Acc:MGI:1916964]</t>
  </si>
  <si>
    <t>ENSMUSG00000104872</t>
  </si>
  <si>
    <t>1700008B11RIK</t>
  </si>
  <si>
    <t>RIKEN cDNA 1700008B11 gene [Source:MGI Symbol;Acc:MGI:1913571]</t>
  </si>
  <si>
    <t>ENSMUSG00000055872</t>
  </si>
  <si>
    <t>GM9985</t>
  </si>
  <si>
    <t>predicted gene 9985 [Source:MGI Symbol;Acc:MGI:3708539]</t>
  </si>
  <si>
    <t>ENSMUSG00000021420</t>
  </si>
  <si>
    <t>FARS2</t>
  </si>
  <si>
    <t>phenylalanine-tRNA synthetase 2 (mitochondrial) [Source:MGI Symbol;Acc:MGI:1917205]</t>
  </si>
  <si>
    <t>ENSMUSG00000039782</t>
  </si>
  <si>
    <t>CPEB2</t>
  </si>
  <si>
    <t>cytoplasmic polyadenylation element binding protein 2 [Source:MGI Symbol;Acc:MGI:2442640]</t>
  </si>
  <si>
    <t>ENSMUSG00000070319</t>
  </si>
  <si>
    <t>EIF3G</t>
  </si>
  <si>
    <t>eukaryotic translation initiation factor 3, subunit G [Source:MGI Symbol;Acc:MGI:1858258]</t>
  </si>
  <si>
    <t>ENSMUSG00000025858</t>
  </si>
  <si>
    <t>GET4</t>
  </si>
  <si>
    <t>golgi to ER traffic protein 4 [Source:MGI Symbol;Acc:MGI:1914854]</t>
  </si>
  <si>
    <t>ENSMUSG00000040511</t>
  </si>
  <si>
    <t>PVR</t>
  </si>
  <si>
    <t>poliovirus receptor [Source:MGI Symbol;Acc:MGI:107741]</t>
  </si>
  <si>
    <t>ENSMUSG00000024083</t>
  </si>
  <si>
    <t>PJA2</t>
  </si>
  <si>
    <t>praja 2, RING-H2 motif containing [Source:MGI Symbol;Acc:MGI:2159342]</t>
  </si>
  <si>
    <t>ENSMUSG00000056155</t>
  </si>
  <si>
    <t>NANOS3</t>
  </si>
  <si>
    <t>nanos homolog 3 (Drosophila) [Source:MGI Symbol;Acc:MGI:2675387]</t>
  </si>
  <si>
    <t>ENSMUSG00000090707</t>
  </si>
  <si>
    <t>GM8237</t>
  </si>
  <si>
    <t>predicted gene 8237 [Source:MGI Symbol;Acc:MGI:3644039]</t>
  </si>
  <si>
    <t>ENSMUSG00000021276</t>
  </si>
  <si>
    <t>CINP</t>
  </si>
  <si>
    <t>cyclin-dependent kinase 2 interacting protein [Source:MGI Symbol;Acc:MGI:1914486]</t>
  </si>
  <si>
    <t>ENSMUSG00000063447</t>
  </si>
  <si>
    <t>UBE2D2B</t>
  </si>
  <si>
    <t>ubiquitin-conjugating enzyme E2D 2B [Source:MGI Symbol;Acc:MGI:1920568]</t>
  </si>
  <si>
    <t>ENSMUSG00000073684</t>
  </si>
  <si>
    <t>FAAP20</t>
  </si>
  <si>
    <t>Fanconi anemia core complex associated protein 20 [Source:MGI Symbol;Acc:MGI:1914763]</t>
  </si>
  <si>
    <t>ENSMUSG00000031103</t>
  </si>
  <si>
    <t>ELF4</t>
  </si>
  <si>
    <t>E74-like factor 4 (ets domain transcription factor) [Source:MGI Symbol;Acc:MGI:1928377]</t>
  </si>
  <si>
    <t>ENSMUSG00000017724</t>
  </si>
  <si>
    <t>ETV4</t>
  </si>
  <si>
    <t>ets variant 4 [Source:MGI Symbol;Acc:MGI:99423]</t>
  </si>
  <si>
    <t>ENSMUSG00000031824</t>
  </si>
  <si>
    <t>6430548M08RIK</t>
  </si>
  <si>
    <t>RIKEN cDNA 6430548M08 gene [Source:MGI Symbol;Acc:MGI:2443793]</t>
  </si>
  <si>
    <t>ENSMUSG00000047965</t>
  </si>
  <si>
    <t>RPL9-PS7</t>
  </si>
  <si>
    <t>ribosomal protein L9, pseudogene 7 [Source:MGI Symbol;Acc:MGI:3642824]</t>
  </si>
  <si>
    <t>ENSMUSG00000057530</t>
  </si>
  <si>
    <t>ECE1</t>
  </si>
  <si>
    <t>endothelin converting enzyme 1 [Source:MGI Symbol;Acc:MGI:1101357]</t>
  </si>
  <si>
    <t>ENSMUSG00000102428</t>
  </si>
  <si>
    <t>PCDHGA12</t>
  </si>
  <si>
    <t>protocadherin gamma subfamily A, 12 [Source:MGI Symbol;Acc:MGI:1935229]</t>
  </si>
  <si>
    <t>ENSMUSG00000031960</t>
  </si>
  <si>
    <t>AARS</t>
  </si>
  <si>
    <t>alanyl-tRNA synthetase [Source:MGI Symbol;Acc:MGI:2384560]</t>
  </si>
  <si>
    <t>ENSMUSG00000021338</t>
  </si>
  <si>
    <t>CARMIL1</t>
  </si>
  <si>
    <t>capping protein regulator and myosin 1 linker 1 [Source:MGI Symbol;Acc:MGI:1915982]</t>
  </si>
  <si>
    <t>ENSMUSG00000035933</t>
  </si>
  <si>
    <t>COG5</t>
  </si>
  <si>
    <t>component of oligomeric golgi complex 5 [Source:MGI Symbol;Acc:MGI:2145130]</t>
  </si>
  <si>
    <t>ENSMUSG00000043587</t>
  </si>
  <si>
    <t>PXYLP1</t>
  </si>
  <si>
    <t>2-phosphoxylose phosphatase 1 [Source:MGI Symbol;Acc:MGI:2442444]</t>
  </si>
  <si>
    <t>ENSMUSG00000032352</t>
  </si>
  <si>
    <t>LRRC1</t>
  </si>
  <si>
    <t>leucine rich repeat containing 1 [Source:MGI Symbol;Acc:MGI:2442313]</t>
  </si>
  <si>
    <t>ENSMUSG00000097534</t>
  </si>
  <si>
    <t>GM16675</t>
  </si>
  <si>
    <t>predicted gene, 16675 [Source:MGI Symbol;Acc:MGI:4439599]</t>
  </si>
  <si>
    <t>ENSMUSG00000004642</t>
  </si>
  <si>
    <t>SLBP</t>
  </si>
  <si>
    <t>stem-loop binding protein [Source:MGI Symbol;Acc:MGI:108402]</t>
  </si>
  <si>
    <t>ENSMUSG00000046314</t>
  </si>
  <si>
    <t>STXBP6</t>
  </si>
  <si>
    <t>syntaxin binding protein 6 (amisyn) [Source:MGI Symbol;Acc:MGI:2384963]</t>
  </si>
  <si>
    <t>ENSMUSG00000103030</t>
  </si>
  <si>
    <t>E330011M16RIK</t>
  </si>
  <si>
    <t>RIKEN cDNA E330011M16 gene [Source:MGI Symbol;Acc:MGI:3704186]</t>
  </si>
  <si>
    <t>ENSMUSG00000106035</t>
  </si>
  <si>
    <t>GM43545</t>
  </si>
  <si>
    <t>predicted gene 43545 [Source:MGI Symbol;Acc:MGI:5663682]</t>
  </si>
  <si>
    <t>ENSMUSG00000027398</t>
  </si>
  <si>
    <t>IL1B</t>
  </si>
  <si>
    <t>interleukin 1 beta [Source:MGI Symbol;Acc:MGI:96543]</t>
  </si>
  <si>
    <t>ENSMUSG00000103674</t>
  </si>
  <si>
    <t>GM37699</t>
  </si>
  <si>
    <t>predicted gene, 37699 [Source:MGI Symbol;Acc:MGI:5610927]</t>
  </si>
  <si>
    <t>ENSMUSG00000032252</t>
  </si>
  <si>
    <t>GLCE</t>
  </si>
  <si>
    <t>glucuronyl C5-epimerase [Source:MGI Symbol;Acc:MGI:2136405]</t>
  </si>
  <si>
    <t>ENSMUSG00000038150</t>
  </si>
  <si>
    <t>ORMDL3</t>
  </si>
  <si>
    <t>ORM1-like 3 (S. cerevisiae) [Source:MGI Symbol;Acc:MGI:1913862]</t>
  </si>
  <si>
    <t>ENSMUSG00000036430</t>
  </si>
  <si>
    <t>TBCC</t>
  </si>
  <si>
    <t>tubulin-specific chaperone C [Source:MGI Symbol;Acc:MGI:1919976]</t>
  </si>
  <si>
    <t>ENSMUSG00000050447</t>
  </si>
  <si>
    <t>LYPD6</t>
  </si>
  <si>
    <t>LY6/PLAUR domain containing 6 [Source:MGI Symbol;Acc:MGI:2443848]</t>
  </si>
  <si>
    <t>ENSMUSG00000090260</t>
  </si>
  <si>
    <t>2810442N19RIK</t>
  </si>
  <si>
    <t>RIKEN cDNA 2810442N19 gene [Source:MGI Symbol;Acc:MGI:1920003]</t>
  </si>
  <si>
    <t>ENSMUSG00000037089</t>
  </si>
  <si>
    <t>SLC35B2</t>
  </si>
  <si>
    <t>solute carrier family 35, member B2 [Source:MGI Symbol;Acc:MGI:1921086]</t>
  </si>
  <si>
    <t>ENSMUSG00000035649</t>
  </si>
  <si>
    <t>ZCCHC7</t>
  </si>
  <si>
    <t>zinc finger, CCHC domain containing 7 [Source:MGI Symbol;Acc:MGI:2442912]</t>
  </si>
  <si>
    <t>ENSMUSG00000095562</t>
  </si>
  <si>
    <t>GM21887</t>
  </si>
  <si>
    <t>predicted gene, 21887 [Source:MGI Symbol;Acc:MGI:5434051]</t>
  </si>
  <si>
    <t>ENSMUSG00000026981</t>
  </si>
  <si>
    <t>IL1RN</t>
  </si>
  <si>
    <t>interleukin 1 receptor antagonist [Source:MGI Symbol;Acc:MGI:96547]</t>
  </si>
  <si>
    <t>ENSMUSG00000022861</t>
  </si>
  <si>
    <t>DGKG</t>
  </si>
  <si>
    <t>diacylglycerol kinase, gamma [Source:MGI Symbol;Acc:MGI:105060]</t>
  </si>
  <si>
    <t>ENSMUSG00000105692</t>
  </si>
  <si>
    <t>GM43737</t>
  </si>
  <si>
    <t>predicted gene 43737 [Source:MGI Symbol;Acc:MGI:5663874]</t>
  </si>
  <si>
    <t>ENSMUSG00000032712</t>
  </si>
  <si>
    <t>2810474O19RIK</t>
  </si>
  <si>
    <t>RIKEN cDNA 2810474O19 gene [Source:MGI Symbol;Acc:MGI:1914496]</t>
  </si>
  <si>
    <t>ENSMUSG00000097131</t>
  </si>
  <si>
    <t>D230017M19RIK</t>
  </si>
  <si>
    <t>RIKEN cDNA D230017M19 gene [Source:MGI Symbol;Acc:MGI:2445071]</t>
  </si>
  <si>
    <t>ENSMUSG00000103957</t>
  </si>
  <si>
    <t>GM10766</t>
  </si>
  <si>
    <t>predicted gene 10766 [Source:MGI Symbol;Acc:MGI:3642134]</t>
  </si>
  <si>
    <t>ENSMUSG00000031171</t>
  </si>
  <si>
    <t>FTSJ1</t>
  </si>
  <si>
    <t>FtsJ RNA methyltransferase homolog 1 (E. coli) [Source:MGI Symbol;Acc:MGI:1859648]</t>
  </si>
  <si>
    <t>ENSMUSG00000045302</t>
  </si>
  <si>
    <t>PREB</t>
  </si>
  <si>
    <t>prolactin regulatory element binding [Source:MGI Symbol;Acc:MGI:1355326]</t>
  </si>
  <si>
    <t>ENSMUSG00000040822</t>
  </si>
  <si>
    <t>1700123O20RIK</t>
  </si>
  <si>
    <t>RIKEN cDNA 1700123O20 gene [Source:MGI Symbol;Acc:MGI:1920893]</t>
  </si>
  <si>
    <t>ENSMUSG00000034163</t>
  </si>
  <si>
    <t>ZFC3H1</t>
  </si>
  <si>
    <t>zinc finger, C3H1-type containing [Source:MGI Symbol;Acc:MGI:2446143]</t>
  </si>
  <si>
    <t>ENSMUSG00000049878</t>
  </si>
  <si>
    <t>RLF</t>
  </si>
  <si>
    <t>rearranged L-myc fusion sequence [Source:MGI Symbol;Acc:MGI:1924705]</t>
  </si>
  <si>
    <t>ENSMUSG00000028107</t>
  </si>
  <si>
    <t>TARS2</t>
  </si>
  <si>
    <t>threonyl-tRNA synthetase 2, mitochondrial (putative) [Source:MGI Symbol;Acc:MGI:1919057]</t>
  </si>
  <si>
    <t>ENSMUSG00000025470</t>
  </si>
  <si>
    <t>ZFP511</t>
  </si>
  <si>
    <t>zinc finger protein 511 [Source:MGI Symbol;Acc:MGI:1917002]</t>
  </si>
  <si>
    <t>ENSMUSG00000099681</t>
  </si>
  <si>
    <t>1700052K11RIK</t>
  </si>
  <si>
    <t>RIKEN cDNA 1700052K11 gene [Source:MGI Symbol;Acc:MGI:1920681]</t>
  </si>
  <si>
    <t>ENSMUSG00000040370</t>
  </si>
  <si>
    <t>ETFRF1</t>
  </si>
  <si>
    <t>electron transfer flavoprotein regulatory factor 1 [Source:MGI Symbol;Acc:MGI:1914886]</t>
  </si>
  <si>
    <t>ENSMUSG00000028458</t>
  </si>
  <si>
    <t>TESK1</t>
  </si>
  <si>
    <t>testis specific protein kinase 1 [Source:MGI Symbol;Acc:MGI:1201675]</t>
  </si>
  <si>
    <t>ENSMUSG00000091996</t>
  </si>
  <si>
    <t>BC049352</t>
  </si>
  <si>
    <t>cDNA sequence BC049352 [Source:MGI Symbol;Acc:MGI:3040681]</t>
  </si>
  <si>
    <t>ENSMUSG00000025572</t>
  </si>
  <si>
    <t>TMC6</t>
  </si>
  <si>
    <t>transmembrane channel-like gene family 6 [Source:MGI Symbol;Acc:MGI:1098686]</t>
  </si>
  <si>
    <t>ENSMUSG00000021806</t>
  </si>
  <si>
    <t>NID2</t>
  </si>
  <si>
    <t>nidogen 2 [Source:MGI Symbol;Acc:MGI:1298229]</t>
  </si>
  <si>
    <t>ENSMUSG00000102151</t>
  </si>
  <si>
    <t>GM37472</t>
  </si>
  <si>
    <t>predicted gene, 37472 [Source:MGI Symbol;Acc:MGI:5610700]</t>
  </si>
  <si>
    <t>ENSMUSG00000021595</t>
  </si>
  <si>
    <t>NSUN2</t>
  </si>
  <si>
    <t>NOL1/NOP2/Sun domain family member 2 [Source:MGI Symbol;Acc:MGI:107252]</t>
  </si>
  <si>
    <t>ENSMUSG00000033955</t>
  </si>
  <si>
    <t>TNKS1BP1</t>
  </si>
  <si>
    <t>tankyrase 1 binding protein 1 [Source:MGI Symbol;Acc:MGI:2446193]</t>
  </si>
  <si>
    <t>ENSMUSG00000045482</t>
  </si>
  <si>
    <t>TRRAP</t>
  </si>
  <si>
    <t>transformation/transcription domain-associated protein [Source:MGI Symbol;Acc:MGI:2153272]</t>
  </si>
  <si>
    <t>ENSMUSG00000055172</t>
  </si>
  <si>
    <t>C1RA</t>
  </si>
  <si>
    <t>complement component 1, r subcomponent A [Source:MGI Symbol;Acc:MGI:1355313]</t>
  </si>
  <si>
    <t>ENSMUSG00000025512</t>
  </si>
  <si>
    <t>CHID1</t>
  </si>
  <si>
    <t>chitinase domain containing 1 [Source:MGI Symbol;Acc:MGI:1915288]</t>
  </si>
  <si>
    <t>ENSMUSG00000043068</t>
  </si>
  <si>
    <t>FAM89A</t>
  </si>
  <si>
    <t>family with sequence similarity 89, member A [Source:MGI Symbol;Acc:MGI:1916877]</t>
  </si>
  <si>
    <t>ENSMUSG00000028850</t>
  </si>
  <si>
    <t>GPATCH3</t>
  </si>
  <si>
    <t>G patch domain containing 3 [Source:MGI Symbol;Acc:MGI:2442492]</t>
  </si>
  <si>
    <t>ENSMUSG00000052676</t>
  </si>
  <si>
    <t>ZMAT1</t>
  </si>
  <si>
    <t>zinc finger, matrin type 1 [Source:MGI Symbol;Acc:MGI:2442284]</t>
  </si>
  <si>
    <t>ENSMUSG00000079109</t>
  </si>
  <si>
    <t>PMS2</t>
  </si>
  <si>
    <t>postmeiotic segregation increased 2 (S. cerevisiae) [Source:MGI Symbol;Acc:MGI:104288]</t>
  </si>
  <si>
    <t>ENSMUSG00000022978</t>
  </si>
  <si>
    <t>MIS18A</t>
  </si>
  <si>
    <t>MIS18 kinetochore protein A [Source:MGI Symbol;Acc:MGI:1913828]</t>
  </si>
  <si>
    <t>ENSMUSG00000074800</t>
  </si>
  <si>
    <t>GM4149</t>
  </si>
  <si>
    <t>predicted pseudogene 4149 [Source:MGI Symbol;Acc:MGI:3782325]</t>
  </si>
  <si>
    <t>ENSMUSG00000040724</t>
  </si>
  <si>
    <t>KCNA2</t>
  </si>
  <si>
    <t>potassium voltage-gated channel, shaker-related subfamily, member 2 [Source:MGI Symbol;Acc:MGI:96659]</t>
  </si>
  <si>
    <t>ENSMUSG00000046683</t>
  </si>
  <si>
    <t>0610025J13RIK</t>
  </si>
  <si>
    <t>RIKEN cDNA 0610025J13 gene [Source:MGI Symbol;Acc:MGI:1915618]</t>
  </si>
  <si>
    <t>ENSMUSG00000038976</t>
  </si>
  <si>
    <t>PPP1R9B</t>
  </si>
  <si>
    <t>protein phosphatase 1, regulatory subunit 9B [Source:MGI Symbol;Acc:MGI:2387581]</t>
  </si>
  <si>
    <t>ENSMUSG00000040532</t>
  </si>
  <si>
    <t>ABHD11</t>
  </si>
  <si>
    <t>abhydrolase domain containing 11 [Source:MGI Symbol;Acc:MGI:1916008]</t>
  </si>
  <si>
    <t>ENSMUSG00000029094</t>
  </si>
  <si>
    <t>AFAP1</t>
  </si>
  <si>
    <t>actin filament associated protein 1 [Source:MGI Symbol;Acc:MGI:1917542]</t>
  </si>
  <si>
    <t>ENSMUSG00000035863</t>
  </si>
  <si>
    <t>PALM</t>
  </si>
  <si>
    <t>paralemmin [Source:MGI Symbol;Acc:MGI:1261814]</t>
  </si>
  <si>
    <t>ENSMUSG00000091007</t>
  </si>
  <si>
    <t>D630036H23RIK</t>
  </si>
  <si>
    <t>RIKEN cDNA D630036H23 gene [Source:MGI Symbol;Acc:MGI:3704386]</t>
  </si>
  <si>
    <t>ENSMUSG00000034724</t>
  </si>
  <si>
    <t>CNOT6L</t>
  </si>
  <si>
    <t>CCR4-NOT transcription complex, subunit 6-like [Source:MGI Symbol;Acc:MGI:2443154]</t>
  </si>
  <si>
    <t>ENSMUSG00000021754</t>
  </si>
  <si>
    <t>MAP3K1</t>
  </si>
  <si>
    <t>mitogen-activated protein kinase kinase kinase 1 [Source:MGI Symbol;Acc:MGI:1346872]</t>
  </si>
  <si>
    <t>ENSMUSG00000005803</t>
  </si>
  <si>
    <t>SQRDL</t>
  </si>
  <si>
    <t>sulfide quinone reductase-like (yeast) [Source:MGI Symbol;Acc:MGI:1929899]</t>
  </si>
  <si>
    <t>ENSMUSG00000029822</t>
  </si>
  <si>
    <t>OSBPL3</t>
  </si>
  <si>
    <t>oxysterol binding protein-like 3 [Source:MGI Symbol;Acc:MGI:1918970]</t>
  </si>
  <si>
    <t>ENSMUSG00000037896</t>
  </si>
  <si>
    <t>RCOR1</t>
  </si>
  <si>
    <t>REST corepressor 1 [Source:MGI Symbol;Acc:MGI:106340]</t>
  </si>
  <si>
    <t>ENSMUSG00000039145</t>
  </si>
  <si>
    <t>CAMK1D</t>
  </si>
  <si>
    <t>calcium/calmodulin-dependent protein kinase ID [Source:MGI Symbol;Acc:MGI:2442190]</t>
  </si>
  <si>
    <t>ENSMUSG00000040785</t>
  </si>
  <si>
    <t>TTC3</t>
  </si>
  <si>
    <t>tetratricopeptide repeat domain 3 [Source:MGI Symbol;Acc:MGI:1276539]</t>
  </si>
  <si>
    <t>ENSMUSG00000031697</t>
  </si>
  <si>
    <t>ORC6</t>
  </si>
  <si>
    <t>origin recognition complex, subunit 6 [Source:MGI Symbol;Acc:MGI:1929285]</t>
  </si>
  <si>
    <t>ENSMUSG00000044068</t>
  </si>
  <si>
    <t>ZRSR1</t>
  </si>
  <si>
    <t>zinc finger (CCCH type), RNA binding motif and serine/arginine rich 1 [Source:MGI Symbol;Acc:MGI:98885]</t>
  </si>
  <si>
    <t>ENSMUSG00000062444</t>
  </si>
  <si>
    <t>AP3B2</t>
  </si>
  <si>
    <t>adaptor-related protein complex 3, beta 2 subunit [Source:MGI Symbol;Acc:MGI:1100869]</t>
  </si>
  <si>
    <t>ENSMUSG00000035776</t>
  </si>
  <si>
    <t>CD99L2</t>
  </si>
  <si>
    <t>CD99 antigen-like 2 [Source:MGI Symbol;Acc:MGI:2177151]</t>
  </si>
  <si>
    <t>ENSMUSG00000063810</t>
  </si>
  <si>
    <t>ALMS1</t>
  </si>
  <si>
    <t>ALMS1, centrosome and basal body associated [Source:MGI Symbol;Acc:MGI:1934606]</t>
  </si>
  <si>
    <t>ENSMUSG00000035158</t>
  </si>
  <si>
    <t>MITF</t>
  </si>
  <si>
    <t>microphthalmia-associated transcription factor [Source:MGI Symbol;Acc:MGI:104554]</t>
  </si>
  <si>
    <t>ENSMUSG00000039196</t>
  </si>
  <si>
    <t>ORM1</t>
  </si>
  <si>
    <t>orosomucoid 1 [Source:MGI Symbol;Acc:MGI:97443]</t>
  </si>
  <si>
    <t>ENSMUSG00000033157</t>
  </si>
  <si>
    <t>ABHD10</t>
  </si>
  <si>
    <t>abhydrolase domain containing 10 [Source:MGI Symbol;Acc:MGI:2442422]</t>
  </si>
  <si>
    <t>ENSMUSG00000064043</t>
  </si>
  <si>
    <t>TRERF1</t>
  </si>
  <si>
    <t>transcriptional regulating factor 1 [Source:MGI Symbol;Acc:MGI:2442086]</t>
  </si>
  <si>
    <t>ENSMUSG00000022272</t>
  </si>
  <si>
    <t>MYO10</t>
  </si>
  <si>
    <t>myosin X [Source:MGI Symbol;Acc:MGI:107716]</t>
  </si>
  <si>
    <t>ENSMUSG00000038152</t>
  </si>
  <si>
    <t>5033430I15RIK</t>
  </si>
  <si>
    <t>RIKEN cDNA 5033430I15 gene [Source:MGI Symbol;Acc:MGI:1923250]</t>
  </si>
  <si>
    <t>ENSMUSG00000037470</t>
  </si>
  <si>
    <t>UGGT1</t>
  </si>
  <si>
    <t>UDP-glucose glycoprotein glucosyltransferase 1 [Source:MGI Symbol;Acc:MGI:2443162]</t>
  </si>
  <si>
    <t>ENSMUSG00000045969</t>
  </si>
  <si>
    <t>ING1</t>
  </si>
  <si>
    <t>inhibitor of growth family, member 1 [Source:MGI Symbol;Acc:MGI:1349481]</t>
  </si>
  <si>
    <t>ENSMUSG00000021548</t>
  </si>
  <si>
    <t>CCNH</t>
  </si>
  <si>
    <t>cyclin H [Source:MGI Symbol;Acc:MGI:1913921]</t>
  </si>
  <si>
    <t>ENSMUSG00000024985</t>
  </si>
  <si>
    <t>TCF7L2</t>
  </si>
  <si>
    <t>transcription factor 7 like 2, T cell specific, HMG box [Source:MGI Symbol;Acc:MGI:1202879]</t>
  </si>
  <si>
    <t>ENSMUSG00000030059</t>
  </si>
  <si>
    <t>TMF1</t>
  </si>
  <si>
    <t>TATA element modulatory factor 1 [Source:MGI Symbol;Acc:MGI:2684999]</t>
  </si>
  <si>
    <t>ENSMUSG00000049686</t>
  </si>
  <si>
    <t>ORAI1</t>
  </si>
  <si>
    <t>ORAI calcium release-activated calcium modulator 1 [Source:MGI Symbol;Acc:MGI:1925542]</t>
  </si>
  <si>
    <t>ENSMUSG00000038611</t>
  </si>
  <si>
    <t>PHRF1</t>
  </si>
  <si>
    <t>PHD and ring finger domains 1 [Source:MGI Symbol;Acc:MGI:2141847]</t>
  </si>
  <si>
    <t>ENSMUSG00000000058</t>
  </si>
  <si>
    <t>CAV2</t>
  </si>
  <si>
    <t>caveolin 2 [Source:MGI Symbol;Acc:MGI:107571]</t>
  </si>
  <si>
    <t>ENSMUSG00000029376</t>
  </si>
  <si>
    <t>MTHFD2L</t>
  </si>
  <si>
    <t>methylenetetrahydrofolate dehydrogenase (NADP+ dependent) 2-like [Source:MGI Symbol;Acc:MGI:1915871]</t>
  </si>
  <si>
    <t>ENSMUSG00000006392</t>
  </si>
  <si>
    <t>MED8</t>
  </si>
  <si>
    <t>mediator complex subunit 8 [Source:MGI Symbol;Acc:MGI:1915269]</t>
  </si>
  <si>
    <t>ENSMUSG00000031451</t>
  </si>
  <si>
    <t>GAS6</t>
  </si>
  <si>
    <t>growth arrest specific 6 [Source:MGI Symbol;Acc:MGI:95660]</t>
  </si>
  <si>
    <t>ENSMUSG00000031311</t>
  </si>
  <si>
    <t>NONO</t>
  </si>
  <si>
    <t>non-POU-domain-containing, octamer binding protein [Source:MGI Symbol;Acc:MGI:1855692]</t>
  </si>
  <si>
    <t>ENSMUSG00000038002</t>
  </si>
  <si>
    <t>CRAMP1L</t>
  </si>
  <si>
    <t>Crm, cramped-like (Drosophila) [Source:MGI Symbol;Acc:MGI:1930190]</t>
  </si>
  <si>
    <t>ENSMUSG00000020923</t>
  </si>
  <si>
    <t>UBTF</t>
  </si>
  <si>
    <t>upstream binding transcription factor, RNA polymerase I [Source:MGI Symbol;Acc:MGI:98512]</t>
  </si>
  <si>
    <t>ENSMUSG00000032127</t>
  </si>
  <si>
    <t>VPS11</t>
  </si>
  <si>
    <t>VPS11, CORVET/HOPS core subunit [Source:MGI Symbol;Acc:MGI:1918982]</t>
  </si>
  <si>
    <t>ENSMUSG00000106103</t>
  </si>
  <si>
    <t>GM43081</t>
  </si>
  <si>
    <t>predicted gene 43081 [Source:MGI Symbol;Acc:MGI:5663218]</t>
  </si>
  <si>
    <t>ENSMUSG00000021559</t>
  </si>
  <si>
    <t>DAPK1</t>
  </si>
  <si>
    <t>death associated protein kinase 1 [Source:MGI Symbol;Acc:MGI:1916885]</t>
  </si>
  <si>
    <t>ENSMUSG00000022119</t>
  </si>
  <si>
    <t>RBM26</t>
  </si>
  <si>
    <t>RNA binding motif protein 26 [Source:MGI Symbol;Acc:MGI:1921463]</t>
  </si>
  <si>
    <t>ENSMUSG00000021131</t>
  </si>
  <si>
    <t>ERH</t>
  </si>
  <si>
    <t>enhancer of rudimentary homolog (Drosophila) [Source:MGI Symbol;Acc:MGI:108089]</t>
  </si>
  <si>
    <t>ENSMUSG00000021215</t>
  </si>
  <si>
    <t>NET1</t>
  </si>
  <si>
    <t>neuroepithelial cell transforming gene 1 [Source:MGI Symbol;Acc:MGI:1927138]</t>
  </si>
  <si>
    <t>ENSMUSG00000030352</t>
  </si>
  <si>
    <t>TSPAN9</t>
  </si>
  <si>
    <t>tetraspanin 9 [Source:MGI Symbol;Acc:MGI:1924558]</t>
  </si>
  <si>
    <t>ENSMUSG00000020021</t>
  </si>
  <si>
    <t>FGD6</t>
  </si>
  <si>
    <t>FYVE, RhoGEF and PH domain containing 6 [Source:MGI Symbol;Acc:MGI:1261419]</t>
  </si>
  <si>
    <t>ENSMUSG00000079489</t>
  </si>
  <si>
    <t>C030013D06RIK</t>
  </si>
  <si>
    <t>RIKEN cDNA C030013D06 gene [Source:MGI Symbol;Acc:MGI:1924626]</t>
  </si>
  <si>
    <t>ENSMUSG00000067367</t>
  </si>
  <si>
    <t>LYAR</t>
  </si>
  <si>
    <t>Ly1 antibody reactive clone [Source:MGI Symbol;Acc:MGI:107470]</t>
  </si>
  <si>
    <t>ENSMUSG00000019054</t>
  </si>
  <si>
    <t>FIS1</t>
  </si>
  <si>
    <t>fission, mitochondrial 1 [Source:MGI Symbol;Acc:MGI:1913687]</t>
  </si>
  <si>
    <t>ENSMUSG00000047617</t>
  </si>
  <si>
    <t>BC029214</t>
  </si>
  <si>
    <t>cDNA sequence BC029214 [Source:MGI Symbol;Acc:MGI:2442831]</t>
  </si>
  <si>
    <t>ENSMUSG00000023106</t>
  </si>
  <si>
    <t>DENR</t>
  </si>
  <si>
    <t>density-regulated protein [Source:MGI Symbol;Acc:MGI:1915434]</t>
  </si>
  <si>
    <t>ENSMUSG00000029535</t>
  </si>
  <si>
    <t>TRIAP1</t>
  </si>
  <si>
    <t>TP53 regulated inhibitor of apoptosis 1 [Source:MGI Symbol;Acc:MGI:1916326]</t>
  </si>
  <si>
    <t>ENSMUSG00000026667</t>
  </si>
  <si>
    <t>UHMK1</t>
  </si>
  <si>
    <t>U2AF homology motif (UHM) kinase 1 [Source:MGI Symbol;Acc:MGI:1341908]</t>
  </si>
  <si>
    <t>ENSMUSG00000039640</t>
  </si>
  <si>
    <t>MRPL12</t>
  </si>
  <si>
    <t>mitochondrial ribosomal protein L12 [Source:MGI Symbol;Acc:MGI:1926273]</t>
  </si>
  <si>
    <t>ENSMUSG00000078794</t>
  </si>
  <si>
    <t>DACT3</t>
  </si>
  <si>
    <t>dishevelled-binding antagonist of beta-catenin 3 [Source:MGI Symbol;Acc:MGI:3654828]</t>
  </si>
  <si>
    <t>ENSMUSG00000034575</t>
  </si>
  <si>
    <t>PAPD7</t>
  </si>
  <si>
    <t>PAP associated domain containing 7 [Source:MGI Symbol;Acc:MGI:2682295]</t>
  </si>
  <si>
    <t>ENSMUSG00000020803</t>
  </si>
  <si>
    <t>TXNDC17</t>
  </si>
  <si>
    <t>thioredoxin domain containing 17 [Source:MGI Symbol;Acc:MGI:1289248]</t>
  </si>
  <si>
    <t>ENSMUSG00000028080</t>
  </si>
  <si>
    <t>LRBA</t>
  </si>
  <si>
    <t>LPS-responsive beige-like anchor [Source:MGI Symbol;Acc:MGI:1933162]</t>
  </si>
  <si>
    <t>ENSMUSG00000032594</t>
  </si>
  <si>
    <t>IP6K1</t>
  </si>
  <si>
    <t>inositol hexaphosphate kinase 1 [Source:MGI Symbol;Acc:MGI:1351633]</t>
  </si>
  <si>
    <t>ENSMUSG00000105842</t>
  </si>
  <si>
    <t>GM43329</t>
  </si>
  <si>
    <t>predicted gene 43329 [Source:MGI Symbol;Acc:MGI:5663466]</t>
  </si>
  <si>
    <t>ENSMUSG00000092536</t>
  </si>
  <si>
    <t>GM20501</t>
  </si>
  <si>
    <t>predicted gene 20501 [Source:MGI Symbol;Acc:MGI:5141966]</t>
  </si>
  <si>
    <t>ENSMUSG00000020393</t>
  </si>
  <si>
    <t>KREMEN1</t>
  </si>
  <si>
    <t>kringle containing transmembrane protein 1 [Source:MGI Symbol;Acc:MGI:1933988]</t>
  </si>
  <si>
    <t>ENSMUSG00000022789</t>
  </si>
  <si>
    <t>DNM1L</t>
  </si>
  <si>
    <t>dynamin 1-like [Source:MGI Symbol;Acc:MGI:1921256]</t>
  </si>
  <si>
    <t>ENSMUSG00000055200</t>
  </si>
  <si>
    <t>SERTAD3</t>
  </si>
  <si>
    <t>SERTA domain containing 3 [Source:MGI Symbol;Acc:MGI:2180697]</t>
  </si>
  <si>
    <t>ENSMUSG00000002105</t>
  </si>
  <si>
    <t>SLC39A13</t>
  </si>
  <si>
    <t>solute carrier family 39 (metal ion transporter), member 13 [Source:MGI Symbol;Acc:MGI:1915677]</t>
  </si>
  <si>
    <t>ENSMUSG00000037280</t>
  </si>
  <si>
    <t>GALNT6</t>
  </si>
  <si>
    <t>UDP-N-acetyl-alpha-D-galactosamine:polypeptide N-acetylgalactosaminyltransferase 6 [Source:MGI Symbol;Acc:MGI:1891640]</t>
  </si>
  <si>
    <t>ENSMUSG00000040003</t>
  </si>
  <si>
    <t>MAGI2</t>
  </si>
  <si>
    <t>membrane associated guanylate kinase, WW and PDZ domain containing 2 [Source:MGI Symbol;Acc:MGI:1354953]</t>
  </si>
  <si>
    <t>ENSMUSG00000034854</t>
  </si>
  <si>
    <t>MFSD12</t>
  </si>
  <si>
    <t>major facilitator superfamily domain containing 12 [Source:MGI Symbol;Acc:MGI:3604804]</t>
  </si>
  <si>
    <t>ENSMUSG00000022350</t>
  </si>
  <si>
    <t>WASHC5</t>
  </si>
  <si>
    <t>WASH complex subunit 5 [Source:MGI Symbol;Acc:MGI:2146110]</t>
  </si>
  <si>
    <t>ENSMUSG00000027173</t>
  </si>
  <si>
    <t>DEPDC7</t>
  </si>
  <si>
    <t>DEP domain containing 7 [Source:MGI Symbol;Acc:MGI:2139258]</t>
  </si>
  <si>
    <t>ENSMUSG00000047261</t>
  </si>
  <si>
    <t>GAP43</t>
  </si>
  <si>
    <t>growth associated protein 43 [Source:MGI Symbol;Acc:MGI:95639]</t>
  </si>
  <si>
    <t>ENSMUSG00000039347</t>
  </si>
  <si>
    <t>ATP6V0E2</t>
  </si>
  <si>
    <t>ATPase, H+ transporting, lysosomal V0 subunit E2 [Source:MGI Symbol;Acc:MGI:1923502]</t>
  </si>
  <si>
    <t>ENSMUSG00000027746</t>
  </si>
  <si>
    <t>UFM1</t>
  </si>
  <si>
    <t>ubiquitin-fold modifier 1 [Source:MGI Symbol;Acc:MGI:1915140]</t>
  </si>
  <si>
    <t>ENSMUSG00000040383</t>
  </si>
  <si>
    <t>AQR</t>
  </si>
  <si>
    <t>aquarius [Source:MGI Symbol;Acc:MGI:1276102]</t>
  </si>
  <si>
    <t>ENSMUSG00000055932</t>
  </si>
  <si>
    <t>FTO</t>
  </si>
  <si>
    <t>fat mass and obesity associated [Source:MGI Symbol;Acc:MGI:1347093]</t>
  </si>
  <si>
    <t>ENSMUSG00000042190</t>
  </si>
  <si>
    <t>CMKLR1</t>
  </si>
  <si>
    <t>chemokine-like receptor 1 [Source:MGI Symbol;Acc:MGI:109603]</t>
  </si>
  <si>
    <t>ENSMUSG00000040385</t>
  </si>
  <si>
    <t>PPP1CA</t>
  </si>
  <si>
    <t>protein phosphatase 1, catalytic subunit, alpha isoform [Source:MGI Symbol;Acc:MGI:103016]</t>
  </si>
  <si>
    <t>ENSMUSG00000015846</t>
  </si>
  <si>
    <t>RXRA</t>
  </si>
  <si>
    <t>retinoid X receptor alpha [Source:MGI Symbol;Acc:MGI:98214]</t>
  </si>
  <si>
    <t>ENSMUSG00000008305</t>
  </si>
  <si>
    <t>TLE1</t>
  </si>
  <si>
    <t>transducin-like enhancer of split 1 [Source:MGI Symbol;Acc:MGI:104636]</t>
  </si>
  <si>
    <t>ENSMUSG00000039239</t>
  </si>
  <si>
    <t>TGFB2</t>
  </si>
  <si>
    <t>transforming growth factor, beta 2 [Source:MGI Symbol;Acc:MGI:98726]</t>
  </si>
  <si>
    <t>ENSMUSG00000022055</t>
  </si>
  <si>
    <t>NEFL</t>
  </si>
  <si>
    <t>neurofilament, light polypeptide [Source:MGI Symbol;Acc:MGI:97313]</t>
  </si>
  <si>
    <t>ENSMUSG00000089984</t>
  </si>
  <si>
    <t>FBXO24</t>
  </si>
  <si>
    <t>F-box protein 24 [Source:MGI Symbol;Acc:MGI:1918426]</t>
  </si>
  <si>
    <t>ENSMUSG00000001525</t>
  </si>
  <si>
    <t>TUBB5</t>
  </si>
  <si>
    <t>tubulin, beta 5 class I [Source:MGI Symbol;Acc:MGI:107812]</t>
  </si>
  <si>
    <t>ENSMUSG00000005575</t>
  </si>
  <si>
    <t>UBE2M</t>
  </si>
  <si>
    <t>ubiquitin-conjugating enzyme E2M [Source:MGI Symbol;Acc:MGI:108278]</t>
  </si>
  <si>
    <t>ENSMUSG00000056089</t>
  </si>
  <si>
    <t>GM5468</t>
  </si>
  <si>
    <t>predicted gene 5468 [Source:MGI Symbol;Acc:MGI:3648948]</t>
  </si>
  <si>
    <t>ENSMUSG00000022359</t>
  </si>
  <si>
    <t>WDYHV1</t>
  </si>
  <si>
    <t>WDYHV motif containing 1 [Source:MGI Symbol;Acc:MGI:1924023]</t>
  </si>
  <si>
    <t>ENSMUSG00000037411</t>
  </si>
  <si>
    <t>SERPINE1</t>
  </si>
  <si>
    <t>serine (or cysteine) peptidase inhibitor, clade E, member 1 [Source:MGI Symbol;Acc:MGI:97608]</t>
  </si>
  <si>
    <t>ENSMUSG00000064493</t>
  </si>
  <si>
    <t>SNORA28</t>
  </si>
  <si>
    <t>small nucleolar RNA, H/ACA box 28 [Source:MGI Symbol;Acc:MGI:3819496]</t>
  </si>
  <si>
    <t>ENSMUSG00000082321</t>
  </si>
  <si>
    <t>GM14253</t>
  </si>
  <si>
    <t>predicted gene 14253 [Source:MGI Symbol;Acc:MGI:3650994]</t>
  </si>
  <si>
    <t>ENSMUSG00000044712</t>
  </si>
  <si>
    <t>SLC38A6</t>
  </si>
  <si>
    <t>solute carrier family 38, member 6 [Source:MGI Symbol;Acc:MGI:3648156]</t>
  </si>
  <si>
    <t>ENSMUSG00000020412</t>
  </si>
  <si>
    <t>ASCC2</t>
  </si>
  <si>
    <t>activating signal cointegrator 1 complex subunit 2 [Source:MGI Symbol;Acc:MGI:1922702]</t>
  </si>
  <si>
    <t>ENSMUSG00000035798</t>
  </si>
  <si>
    <t>ZDHHC17</t>
  </si>
  <si>
    <t>zinc finger, DHHC domain containing 17 [Source:MGI Symbol;Acc:MGI:2445110]</t>
  </si>
  <si>
    <t>ENSMUSG00000072618</t>
  </si>
  <si>
    <t>GM10384</t>
  </si>
  <si>
    <t>predicted gene 10384 [Source:MGI Symbol;Acc:MGI:3641812]</t>
  </si>
  <si>
    <t>ENSMUSG00000021843</t>
  </si>
  <si>
    <t>KTN1</t>
  </si>
  <si>
    <t>kinectin 1 [Source:MGI Symbol;Acc:MGI:109153]</t>
  </si>
  <si>
    <t>ENSMUSG00000033487</t>
  </si>
  <si>
    <t>FNDC3A</t>
  </si>
  <si>
    <t>fibronectin type III domain containing 3A [Source:MGI Symbol;Acc:MGI:1196463]</t>
  </si>
  <si>
    <t>ENSMUSG00000024906</t>
  </si>
  <si>
    <t>MUS81</t>
  </si>
  <si>
    <t>MUS81 structure-specific endonuclease subunit [Source:MGI Symbol;Acc:MGI:1918961]</t>
  </si>
  <si>
    <t>ENSMUSG00000030657</t>
  </si>
  <si>
    <t>XYLT1</t>
  </si>
  <si>
    <t>xylosyltransferase 1 [Source:MGI Symbol;Acc:MGI:2451073]</t>
  </si>
  <si>
    <t>ENSMUSG00000030283</t>
  </si>
  <si>
    <t>ST8SIA1</t>
  </si>
  <si>
    <t>ST8 alpha-N-acetyl-neuraminide alpha-2,8-sialyltransferase 1 [Source:MGI Symbol;Acc:MGI:106011]</t>
  </si>
  <si>
    <t>ENSMUSG00000019916</t>
  </si>
  <si>
    <t>P4HA1</t>
  </si>
  <si>
    <t>procollagen-proline, 2-oxoglutarate 4-dioxygenase (proline 4-hydroxylase), alpha 1 polypeptide [Source:MGI Symbol;Acc:MGI:97463]</t>
  </si>
  <si>
    <t>ENSMUSG00000097414</t>
  </si>
  <si>
    <t>B130046B21RIK</t>
  </si>
  <si>
    <t>RIKEN cDNA B130046B21 gene [Source:MGI Symbol;Acc:MGI:3704458]</t>
  </si>
  <si>
    <t>ENSMUSG00000033735</t>
  </si>
  <si>
    <t>SPR</t>
  </si>
  <si>
    <t>sepiapterin reductase [Source:MGI Symbol;Acc:MGI:103078]</t>
  </si>
  <si>
    <t>ENSMUSG00000052387</t>
  </si>
  <si>
    <t>TRPM3</t>
  </si>
  <si>
    <t>transient receptor potential cation channel, subfamily M, member 3 [Source:MGI Symbol;Acc:MGI:2443101]</t>
  </si>
  <si>
    <t>ENSMUSG00000054611</t>
  </si>
  <si>
    <t>KDM2A</t>
  </si>
  <si>
    <t>lysine (K)-specific demethylase 2A [Source:MGI Symbol;Acc:MGI:1354736]</t>
  </si>
  <si>
    <t>ENSMUSG00000018677</t>
  </si>
  <si>
    <t>SLC25A39</t>
  </si>
  <si>
    <t>solute carrier family 25, member 39 [Source:MGI Symbol;Acc:MGI:1196386]</t>
  </si>
  <si>
    <t>ENSMUSG00000050565</t>
  </si>
  <si>
    <t>TOR1AIP2</t>
  </si>
  <si>
    <t>torsin A interacting protein 2 [Source:MGI Symbol;Acc:MGI:3582695]</t>
  </si>
  <si>
    <t>ENSMUSG00000060679</t>
  </si>
  <si>
    <t>MRPS9</t>
  </si>
  <si>
    <t>mitochondrial ribosomal protein S9 [Source:MGI Symbol;Acc:MGI:1916777]</t>
  </si>
  <si>
    <t>ENSMUSG00000061474</t>
  </si>
  <si>
    <t>MRPS36</t>
  </si>
  <si>
    <t>mitochondrial ribosomal protein S36 [Source:MGI Symbol;Acc:MGI:1913378]</t>
  </si>
  <si>
    <t>ENSMUSG00000029462</t>
  </si>
  <si>
    <t>VPS29</t>
  </si>
  <si>
    <t>VPS29 retromer complex component [Source:MGI Symbol;Acc:MGI:1928344]</t>
  </si>
  <si>
    <t>ENSMUSG00000042417</t>
  </si>
  <si>
    <t>CCNO</t>
  </si>
  <si>
    <t>cyclin O [Source:MGI Symbol;Acc:MGI:2145534]</t>
  </si>
  <si>
    <t>ENSMUSG00000001687</t>
  </si>
  <si>
    <t>UBL3</t>
  </si>
  <si>
    <t>ubiquitin-like 3 [Source:MGI Symbol;Acc:MGI:1344373]</t>
  </si>
  <si>
    <t>ENSMUSG00000014226</t>
  </si>
  <si>
    <t>CACYBP</t>
  </si>
  <si>
    <t>calcyclin binding protein [Source:MGI Symbol;Acc:MGI:1270839]</t>
  </si>
  <si>
    <t>ENSMUSG00000035228</t>
  </si>
  <si>
    <t>CCDC106</t>
  </si>
  <si>
    <t>coiled-coil domain containing 106 [Source:MGI Symbol;Acc:MGI:2385900]</t>
  </si>
  <si>
    <t>ENSMUSG00000019295</t>
  </si>
  <si>
    <t>TMEM129</t>
  </si>
  <si>
    <t>transmembrane protein 129 [Source:MGI Symbol;Acc:MGI:1915616]</t>
  </si>
  <si>
    <t>ENSMUSG00000086013</t>
  </si>
  <si>
    <t>GM15706</t>
  </si>
  <si>
    <t>predicted gene 15706 [Source:MGI Symbol;Acc:MGI:3783146]</t>
  </si>
  <si>
    <t>ENSMUSG00000041912</t>
  </si>
  <si>
    <t>TDRKH</t>
  </si>
  <si>
    <t>tudor and KH domain containing protein [Source:MGI Symbol;Acc:MGI:1919884]</t>
  </si>
  <si>
    <t>ENSMUSG00000021774</t>
  </si>
  <si>
    <t>UBE2E1</t>
  </si>
  <si>
    <t>ubiquitin-conjugating enzyme E2E 1 [Source:MGI Symbol;Acc:MGI:107411]</t>
  </si>
  <si>
    <t>ENSMUSG00000097423</t>
  </si>
  <si>
    <t>GM26522</t>
  </si>
  <si>
    <t>predicted gene, 26522 [Source:MGI Symbol;Acc:MGI:5477016]</t>
  </si>
  <si>
    <t>ENSMUSG00000009741</t>
  </si>
  <si>
    <t>UBP1</t>
  </si>
  <si>
    <t>upstream binding protein 1 [Source:MGI Symbol;Acc:MGI:104889]</t>
  </si>
  <si>
    <t>ENSMUSG00000039621</t>
  </si>
  <si>
    <t>PREX1</t>
  </si>
  <si>
    <t>phosphatidylinositol-3,4,5-trisphosphate-dependent Rac exchange factor 1 [Source:MGI Symbol;Acc:MGI:3040696]</t>
  </si>
  <si>
    <t>ENSMUSG00000024379</t>
  </si>
  <si>
    <t>TSLP</t>
  </si>
  <si>
    <t>thymic stromal lymphopoietin [Source:MGI Symbol;Acc:MGI:1855696]</t>
  </si>
  <si>
    <t>ENSMUSG00000056643</t>
  </si>
  <si>
    <t>CHST13</t>
  </si>
  <si>
    <t>carbohydrate (chondroitin 4) sulfotransferase 13 [Source:MGI Symbol;Acc:MGI:1919047]</t>
  </si>
  <si>
    <t>ENSMUSG00000059089</t>
  </si>
  <si>
    <t>FCGR4</t>
  </si>
  <si>
    <t>Fc receptor, IgG, low affinity IV [Source:MGI Symbol;Acc:MGI:2179523]</t>
  </si>
  <si>
    <t>ENSMUSG00000040731</t>
  </si>
  <si>
    <t>EIF4H</t>
  </si>
  <si>
    <t>eukaryotic translation initiation factor 4H [Source:MGI Symbol;Acc:MGI:1341822]</t>
  </si>
  <si>
    <t>ENSMUSG00000080242</t>
  </si>
  <si>
    <t>GM15487</t>
  </si>
  <si>
    <t>predicted gene 15487 [Source:MGI Symbol;Acc:MGI:3709610]</t>
  </si>
  <si>
    <t>ENSMUSG00000024937</t>
  </si>
  <si>
    <t>EHBP1L1</t>
  </si>
  <si>
    <t>EH domain binding protein 1-like 1 [Source:MGI Symbol;Acc:MGI:3612340]</t>
  </si>
  <si>
    <t>ENSMUSG00000106950</t>
  </si>
  <si>
    <t>4930478M09RIK</t>
  </si>
  <si>
    <t>RIKEN cDNA 4930478M09 gene [Source:MGI Symbol;Acc:MGI:1922156]</t>
  </si>
  <si>
    <t>ENSMUSG00000085354</t>
  </si>
  <si>
    <t>GM2044</t>
  </si>
  <si>
    <t>predicted gene 2044 [Source:MGI Symbol;Acc:MGI:3780212]</t>
  </si>
  <si>
    <t>ENSMUSG00000027957</t>
  </si>
  <si>
    <t>SLC35A3</t>
  </si>
  <si>
    <t>solute carrier family 35 (UDP-N-acetylglucosamine (UDP-GlcNAc) transporter), member 3 [Source:MGI Symbol;Acc:MGI:1917648]</t>
  </si>
  <si>
    <t>ENSMUSG00000102267</t>
  </si>
  <si>
    <t>9530003O04RIK</t>
  </si>
  <si>
    <t>RIKEN cDNA 9530003O04 gene [Source:MGI Symbol;Acc:MGI:1924641]</t>
  </si>
  <si>
    <t>ENSMUSG00000067613</t>
  </si>
  <si>
    <t>KRT83</t>
  </si>
  <si>
    <t>keratin 83 [Source:MGI Symbol;Acc:MGI:3690448]</t>
  </si>
  <si>
    <t>ENSMUSG00000013089</t>
  </si>
  <si>
    <t>ETV5</t>
  </si>
  <si>
    <t>ets variant 5 [Source:MGI Symbol;Acc:MGI:1096867]</t>
  </si>
  <si>
    <t>ENSMUSG00000061048</t>
  </si>
  <si>
    <t>CDH3</t>
  </si>
  <si>
    <t>cadherin 3 [Source:MGI Symbol;Acc:MGI:88356]</t>
  </si>
  <si>
    <t>ENSMUSG00000025208</t>
  </si>
  <si>
    <t>MRPL43</t>
  </si>
  <si>
    <t>mitochondrial ribosomal protein L43 [Source:MGI Symbol;Acc:MGI:2137229]</t>
  </si>
  <si>
    <t>ENSMUSG00000024231</t>
  </si>
  <si>
    <t>CUL2</t>
  </si>
  <si>
    <t>cullin 2 [Source:MGI Symbol;Acc:MGI:1918995]</t>
  </si>
  <si>
    <t>ENSMUSG00000029472</t>
  </si>
  <si>
    <t>ANAPC5</t>
  </si>
  <si>
    <t>anaphase-promoting complex subunit 5 [Source:MGI Symbol;Acc:MGI:1929722]</t>
  </si>
  <si>
    <t>ENSMUSG00000039278</t>
  </si>
  <si>
    <t>PCSK1N</t>
  </si>
  <si>
    <t>proprotein convertase subtilisin/kexin type 1 inhibitor [Source:MGI Symbol;Acc:MGI:1353431]</t>
  </si>
  <si>
    <t>ENSMUSG00000097204</t>
  </si>
  <si>
    <t>GM17690</t>
  </si>
  <si>
    <t>predicted gene, 17690 [Source:MGI Symbol;Acc:MGI:4937324]</t>
  </si>
  <si>
    <t>ENSMUSG00000027829</t>
  </si>
  <si>
    <t>CCNL1</t>
  </si>
  <si>
    <t>cyclin L1 [Source:MGI Symbol;Acc:MGI:1922664]</t>
  </si>
  <si>
    <t>ENSMUSG00000102704</t>
  </si>
  <si>
    <t>GM38309</t>
  </si>
  <si>
    <t>predicted gene, 38309 [Source:MGI Symbol;Acc:MGI:5611537]</t>
  </si>
  <si>
    <t>ENSMUSG00000041278</t>
  </si>
  <si>
    <t>TTC1</t>
  </si>
  <si>
    <t>tetratricopeptide repeat domain 1 [Source:MGI Symbol;Acc:MGI:1914077]</t>
  </si>
  <si>
    <t>ENSMUSG00000033953</t>
  </si>
  <si>
    <t>PPP3R1</t>
  </si>
  <si>
    <t>protein phosphatase 3, regulatory subunit B, alpha isoform (calcineurin B, type I) [Source:MGI Symbol;Acc:MGI:107172]</t>
  </si>
  <si>
    <t>ENSMUSG00000032245</t>
  </si>
  <si>
    <t>CLN6</t>
  </si>
  <si>
    <t>ceroid-lipofuscinosis, neuronal 6 [Source:MGI Symbol;Acc:MGI:2159324]</t>
  </si>
  <si>
    <t>ENSMUSG00000078495</t>
  </si>
  <si>
    <t>ZFP984</t>
  </si>
  <si>
    <t>zinc finger protein 984 [Source:MGI Symbol;Acc:MGI:3651978]</t>
  </si>
  <si>
    <t>ENSMUSG00000050936</t>
  </si>
  <si>
    <t>GM42743</t>
  </si>
  <si>
    <t>predicted gene 42743 [Source:MGI Symbol;Acc:MGI:5662880]</t>
  </si>
  <si>
    <t>ENSMUSG00000062906</t>
  </si>
  <si>
    <t>HDAC10</t>
  </si>
  <si>
    <t>histone deacetylase 10 [Source:MGI Symbol;Acc:MGI:2158340]</t>
  </si>
  <si>
    <t>ENSMUSG00000006906</t>
  </si>
  <si>
    <t>STAMBP</t>
  </si>
  <si>
    <t>STAM binding protein [Source:MGI Symbol;Acc:MGI:1917777]</t>
  </si>
  <si>
    <t>ENSMUSG00000062376</t>
  </si>
  <si>
    <t>BORCS7</t>
  </si>
  <si>
    <t>BLOC-1 related complex subunit 7 [Source:MGI Symbol;Acc:MGI:1913689]</t>
  </si>
  <si>
    <t>ENSMUSG00000026585</t>
  </si>
  <si>
    <t>KIFAP3</t>
  </si>
  <si>
    <t>kinesin-associated protein 3 [Source:MGI Symbol;Acc:MGI:107566]</t>
  </si>
  <si>
    <t>ENSMUSG00000029314</t>
  </si>
  <si>
    <t>GPAT3</t>
  </si>
  <si>
    <t>glycerol-3-phosphate acyltransferase 3 [Source:MGI Symbol;Acc:MGI:3603816]</t>
  </si>
  <si>
    <t>ENSMUSG00000046985</t>
  </si>
  <si>
    <t>TAPT1</t>
  </si>
  <si>
    <t>transmembrane anterior posterior transformation 1 [Source:MGI Symbol;Acc:MGI:2683537]</t>
  </si>
  <si>
    <t>ENSMUSG00000020400</t>
  </si>
  <si>
    <t>TNIP1</t>
  </si>
  <si>
    <t>TNFAIP3 interacting protein 1 [Source:MGI Symbol;Acc:MGI:1926194]</t>
  </si>
  <si>
    <t>ENSMUSG00000022552</t>
  </si>
  <si>
    <t>SHARPIN</t>
  </si>
  <si>
    <t>SHANK-associated RH domain interacting protein [Source:MGI Symbol;Acc:MGI:1913331]</t>
  </si>
  <si>
    <t>ENSMUSG00000004263</t>
  </si>
  <si>
    <t>ATN1</t>
  </si>
  <si>
    <t>atrophin 1 [Source:MGI Symbol;Acc:MGI:104725]</t>
  </si>
  <si>
    <t>ENSMUSG00000034892</t>
  </si>
  <si>
    <t>RPS29</t>
  </si>
  <si>
    <t>ribosomal protein S29 [Source:MGI Symbol;Acc:MGI:107681]</t>
  </si>
  <si>
    <t>ENSMUSG00000022442</t>
  </si>
  <si>
    <t>TTLL1</t>
  </si>
  <si>
    <t>tubulin tyrosine ligase-like 1 [Source:MGI Symbol;Acc:MGI:2443047]</t>
  </si>
  <si>
    <t>ENSMUSG00000034203</t>
  </si>
  <si>
    <t>CHCHD4</t>
  </si>
  <si>
    <t>coiled-coil-helix-coiled-coil-helix domain containing 4 [Source:MGI Symbol;Acc:MGI:1919420]</t>
  </si>
  <si>
    <t>ENSMUSG00000039515</t>
  </si>
  <si>
    <t>PTPA</t>
  </si>
  <si>
    <t>protein phosphatase 2 protein activator [Source:MGI Symbol;Acc:MGI:1346006]</t>
  </si>
  <si>
    <t>ENSMUSG00000024909</t>
  </si>
  <si>
    <t>EFEMP2</t>
  </si>
  <si>
    <t>epidermal growth factor-containing fibulin-like extracellular matrix protein 2 [Source:MGI Symbol;Acc:MGI:1891209]</t>
  </si>
  <si>
    <t>ENSMUSG00000025920</t>
  </si>
  <si>
    <t>STAU2</t>
  </si>
  <si>
    <t>staufen (RNA binding protein) homolog 2 (Drosophila) [Source:MGI Symbol;Acc:MGI:1352508]</t>
  </si>
  <si>
    <t>ENSMUSG00000011877</t>
  </si>
  <si>
    <t>GIT1</t>
  </si>
  <si>
    <t>G protein-coupled receptor kinase-interactor 1 [Source:MGI Symbol;Acc:MGI:1927140]</t>
  </si>
  <si>
    <t>ENSMUSG00000022194</t>
  </si>
  <si>
    <t>PABPN1</t>
  </si>
  <si>
    <t>poly(A) binding protein, nuclear 1 [Source:MGI Symbol;Acc:MGI:1859158]</t>
  </si>
  <si>
    <t>ENSMUSG00000028860</t>
  </si>
  <si>
    <t>SYTL1</t>
  </si>
  <si>
    <t>synaptotagmin-like 1 [Source:MGI Symbol;Acc:MGI:1933365]</t>
  </si>
  <si>
    <t>ENSMUSG00000079057</t>
  </si>
  <si>
    <t>CYP4V3</t>
  </si>
  <si>
    <t>cytochrome P450, family 4, subfamily v, polypeptide 3 [Source:MGI Symbol;Acc:MGI:2142763]</t>
  </si>
  <si>
    <t>ENSMUSG00000043262</t>
  </si>
  <si>
    <t>UEVLD</t>
  </si>
  <si>
    <t>UEV and lactate/malate dehyrogenase domains [Source:MGI Symbol;Acc:MGI:1860490]</t>
  </si>
  <si>
    <t>ENSMUSG00000039849</t>
  </si>
  <si>
    <t>PCIF1</t>
  </si>
  <si>
    <t>PDX1 C-terminal inhibiting factor 1 [Source:MGI Symbol;Acc:MGI:2443858]</t>
  </si>
  <si>
    <t>ENSMUSG00000032540</t>
  </si>
  <si>
    <t>ABHD5</t>
  </si>
  <si>
    <t>abhydrolase domain containing 5 [Source:MGI Symbol;Acc:MGI:1914719]</t>
  </si>
  <si>
    <t>ENSMUSG00000041420</t>
  </si>
  <si>
    <t>MEIS3</t>
  </si>
  <si>
    <t>Meis homeobox 3 [Source:MGI Symbol;Acc:MGI:108519]</t>
  </si>
  <si>
    <t>ENSMUSG00000028936</t>
  </si>
  <si>
    <t>RPL22</t>
  </si>
  <si>
    <t>ribosomal protein L22 [Source:MGI Symbol;Acc:MGI:99262]</t>
  </si>
  <si>
    <t>ENSMUSG00000049659</t>
  </si>
  <si>
    <t>AFTPH</t>
  </si>
  <si>
    <t>aftiphilin [Source:MGI Symbol;Acc:MGI:1923012]</t>
  </si>
  <si>
    <t>ENSMUSG00000097217</t>
  </si>
  <si>
    <t>GM26549</t>
  </si>
  <si>
    <t>predicted gene, 26549 [Source:MGI Symbol;Acc:MGI:5477043]</t>
  </si>
  <si>
    <t>ENSMUSG00000000365</t>
  </si>
  <si>
    <t>RNF17</t>
  </si>
  <si>
    <t>ring finger protein 17 [Source:MGI Symbol;Acc:MGI:1353419]</t>
  </si>
  <si>
    <t>ENSMUSG00000086537</t>
  </si>
  <si>
    <t>NESPAS</t>
  </si>
  <si>
    <t>neuroendocrine secretory protein antisense [Source:MGI Symbol;Acc:MGI:1861674]</t>
  </si>
  <si>
    <t>ENSMUSG00000020024</t>
  </si>
  <si>
    <t>CEP83</t>
  </si>
  <si>
    <t>centrosomal protein 83 [Source:MGI Symbol;Acc:MGI:1924298]</t>
  </si>
  <si>
    <t>ENSMUSG00000031748</t>
  </si>
  <si>
    <t>GNAO1</t>
  </si>
  <si>
    <t>guanine nucleotide binding protein, alpha O [Source:MGI Symbol;Acc:MGI:95775]</t>
  </si>
  <si>
    <t>ENSMUSG00000050377</t>
  </si>
  <si>
    <t>IL31RA</t>
  </si>
  <si>
    <t>interleukin 31 receptor A [Source:MGI Symbol;Acc:MGI:2180511]</t>
  </si>
  <si>
    <t>ENSMUSG00000085687</t>
  </si>
  <si>
    <t>GM16153</t>
  </si>
  <si>
    <t>predicted gene 16153 [Source:MGI Symbol;Acc:MGI:3802057]</t>
  </si>
  <si>
    <t>ENSMUSG00000036315</t>
  </si>
  <si>
    <t>ZNRD1</t>
  </si>
  <si>
    <t>zinc ribbon domain containing, 1 [Source:MGI Symbol;Acc:MGI:1913386]</t>
  </si>
  <si>
    <t>ENSMUSG00000030654</t>
  </si>
  <si>
    <t>ARL6IP1</t>
  </si>
  <si>
    <t>ADP-ribosylation factor-like 6 interacting protein 1 [Source:MGI Symbol;Acc:MGI:1858943]</t>
  </si>
  <si>
    <t>ENSMUSG00000026740</t>
  </si>
  <si>
    <t>DNAJC1</t>
  </si>
  <si>
    <t>DnaJ heat shock protein family (Hsp40) member C1 [Source:MGI Symbol;Acc:MGI:103268]</t>
  </si>
  <si>
    <t>ENSMUSG00000042303</t>
  </si>
  <si>
    <t>SGSM3</t>
  </si>
  <si>
    <t>small G protein signaling modulator 3 [Source:MGI Symbol;Acc:MGI:1916329]</t>
  </si>
  <si>
    <t>ENSMUSG00000033365</t>
  </si>
  <si>
    <t>IPO13</t>
  </si>
  <si>
    <t>importin 13 [Source:MGI Symbol;Acc:MGI:2385205]</t>
  </si>
  <si>
    <t>ENSMUSG00000087377</t>
  </si>
  <si>
    <t>AV099323</t>
  </si>
  <si>
    <t>expressed sequence AV099323 [Source:MGI Symbol;Acc:MGI:2139252]</t>
  </si>
  <si>
    <t>ENSMUSG00000027195</t>
  </si>
  <si>
    <t>HSD17B12</t>
  </si>
  <si>
    <t>hydroxysteroid (17-beta) dehydrogenase 12 [Source:MGI Symbol;Acc:MGI:1926967]</t>
  </si>
  <si>
    <t>ENSMUSG00000038056</t>
  </si>
  <si>
    <t>KMT2C</t>
  </si>
  <si>
    <t>lysine (K)-specific methyltransferase 2C [Source:MGI Symbol;Acc:MGI:2444959]</t>
  </si>
  <si>
    <t>ENSMUSG00000031751</t>
  </si>
  <si>
    <t>AMFR</t>
  </si>
  <si>
    <t>autocrine motility factor receptor [Source:MGI Symbol;Acc:MGI:1345634]</t>
  </si>
  <si>
    <t>ENSMUSG00000037012</t>
  </si>
  <si>
    <t>HK1</t>
  </si>
  <si>
    <t>hexokinase 1 [Source:MGI Symbol;Acc:MGI:96103]</t>
  </si>
  <si>
    <t>ENSMUSG00000023235</t>
  </si>
  <si>
    <t>CCL25</t>
  </si>
  <si>
    <t>chemokine (C-C motif) ligand 25 [Source:MGI Symbol;Acc:MGI:1099448]</t>
  </si>
  <si>
    <t>ENSMUSG00000026035</t>
  </si>
  <si>
    <t>PPIL3</t>
  </si>
  <si>
    <t>peptidylprolyl isomerase (cyclophilin)-like 3 [Source:MGI Symbol;Acc:MGI:1917475]</t>
  </si>
  <si>
    <t>ENSMUSG00000025423</t>
  </si>
  <si>
    <t>PIAS2</t>
  </si>
  <si>
    <t>protein inhibitor of activated STAT 2 [Source:MGI Symbol;Acc:MGI:1096566]</t>
  </si>
  <si>
    <t>ENSMUSG00000020250</t>
  </si>
  <si>
    <t>TXNRD1</t>
  </si>
  <si>
    <t>thioredoxin reductase 1 [Source:MGI Symbol;Acc:MGI:1354175]</t>
  </si>
  <si>
    <t>ENSMUSG00000028973</t>
  </si>
  <si>
    <t>ABCB8</t>
  </si>
  <si>
    <t>ATP-binding cassette, sub-family B (MDR/TAP), member 8 [Source:MGI Symbol;Acc:MGI:1351667]</t>
  </si>
  <si>
    <t>ENSMUSG00000082454</t>
  </si>
  <si>
    <t>GM12183</t>
  </si>
  <si>
    <t>predicted gene 12183 [Source:MGI Symbol;Acc:MGI:3652175]</t>
  </si>
  <si>
    <t>ENSMUSG00000004610</t>
  </si>
  <si>
    <t>ETFB</t>
  </si>
  <si>
    <t>electron transferring flavoprotein, beta polypeptide [Source:MGI Symbol;Acc:MGI:106098]</t>
  </si>
  <si>
    <t>ENSMUSG00000040097</t>
  </si>
  <si>
    <t>FLYWCH1</t>
  </si>
  <si>
    <t>FLYWCH-type zinc finger 1 [Source:MGI Symbol;Acc:MGI:2442638]</t>
  </si>
  <si>
    <t>ENSMUSG00000033486</t>
  </si>
  <si>
    <t>CATSPER2</t>
  </si>
  <si>
    <t>cation channel, sperm associated 2 [Source:MGI Symbol;Acc:MGI:2387404]</t>
  </si>
  <si>
    <t>ENSMUSG00000099843</t>
  </si>
  <si>
    <t>GM7160</t>
  </si>
  <si>
    <t>predicted gene 7160 [Source:MGI Symbol;Acc:MGI:3646078]</t>
  </si>
  <si>
    <t>ENSMUSG00000000902</t>
  </si>
  <si>
    <t>SMARCB1</t>
  </si>
  <si>
    <t>SWI/SNF related, matrix associated, actin dependent regulator of chromatin, subfamily b, member 1 [Source:MGI Symbol;Acc:MGI:1328366]</t>
  </si>
  <si>
    <t>ENSMUSG00000102101</t>
  </si>
  <si>
    <t>ZBTB11OS1</t>
  </si>
  <si>
    <t>zinc finger and BTB domain containing 11, opposite strand 1 [Source:MGI Symbol;Acc:MGI:1913641]</t>
  </si>
  <si>
    <t>ENSMUSG00000043061</t>
  </si>
  <si>
    <t>TMEM18</t>
  </si>
  <si>
    <t>transmembrane protein 18 [Source:MGI Symbol;Acc:MGI:2387176]</t>
  </si>
  <si>
    <t>ENSMUSG00000032376</t>
  </si>
  <si>
    <t>USP3</t>
  </si>
  <si>
    <t>ubiquitin specific peptidase 3 [Source:MGI Symbol;Acc:MGI:2152450]</t>
  </si>
  <si>
    <t>ENSMUSG00000106609</t>
  </si>
  <si>
    <t>GM43181</t>
  </si>
  <si>
    <t>predicted gene 43181 [Source:MGI Symbol;Acc:MGI:5663318]</t>
  </si>
  <si>
    <t>ENSMUSG00000024130</t>
  </si>
  <si>
    <t>ABCA3</t>
  </si>
  <si>
    <t>ATP-binding cassette, sub-family A (ABC1), member 3 [Source:MGI Symbol;Acc:MGI:1351617]</t>
  </si>
  <si>
    <t>ENSMUSG00000028986</t>
  </si>
  <si>
    <t>KLHL7</t>
  </si>
  <si>
    <t>kelch-like 7 [Source:MGI Symbol;Acc:MGI:1196453]</t>
  </si>
  <si>
    <t>ENSMUSG00000000346</t>
  </si>
  <si>
    <t>DAZAP2</t>
  </si>
  <si>
    <t>DAZ associated protein 2 [Source:MGI Symbol;Acc:MGI:1344344]</t>
  </si>
  <si>
    <t>ENSMUSG00000085307</t>
  </si>
  <si>
    <t>GM11525</t>
  </si>
  <si>
    <t>predicted gene 11525 [Source:MGI Symbol;Acc:MGI:3651809]</t>
  </si>
  <si>
    <t>ENSMUSG00000002111</t>
  </si>
  <si>
    <t>SPI1</t>
  </si>
  <si>
    <t>spleen focus forming virus (SFFV) proviral integration oncogene [Source:MGI Symbol;Acc:MGI:98282]</t>
  </si>
  <si>
    <t>ENSMUSG00000026014</t>
  </si>
  <si>
    <t>RAPH1</t>
  </si>
  <si>
    <t>Ras association (RalGDS/AF-6) and pleckstrin homology domains 1 [Source:MGI Symbol;Acc:MGI:1924550]</t>
  </si>
  <si>
    <t>ENSMUSG00000042210</t>
  </si>
  <si>
    <t>ABHD14A</t>
  </si>
  <si>
    <t>abhydrolase domain containing 14A [Source:MGI Symbol;Acc:MGI:1915894]</t>
  </si>
  <si>
    <t>ENSMUSG00000078652</t>
  </si>
  <si>
    <t>PSME3</t>
  </si>
  <si>
    <t>proteaseome (prosome, macropain) activator subunit 3 (PA28 gamma, Ki) [Source:MGI Symbol;Acc:MGI:1096366]</t>
  </si>
  <si>
    <t>ENSMUSG00000015709</t>
  </si>
  <si>
    <t>ARNT2</t>
  </si>
  <si>
    <t>aryl hydrocarbon receptor nuclear translocator 2 [Source:MGI Symbol;Acc:MGI:107188]</t>
  </si>
  <si>
    <t>ENSMUSG00000022000</t>
  </si>
  <si>
    <t>ZC3H13</t>
  </si>
  <si>
    <t>zinc finger CCCH type containing 13 [Source:MGI Symbol;Acc:MGI:1914552]</t>
  </si>
  <si>
    <t>ENSMUSG00000035285</t>
  </si>
  <si>
    <t>NAT14</t>
  </si>
  <si>
    <t>N-acetyltransferase 14 [Source:MGI Symbol;Acc:MGI:3039561]</t>
  </si>
  <si>
    <t>ENSMUSG00000045435</t>
  </si>
  <si>
    <t>TMEM60</t>
  </si>
  <si>
    <t>transmembrane protein 60 [Source:MGI Symbol;Acc:MGI:2673965]</t>
  </si>
  <si>
    <t>ENSMUSG00000021848</t>
  </si>
  <si>
    <t>OTX2</t>
  </si>
  <si>
    <t>orthodenticle homeobox 2 [Source:MGI Symbol;Acc:MGI:97451]</t>
  </si>
  <si>
    <t>ENSMUSG00000024942</t>
  </si>
  <si>
    <t>CAPN1</t>
  </si>
  <si>
    <t>calpain 1 [Source:MGI Symbol;Acc:MGI:88263]</t>
  </si>
  <si>
    <t>ENSMUSG00000026622</t>
  </si>
  <si>
    <t>NEK2</t>
  </si>
  <si>
    <t>NIMA (never in mitosis gene a)-related expressed kinase 2 [Source:MGI Symbol;Acc:MGI:109359]</t>
  </si>
  <si>
    <t>ENSMUSG00000106190</t>
  </si>
  <si>
    <t>GM20768</t>
  </si>
  <si>
    <t>predicted gene, 20768 [Source:MGI Symbol;Acc:MGI:5434124]</t>
  </si>
  <si>
    <t>ENSMUSG00000014867</t>
  </si>
  <si>
    <t>SURF4</t>
  </si>
  <si>
    <t>surfeit gene 4 [Source:MGI Symbol;Acc:MGI:98445]</t>
  </si>
  <si>
    <t>ENSMUSG00000013921</t>
  </si>
  <si>
    <t>CLIP3</t>
  </si>
  <si>
    <t>CAP-GLY domain containing linker protein 3 [Source:MGI Symbol;Acc:MGI:1923936]</t>
  </si>
  <si>
    <t>ENSMUSG00000027219</t>
  </si>
  <si>
    <t>SLC28A2</t>
  </si>
  <si>
    <t>solute carrier family 28 (sodium-coupled nucleoside transporter), member 2 [Source:MGI Symbol;Acc:MGI:1913105]</t>
  </si>
  <si>
    <t>ENSMUSG00000043991</t>
  </si>
  <si>
    <t>PURA</t>
  </si>
  <si>
    <t>purine rich element binding protein A [Source:MGI Symbol;Acc:MGI:103079]</t>
  </si>
  <si>
    <t>ENSMUSG00000020571</t>
  </si>
  <si>
    <t>PDIA6</t>
  </si>
  <si>
    <t>protein disulfide isomerase associated 6 [Source:MGI Symbol;Acc:MGI:1919103]</t>
  </si>
  <si>
    <t>ENSMUSG00000031783</t>
  </si>
  <si>
    <t>POLR2C</t>
  </si>
  <si>
    <t>polymerase (RNA) II (DNA directed) polypeptide C [Source:MGI Symbol;Acc:MGI:109299]</t>
  </si>
  <si>
    <t>ENSMUSG00000086316</t>
  </si>
  <si>
    <t>2210013O21RIK</t>
  </si>
  <si>
    <t>RIKEN cDNA 2210013O21 gene [Source:MGI Symbol;Acc:MGI:1917373]</t>
  </si>
  <si>
    <t>ENSMUSG00000039852</t>
  </si>
  <si>
    <t>RERE</t>
  </si>
  <si>
    <t>arginine glutamic acid dipeptide (RE) repeats [Source:MGI Symbol;Acc:MGI:2683486]</t>
  </si>
  <si>
    <t>ENSMUSG00000050043</t>
  </si>
  <si>
    <t>TMX2</t>
  </si>
  <si>
    <t>thioredoxin-related transmembrane protein 2 [Source:MGI Symbol;Acc:MGI:1914208]</t>
  </si>
  <si>
    <t>ENSMUSG00000022620</t>
  </si>
  <si>
    <t>ARSA</t>
  </si>
  <si>
    <t>arylsulfatase A [Source:MGI Symbol;Acc:MGI:88077]</t>
  </si>
  <si>
    <t>ENSMUSG00000024474</t>
  </si>
  <si>
    <t>IK</t>
  </si>
  <si>
    <t>IK cytokine [Source:MGI Symbol;Acc:MGI:1345142]</t>
  </si>
  <si>
    <t>ENSMUSG00000047731</t>
  </si>
  <si>
    <t>WBP1L</t>
  </si>
  <si>
    <t>WW domain binding protein 1 like [Source:MGI Symbol;Acc:MGI:107577]</t>
  </si>
  <si>
    <t>ENSMUSG00000069830</t>
  </si>
  <si>
    <t>NLRP1A</t>
  </si>
  <si>
    <t>NLR family, pyrin domain containing 1A [Source:MGI Symbol;Acc:MGI:2684861]</t>
  </si>
  <si>
    <t>ENSMUSG00000029089</t>
  </si>
  <si>
    <t>5730480H06RIK</t>
  </si>
  <si>
    <t>RIKEN cDNA 5730480H06 gene [Source:MGI Symbol;Acc:MGI:1917842]</t>
  </si>
  <si>
    <t>ENSMUSG00000027811</t>
  </si>
  <si>
    <t>4930579G24RIK</t>
  </si>
  <si>
    <t>RIKEN cDNA 4930579G24 gene [Source:MGI Symbol;Acc:MGI:1923189]</t>
  </si>
  <si>
    <t>ENSMUSG00000045709</t>
  </si>
  <si>
    <t>SMKR-PS</t>
  </si>
  <si>
    <t>smal lysine rich protein 1, pseudogene [Source:MGI Symbol;Acc:MGI:1923669]</t>
  </si>
  <si>
    <t>ENSMUSG00000102775</t>
  </si>
  <si>
    <t>GM38160</t>
  </si>
  <si>
    <t>predicted gene, 38160 [Source:MGI Symbol;Acc:MGI:5611388]</t>
  </si>
  <si>
    <t>ENSMUSG00000029718</t>
  </si>
  <si>
    <t>PCOLCE</t>
  </si>
  <si>
    <t>procollagen C-endopeptidase enhancer protein [Source:MGI Symbol;Acc:MGI:105099]</t>
  </si>
  <si>
    <t>ENSMUSG00000035596</t>
  </si>
  <si>
    <t>MBOAT7</t>
  </si>
  <si>
    <t>membrane bound O-acyltransferase domain containing 7 [Source:MGI Symbol;Acc:MGI:1924832]</t>
  </si>
  <si>
    <t>ENSMUSG00000024357</t>
  </si>
  <si>
    <t>SIL1</t>
  </si>
  <si>
    <t>endoplasmic reticulum chaperone SIL1 homolog (S. cerevisiae) [Source:MGI Symbol;Acc:MGI:1932040]</t>
  </si>
  <si>
    <t>ENSMUSG00000039007</t>
  </si>
  <si>
    <t>CPQ</t>
  </si>
  <si>
    <t>carboxypeptidase Q [Source:MGI Symbol;Acc:MGI:1889205]</t>
  </si>
  <si>
    <t>ENSMUSG00000028409</t>
  </si>
  <si>
    <t>SMU1</t>
  </si>
  <si>
    <t>smu-1 suppressor of mec-8 and unc-52 homolog (C. elegans) [Source:MGI Symbol;Acc:MGI:1915546]</t>
  </si>
  <si>
    <t>ENSMUSG00000022858</t>
  </si>
  <si>
    <t>TRA2B</t>
  </si>
  <si>
    <t>transformer 2 beta homolog (Drosophila) [Source:MGI Symbol;Acc:MGI:106016]</t>
  </si>
  <si>
    <t>ENSMUSG00000106951</t>
  </si>
  <si>
    <t>5930430L01RIK</t>
  </si>
  <si>
    <t>RIKEN cDNA 5930430L01 gene [Source:MGI Symbol;Acc:MGI:2443110]</t>
  </si>
  <si>
    <t>ENSMUSG00000005312</t>
  </si>
  <si>
    <t>UBQLN1</t>
  </si>
  <si>
    <t>ubiquilin 1 [Source:MGI Symbol;Acc:MGI:1860276]</t>
  </si>
  <si>
    <t>ENSMUSG00000042500</t>
  </si>
  <si>
    <t>AGO4</t>
  </si>
  <si>
    <t>argonaute RISC catalytic subunit 4 [Source:MGI Symbol;Acc:MGI:1924100]</t>
  </si>
  <si>
    <t>ENSMUSG00000044694</t>
  </si>
  <si>
    <t>2010007H06RIK</t>
  </si>
  <si>
    <t>RIKEN cDNA 2010007H06 gene [Source:MGI Symbol;Acc:MGI:1917099]</t>
  </si>
  <si>
    <t>ENSMUSG00000105970</t>
  </si>
  <si>
    <t>GM43360</t>
  </si>
  <si>
    <t>predicted gene 43360 [Source:MGI Symbol;Acc:MGI:5663497]</t>
  </si>
  <si>
    <t>ENSMUSG00000031189</t>
  </si>
  <si>
    <t>AFF2</t>
  </si>
  <si>
    <t>AF4/FMR2 family, member 2 [Source:MGI Symbol;Acc:MGI:1202294]</t>
  </si>
  <si>
    <t>ENSMUSG00000075585</t>
  </si>
  <si>
    <t>6330403L08RIK</t>
  </si>
  <si>
    <t>RIKEN cDNA 6330403L08 gene [Source:MGI Symbol;Acc:MGI:1917994]</t>
  </si>
  <si>
    <t>ENSMUSG00000023852</t>
  </si>
  <si>
    <t>CHD1</t>
  </si>
  <si>
    <t>chromodomain helicase DNA binding protein 1 [Source:MGI Symbol;Acc:MGI:88393]</t>
  </si>
  <si>
    <t>ENSMUSG00000035342</t>
  </si>
  <si>
    <t>LZTS2</t>
  </si>
  <si>
    <t>leucine zipper, putative tumor suppressor 2 [Source:MGI Symbol;Acc:MGI:2385095]</t>
  </si>
  <si>
    <t>ENSMUSG00000039699</t>
  </si>
  <si>
    <t>BATF2</t>
  </si>
  <si>
    <t>basic leucine zipper transcription factor, ATF-like 2 [Source:MGI Symbol;Acc:MGI:1921731]</t>
  </si>
  <si>
    <t>ENSMUSG00000082935</t>
  </si>
  <si>
    <t>GM7658</t>
  </si>
  <si>
    <t>predicted gene 7658 [Source:MGI Symbol;Acc:MGI:3648029]</t>
  </si>
  <si>
    <t>ENSMUSG00000052446</t>
  </si>
  <si>
    <t>ZFP961</t>
  </si>
  <si>
    <t>zinc finger protein 961 [Source:MGI Symbol;Acc:MGI:3583954]</t>
  </si>
  <si>
    <t>ENSMUSG00000020133</t>
  </si>
  <si>
    <t>2310011J03RIK</t>
  </si>
  <si>
    <t>RIKEN cDNA 2310011J03 gene [Source:MGI Symbol;Acc:MGI:1913624]</t>
  </si>
  <si>
    <t>ENSMUSG00000044147</t>
  </si>
  <si>
    <t>ARF6</t>
  </si>
  <si>
    <t>ADP-ribosylation factor 6 [Source:MGI Symbol;Acc:MGI:99435]</t>
  </si>
  <si>
    <t>ENSMUSG00000029020</t>
  </si>
  <si>
    <t>MFN2</t>
  </si>
  <si>
    <t>mitofusin 2 [Source:MGI Symbol;Acc:MGI:2442230]</t>
  </si>
  <si>
    <t>ENSMUSG00000056310</t>
  </si>
  <si>
    <t>TYW1</t>
  </si>
  <si>
    <t>tRNA-yW synthesizing protein 1 homolog (S. cerevisiae) [Source:MGI Symbol;Acc:MGI:2141161]</t>
  </si>
  <si>
    <t>ENSMUSG00000036270</t>
  </si>
  <si>
    <t>EDC4</t>
  </si>
  <si>
    <t>enhancer of mRNA decapping 4 [Source:MGI Symbol;Acc:MGI:2446249]</t>
  </si>
  <si>
    <t>ENSMUSG00000050777</t>
  </si>
  <si>
    <t>TMEM37</t>
  </si>
  <si>
    <t>transmembrane protein 37 [Source:MGI Symbol;Acc:MGI:2157899]</t>
  </si>
  <si>
    <t>ENSMUSG00000067722</t>
  </si>
  <si>
    <t>BC003965</t>
  </si>
  <si>
    <t>cDNA sequence BC003965 [Source:MGI Symbol;Acc:MGI:2670966]</t>
  </si>
  <si>
    <t>ENSMUSG00000020952</t>
  </si>
  <si>
    <t>SCFD1</t>
  </si>
  <si>
    <t>Sec1 family domain containing 1 [Source:MGI Symbol;Acc:MGI:1924233]</t>
  </si>
  <si>
    <t>ENSMUSG00000060470</t>
  </si>
  <si>
    <t>ADGRG3</t>
  </si>
  <si>
    <t>adhesion G protein-coupled receptor G3 [Source:MGI Symbol;Acc:MGI:1859670]</t>
  </si>
  <si>
    <t>ENSMUSG00000025889</t>
  </si>
  <si>
    <t>SNCA</t>
  </si>
  <si>
    <t>synuclein, alpha [Source:MGI Symbol;Acc:MGI:1277151]</t>
  </si>
  <si>
    <t>ENSMUSG00000047604</t>
  </si>
  <si>
    <t>FRAT2</t>
  </si>
  <si>
    <t>frequently rearranged in advanced T cell lymphomas 2 [Source:MGI Symbol;Acc:MGI:2673967]</t>
  </si>
  <si>
    <t>ENSMUSG00000054728</t>
  </si>
  <si>
    <t>PHACTR1</t>
  </si>
  <si>
    <t>phosphatase and actin regulator 1 [Source:MGI Symbol;Acc:MGI:2659021]</t>
  </si>
  <si>
    <t>ENSMUSG00000071659</t>
  </si>
  <si>
    <t>HNRNPUL2</t>
  </si>
  <si>
    <t>heterogeneous nuclear ribonucleoprotein U-like 2 [Source:MGI Symbol;Acc:MGI:1915943]</t>
  </si>
  <si>
    <t>ENSMUSG00000051355</t>
  </si>
  <si>
    <t>COMMD1</t>
  </si>
  <si>
    <t>COMM domain containing 1 [Source:MGI Symbol;Acc:MGI:109474]</t>
  </si>
  <si>
    <t>ENSMUSG00000057123</t>
  </si>
  <si>
    <t>GJA5</t>
  </si>
  <si>
    <t>gap junction protein, alpha 5 [Source:MGI Symbol;Acc:MGI:95716]</t>
  </si>
  <si>
    <t>ENSMUSG00000029028</t>
  </si>
  <si>
    <t>LRRC47</t>
  </si>
  <si>
    <t>leucine rich repeat containing 47 [Source:MGI Symbol;Acc:MGI:1920196]</t>
  </si>
  <si>
    <t>ENSMUSG00000092341</t>
  </si>
  <si>
    <t>MALAT1</t>
  </si>
  <si>
    <t>metastasis associated lung adenocarcinoma transcript 1 (non-coding RNA) [Source:MGI Symbol;Acc:MGI:1919539]</t>
  </si>
  <si>
    <t>ENSMUSG00000022773</t>
  </si>
  <si>
    <t>YPEL1</t>
  </si>
  <si>
    <t>yippee-like 1 (Drosophila) [Source:MGI Symbol;Acc:MGI:1913303]</t>
  </si>
  <si>
    <t>ENSMUSG00000041225</t>
  </si>
  <si>
    <t>ARHGAP12</t>
  </si>
  <si>
    <t>Rho GTPase activating protein 12 [Source:MGI Symbol;Acc:MGI:1922665]</t>
  </si>
  <si>
    <t>ENSMUSG00000037902</t>
  </si>
  <si>
    <t>SIRPA</t>
  </si>
  <si>
    <t>signal-regulatory protein alpha [Source:MGI Symbol;Acc:MGI:108563]</t>
  </si>
  <si>
    <t>ENSMUSG00000059743</t>
  </si>
  <si>
    <t>FDPS</t>
  </si>
  <si>
    <t>farnesyl diphosphate synthetase [Source:MGI Symbol;Acc:MGI:104888]</t>
  </si>
  <si>
    <t>ENSMUSG00000030539</t>
  </si>
  <si>
    <t>SEMA4B</t>
  </si>
  <si>
    <t>sema domain, immunoglobulin domain (Ig), transmembrane domain (TM) and short cytoplasmic domain, (semaphorin) 4B [Source:MGI Symbol;Acc:MGI:107559]</t>
  </si>
  <si>
    <t>ENSMUSG00000073791</t>
  </si>
  <si>
    <t>EFCAB7</t>
  </si>
  <si>
    <t>EF-hand calcium binding domain 7 [Source:MGI Symbol;Acc:MGI:2385199]</t>
  </si>
  <si>
    <t>ENSMUSG00000003355</t>
  </si>
  <si>
    <t>FKBP11</t>
  </si>
  <si>
    <t>FK506 binding protein 11 [Source:MGI Symbol;Acc:MGI:1913370]</t>
  </si>
  <si>
    <t>ENSMUSG00000037523</t>
  </si>
  <si>
    <t>MAVS</t>
  </si>
  <si>
    <t>mitochondrial antiviral signaling protein [Source:MGI Symbol;Acc:MGI:2444773]</t>
  </si>
  <si>
    <t>ENSMUSG00000009378</t>
  </si>
  <si>
    <t>SLC16A12</t>
  </si>
  <si>
    <t>solute carrier family 16 (monocarboxylic acid transporters), member 12 [Source:MGI Symbol;Acc:MGI:2147716]</t>
  </si>
  <si>
    <t>ENSMUSG00000001227</t>
  </si>
  <si>
    <t>SEMA6B</t>
  </si>
  <si>
    <t>sema domain, transmembrane domain (TM), and cytoplasmic domain, (semaphorin) 6B [Source:MGI Symbol;Acc:MGI:1202889]</t>
  </si>
  <si>
    <t>ENSMUSG00000029469</t>
  </si>
  <si>
    <t>IFT81</t>
  </si>
  <si>
    <t>intraflagellar transport 81 [Source:MGI Symbol;Acc:MGI:1098597]</t>
  </si>
  <si>
    <t>ENSMUSG00000031584</t>
  </si>
  <si>
    <t>GSR</t>
  </si>
  <si>
    <t>glutathione reductase [Source:MGI Symbol;Acc:MGI:95804]</t>
  </si>
  <si>
    <t>ENSMUSG00000001604</t>
  </si>
  <si>
    <t>TCEA3</t>
  </si>
  <si>
    <t>transcription elongation factor A (SII), 3 [Source:MGI Symbol;Acc:MGI:1196908]</t>
  </si>
  <si>
    <t>ENSMUSG00000037857</t>
  </si>
  <si>
    <t>NUFIP2</t>
  </si>
  <si>
    <t>nuclear fragile X mental retardation protein interacting protein 2 [Source:MGI Symbol;Acc:MGI:1915814]</t>
  </si>
  <si>
    <t>ENSMUSG00000066621</t>
  </si>
  <si>
    <t>TECPR1</t>
  </si>
  <si>
    <t>tectonin beta-propeller repeat containing 1 [Source:MGI Symbol;Acc:MGI:1917631]</t>
  </si>
  <si>
    <t>ENSMUSG00000021998</t>
  </si>
  <si>
    <t>LCP1</t>
  </si>
  <si>
    <t>lymphocyte cytosolic protein 1 [Source:MGI Symbol;Acc:MGI:104808]</t>
  </si>
  <si>
    <t>ENSMUSG00000051671</t>
  </si>
  <si>
    <t>COA6</t>
  </si>
  <si>
    <t>cytochrome c oxidase assembly factor 6 [Source:MGI Symbol;Acc:MGI:1915142]</t>
  </si>
  <si>
    <t>ENSMUSG00000071866</t>
  </si>
  <si>
    <t>PPIA</t>
  </si>
  <si>
    <t>peptidylprolyl isomerase A [Source:MGI Symbol;Acc:MGI:97749]</t>
  </si>
  <si>
    <t>ENSMUSG00000021423</t>
  </si>
  <si>
    <t>LY86</t>
  </si>
  <si>
    <t>lymphocyte antigen 86 [Source:MGI Symbol;Acc:MGI:1321404]</t>
  </si>
  <si>
    <t>ENSMUSG00000070732</t>
  </si>
  <si>
    <t>RBM44</t>
  </si>
  <si>
    <t>RNA binding motif protein 44 [Source:MGI Symbol;Acc:MGI:2685663]</t>
  </si>
  <si>
    <t>ENSMUSG00000015852</t>
  </si>
  <si>
    <t>FCRLS</t>
  </si>
  <si>
    <t>Fc receptor-like S, scavenger receptor [Source:MGI Symbol;Acc:MGI:1933397]</t>
  </si>
  <si>
    <t>ENSMUSG00000020074</t>
  </si>
  <si>
    <t>CCAR1</t>
  </si>
  <si>
    <t>cell division cycle and apoptosis regulator 1 [Source:MGI Symbol;Acc:MGI:1914750]</t>
  </si>
  <si>
    <t>ENSMUSG00000022707</t>
  </si>
  <si>
    <t>GBE1</t>
  </si>
  <si>
    <t>glucan (1,4-alpha-), branching enzyme 1 [Source:MGI Symbol;Acc:MGI:1921435]</t>
  </si>
  <si>
    <t>ENSMUSG00000063320</t>
  </si>
  <si>
    <t>1190007I07RIK</t>
  </si>
  <si>
    <t>RIKEN cDNA 1190007I07 gene [Source:MGI Symbol;Acc:MGI:3698433]</t>
  </si>
  <si>
    <t>ENSMUSG00000075297</t>
  </si>
  <si>
    <t>H60B</t>
  </si>
  <si>
    <t>histocompatibility 60b [Source:MGI Symbol;Acc:MGI:3649078]</t>
  </si>
  <si>
    <t>ENSMUSG00000083500</t>
  </si>
  <si>
    <t>GM15470</t>
  </si>
  <si>
    <t>predicted gene 15470 [Source:MGI Symbol;Acc:MGI:3641891]</t>
  </si>
  <si>
    <t>ENSMUSG00000033373</t>
  </si>
  <si>
    <t>FNTB</t>
  </si>
  <si>
    <t>farnesyltransferase, CAAX box, beta [Source:MGI Symbol;Acc:MGI:1861305]</t>
  </si>
  <si>
    <t>ENSMUSG00000029003</t>
  </si>
  <si>
    <t>MAD2L2</t>
  </si>
  <si>
    <t>MAD2 mitotic arrest deficient-like 2 [Source:MGI Symbol;Acc:MGI:1919140]</t>
  </si>
  <si>
    <t>ENSMUSG00000031864</t>
  </si>
  <si>
    <t>INTS10</t>
  </si>
  <si>
    <t>integrator complex subunit 10 [Source:MGI Symbol;Acc:MGI:1918135]</t>
  </si>
  <si>
    <t>ENSMUSG00000027954</t>
  </si>
  <si>
    <t>EFNA1</t>
  </si>
  <si>
    <t>ephrin A1 [Source:MGI Symbol;Acc:MGI:103236]</t>
  </si>
  <si>
    <t>ENSMUSG00000026283</t>
  </si>
  <si>
    <t>ING5</t>
  </si>
  <si>
    <t>inhibitor of growth family, member 5 [Source:MGI Symbol;Acc:MGI:1922816]</t>
  </si>
  <si>
    <t>ENSMUSG00000041263</t>
  </si>
  <si>
    <t>RUSC1</t>
  </si>
  <si>
    <t>RUN and SH3 domain containing 1 [Source:MGI Symbol;Acc:MGI:1919546]</t>
  </si>
  <si>
    <t>ENSMUSG00000053347</t>
  </si>
  <si>
    <t>ZFP943</t>
  </si>
  <si>
    <t>zinc finger prtoein 943 [Source:MGI Symbol;Acc:MGI:1921920]</t>
  </si>
  <si>
    <t>ENSMUSG00000068039</t>
  </si>
  <si>
    <t>TCP1</t>
  </si>
  <si>
    <t>t-complex protein 1 [Source:MGI Symbol;Acc:MGI:98535]</t>
  </si>
  <si>
    <t>ENSMUSG00000069633</t>
  </si>
  <si>
    <t>PEX11G</t>
  </si>
  <si>
    <t>peroxisomal biogenesis factor 11 gamma [Source:MGI Symbol;Acc:MGI:1920905]</t>
  </si>
  <si>
    <t>ENSMUSG00000034187</t>
  </si>
  <si>
    <t>NSF</t>
  </si>
  <si>
    <t>N-ethylmaleimide sensitive fusion protein [Source:MGI Symbol;Acc:MGI:104560]</t>
  </si>
  <si>
    <t>ENSMUSG00000030786</t>
  </si>
  <si>
    <t>ITGAM</t>
  </si>
  <si>
    <t>integrin alpha M [Source:MGI Symbol;Acc:MGI:96607]</t>
  </si>
  <si>
    <t>ENSMUSG00000017478</t>
  </si>
  <si>
    <t>ZC3H18</t>
  </si>
  <si>
    <t>zinc finger CCCH-type containing 18 [Source:MGI Symbol;Acc:MGI:1923264]</t>
  </si>
  <si>
    <t>ENSMUSG00000035172</t>
  </si>
  <si>
    <t>PLEKHH3</t>
  </si>
  <si>
    <t>pleckstrin homology domain containing, family H (with MyTH4 domain) member 3 [Source:MGI Symbol;Acc:MGI:2384950]</t>
  </si>
  <si>
    <t>ENSMUSG00000084786</t>
  </si>
  <si>
    <t>UBL5</t>
  </si>
  <si>
    <t>ubiquitin-like 5 [Source:MGI Symbol;Acc:MGI:1913427]</t>
  </si>
  <si>
    <t>ENSMUSG00000075480</t>
  </si>
  <si>
    <t>GM10840</t>
  </si>
  <si>
    <t>predicted gene 10840 [Source:MGI Symbol;Acc:MGI:3642918]</t>
  </si>
  <si>
    <t>ENSMUSG00000042229</t>
  </si>
  <si>
    <t>RABIF</t>
  </si>
  <si>
    <t>RAB interacting factor [Source:MGI Symbol;Acc:MGI:2138605]</t>
  </si>
  <si>
    <t>ENSMUSG00000029192</t>
  </si>
  <si>
    <t>TBC1D14</t>
  </si>
  <si>
    <t>TBC1 domain family, member 14 [Source:MGI Symbol;Acc:MGI:1098708]</t>
  </si>
  <si>
    <t>ENSMUSG00000042579</t>
  </si>
  <si>
    <t>4632404H12RIK</t>
  </si>
  <si>
    <t>RIKEN cDNA 4632404H12 gene [Source:MGI Symbol;Acc:MGI:1921284]</t>
  </si>
  <si>
    <t>ENSMUSG00000095892</t>
  </si>
  <si>
    <t>RNU5G</t>
  </si>
  <si>
    <t>RNA, U5G small nuclear [Source:MGI Symbol;Acc:MGI:2157900]</t>
  </si>
  <si>
    <t>ENSMUSG00000000308</t>
  </si>
  <si>
    <t>CKMT1</t>
  </si>
  <si>
    <t>creatine kinase, mitochondrial 1, ubiquitous [Source:MGI Symbol;Acc:MGI:99441]</t>
  </si>
  <si>
    <t>ENSMUSG00000060950</t>
  </si>
  <si>
    <t>TRMT61A</t>
  </si>
  <si>
    <t>tRNA methyltransferase 61A [Source:MGI Symbol;Acc:MGI:2443487]</t>
  </si>
  <si>
    <t>ENSMUSG00000097904</t>
  </si>
  <si>
    <t>GM26711</t>
  </si>
  <si>
    <t>predicted gene, 26711 [Source:MGI Symbol;Acc:MGI:5477205]</t>
  </si>
  <si>
    <t>ENSMUSG00000038208</t>
  </si>
  <si>
    <t>PGAP3</t>
  </si>
  <si>
    <t>post-GPI attachment to proteins 3 [Source:MGI Symbol;Acc:MGI:2444461]</t>
  </si>
  <si>
    <t>ENSMUSG00000019738</t>
  </si>
  <si>
    <t>POLR2I</t>
  </si>
  <si>
    <t>polymerase (RNA) II (DNA directed) polypeptide I [Source:MGI Symbol;Acc:MGI:1917170]</t>
  </si>
  <si>
    <t>ENSMUSG00000092528</t>
  </si>
  <si>
    <t>NLRP1C-PS</t>
  </si>
  <si>
    <t>NLR family, pyrin domain containing 1C, pseudogene [Source:MGI Symbol;Acc:MGI:3582962]</t>
  </si>
  <si>
    <t>ENSMUSG00000020261</t>
  </si>
  <si>
    <t>SLC36A1</t>
  </si>
  <si>
    <t>solute carrier family 36 (proton/amino acid symporter), member 1 [Source:MGI Symbol;Acc:MGI:2445299]</t>
  </si>
  <si>
    <t>ENSMUSG00000034867</t>
  </si>
  <si>
    <t>ANKRD27</t>
  </si>
  <si>
    <t>ankyrin repeat domain 27 (VPS9 domain) [Source:MGI Symbol;Acc:MGI:2444103]</t>
  </si>
  <si>
    <t>ENSMUSG00000037221</t>
  </si>
  <si>
    <t>MOSPD3</t>
  </si>
  <si>
    <t>motile sperm domain containing 3 [Source:MGI Symbol;Acc:MGI:1916179]</t>
  </si>
  <si>
    <t>ENSMUSG00000054693</t>
  </si>
  <si>
    <t>ADAM10</t>
  </si>
  <si>
    <t>a disintegrin and metallopeptidase domain 10 [Source:MGI Symbol;Acc:MGI:109548]</t>
  </si>
  <si>
    <t>ENSMUSG00000097616</t>
  </si>
  <si>
    <t>1110019D14RIK</t>
  </si>
  <si>
    <t>RIKEN cDNA 1110019D14 gene [Source:MGI Symbol;Acc:MGI:1923561]</t>
  </si>
  <si>
    <t>ENSMUSG00000061207</t>
  </si>
  <si>
    <t>STK19</t>
  </si>
  <si>
    <t>serine/threonine kinase 19 [Source:MGI Symbol;Acc:MGI:1860085]</t>
  </si>
  <si>
    <t>ENSMUSG00000027737</t>
  </si>
  <si>
    <t>SLC7A11</t>
  </si>
  <si>
    <t>solute carrier family 7 (cationic amino acid transporter, y+ system), member 11 [Source:MGI Symbol;Acc:MGI:1347355]</t>
  </si>
  <si>
    <t>ENSMUSG00000055003</t>
  </si>
  <si>
    <t>LRTM2</t>
  </si>
  <si>
    <t>leucine-rich repeats and transmembrane domains 2 [Source:MGI Symbol;Acc:MGI:2141485]</t>
  </si>
  <si>
    <t>ENSMUSG00000019143</t>
  </si>
  <si>
    <t>HARS2</t>
  </si>
  <si>
    <t>histidyl-tRNA synthetase 2 [Source:MGI Symbol;Acc:MGI:1918041]</t>
  </si>
  <si>
    <t>ENSMUSG00000098134</t>
  </si>
  <si>
    <t>RNF113A2</t>
  </si>
  <si>
    <t>ring finger protein 113A2 [Source:MGI Symbol;Acc:MGI:1913631]</t>
  </si>
  <si>
    <t>ENSMUSG00000041779</t>
  </si>
  <si>
    <t>TRAM2</t>
  </si>
  <si>
    <t>translocating chain-associating membrane protein 2 [Source:MGI Symbol;Acc:MGI:1924817]</t>
  </si>
  <si>
    <t>ENSMUSG00000024778</t>
  </si>
  <si>
    <t>FAS</t>
  </si>
  <si>
    <t>Fas (TNF receptor superfamily member 6) [Source:MGI Symbol;Acc:MGI:95484]</t>
  </si>
  <si>
    <t>ENSMUSG00000037972</t>
  </si>
  <si>
    <t>SNN</t>
  </si>
  <si>
    <t>stannin [Source:MGI Symbol;Acc:MGI:1276549]</t>
  </si>
  <si>
    <t>ENSMUSG00000050107</t>
  </si>
  <si>
    <t>GSG2</t>
  </si>
  <si>
    <t>germ cell associated 2, haspin [Source:MGI Symbol;Acc:MGI:1194498]</t>
  </si>
  <si>
    <t>ENSMUSG00000034452</t>
  </si>
  <si>
    <t>SLC24A1</t>
  </si>
  <si>
    <t>solute carrier family 24 (sodium/potassium/calcium exchanger), member 1 [Source:MGI Symbol;Acc:MGI:2384871]</t>
  </si>
  <si>
    <t>ENSMUSG00000032826</t>
  </si>
  <si>
    <t>ANK2</t>
  </si>
  <si>
    <t>ankyrin 2, brain [Source:MGI Symbol;Acc:MGI:88025]</t>
  </si>
  <si>
    <t>ENSMUSG00000037326</t>
  </si>
  <si>
    <t>CAPN15</t>
  </si>
  <si>
    <t>calpain 15 [Source:MGI Symbol;Acc:MGI:1355075]</t>
  </si>
  <si>
    <t>ENSMUSG00000004383</t>
  </si>
  <si>
    <t>LARGE1</t>
  </si>
  <si>
    <t>LARGE xylosyl- and glucuronyltransferase 1 [Source:MGI Symbol;Acc:MGI:1342270]</t>
  </si>
  <si>
    <t>ENSMUSG00000026519</t>
  </si>
  <si>
    <t>TMEM63A</t>
  </si>
  <si>
    <t>transmembrane protein 63a [Source:MGI Symbol;Acc:MGI:2384789]</t>
  </si>
  <si>
    <t>ENSMUSG00000033427</t>
  </si>
  <si>
    <t>UPB1</t>
  </si>
  <si>
    <t>ureidopropionase, beta [Source:MGI Symbol;Acc:MGI:2143535]</t>
  </si>
  <si>
    <t>ENSMUSG00000051736</t>
  </si>
  <si>
    <t>FAM229B</t>
  </si>
  <si>
    <t>family with sequence similarity 229, member B [Source:MGI Symbol;Acc:MGI:1913587]</t>
  </si>
  <si>
    <t>ENSMUSG00000086284</t>
  </si>
  <si>
    <t>FRMPD1OS</t>
  </si>
  <si>
    <t>FERM and PDZ domain containing 1, opposite strand [Source:MGI Symbol;Acc:MGI:1925758]</t>
  </si>
  <si>
    <t>ENSMUSG00000026797</t>
  </si>
  <si>
    <t>STXBP1</t>
  </si>
  <si>
    <t>syntaxin binding protein 1 [Source:MGI Symbol;Acc:MGI:107363]</t>
  </si>
  <si>
    <t>ENSMUSG00000020722</t>
  </si>
  <si>
    <t>CACNG1</t>
  </si>
  <si>
    <t>calcium channel, voltage-dependent, gamma subunit 1 [Source:MGI Symbol;Acc:MGI:1206582]</t>
  </si>
  <si>
    <t>ENSMUSG00000024790</t>
  </si>
  <si>
    <t>SAC3D1</t>
  </si>
  <si>
    <t>SAC3 domain containing 1 [Source:MGI Symbol;Acc:MGI:1913656]</t>
  </si>
  <si>
    <t>ENSMUSG00000028954</t>
  </si>
  <si>
    <t>NUB1</t>
  </si>
  <si>
    <t>negative regulator of ubiquitin-like proteins 1 [Source:MGI Symbol;Acc:MGI:1889001]</t>
  </si>
  <si>
    <t>ENSMUSG00000022285</t>
  </si>
  <si>
    <t>YWHAZ</t>
  </si>
  <si>
    <t>tyrosine 3-monooxygenase/tryptophan 5-monooxygenase activation protein, zeta polypeptide [Source:MGI Symbol;Acc:MGI:109484]</t>
  </si>
  <si>
    <t>ENSMUSG00000030200</t>
  </si>
  <si>
    <t>BCL2L14</t>
  </si>
  <si>
    <t>BCL2-like 14 (apoptosis facilitator) [Source:MGI Symbol;Acc:MGI:1914063]</t>
  </si>
  <si>
    <t>ENSMUSG00000041623</t>
  </si>
  <si>
    <t>D11WSU47E</t>
  </si>
  <si>
    <t>DNA segment, Chr 11, Wayne State University 47, expressed [Source:MGI Symbol;Acc:MGI:106356]</t>
  </si>
  <si>
    <t>ENSMUSG00000048439</t>
  </si>
  <si>
    <t>NUPL2</t>
  </si>
  <si>
    <t>nucleoporin like 2 [Source:MGI Symbol;Acc:MGI:2387631]</t>
  </si>
  <si>
    <t>ENSMUSG00000045751</t>
  </si>
  <si>
    <t>MMS22L</t>
  </si>
  <si>
    <t>MMS22-like, DNA repair protein [Source:MGI Symbol;Acc:MGI:2684980]</t>
  </si>
  <si>
    <t>ENSMUSG00000025066</t>
  </si>
  <si>
    <t>SFR1</t>
  </si>
  <si>
    <t>SWI5 dependent recombination repair 1 [Source:MGI Symbol;Acc:MGI:1915038]</t>
  </si>
  <si>
    <t>ENSMUSG00000031351</t>
  </si>
  <si>
    <t>ZFP185</t>
  </si>
  <si>
    <t>zinc finger protein 185 [Source:MGI Symbol;Acc:MGI:108095]</t>
  </si>
  <si>
    <t>ENSMUSG00000041747</t>
  </si>
  <si>
    <t>UTP15</t>
  </si>
  <si>
    <t>UTP15 small subunit processome component [Source:MGI Symbol;Acc:MGI:2145443]</t>
  </si>
  <si>
    <t>ENSMUSG00000054514</t>
  </si>
  <si>
    <t>ATAD3AOS</t>
  </si>
  <si>
    <t>ATPase family, AAA domain containing 3A, opposite strand [Source:MGI Symbol;Acc:MGI:1917698]</t>
  </si>
  <si>
    <t>ENSMUSG00000037070</t>
  </si>
  <si>
    <t>RBMXL1</t>
  </si>
  <si>
    <t>RNA binding motif protein, X-linked like-1 [Source:MGI Symbol;Acc:MGI:1343045]</t>
  </si>
  <si>
    <t>ENSMUSG00000051790</t>
  </si>
  <si>
    <t>NLGN2</t>
  </si>
  <si>
    <t>neuroligin 2 [Source:MGI Symbol;Acc:MGI:2681835]</t>
  </si>
  <si>
    <t>ENSMUSG00000055371</t>
  </si>
  <si>
    <t>STAM2</t>
  </si>
  <si>
    <t>signal transducing adaptor molecule (SH3 domain and ITAM motif) 2 [Source:MGI Symbol;Acc:MGI:1929100]</t>
  </si>
  <si>
    <t>ENSMUSG00000042810</t>
  </si>
  <si>
    <t>KRBA1</t>
  </si>
  <si>
    <t>KRAB-A domain containing 1 [Source:MGI Symbol;Acc:MGI:1925077]</t>
  </si>
  <si>
    <t>ENSMUSG00000030590</t>
  </si>
  <si>
    <t>FAM98C</t>
  </si>
  <si>
    <t>family with sequence similarity 98, member C [Source:MGI Symbol;Acc:MGI:1921083]</t>
  </si>
  <si>
    <t>ENSMUSG00000033910</t>
  </si>
  <si>
    <t>GUCY1A3</t>
  </si>
  <si>
    <t>guanylate cyclase 1, soluble, alpha 3 [Source:MGI Symbol;Acc:MGI:1926562]</t>
  </si>
  <si>
    <t>ENSMUSG00000027550</t>
  </si>
  <si>
    <t>LRRCC1</t>
  </si>
  <si>
    <t>leucine rich repeat and coiled-coil domain containing 1 [Source:MGI Symbol;Acc:MGI:1918960]</t>
  </si>
  <si>
    <t>ENSMUSG00000091277</t>
  </si>
  <si>
    <t>GM1818</t>
  </si>
  <si>
    <t>predicted gene 1818 [Source:MGI Symbol;Acc:MGI:3037676]</t>
  </si>
  <si>
    <t>ENSMUSG00000019977</t>
  </si>
  <si>
    <t>HBS1L</t>
  </si>
  <si>
    <t>Hbs1-like (S. cerevisiae) [Source:MGI Symbol;Acc:MGI:1891704]</t>
  </si>
  <si>
    <t>ENSMUSG00000017832</t>
  </si>
  <si>
    <t>HSPB9</t>
  </si>
  <si>
    <t>heat shock protein, alpha-crystallin-related, B9 [Source:MGI Symbol;Acc:MGI:1922732]</t>
  </si>
  <si>
    <t>ENSMUSG00000022844</t>
  </si>
  <si>
    <t>PDIA5</t>
  </si>
  <si>
    <t>protein disulfide isomerase associated 5 [Source:MGI Symbol;Acc:MGI:1919849]</t>
  </si>
  <si>
    <t>ENSMUSG00000039530</t>
  </si>
  <si>
    <t>TUSC3</t>
  </si>
  <si>
    <t>tumor suppressor candidate 3 [Source:MGI Symbol;Acc:MGI:1933134]</t>
  </si>
  <si>
    <t>ENSMUSG00000063760</t>
  </si>
  <si>
    <t>RNF217</t>
  </si>
  <si>
    <t>ring finger protein 217 [Source:MGI Symbol;Acc:MGI:3610311]</t>
  </si>
  <si>
    <t>ENSMUSG00000053477</t>
  </si>
  <si>
    <t>TCF4</t>
  </si>
  <si>
    <t>transcription factor 4 [Source:MGI Symbol;Acc:MGI:98506]</t>
  </si>
  <si>
    <t>ENSMUSG00000022477</t>
  </si>
  <si>
    <t>ACO2</t>
  </si>
  <si>
    <t>aconitase 2, mitochondrial [Source:MGI Symbol;Acc:MGI:87880]</t>
  </si>
  <si>
    <t>ENSMUSG00000027940</t>
  </si>
  <si>
    <t>TPM3</t>
  </si>
  <si>
    <t>tropomyosin 3, gamma [Source:MGI Symbol;Acc:MGI:1890149]</t>
  </si>
  <si>
    <t>ENSMUSG00000087259</t>
  </si>
  <si>
    <t>2610035D17RIK</t>
  </si>
  <si>
    <t>RIKEN cDNA 2610035D17 gene [Source:MGI Symbol;Acc:MGI:1919636]</t>
  </si>
  <si>
    <t>ENSMUSG00000008845</t>
  </si>
  <si>
    <t>CD163</t>
  </si>
  <si>
    <t>CD163 antigen [Source:MGI Symbol;Acc:MGI:2135946]</t>
  </si>
  <si>
    <t>ENSMUSG00000023915</t>
  </si>
  <si>
    <t>TNFRSF21</t>
  </si>
  <si>
    <t>tumor necrosis factor receptor superfamily, member 21 [Source:MGI Symbol;Acc:MGI:2151075]</t>
  </si>
  <si>
    <t>ENSMUSG00000025094</t>
  </si>
  <si>
    <t>SLC18A2</t>
  </si>
  <si>
    <t>solute carrier family 18 (vesicular monoamine), member 2 [Source:MGI Symbol;Acc:MGI:106677]</t>
  </si>
  <si>
    <t>ENSMUSG00000048027</t>
  </si>
  <si>
    <t>RGMB</t>
  </si>
  <si>
    <t>repulsive guidance molecule family member B [Source:MGI Symbol;Acc:MGI:1916049]</t>
  </si>
  <si>
    <t>ENSMUSG00000007739</t>
  </si>
  <si>
    <t>CCT4</t>
  </si>
  <si>
    <t>chaperonin containing Tcp1, subunit 4 (delta) [Source:MGI Symbol;Acc:MGI:104689]</t>
  </si>
  <si>
    <t>ENSMUSG00000040852</t>
  </si>
  <si>
    <t>PLEKHH2</t>
  </si>
  <si>
    <t>pleckstrin homology domain containing, family H (with MyTH4 domain) member 2 [Source:MGI Symbol;Acc:MGI:2146813]</t>
  </si>
  <si>
    <t>ENSMUSG00000025888</t>
  </si>
  <si>
    <t>CASP1</t>
  </si>
  <si>
    <t>caspase 1 [Source:MGI Symbol;Acc:MGI:96544]</t>
  </si>
  <si>
    <t>ENSMUSG00000030847</t>
  </si>
  <si>
    <t>BAG3</t>
  </si>
  <si>
    <t>BCL2-associated athanogene 3 [Source:MGI Symbol;Acc:MGI:1352493]</t>
  </si>
  <si>
    <t>ENSMUSG00000004637</t>
  </si>
  <si>
    <t>WWOX</t>
  </si>
  <si>
    <t>WW domain-containing oxidoreductase [Source:MGI Symbol;Acc:MGI:1931237]</t>
  </si>
  <si>
    <t>ENSMUSG00000042364</t>
  </si>
  <si>
    <t>SNX18</t>
  </si>
  <si>
    <t>sorting nexin 18 [Source:MGI Symbol;Acc:MGI:2137642]</t>
  </si>
  <si>
    <t>ENSMUSG00000032604</t>
  </si>
  <si>
    <t>QARS</t>
  </si>
  <si>
    <t>glutaminyl-tRNA synthetase [Source:MGI Symbol;Acc:MGI:1915851]</t>
  </si>
  <si>
    <t>ENSMUSG00000040322</t>
  </si>
  <si>
    <t>SLC25A24</t>
  </si>
  <si>
    <t>solute carrier family 25 (mitochondrial carrier, phosphate carrier), member 24 [Source:MGI Symbol;Acc:MGI:1917160]</t>
  </si>
  <si>
    <t>ENSMUSG00000060147</t>
  </si>
  <si>
    <t>SERPINB6A</t>
  </si>
  <si>
    <t>serine (or cysteine) peptidase inhibitor, clade B, member 6a [Source:MGI Symbol;Acc:MGI:103123]</t>
  </si>
  <si>
    <t>ENSMUSG00000005611</t>
  </si>
  <si>
    <t>MRVI1</t>
  </si>
  <si>
    <t>MRV integration site 1 [Source:MGI Symbol;Acc:MGI:1338023]</t>
  </si>
  <si>
    <t>ENSMUSG00000030978</t>
  </si>
  <si>
    <t>RRM1</t>
  </si>
  <si>
    <t>ribonucleotide reductase M1 [Source:MGI Symbol;Acc:MGI:98180]</t>
  </si>
  <si>
    <t>ENSMUSG00000003198</t>
  </si>
  <si>
    <t>ZFP959</t>
  </si>
  <si>
    <t>zinc finger protein 959 [Source:MGI Symbol;Acc:MGI:2385058]</t>
  </si>
  <si>
    <t>ENSMUSG00000046721</t>
  </si>
  <si>
    <t>RPL14-PS1</t>
  </si>
  <si>
    <t>ribosomal protein L14, pseudogene 1 [Source:MGI Symbol;Acc:MGI:3710579]</t>
  </si>
  <si>
    <t>ENSMUSG00000074569</t>
  </si>
  <si>
    <t>GCNT7</t>
  </si>
  <si>
    <t>glucosaminyl (N-acetyl) transferase family member 7 [Source:MGI Symbol;Acc:MGI:3606143]</t>
  </si>
  <si>
    <t>ENSMUSG00000054405</t>
  </si>
  <si>
    <t>DNAJC8</t>
  </si>
  <si>
    <t>DnaJ heat shock protein family (Hsp40) member C8 [Source:MGI Symbol;Acc:MGI:1915848]</t>
  </si>
  <si>
    <t>ENSMUSG00000038371</t>
  </si>
  <si>
    <t>SBF2</t>
  </si>
  <si>
    <t>SET binding factor 2 [Source:MGI Symbol;Acc:MGI:1921831]</t>
  </si>
  <si>
    <t>ENSMUSG00000018417</t>
  </si>
  <si>
    <t>MYO1B</t>
  </si>
  <si>
    <t>myosin IB [Source:MGI Symbol;Acc:MGI:107752]</t>
  </si>
  <si>
    <t>ENSMUSG00000014245</t>
  </si>
  <si>
    <t>PIGL</t>
  </si>
  <si>
    <t>phosphatidylinositol glycan anchor biosynthesis, class L [Source:MGI Symbol;Acc:MGI:2681271]</t>
  </si>
  <si>
    <t>ENSMUSG00000025155</t>
  </si>
  <si>
    <t>DUS1L</t>
  </si>
  <si>
    <t>dihydrouridine synthase 1-like (S. cerevisiae) [Source:MGI Symbol;Acc:MGI:1915980]</t>
  </si>
  <si>
    <t>ENSMUSG00000047888</t>
  </si>
  <si>
    <t>TNRC6B</t>
  </si>
  <si>
    <t>trinucleotide repeat containing 6b [Source:MGI Symbol;Acc:MGI:2443730]</t>
  </si>
  <si>
    <t>ENSMUSG00000024081</t>
  </si>
  <si>
    <t>CEBPZ</t>
  </si>
  <si>
    <t>CCAAT/enhancer binding protein zeta [Source:MGI Symbol;Acc:MGI:109386]</t>
  </si>
  <si>
    <t>ENSMUSG00000039789</t>
  </si>
  <si>
    <t>ZFP597</t>
  </si>
  <si>
    <t>zinc finger protein 597 [Source:MGI Symbol;Acc:MGI:1918313]</t>
  </si>
  <si>
    <t>ENSMUSG00000055809</t>
  </si>
  <si>
    <t>DNAAF3</t>
  </si>
  <si>
    <t>dynein, axonemal assembly factor 3 [Source:MGI Symbol;Acc:MGI:3588207]</t>
  </si>
  <si>
    <t>ENSMUSG00000001983</t>
  </si>
  <si>
    <t>TACO1</t>
  </si>
  <si>
    <t>translational activator of mitochondrially encoded cytochrome c oxidase I [Source:MGI Symbol;Acc:MGI:1917457]</t>
  </si>
  <si>
    <t>ENSMUSG00000025142</t>
  </si>
  <si>
    <t>ASPSCR1</t>
  </si>
  <si>
    <t>alveolar soft part sarcoma chromosome region, candidate 1 (human) [Source:MGI Symbol;Acc:MGI:1916188]</t>
  </si>
  <si>
    <t>ENSMUSG00000023272</t>
  </si>
  <si>
    <t>CRELD2</t>
  </si>
  <si>
    <t>cysteine-rich with EGF-like domains 2 [Source:MGI Symbol;Acc:MGI:1923987]</t>
  </si>
  <si>
    <t>ENSMUSG00000026281</t>
  </si>
  <si>
    <t>DTYMK</t>
  </si>
  <si>
    <t>deoxythymidylate kinase [Source:MGI Symbol;Acc:MGI:108396]</t>
  </si>
  <si>
    <t>ENSMUSG00000028931</t>
  </si>
  <si>
    <t>KCNAB2</t>
  </si>
  <si>
    <t>potassium voltage-gated channel, shaker-related subfamily, beta member 2 [Source:MGI Symbol;Acc:MGI:109239]</t>
  </si>
  <si>
    <t>ENSMUSG00000032399</t>
  </si>
  <si>
    <t>RPL4</t>
  </si>
  <si>
    <t>ribosomal protein L4 [Source:MGI Symbol;Acc:MGI:1915141]</t>
  </si>
  <si>
    <t>ENSMUSG00000068407</t>
  </si>
  <si>
    <t>RNASE12</t>
  </si>
  <si>
    <t>ribonuclease, RNase A family, 12 (non-active) [Source:MGI Symbol;Acc:MGI:3528588]</t>
  </si>
  <si>
    <t>ENSMUSG00000030216</t>
  </si>
  <si>
    <t>WBP11</t>
  </si>
  <si>
    <t>WW domain binding protein 11 [Source:MGI Symbol;Acc:MGI:1891823]</t>
  </si>
  <si>
    <t>ENSMUSG00000039798</t>
  </si>
  <si>
    <t>2600006K01RIK</t>
  </si>
  <si>
    <t>RIKEN cDNA 2600006K01 gene [Source:MGI Symbol;Acc:MGI:1917569]</t>
  </si>
  <si>
    <t>ENSMUSG00000084159</t>
  </si>
  <si>
    <t>GM12696</t>
  </si>
  <si>
    <t>predicted gene 12696 [Source:MGI Symbol;Acc:MGI:3649288]</t>
  </si>
  <si>
    <t>ENSMUSG00000028681</t>
  </si>
  <si>
    <t>PTCH2</t>
  </si>
  <si>
    <t>patched 2 [Source:MGI Symbol;Acc:MGI:1095405]</t>
  </si>
  <si>
    <t>ENSMUSG00000027400</t>
  </si>
  <si>
    <t>PDYN</t>
  </si>
  <si>
    <t>prodynorphin [Source:MGI Symbol;Acc:MGI:97535]</t>
  </si>
  <si>
    <t>ENSMUSG00000025144</t>
  </si>
  <si>
    <t>CENPX</t>
  </si>
  <si>
    <t>centromere protein X [Source:MGI Symbol;Acc:MGI:894324]</t>
  </si>
  <si>
    <t>ENSMUSG00000027502</t>
  </si>
  <si>
    <t>RTFDC1</t>
  </si>
  <si>
    <t>replication termination factor 2 domain containing 1 [Source:MGI Symbol;Acc:MGI:1913654]</t>
  </si>
  <si>
    <t>ENSMUSG00000022456</t>
  </si>
  <si>
    <t>septin 3 [Source:MGI Symbol;Acc:MGI:1345148]</t>
  </si>
  <si>
    <t>ENSMUSG00000035868</t>
  </si>
  <si>
    <t>ZFP983</t>
  </si>
  <si>
    <t>zinc finger protein 983 [Source:MGI Symbol;Acc:MGI:1920479]</t>
  </si>
  <si>
    <t>ENSMUSG00000092029</t>
  </si>
  <si>
    <t>GM9027</t>
  </si>
  <si>
    <t>predicted gene 9027 [Source:MGI Symbol;Acc:MGI:3646681]</t>
  </si>
  <si>
    <t>ENSMUSG00000024948</t>
  </si>
  <si>
    <t>MAP4K2</t>
  </si>
  <si>
    <t>mitogen-activated protein kinase kinase kinase kinase 2 [Source:MGI Symbol;Acc:MGI:1346883]</t>
  </si>
  <si>
    <t>ENSMUSG00000048503</t>
  </si>
  <si>
    <t>TMEM136</t>
  </si>
  <si>
    <t>transmembrane protein 136 [Source:MGI Symbol;Acc:MGI:2685030]</t>
  </si>
  <si>
    <t>ENSMUSG00000058357</t>
  </si>
  <si>
    <t>GM6612</t>
  </si>
  <si>
    <t>predicted gene 6612 [Source:MGI Symbol;Acc:MGI:3648604]</t>
  </si>
  <si>
    <t>ENSMUSG00000097998</t>
  </si>
  <si>
    <t>GM27019</t>
  </si>
  <si>
    <t>predicted gene, 27019 [Source:MGI Symbol;Acc:MGI:5504134]</t>
  </si>
  <si>
    <t>ENSMUSG00000031819</t>
  </si>
  <si>
    <t>EMC8</t>
  </si>
  <si>
    <t>ER membrane protein complex subunit 8 [Source:MGI Symbol;Acc:MGI:1343095]</t>
  </si>
  <si>
    <t>ENSMUSG00000033016</t>
  </si>
  <si>
    <t>NFATC1</t>
  </si>
  <si>
    <t>nuclear factor of activated T cells, cytoplasmic, calcineurin dependent 1 [Source:MGI Symbol;Acc:MGI:102469]</t>
  </si>
  <si>
    <t>ENSMUSG00000051054</t>
  </si>
  <si>
    <t>1700014D04RIK</t>
  </si>
  <si>
    <t>RIKEN cDNA 1700014D04 gene [Source:MGI Symbol;Acc:MGI:1921474]</t>
  </si>
  <si>
    <t>ENSMUSG00000041658</t>
  </si>
  <si>
    <t>RRAGB</t>
  </si>
  <si>
    <t>Ras-related GTP binding B [Source:MGI Symbol;Acc:MGI:3038613]</t>
  </si>
  <si>
    <t>ENSMUSG00000026688</t>
  </si>
  <si>
    <t>MGST3</t>
  </si>
  <si>
    <t>microsomal glutathione S-transferase 3 [Source:MGI Symbol;Acc:MGI:1913697]</t>
  </si>
  <si>
    <t>ENSMUSG00000022556</t>
  </si>
  <si>
    <t>HSF1</t>
  </si>
  <si>
    <t>heat shock factor 1 [Source:MGI Symbol;Acc:MGI:96238]</t>
  </si>
  <si>
    <t>ENSMUSG00000087231</t>
  </si>
  <si>
    <t>E230016M11RIK</t>
  </si>
  <si>
    <t>RIKEN cDNA E230016M11 gene [Source:MGI Symbol;Acc:MGI:2443524]</t>
  </si>
  <si>
    <t>ENSMUSG00000029366</t>
  </si>
  <si>
    <t>DCK</t>
  </si>
  <si>
    <t>deoxycytidine kinase [Source:MGI Symbol;Acc:MGI:102726]</t>
  </si>
  <si>
    <t>ENSMUSG00000037846</t>
  </si>
  <si>
    <t>RTKN2</t>
  </si>
  <si>
    <t>rhotekin 2 [Source:MGI Symbol;Acc:MGI:2158417]</t>
  </si>
  <si>
    <t>ENSMUSG00000037965</t>
  </si>
  <si>
    <t>ZC3H7A</t>
  </si>
  <si>
    <t>zinc finger CCCH type containing 7 A [Source:MGI Symbol;Acc:MGI:2445044]</t>
  </si>
  <si>
    <t>ENSMUSG00000079605</t>
  </si>
  <si>
    <t>ZBTB9</t>
  </si>
  <si>
    <t>zinc finger and BTB domain containing 9 [Source:MGI Symbol;Acc:MGI:1918022]</t>
  </si>
  <si>
    <t>ENSMUSG00000020635</t>
  </si>
  <si>
    <t>FKBP1B</t>
  </si>
  <si>
    <t>FK506 binding protein 1b [Source:MGI Symbol;Acc:MGI:1336205]</t>
  </si>
  <si>
    <t>ENSMUSG00000026277</t>
  </si>
  <si>
    <t>STK25</t>
  </si>
  <si>
    <t>serine/threonine kinase 25 (yeast) [Source:MGI Symbol;Acc:MGI:1891699]</t>
  </si>
  <si>
    <t>ENSMUSG00000022948</t>
  </si>
  <si>
    <t>SETD4</t>
  </si>
  <si>
    <t>SET domain containing 4 [Source:MGI Symbol;Acc:MGI:2136890]</t>
  </si>
  <si>
    <t>ENSMUSG00000015314</t>
  </si>
  <si>
    <t>SLAMF6</t>
  </si>
  <si>
    <t>SLAM family member 6 [Source:MGI Symbol;Acc:MGI:1353620]</t>
  </si>
  <si>
    <t>ENSMUSG00000022292</t>
  </si>
  <si>
    <t>RRM2B</t>
  </si>
  <si>
    <t>ribonucleotide reductase M2 B (TP53 inducible) [Source:MGI Symbol;Acc:MGI:2155865]</t>
  </si>
  <si>
    <t>ENSMUSG00000030742</t>
  </si>
  <si>
    <t>LAT</t>
  </si>
  <si>
    <t>linker for activation of T cells [Source:MGI Symbol;Acc:MGI:1342293]</t>
  </si>
  <si>
    <t>ENSMUSG00000052384</t>
  </si>
  <si>
    <t>NRROS</t>
  </si>
  <si>
    <t>negative regulator of reactive oxygen species [Source:MGI Symbol;Acc:MGI:2445095]</t>
  </si>
  <si>
    <t>ENSMUSG00000016520</t>
  </si>
  <si>
    <t>LNX2</t>
  </si>
  <si>
    <t>ligand of numb-protein X 2 [Source:MGI Symbol;Acc:MGI:2155959]</t>
  </si>
  <si>
    <t>ENSMUSG00000030304</t>
  </si>
  <si>
    <t>ERGIC2</t>
  </si>
  <si>
    <t>ERGIC and golgi 2 [Source:MGI Symbol;Acc:MGI:1914706]</t>
  </si>
  <si>
    <t>ENSMUSG00000017781</t>
  </si>
  <si>
    <t>PITPNA</t>
  </si>
  <si>
    <t>phosphatidylinositol transfer protein, alpha [Source:MGI Symbol;Acc:MGI:99887]</t>
  </si>
  <si>
    <t>ENSMUSG00000048164</t>
  </si>
  <si>
    <t>GM7204</t>
  </si>
  <si>
    <t>predicted pseudogene 7204 [Source:MGI Symbol;Acc:MGI:3645884]</t>
  </si>
  <si>
    <t>ENSMUSG00000027425</t>
  </si>
  <si>
    <t>CSRP2BP</t>
  </si>
  <si>
    <t>cysteine and glycine-rich protein 2 binding protein [Source:MGI Symbol;Acc:MGI:1917264]</t>
  </si>
  <si>
    <t>ENSMUSG00000087052</t>
  </si>
  <si>
    <t>GM8093</t>
  </si>
  <si>
    <t>predicted gene 8093 [Source:MGI Symbol;Acc:MGI:3642975]</t>
  </si>
  <si>
    <t>ENSMUSG00000024392</t>
  </si>
  <si>
    <t>BAG6</t>
  </si>
  <si>
    <t>BCL2-associated athanogene 6 [Source:MGI Symbol;Acc:MGI:1919439]</t>
  </si>
  <si>
    <t>ENSMUSG00000032017</t>
  </si>
  <si>
    <t>GRIK4</t>
  </si>
  <si>
    <t>glutamate receptor, ionotropic, kainate 4 [Source:MGI Symbol;Acc:MGI:95817]</t>
  </si>
  <si>
    <t>ENSMUSG00000087153</t>
  </si>
  <si>
    <t>GM6483</t>
  </si>
  <si>
    <t>predicted gene 6483 [Source:MGI Symbol;Acc:MGI:3644574]</t>
  </si>
  <si>
    <t>ENSMUSG00000036555</t>
  </si>
  <si>
    <t>IQCE</t>
  </si>
  <si>
    <t>IQ motif containing E [Source:MGI Symbol;Acc:MGI:1921489]</t>
  </si>
  <si>
    <t>ENSMUSG00000062014</t>
  </si>
  <si>
    <t>GMFB</t>
  </si>
  <si>
    <t>glia maturation factor, beta [Source:MGI Symbol;Acc:MGI:1927133]</t>
  </si>
  <si>
    <t>ENSMUSG00000025821</t>
  </si>
  <si>
    <t>ZFP282</t>
  </si>
  <si>
    <t>zinc finger protein 282 [Source:MGI Symbol;Acc:MGI:2141413]</t>
  </si>
  <si>
    <t>ENSMUSG00000028760</t>
  </si>
  <si>
    <t>EIF4G3</t>
  </si>
  <si>
    <t>eukaryotic translation initiation factor 4 gamma, 3 [Source:MGI Symbol;Acc:MGI:1923935]</t>
  </si>
  <si>
    <t>ENSMUSG00000051998</t>
  </si>
  <si>
    <t>LAX1</t>
  </si>
  <si>
    <t>lymphocyte transmembrane adaptor 1 [Source:MGI Symbol;Acc:MGI:2443362]</t>
  </si>
  <si>
    <t>ENSMUSG00000057657</t>
  </si>
  <si>
    <t>RPS18-PS3</t>
  </si>
  <si>
    <t>ribosomal protein S18, pseudogene 3 [Source:MGI Symbol;Acc:MGI:3642474]</t>
  </si>
  <si>
    <t>ENSMUSG00000025810</t>
  </si>
  <si>
    <t>NRP1</t>
  </si>
  <si>
    <t>neuropilin 1 [Source:MGI Symbol;Acc:MGI:106206]</t>
  </si>
  <si>
    <t>ENSMUSG00000015053</t>
  </si>
  <si>
    <t>GATA2</t>
  </si>
  <si>
    <t>GATA binding protein 2 [Source:MGI Symbol;Acc:MGI:95662]</t>
  </si>
  <si>
    <t>ENSMUSG00000025503</t>
  </si>
  <si>
    <t>TALDO1</t>
  </si>
  <si>
    <t>transaldolase 1 [Source:MGI Symbol;Acc:MGI:1274789]</t>
  </si>
  <si>
    <t>ENSMUSG00000002949</t>
  </si>
  <si>
    <t>TIMM44</t>
  </si>
  <si>
    <t>translocase of inner mitochondrial membrane 44 [Source:MGI Symbol;Acc:MGI:1343262]</t>
  </si>
  <si>
    <t>ENSMUSG00000053044</t>
  </si>
  <si>
    <t>CD8B1</t>
  </si>
  <si>
    <t>CD8 antigen, beta chain 1 [Source:MGI Symbol;Acc:MGI:88347]</t>
  </si>
  <si>
    <t>ENSMUSG00000059395</t>
  </si>
  <si>
    <t>NKAPL</t>
  </si>
  <si>
    <t>NFKB activating protein-like [Source:MGI Symbol;Acc:MGI:1913957]</t>
  </si>
  <si>
    <t>ENSMUSG00000032187</t>
  </si>
  <si>
    <t>SMARCA4</t>
  </si>
  <si>
    <t>SWI/SNF related, matrix associated, actin dependent regulator of chromatin, subfamily a, member 4 [Source:MGI Symbol;Acc:MGI:88192]</t>
  </si>
  <si>
    <t>ENSMUSG00000032279</t>
  </si>
  <si>
    <t>IDH3A</t>
  </si>
  <si>
    <t>isocitrate dehydrogenase 3 (NAD+) alpha [Source:MGI Symbol;Acc:MGI:1915084]</t>
  </si>
  <si>
    <t>ENSMUSG00000032714</t>
  </si>
  <si>
    <t>SYDE1</t>
  </si>
  <si>
    <t>synapse defective 1, Rho GTPase, homolog 1 (C. elegans) [Source:MGI Symbol;Acc:MGI:1918959]</t>
  </si>
  <si>
    <t>ENSMUSG00000028849</t>
  </si>
  <si>
    <t>MAP7D1</t>
  </si>
  <si>
    <t>MAP7 domain containing 1 [Source:MGI Symbol;Acc:MGI:2384297]</t>
  </si>
  <si>
    <t>ENSMUSG00000032599</t>
  </si>
  <si>
    <t>IP6K2</t>
  </si>
  <si>
    <t>inositol hexaphosphate kinase 2 [Source:MGI Symbol;Acc:MGI:1923750]</t>
  </si>
  <si>
    <t>ENSMUSG00000029208</t>
  </si>
  <si>
    <t>GUF1</t>
  </si>
  <si>
    <t>GUF1 homolog, GTPase [Source:MGI Symbol;Acc:MGI:2140726]</t>
  </si>
  <si>
    <t>ENSMUSG00000100309</t>
  </si>
  <si>
    <t>GM6644</t>
  </si>
  <si>
    <t>predicted gene 6644 [Source:MGI Symbol;Acc:MGI:3644951]</t>
  </si>
  <si>
    <t>ENSMUSG00000001054</t>
  </si>
  <si>
    <t>RMND5B</t>
  </si>
  <si>
    <t>required for meiotic nuclear division 5 homolog B [Source:MGI Symbol;Acc:MGI:1913339]</t>
  </si>
  <si>
    <t>ENSMUSG00000089989</t>
  </si>
  <si>
    <t>GM45713</t>
  </si>
  <si>
    <t>predicted gene 45713 [Source:MGI Symbol;Acc:MGI:5804828]</t>
  </si>
  <si>
    <t>ENSMUSG00000032449</t>
  </si>
  <si>
    <t>SLC25A36</t>
  </si>
  <si>
    <t>solute carrier family 25, member 36 [Source:MGI Symbol;Acc:MGI:1924909]</t>
  </si>
  <si>
    <t>ENSMUSG00000001569</t>
  </si>
  <si>
    <t>NOM1</t>
  </si>
  <si>
    <t>nucleolar protein with MIF4G domain 1 [Source:MGI Symbol;Acc:MGI:1861749]</t>
  </si>
  <si>
    <t>ENSMUSG00000039156</t>
  </si>
  <si>
    <t>STIM2</t>
  </si>
  <si>
    <t>stromal interaction molecule 2 [Source:MGI Symbol;Acc:MGI:2151156]</t>
  </si>
  <si>
    <t>ENSMUSG00000028710</t>
  </si>
  <si>
    <t>ATPAF1</t>
  </si>
  <si>
    <t>ATP synthase mitochondrial F1 complex assembly factor 1 [Source:MGI Symbol;Acc:MGI:2180560]</t>
  </si>
  <si>
    <t>ENSMUSG00000031822</t>
  </si>
  <si>
    <t>GSE1</t>
  </si>
  <si>
    <t>genetic suppressor element 1, coiled-coil protein [Source:MGI Symbol;Acc:MGI:1098275]</t>
  </si>
  <si>
    <t>ENSMUSG00000087604</t>
  </si>
  <si>
    <t>CDRT4OS1</t>
  </si>
  <si>
    <t>CMT1A duplicated region transcript 4, opposite strand 1 [Source:MGI Symbol;Acc:MGI:1922134]</t>
  </si>
  <si>
    <t>ENSMUSG00000022136</t>
  </si>
  <si>
    <t>DNAJC3</t>
  </si>
  <si>
    <t>DnaJ heat shock protein family (Hsp40) member C3 [Source:MGI Symbol;Acc:MGI:107373]</t>
  </si>
  <si>
    <t>ENSMUSG00000002984</t>
  </si>
  <si>
    <t>TOMM40</t>
  </si>
  <si>
    <t>translocase of outer mitochondrial membrane 40 homolog (yeast) [Source:MGI Symbol;Acc:MGI:1858259]</t>
  </si>
  <si>
    <t>ENSMUSG00000030774</t>
  </si>
  <si>
    <t>PAK1</t>
  </si>
  <si>
    <t>p21 protein (Cdc42/Rac)-activated kinase 1 [Source:MGI Symbol;Acc:MGI:1339975]</t>
  </si>
  <si>
    <t>ENSMUSG00000039745</t>
  </si>
  <si>
    <t>HTATIP2</t>
  </si>
  <si>
    <t>HIV-1 Tat interactive protein 2 [Source:MGI Symbol;Acc:MGI:1859271]</t>
  </si>
  <si>
    <t>ENSMUSG00000076435</t>
  </si>
  <si>
    <t>ACSF2</t>
  </si>
  <si>
    <t>acyl-CoA synthetase family member 2 [Source:MGI Symbol;Acc:MGI:2388287]</t>
  </si>
  <si>
    <t>ENSMUSG00000013766</t>
  </si>
  <si>
    <t>LY6G6E</t>
  </si>
  <si>
    <t>lymphocyte antigen 6 complex, locus G6E [Source:MGI Symbol;Acc:MGI:1917524]</t>
  </si>
  <si>
    <t>ENSMUSG00000009894</t>
  </si>
  <si>
    <t>SNAP47</t>
  </si>
  <si>
    <t>synaptosomal-associated protein, 47 [Source:MGI Symbol;Acc:MGI:1915076]</t>
  </si>
  <si>
    <t>ENSMUSG00000022443</t>
  </si>
  <si>
    <t>MYH9</t>
  </si>
  <si>
    <t>myosin, heavy polypeptide 9, non-muscle [Source:MGI Symbol;Acc:MGI:107717]</t>
  </si>
  <si>
    <t>ENSMUSG00000049538</t>
  </si>
  <si>
    <t>ADAMTS16</t>
  </si>
  <si>
    <t>a disintegrin-like and metallopeptidase (reprolysin type) with thrombospondin type 1 motif, 16 [Source:MGI Symbol;Acc:MGI:2429637]</t>
  </si>
  <si>
    <t>ENSMUSG00000090157</t>
  </si>
  <si>
    <t>GM16534</t>
  </si>
  <si>
    <t>predicted gene 16534 [Source:MGI Symbol;Acc:MGI:4413442]</t>
  </si>
  <si>
    <t>ENSMUSG00000031823</t>
  </si>
  <si>
    <t>ZDHHC7</t>
  </si>
  <si>
    <t>zinc finger, DHHC domain containing 7 [Source:MGI Symbol;Acc:MGI:2142662]</t>
  </si>
  <si>
    <t>ENSMUSG00000013275</t>
  </si>
  <si>
    <t>SLC41A1</t>
  </si>
  <si>
    <t>solute carrier family 41, member 1 [Source:MGI Symbol;Acc:MGI:2444823]</t>
  </si>
  <si>
    <t>ENSMUSG00000032526</t>
  </si>
  <si>
    <t>SS18L2</t>
  </si>
  <si>
    <t>SS18, nBAF chromatin remodeling complex subunit like 2 [Source:MGI Symbol;Acc:MGI:1349474]</t>
  </si>
  <si>
    <t>ENSMUSG00000021118</t>
  </si>
  <si>
    <t>PLEK2</t>
  </si>
  <si>
    <t>pleckstrin 2 [Source:MGI Symbol;Acc:MGI:1351466]</t>
  </si>
  <si>
    <t>ENSMUSG00000078878</t>
  </si>
  <si>
    <t>GM14305</t>
  </si>
  <si>
    <t>predicted gene 14305 [Source:MGI Symbol;Acc:MGI:3709632]</t>
  </si>
  <si>
    <t>ENSMUSG00000033147</t>
  </si>
  <si>
    <t>SLC22A15</t>
  </si>
  <si>
    <t>solute carrier family 22 (organic anion/cation transporter), member 15 [Source:MGI Symbol;Acc:MGI:3607704]</t>
  </si>
  <si>
    <t>ENSMUSG00000042284</t>
  </si>
  <si>
    <t>ITGA1</t>
  </si>
  <si>
    <t>integrin alpha 1 [Source:MGI Symbol;Acc:MGI:96599]</t>
  </si>
  <si>
    <t>ENSMUSG00000017776</t>
  </si>
  <si>
    <t>CRK</t>
  </si>
  <si>
    <t>v-crk avian sarcoma virus CT10 oncogene homolog [Source:MGI Symbol;Acc:MGI:88508]</t>
  </si>
  <si>
    <t>ENSMUSG00000039601</t>
  </si>
  <si>
    <t>RCAN2</t>
  </si>
  <si>
    <t>regulator of calcineurin 2 [Source:MGI Symbol;Acc:MGI:1858219]</t>
  </si>
  <si>
    <t>ENSMUSG00000028920</t>
  </si>
  <si>
    <t>FBXO42</t>
  </si>
  <si>
    <t>F-box protein 42 [Source:MGI Symbol;Acc:MGI:1924992]</t>
  </si>
  <si>
    <t>ENSMUSG00000029507</t>
  </si>
  <si>
    <t>PUS1</t>
  </si>
  <si>
    <t>pseudouridine synthase 1 [Source:MGI Symbol;Acc:MGI:1929237]</t>
  </si>
  <si>
    <t>ENSMUSG00000038803</t>
  </si>
  <si>
    <t>OST4</t>
  </si>
  <si>
    <t>oligosaccharyltransferase complex subunit 4 (non-catalytic) [Source:MGI Symbol;Acc:MGI:1914945]</t>
  </si>
  <si>
    <t>ENSMUSG00000075702</t>
  </si>
  <si>
    <t>SELENOM</t>
  </si>
  <si>
    <t>selenoprotein M [Source:MGI Symbol;Acc:MGI:2149786]</t>
  </si>
  <si>
    <t>ENSMUSG00000052769</t>
  </si>
  <si>
    <t>GM9889</t>
  </si>
  <si>
    <t>predicted gene 9889 [Source:MGI Symbol;Acc:MGI:3642568]</t>
  </si>
  <si>
    <t>ENSMUSG00000048138</t>
  </si>
  <si>
    <t>DMRT2</t>
  </si>
  <si>
    <t>doublesex and mab-3 related transcription factor 2 [Source:MGI Symbol;Acc:MGI:1330307]</t>
  </si>
  <si>
    <t>ENSMUSG00000049940</t>
  </si>
  <si>
    <t>PGRMC2</t>
  </si>
  <si>
    <t>progesterone receptor membrane component 2 [Source:MGI Symbol;Acc:MGI:1918054]</t>
  </si>
  <si>
    <t>ENSMUSG00000061904</t>
  </si>
  <si>
    <t>SLC25A3</t>
  </si>
  <si>
    <t>solute carrier family 25 (mitochondrial carrier, phosphate carrier), member 3 [Source:MGI Symbol;Acc:MGI:1353498]</t>
  </si>
  <si>
    <t>ENSMUSG00000000149</t>
  </si>
  <si>
    <t>GNA12</t>
  </si>
  <si>
    <t>guanine nucleotide binding protein, alpha 12 [Source:MGI Symbol;Acc:MGI:95767]</t>
  </si>
  <si>
    <t>ENSMUSG00000024300</t>
  </si>
  <si>
    <t>MYO1F</t>
  </si>
  <si>
    <t>myosin IF [Source:MGI Symbol;Acc:MGI:107711]</t>
  </si>
  <si>
    <t>ENSMUSG00000061518</t>
  </si>
  <si>
    <t>COX5B</t>
  </si>
  <si>
    <t>cytochrome c oxidase subunit Vb [Source:MGI Symbol;Acc:MGI:88475]</t>
  </si>
  <si>
    <t>ENSMUSG00000025583</t>
  </si>
  <si>
    <t>RPTOR</t>
  </si>
  <si>
    <t>regulatory associated protein of MTOR, complex 1 [Source:MGI Symbol;Acc:MGI:1921620]</t>
  </si>
  <si>
    <t>ENSMUSG00000032899</t>
  </si>
  <si>
    <t>STYK1</t>
  </si>
  <si>
    <t>serine/threonine/tyrosine kinase 1 [Source:MGI Symbol;Acc:MGI:2141396]</t>
  </si>
  <si>
    <t>ENSMUSG00000056537</t>
  </si>
  <si>
    <t>RLIM</t>
  </si>
  <si>
    <t>ring finger protein, LIM domain interacting [Source:MGI Symbol;Acc:MGI:1342291]</t>
  </si>
  <si>
    <t>ENSMUSG00000039013</t>
  </si>
  <si>
    <t>SIGLECF</t>
  </si>
  <si>
    <t>sialic acid binding Ig-like lectin F [Source:MGI Symbol;Acc:MGI:2681107]</t>
  </si>
  <si>
    <t>ENSMUSG00000087362</t>
  </si>
  <si>
    <t>GM13710</t>
  </si>
  <si>
    <t>predicted gene 13710 [Source:MGI Symbol;Acc:MGI:3650894]</t>
  </si>
  <si>
    <t>ENSMUSG00000024410</t>
  </si>
  <si>
    <t>3110002H16RIK</t>
  </si>
  <si>
    <t>RIKEN cDNA 3110002H16 gene [Source:MGI Symbol;Acc:MGI:1916528]</t>
  </si>
  <si>
    <t>ENSMUSG00000070493</t>
  </si>
  <si>
    <t>CHCHD2</t>
  </si>
  <si>
    <t>coiled-coil-helix-coiled-coil-helix domain containing 2 [Source:MGI Symbol;Acc:MGI:1261428]</t>
  </si>
  <si>
    <t>ENSMUSG00000025823</t>
  </si>
  <si>
    <t>PDIA4</t>
  </si>
  <si>
    <t>protein disulfide isomerase associated 4 [Source:MGI Symbol;Acc:MGI:104864]</t>
  </si>
  <si>
    <t>ENSMUSG00000042750</t>
  </si>
  <si>
    <t>BEX2</t>
  </si>
  <si>
    <t>brain expressed X-linked 2 [Source:MGI Symbol;Acc:MGI:1338017]</t>
  </si>
  <si>
    <t>ENSMUSG00000035632</t>
  </si>
  <si>
    <t>CNOT3</t>
  </si>
  <si>
    <t>CCR4-NOT transcription complex, subunit 3 [Source:MGI Symbol;Acc:MGI:2385261]</t>
  </si>
  <si>
    <t>ENSMUSG00000044197</t>
  </si>
  <si>
    <t>GPR146</t>
  </si>
  <si>
    <t>G protein-coupled receptor 146 [Source:MGI Symbol;Acc:MGI:1933113]</t>
  </si>
  <si>
    <t>ENSMUSG00000029490</t>
  </si>
  <si>
    <t>MFSD7A</t>
  </si>
  <si>
    <t>major facilitator superfamily domain containing 7A [Source:MGI Symbol;Acc:MGI:2442629]</t>
  </si>
  <si>
    <t>ENSMUSG00000032897</t>
  </si>
  <si>
    <t>NFYC</t>
  </si>
  <si>
    <t>nuclear transcription factor-Y gamma [Source:MGI Symbol;Acc:MGI:107901]</t>
  </si>
  <si>
    <t>ENSMUSG00000029765</t>
  </si>
  <si>
    <t>PLXNA4</t>
  </si>
  <si>
    <t>plexin A4 [Source:MGI Symbol;Acc:MGI:2179061]</t>
  </si>
  <si>
    <t>ENSMUSG00000040274</t>
  </si>
  <si>
    <t>CDK6</t>
  </si>
  <si>
    <t>cyclin-dependent kinase 6 [Source:MGI Symbol;Acc:MGI:1277162]</t>
  </si>
  <si>
    <t>ENSMUSG00000078681</t>
  </si>
  <si>
    <t>TM2D3</t>
  </si>
  <si>
    <t>TM2 domain containing 3 [Source:MGI Symbol;Acc:MGI:1915884]</t>
  </si>
  <si>
    <t>ENSMUSG00000033773</t>
  </si>
  <si>
    <t>RPAP2</t>
  </si>
  <si>
    <t>RNA polymerase II associated protein 2 [Source:MGI Symbol;Acc:MGI:2141142]</t>
  </si>
  <si>
    <t>ENSMUSG00000039958</t>
  </si>
  <si>
    <t>ETFBKMT</t>
  </si>
  <si>
    <t>electron transfer flavoprotein beta subunit lysine methyltransferase [Source:MGI Symbol;Acc:MGI:2443575]</t>
  </si>
  <si>
    <t>ENSMUSG00000085887</t>
  </si>
  <si>
    <t>ARHGAP27OS3</t>
  </si>
  <si>
    <t>Rho GTPase activating protein 27, opposite strand 3 [Source:MGI Symbol;Acc:MGI:3650159]</t>
  </si>
  <si>
    <t>ENSMUSG00000102461</t>
  </si>
  <si>
    <t>GM37166</t>
  </si>
  <si>
    <t>predicted gene, 37166 [Source:MGI Symbol;Acc:MGI:5610394]</t>
  </si>
  <si>
    <t>ENSMUSG00000019731</t>
  </si>
  <si>
    <t>SLC35E1</t>
  </si>
  <si>
    <t>solute carrier family 35, member E1 [Source:MGI Symbol;Acc:MGI:2142403]</t>
  </si>
  <si>
    <t>ENSMUSG00000028538</t>
  </si>
  <si>
    <t>ST3GAL3</t>
  </si>
  <si>
    <t>ST3 beta-galactoside alpha-2,3-sialyltransferase 3 [Source:MGI Symbol;Acc:MGI:1316659]</t>
  </si>
  <si>
    <t>ENSMUSG00000056753</t>
  </si>
  <si>
    <t>C330011M18RIK</t>
  </si>
  <si>
    <t>RIKEN cDNA C330011M18 gene [Source:MGI Symbol;Acc:MGI:3045248]</t>
  </si>
  <si>
    <t>ENSMUSG00000021133</t>
  </si>
  <si>
    <t>SUSD6</t>
  </si>
  <si>
    <t>sushi domain containing 6 [Source:MGI Symbol;Acc:MGI:2444661]</t>
  </si>
  <si>
    <t>ENSMUSG00000107291</t>
  </si>
  <si>
    <t>3110031N09RIK</t>
  </si>
  <si>
    <t>RIKEN cDNA 3110031N09 gene [Source:MGI Symbol;Acc:MGI:1920391]</t>
  </si>
  <si>
    <t>ENSMUSG00000090185</t>
  </si>
  <si>
    <t>GM15523</t>
  </si>
  <si>
    <t>predicted gene 15523 [Source:MGI Symbol;Acc:MGI:3782970]</t>
  </si>
  <si>
    <t>ENSMUSG00000022974</t>
  </si>
  <si>
    <t>PAXBP1</t>
  </si>
  <si>
    <t>PAX3 and PAX7 binding protein 1 [Source:MGI Symbol;Acc:MGI:1914617]</t>
  </si>
  <si>
    <t>ENSMUSG00000033105</t>
  </si>
  <si>
    <t>LSS</t>
  </si>
  <si>
    <t>lanosterol synthase [Source:MGI Symbol;Acc:MGI:1336155]</t>
  </si>
  <si>
    <t>ENSMUSG00000021731</t>
  </si>
  <si>
    <t>MRPS30</t>
  </si>
  <si>
    <t>mitochondrial ribosomal protein S30 [Source:MGI Symbol;Acc:MGI:1926237]</t>
  </si>
  <si>
    <t>ENSMUSG00000037747</t>
  </si>
  <si>
    <t>PHYHIPL</t>
  </si>
  <si>
    <t>phytanoyl-CoA hydroxylase interacting protein-like [Source:MGI Symbol;Acc:MGI:1918161]</t>
  </si>
  <si>
    <t>ENSMUSG00000097368</t>
  </si>
  <si>
    <t>GM10390</t>
  </si>
  <si>
    <t>predicted gene 10390 [Source:MGI Symbol;Acc:MGI:3708725]</t>
  </si>
  <si>
    <t>ENSMUSG00000085127</t>
  </si>
  <si>
    <t>4930444E06RIK</t>
  </si>
  <si>
    <t>RIKEN cDNA 4930444E06 gene [Source:MGI Symbol;Acc:MGI:1922124]</t>
  </si>
  <si>
    <t>ENSMUSG00000038970</t>
  </si>
  <si>
    <t>LMTK2</t>
  </si>
  <si>
    <t>lemur tyrosine kinase 2 [Source:MGI Symbol;Acc:MGI:3036247]</t>
  </si>
  <si>
    <t>ENSMUSG00000030494</t>
  </si>
  <si>
    <t>RHPN2</t>
  </si>
  <si>
    <t>rhophilin, Rho GTPase binding protein 2 [Source:MGI Symbol;Acc:MGI:1289234]</t>
  </si>
  <si>
    <t>ENSMUSG00000071662</t>
  </si>
  <si>
    <t>POLR2G</t>
  </si>
  <si>
    <t>polymerase (RNA) II (DNA directed) polypeptide G [Source:MGI Symbol;Acc:MGI:1914960]</t>
  </si>
  <si>
    <t>ENSMUSG00000029279</t>
  </si>
  <si>
    <t>BRDT</t>
  </si>
  <si>
    <t>bromodomain, testis-specific [Source:MGI Symbol;Acc:MGI:1891374]</t>
  </si>
  <si>
    <t>ENSMUSG00000046836</t>
  </si>
  <si>
    <t>BROX</t>
  </si>
  <si>
    <t>BRO1 domain and CAAX motif containing [Source:MGI Symbol;Acc:MGI:1918928]</t>
  </si>
  <si>
    <t>ENSMUSG00000025393</t>
  </si>
  <si>
    <t>ATP5B</t>
  </si>
  <si>
    <t>ATP synthase, H+ transporting mitochondrial F1 complex, beta subunit [Source:MGI Symbol;Acc:MGI:107801]</t>
  </si>
  <si>
    <t>ENSMUSG00000029265</t>
  </si>
  <si>
    <t>DR1</t>
  </si>
  <si>
    <t>down-regulator of transcription 1 [Source:MGI Symbol;Acc:MGI:1100515]</t>
  </si>
  <si>
    <t>ENSMUSG00000047879</t>
  </si>
  <si>
    <t>USP14</t>
  </si>
  <si>
    <t>ubiquitin specific peptidase 14 [Source:MGI Symbol;Acc:MGI:1928898]</t>
  </si>
  <si>
    <t>ENSMUSG00000022663</t>
  </si>
  <si>
    <t>ATG3</t>
  </si>
  <si>
    <t>autophagy related 3 [Source:MGI Symbol;Acc:MGI:1915091]</t>
  </si>
  <si>
    <t>ENSMUSG00000039086</t>
  </si>
  <si>
    <t>SS18L1</t>
  </si>
  <si>
    <t>SS18, nBAF chromatin remodeling complex subunit like 1 [Source:MGI Symbol;Acc:MGI:2444061]</t>
  </si>
  <si>
    <t>ENSMUSG00000036875</t>
  </si>
  <si>
    <t>DNA2</t>
  </si>
  <si>
    <t>DNA replication helicase/nuclease 2 [Source:MGI Symbol;Acc:MGI:2443732]</t>
  </si>
  <si>
    <t>ENSMUSG00000038900</t>
  </si>
  <si>
    <t>RPL12</t>
  </si>
  <si>
    <t>ribosomal protein L12 [Source:MGI Symbol;Acc:MGI:98002]</t>
  </si>
  <si>
    <t>ENSMUSG00000025245</t>
  </si>
  <si>
    <t>LZTFL1</t>
  </si>
  <si>
    <t>leucine zipper transcription factor-like 1 [Source:MGI Symbol;Acc:MGI:1934860]</t>
  </si>
  <si>
    <t>ENSMUSG00000089917</t>
  </si>
  <si>
    <t>UCKL1</t>
  </si>
  <si>
    <t>uridine-cytidine kinase 1-like 1 [Source:MGI Symbol;Acc:MGI:1915806]</t>
  </si>
  <si>
    <t>ENSMUSG00000040945</t>
  </si>
  <si>
    <t>RCC2</t>
  </si>
  <si>
    <t>regulator of chromosome condensation 2 [Source:MGI Symbol;Acc:MGI:1919784]</t>
  </si>
  <si>
    <t>ENSMUSG00000085733</t>
  </si>
  <si>
    <t>ARHGAP27OS1</t>
  </si>
  <si>
    <t>Rho GTPase activating protein 27, opposite strand 1 [Source:MGI Symbol;Acc:MGI:3705097]</t>
  </si>
  <si>
    <t>ENSMUSG00000008193</t>
  </si>
  <si>
    <t>SPIB</t>
  </si>
  <si>
    <t>Spi-B transcription factor (Spi-1/PU.1 related) [Source:MGI Symbol;Acc:MGI:892986]</t>
  </si>
  <si>
    <t>ENSMUSG00000025531</t>
  </si>
  <si>
    <t>CHM</t>
  </si>
  <si>
    <t>choroidermia (RAB escort protein 1) [Source:MGI Symbol;Acc:MGI:892979]</t>
  </si>
  <si>
    <t>ENSMUSG00000049489</t>
  </si>
  <si>
    <t>FAM58B</t>
  </si>
  <si>
    <t>family with sequence similarity 58, member B [Source:MGI Symbol;Acc:MGI:1916359]</t>
  </si>
  <si>
    <t>ENSMUSG00000036814</t>
  </si>
  <si>
    <t>SLC6A20A</t>
  </si>
  <si>
    <t>solute carrier family 6 (neurotransmitter transporter), member 20A [Source:MGI Symbol;Acc:MGI:2143217]</t>
  </si>
  <si>
    <t>ENSMUSG00000038593</t>
  </si>
  <si>
    <t>TCTN1</t>
  </si>
  <si>
    <t>tectonic family member 1 [Source:MGI Symbol;Acc:MGI:3603820]</t>
  </si>
  <si>
    <t>ENSMUSG00000090698</t>
  </si>
  <si>
    <t>APOLD1</t>
  </si>
  <si>
    <t>apolipoprotein L domain containing 1 [Source:MGI Symbol;Acc:MGI:2685921]</t>
  </si>
  <si>
    <t>ENSMUSG00000025738</t>
  </si>
  <si>
    <t>FBXL16</t>
  </si>
  <si>
    <t>F-box and leucine-rich repeat protein 16 [Source:MGI Symbol;Acc:MGI:2448488]</t>
  </si>
  <si>
    <t>ENSMUSG00000020721</t>
  </si>
  <si>
    <t>HELZ</t>
  </si>
  <si>
    <t>helicase with zinc finger domain [Source:MGI Symbol;Acc:MGI:1925705]</t>
  </si>
  <si>
    <t>ENSMUSG00000072258</t>
  </si>
  <si>
    <t>TAF1A</t>
  </si>
  <si>
    <t>TATA-box binding protein associated factor, RNA polymerase I, A [Source:MGI Symbol;Acc:MGI:109578]</t>
  </si>
  <si>
    <t>ENSMUSG00000002033</t>
  </si>
  <si>
    <t>CD3G</t>
  </si>
  <si>
    <t>CD3 antigen, gamma polypeptide [Source:MGI Symbol;Acc:MGI:88333]</t>
  </si>
  <si>
    <t>ENSMUSG00000027068</t>
  </si>
  <si>
    <t>DHRS9</t>
  </si>
  <si>
    <t>dehydrogenase/reductase (SDR family) member 9 [Source:MGI Symbol;Acc:MGI:2442798]</t>
  </si>
  <si>
    <t>ENSMUSG00000035293</t>
  </si>
  <si>
    <t>G2E3</t>
  </si>
  <si>
    <t>G2/M-phase specific E3 ubiquitin ligase [Source:MGI Symbol;Acc:MGI:2444298]</t>
  </si>
  <si>
    <t>ENSMUSG00000028893</t>
  </si>
  <si>
    <t>SESN2</t>
  </si>
  <si>
    <t>sestrin 2 [Source:MGI Symbol;Acc:MGI:2651874]</t>
  </si>
  <si>
    <t>ENSMUSG00000035493</t>
  </si>
  <si>
    <t>TGFBI</t>
  </si>
  <si>
    <t>transforming growth factor, beta induced [Source:MGI Symbol;Acc:MGI:99959]</t>
  </si>
  <si>
    <t>ENSMUSG00000031029</t>
  </si>
  <si>
    <t>EIF3F</t>
  </si>
  <si>
    <t>eukaryotic translation initiation factor 3, subunit F [Source:MGI Symbol;Acc:MGI:1913335]</t>
  </si>
  <si>
    <t>ENSMUSG00000048731</t>
  </si>
  <si>
    <t>GGNBP1</t>
  </si>
  <si>
    <t>gametogenetin binding protein 1 [Source:MGI Symbol;Acc:MGI:3055306]</t>
  </si>
  <si>
    <t>ENSMUSG00000028264</t>
  </si>
  <si>
    <t>SPACA1</t>
  </si>
  <si>
    <t>sperm acrosome associated 1 [Source:MGI Symbol;Acc:MGI:1914902]</t>
  </si>
  <si>
    <t>ENSMUSG00000086290</t>
  </si>
  <si>
    <t>SNHG12</t>
  </si>
  <si>
    <t>small nucleolar RNA host gene 12 [Source:MGI Symbol;Acc:MGI:1916721]</t>
  </si>
  <si>
    <t>ENSMUSG00000031808</t>
  </si>
  <si>
    <t>SLC27A1</t>
  </si>
  <si>
    <t>solute carrier family 27 (fatty acid transporter), member 1 [Source:MGI Symbol;Acc:MGI:1347098]</t>
  </si>
  <si>
    <t>ENSMUSG00000056069</t>
  </si>
  <si>
    <t>FAM105A</t>
  </si>
  <si>
    <t>family with sequence similarity 105, member A [Source:MGI Symbol;Acc:MGI:2687281]</t>
  </si>
  <si>
    <t>ENSMUSG00000045104</t>
  </si>
  <si>
    <t>GM5514</t>
  </si>
  <si>
    <t>predicted gene 5514 [Source:MGI Symbol;Acc:MGI:3645435]</t>
  </si>
  <si>
    <t>ENSMUSG00000027865</t>
  </si>
  <si>
    <t>GDAP2</t>
  </si>
  <si>
    <t>ganglioside-induced differentiation-associated-protein 2 [Source:MGI Symbol;Acc:MGI:1338001]</t>
  </si>
  <si>
    <t>ENSMUSG00000038235</t>
  </si>
  <si>
    <t>F11R</t>
  </si>
  <si>
    <t>F11 receptor [Source:MGI Symbol;Acc:MGI:1321398]</t>
  </si>
  <si>
    <t>ENSMUSG00000048285</t>
  </si>
  <si>
    <t>FRMD6</t>
  </si>
  <si>
    <t>FERM domain containing 6 [Source:MGI Symbol;Acc:MGI:2442579]</t>
  </si>
  <si>
    <t>ENSMUSG00000083816</t>
  </si>
  <si>
    <t>GM13033</t>
  </si>
  <si>
    <t>predicted gene 13033 [Source:MGI Symbol;Acc:MGI:3649305]</t>
  </si>
  <si>
    <t>ENSMUSG00000002980</t>
  </si>
  <si>
    <t>BCAM</t>
  </si>
  <si>
    <t>basal cell adhesion molecule [Source:MGI Symbol;Acc:MGI:1929940]</t>
  </si>
  <si>
    <t>ENSMUSG00000004748</t>
  </si>
  <si>
    <t>MTFP1</t>
  </si>
  <si>
    <t>mitochondrial fission process 1 [Source:MGI Symbol;Acc:MGI:1916686]</t>
  </si>
  <si>
    <t>ENSMUSG00000025499</t>
  </si>
  <si>
    <t>HRAS</t>
  </si>
  <si>
    <t>Harvey rat sarcoma virus oncogene [Source:MGI Symbol;Acc:MGI:96224]</t>
  </si>
  <si>
    <t>ENSMUSG00000044934</t>
  </si>
  <si>
    <t>ZFP367</t>
  </si>
  <si>
    <t>zinc finger protein 367 [Source:MGI Symbol;Acc:MGI:2442266]</t>
  </si>
  <si>
    <t>ENSMUSG00000026547</t>
  </si>
  <si>
    <t>TAGLN2</t>
  </si>
  <si>
    <t>transgelin 2 [Source:MGI Symbol;Acc:MGI:1312985]</t>
  </si>
  <si>
    <t>ENSMUSG00000095193</t>
  </si>
  <si>
    <t>GM20939</t>
  </si>
  <si>
    <t>predicted gene, 20939 [Source:MGI Symbol;Acc:MGI:5434295]</t>
  </si>
  <si>
    <t>ENSMUSG00000028062</t>
  </si>
  <si>
    <t>LAMTOR2</t>
  </si>
  <si>
    <t>late endosomal/lysosomal adaptor, MAPK and MTOR activator 2 [Source:MGI Symbol;Acc:MGI:1932697]</t>
  </si>
  <si>
    <t>ENSMUSG00000034274</t>
  </si>
  <si>
    <t>THOC5</t>
  </si>
  <si>
    <t>THO complex 5 [Source:MGI Symbol;Acc:MGI:1351333]</t>
  </si>
  <si>
    <t>ENSMUSG00000061353</t>
  </si>
  <si>
    <t>CXCL12</t>
  </si>
  <si>
    <t>chemokine (C-X-C motif) ligand 12 [Source:MGI Symbol;Acc:MGI:103556]</t>
  </si>
  <si>
    <t>ENSMUSG00000002733</t>
  </si>
  <si>
    <t>PLEKHA3</t>
  </si>
  <si>
    <t>pleckstrin homology domain-containing, family A (phosphoinositide binding specific) member 3 [Source:MGI Symbol;Acc:MGI:1932515]</t>
  </si>
  <si>
    <t>ENSMUSG00000027544</t>
  </si>
  <si>
    <t>NFATC2</t>
  </si>
  <si>
    <t>nuclear factor of activated T cells, cytoplasmic, calcineurin dependent 2 [Source:MGI Symbol;Acc:MGI:102463]</t>
  </si>
  <si>
    <t>ENSMUSG00000036957</t>
  </si>
  <si>
    <t>LRFN3</t>
  </si>
  <si>
    <t>leucine rich repeat and fibronectin type III domain containing 3 [Source:MGI Symbol;Acc:MGI:2442512]</t>
  </si>
  <si>
    <t>ENSMUSG00000020532</t>
  </si>
  <si>
    <t>ACACA</t>
  </si>
  <si>
    <t>acetyl-Coenzyme A carboxylase alpha [Source:MGI Symbol;Acc:MGI:108451]</t>
  </si>
  <si>
    <t>ENSMUSG00000099927</t>
  </si>
  <si>
    <t>GM8226</t>
  </si>
  <si>
    <t>predicted gene 8226 [Source:MGI Symbol;Acc:MGI:3643827]</t>
  </si>
  <si>
    <t>ENSMUSG00000051615</t>
  </si>
  <si>
    <t>RAP2A</t>
  </si>
  <si>
    <t>RAS related protein 2a [Source:MGI Symbol;Acc:MGI:97855]</t>
  </si>
  <si>
    <t>ENSMUSG00000030156</t>
  </si>
  <si>
    <t>CD69</t>
  </si>
  <si>
    <t>CD69 antigen [Source:MGI Symbol;Acc:MGI:88343]</t>
  </si>
  <si>
    <t>ENSMUSG00000072601</t>
  </si>
  <si>
    <t>EAR1</t>
  </si>
  <si>
    <t>eosinophil-associated, ribonuclease A family, member 1 [Source:MGI Symbol;Acc:MGI:108021]</t>
  </si>
  <si>
    <t>ENSMUSG00000026749</t>
  </si>
  <si>
    <t>NEK6</t>
  </si>
  <si>
    <t>NIMA (never in mitosis gene a)-related expressed kinase 6 [Source:MGI Symbol;Acc:MGI:1891638]</t>
  </si>
  <si>
    <t>ENSMUSG00000062380</t>
  </si>
  <si>
    <t>TUBB3</t>
  </si>
  <si>
    <t>tubulin, beta 3 class III [Source:MGI Symbol;Acc:MGI:107813]</t>
  </si>
  <si>
    <t>ENSMUSG00000022551</t>
  </si>
  <si>
    <t>CYC1</t>
  </si>
  <si>
    <t>cytochrome c-1 [Source:MGI Symbol;Acc:MGI:1913695]</t>
  </si>
  <si>
    <t>ENSMUSG00000061132</t>
  </si>
  <si>
    <t>BLNK</t>
  </si>
  <si>
    <t>B cell linker [Source:MGI Symbol;Acc:MGI:96878]</t>
  </si>
  <si>
    <t>ENSMUSG00000037419</t>
  </si>
  <si>
    <t>ENDOD1</t>
  </si>
  <si>
    <t>endonuclease domain containing 1 [Source:MGI Symbol;Acc:MGI:1919196]</t>
  </si>
  <si>
    <t>ENSMUSG00000074065</t>
  </si>
  <si>
    <t>GM10617</t>
  </si>
  <si>
    <t>predicted gene 10617 [Source:MGI Symbol;Acc:MGI:3708793]</t>
  </si>
  <si>
    <t>ENSMUSG00000003282</t>
  </si>
  <si>
    <t>PLAG1</t>
  </si>
  <si>
    <t>pleiomorphic adenoma gene 1 [Source:MGI Symbol;Acc:MGI:1891916]</t>
  </si>
  <si>
    <t>ENSMUSG00000031901</t>
  </si>
  <si>
    <t>DUS2</t>
  </si>
  <si>
    <t>dihydrouridine synthase 2 [Source:MGI Symbol;Acc:MGI:1913619]</t>
  </si>
  <si>
    <t>ENSMUSG00000032058</t>
  </si>
  <si>
    <t>PPP2R1B</t>
  </si>
  <si>
    <t>protein phosphatase 2, regulatory subunit A, beta [Source:MGI Symbol;Acc:MGI:1920949]</t>
  </si>
  <si>
    <t>ENSMUSG00000030159</t>
  </si>
  <si>
    <t>CLEC1B</t>
  </si>
  <si>
    <t>C-type lectin domain family 1, member b [Source:MGI Symbol;Acc:MGI:1913287]</t>
  </si>
  <si>
    <t>ENSMUSG00000060429</t>
  </si>
  <si>
    <t>SNTB1</t>
  </si>
  <si>
    <t>syntrophin, basic 1 [Source:MGI Symbol;Acc:MGI:101781]</t>
  </si>
  <si>
    <t>ENSMUSG00000025956</t>
  </si>
  <si>
    <t>METTL21A</t>
  </si>
  <si>
    <t>methyltransferase like 21A [Source:MGI Symbol;Acc:MGI:1914349]</t>
  </si>
  <si>
    <t>ENSMUSG00000022044</t>
  </si>
  <si>
    <t>STMN4</t>
  </si>
  <si>
    <t>stathmin-like 4 [Source:MGI Symbol;Acc:MGI:1931224]</t>
  </si>
  <si>
    <t>ENSMUSG00000032420</t>
  </si>
  <si>
    <t>NT5E</t>
  </si>
  <si>
    <t>5' nucleotidase, ecto [Source:MGI Symbol;Acc:MGI:99782]</t>
  </si>
  <si>
    <t>ENSMUSG00000063455</t>
  </si>
  <si>
    <t>D630045J12RIK</t>
  </si>
  <si>
    <t>RIKEN cDNA D630045J12 gene [Source:MGI Symbol;Acc:MGI:2669829]</t>
  </si>
  <si>
    <t>ENSMUSG00000050552</t>
  </si>
  <si>
    <t>LAMTOR4</t>
  </si>
  <si>
    <t>late endosomal/lysosomal adaptor, MAPK and MTOR activator 4 [Source:MGI Symbol;Acc:MGI:1913346]</t>
  </si>
  <si>
    <t>ENSMUSG00000100104</t>
  </si>
  <si>
    <t>GM5644</t>
  </si>
  <si>
    <t>predicted gene 5644 [Source:MGI Symbol;Acc:MGI:3646381]</t>
  </si>
  <si>
    <t>ENSMUSG00000028497</t>
  </si>
  <si>
    <t>HACD4</t>
  </si>
  <si>
    <t>3-hydroxyacyl-CoA dehydratase 4 [Source:MGI Symbol;Acc:MGI:1914025]</t>
  </si>
  <si>
    <t>ENSMUSG00000079575</t>
  </si>
  <si>
    <t>RBPSUH-RS3</t>
  </si>
  <si>
    <t>recombining binding protein suppressor of hairless (Drosophila), related sequence 3 [Source:MGI Symbol;Acc:MGI:96525]</t>
  </si>
  <si>
    <t>ENSMUSG00000030960</t>
  </si>
  <si>
    <t>METTL10</t>
  </si>
  <si>
    <t>methyltransferase like 10 [Source:MGI Symbol;Acc:MGI:1919346]</t>
  </si>
  <si>
    <t>ENSMUSG00000047417</t>
  </si>
  <si>
    <t>REXO1</t>
  </si>
  <si>
    <t>REX1, RNA exonuclease 1 [Source:MGI Symbol;Acc:MGI:1914182]</t>
  </si>
  <si>
    <t>ENSMUSG00000047412</t>
  </si>
  <si>
    <t>ZBTB44</t>
  </si>
  <si>
    <t>zinc finger and BTB domain containing 44 [Source:MGI Symbol;Acc:MGI:1925123]</t>
  </si>
  <si>
    <t>ENSMUSG00000035064</t>
  </si>
  <si>
    <t>EEF2K</t>
  </si>
  <si>
    <t>eukaryotic elongation factor-2 kinase [Source:MGI Symbol;Acc:MGI:1195261]</t>
  </si>
  <si>
    <t>ENSMUSG00000046794</t>
  </si>
  <si>
    <t>PPP1R3B</t>
  </si>
  <si>
    <t>protein phosphatase 1, regulatory (inhibitor) subunit 3B [Source:MGI Symbol;Acc:MGI:2177268]</t>
  </si>
  <si>
    <t>ENSMUSG00000037408</t>
  </si>
  <si>
    <t>CNNM4</t>
  </si>
  <si>
    <t>cyclin M4 [Source:MGI Symbol;Acc:MGI:2151060]</t>
  </si>
  <si>
    <t>ENSMUSG00000027981</t>
  </si>
  <si>
    <t>RNPC3</t>
  </si>
  <si>
    <t>RNA-binding region (RNP1, RRM) containing 3 [Source:MGI Symbol;Acc:MGI:1914475]</t>
  </si>
  <si>
    <t>ENSMUSG00000039617</t>
  </si>
  <si>
    <t>GM7488</t>
  </si>
  <si>
    <t>predicted gene 7488 [Source:MGI Symbol;Acc:MGI:3647006]</t>
  </si>
  <si>
    <t>ENSMUSG00000027079</t>
  </si>
  <si>
    <t>CLP1</t>
  </si>
  <si>
    <t>CLP1, cleavage and polyadenylation factor I subunit [Source:MGI Symbol;Acc:MGI:2138968]</t>
  </si>
  <si>
    <t>ENSMUSG00000026117</t>
  </si>
  <si>
    <t>ZAP70</t>
  </si>
  <si>
    <t>zeta-chain (TCR) associated protein kinase [Source:MGI Symbol;Acc:MGI:99613]</t>
  </si>
  <si>
    <t>ENSMUSG00000028982</t>
  </si>
  <si>
    <t>SLC25A33</t>
  </si>
  <si>
    <t>solute carrier family 25, member 33 [Source:MGI Symbol;Acc:MGI:1917806]</t>
  </si>
  <si>
    <t>ENSMUSG00000034327</t>
  </si>
  <si>
    <t>KCTD9</t>
  </si>
  <si>
    <t>potassium channel tetramerisation domain containing 9 [Source:MGI Symbol;Acc:MGI:2145579]</t>
  </si>
  <si>
    <t>ENSMUSG00000022340</t>
  </si>
  <si>
    <t>SYBU</t>
  </si>
  <si>
    <t>syntabulin (syntaxin-interacting) [Source:MGI Symbol;Acc:MGI:2442392]</t>
  </si>
  <si>
    <t>ENSMUSG00000013833</t>
  </si>
  <si>
    <t>MED16</t>
  </si>
  <si>
    <t>mediator complex subunit 16 [Source:MGI Symbol;Acc:MGI:2158394]</t>
  </si>
  <si>
    <t>ENSMUSG00000026473</t>
  </si>
  <si>
    <t>GLUL</t>
  </si>
  <si>
    <t>glutamate-ammonia ligase (glutamine synthetase) [Source:MGI Symbol;Acc:MGI:95739]</t>
  </si>
  <si>
    <t>ENSMUSG00000025372</t>
  </si>
  <si>
    <t>BAIAP2</t>
  </si>
  <si>
    <t>brain-specific angiogenesis inhibitor 1-associated protein 2 [Source:MGI Symbol;Acc:MGI:2137336]</t>
  </si>
  <si>
    <t>ENSMUSG00000103821</t>
  </si>
  <si>
    <t>D430013B06RIK</t>
  </si>
  <si>
    <t>RIKEN cDNA D430013B06 gene [Source:MGI Symbol;Acc:MGI:3026994]</t>
  </si>
  <si>
    <t>ENSMUSG00000038936</t>
  </si>
  <si>
    <t>SCCPDH</t>
  </si>
  <si>
    <t>saccharopine dehydrogenase (putative) [Source:MGI Symbol;Acc:MGI:1924486]</t>
  </si>
  <si>
    <t>ENSMUSG00000055763</t>
  </si>
  <si>
    <t>RYBP-PS</t>
  </si>
  <si>
    <t>RING1 and YY1 binding protein, pseudogene [Source:MGI Symbol;Acc:MGI:3648043]</t>
  </si>
  <si>
    <t>ENSMUSG00000036376</t>
  </si>
  <si>
    <t>ABT1</t>
  </si>
  <si>
    <t>activator of basal transcription 1 [Source:MGI Symbol;Acc:MGI:1353636]</t>
  </si>
  <si>
    <t>ENSMUSG00000040345</t>
  </si>
  <si>
    <t>ARHGAP9</t>
  </si>
  <si>
    <t>Rho GTPase activating protein 9 [Source:MGI Symbol;Acc:MGI:2143764]</t>
  </si>
  <si>
    <t>ENSMUSG00000046785</t>
  </si>
  <si>
    <t>EPM2AIP1</t>
  </si>
  <si>
    <t>EPM2A (laforin) interacting protein 1 [Source:MGI Symbol;Acc:MGI:1925031]</t>
  </si>
  <si>
    <t>ENSMUSG00000091050</t>
  </si>
  <si>
    <t>9330020H09RIK</t>
  </si>
  <si>
    <t>RIKEN cDNA 9330020H09 gene [Source:MGI Symbol;Acc:MGI:3704457]</t>
  </si>
  <si>
    <t>ENSMUSG00000031617</t>
  </si>
  <si>
    <t>TMEM184C</t>
  </si>
  <si>
    <t>transmembrane protein 184C [Source:MGI Symbol;Acc:MGI:2384562]</t>
  </si>
  <si>
    <t>ENSMUSG00000101878</t>
  </si>
  <si>
    <t>GM8203</t>
  </si>
  <si>
    <t>predicted pseudogene 8203 [Source:MGI Symbol;Acc:MGI:3646499]</t>
  </si>
  <si>
    <t>ENSMUSG00000020482</t>
  </si>
  <si>
    <t>CCDC117</t>
  </si>
  <si>
    <t>coiled-coil domain containing 117 [Source:MGI Symbol;Acc:MGI:2144383]</t>
  </si>
  <si>
    <t>ENSMUSG00000042684</t>
  </si>
  <si>
    <t>NPL</t>
  </si>
  <si>
    <t>N-acetylneuraminate pyruvate lyase [Source:MGI Symbol;Acc:MGI:1921341]</t>
  </si>
  <si>
    <t>ENSMUSG00000054871</t>
  </si>
  <si>
    <t>TMEM158</t>
  </si>
  <si>
    <t>transmembrane protein 158 [Source:MGI Symbol;Acc:MGI:1919559]</t>
  </si>
  <si>
    <t>ENSMUSG00000103532</t>
  </si>
  <si>
    <t>GM4430</t>
  </si>
  <si>
    <t>predicted gene 4430 [Source:MGI Symbol;Acc:MGI:3782614]</t>
  </si>
  <si>
    <t>ENSMUSG00000012117</t>
  </si>
  <si>
    <t>DHDDS</t>
  </si>
  <si>
    <t>dehydrodolichyl diphosphate synthase [Source:MGI Symbol;Acc:MGI:1914672]</t>
  </si>
  <si>
    <t>ENSMUSG00000031938</t>
  </si>
  <si>
    <t>4931406C07RIK</t>
  </si>
  <si>
    <t>RIKEN cDNA 4931406C07 gene [Source:MGI Symbol;Acc:MGI:1918234]</t>
  </si>
  <si>
    <t>ENSMUSG00000037152</t>
  </si>
  <si>
    <t>NDUFC1</t>
  </si>
  <si>
    <t>NADH dehydrogenase (ubiquinone) 1, subcomplex unknown, 1 [Source:MGI Symbol;Acc:MGI:1913627]</t>
  </si>
  <si>
    <t>ENSMUSG00000060538</t>
  </si>
  <si>
    <t>TMEM219</t>
  </si>
  <si>
    <t>transmembrane protein 219 [Source:MGI Symbol;Acc:MGI:1915992]</t>
  </si>
  <si>
    <t>ENSMUSG00000001157</t>
  </si>
  <si>
    <t>GMCL1</t>
  </si>
  <si>
    <t>germ cell-less, spermatogenesis associated 1 [Source:MGI Symbol;Acc:MGI:1345156]</t>
  </si>
  <si>
    <t>ENSMUSG00000024515</t>
  </si>
  <si>
    <t>SMAD4</t>
  </si>
  <si>
    <t>SMAD family member 4 [Source:MGI Symbol;Acc:MGI:894293]</t>
  </si>
  <si>
    <t>ENSMUSG00000050029</t>
  </si>
  <si>
    <t>RAP2C</t>
  </si>
  <si>
    <t>RAP2C, member of RAS oncogene family [Source:MGI Symbol;Acc:MGI:1919315]</t>
  </si>
  <si>
    <t>ENSMUSG00000004937</t>
  </si>
  <si>
    <t>SGTA</t>
  </si>
  <si>
    <t>small glutamine-rich tetratricopeptide repeat (TPR)-containing, alpha [Source:MGI Symbol;Acc:MGI:1098703]</t>
  </si>
  <si>
    <t>ENSMUSG00000000489</t>
  </si>
  <si>
    <t>PDGFB</t>
  </si>
  <si>
    <t>platelet derived growth factor, B polypeptide [Source:MGI Symbol;Acc:MGI:97528]</t>
  </si>
  <si>
    <t>ENSMUSG00000044820</t>
  </si>
  <si>
    <t>AY074887</t>
  </si>
  <si>
    <t>cDNA sequence AY074887 [Source:MGI Symbol;Acc:MGI:3575512]</t>
  </si>
  <si>
    <t>ENSMUSG00000106518</t>
  </si>
  <si>
    <t>GM42759</t>
  </si>
  <si>
    <t>predicted gene 42759 [Source:MGI Symbol;Acc:MGI:5662896]</t>
  </si>
  <si>
    <t>ENSMUSG00000028524</t>
  </si>
  <si>
    <t>SGIP1</t>
  </si>
  <si>
    <t>SH3-domain GRB2-like (endophilin) interacting protein 1 [Source:MGI Symbol;Acc:MGI:1920344]</t>
  </si>
  <si>
    <t>ENSMUSG00000023979</t>
  </si>
  <si>
    <t>GUCA1B</t>
  </si>
  <si>
    <t>guanylate cyclase activator 1B [Source:MGI Symbol;Acc:MGI:1194489]</t>
  </si>
  <si>
    <t>ENSMUSG00000026162</t>
  </si>
  <si>
    <t>NHEJ1</t>
  </si>
  <si>
    <t>nonhomologous end-joining factor 1 [Source:MGI Symbol;Acc:MGI:1922820]</t>
  </si>
  <si>
    <t>ENSMUSG00000022503</t>
  </si>
  <si>
    <t>NUBP1</t>
  </si>
  <si>
    <t>nucleotide binding protein 1 [Source:MGI Symbol;Acc:MGI:1347073]</t>
  </si>
  <si>
    <t>ENSMUSG00000045176</t>
  </si>
  <si>
    <t>BORCS6</t>
  </si>
  <si>
    <t>BLOC-1 related complex subunit 6 [Source:MGI Symbol;Acc:MGI:1919173]</t>
  </si>
  <si>
    <t>ENSMUSG00000048108</t>
  </si>
  <si>
    <t>TMEM72</t>
  </si>
  <si>
    <t>transmembrane protein 72 [Source:MGI Symbol;Acc:MGI:2442707]</t>
  </si>
  <si>
    <t>ENSMUSG00000074865</t>
  </si>
  <si>
    <t>ZFP934</t>
  </si>
  <si>
    <t>zinc finger protein 934 [Source:MGI Symbol;Acc:MGI:1924367]</t>
  </si>
  <si>
    <t>ENSMUSG00000028394</t>
  </si>
  <si>
    <t>POLE3</t>
  </si>
  <si>
    <t>polymerase (DNA directed), epsilon 3 (p17 subunit) [Source:MGI Symbol;Acc:MGI:1933378]</t>
  </si>
  <si>
    <t>ENSMUSG00000022849</t>
  </si>
  <si>
    <t>HSPBAP1</t>
  </si>
  <si>
    <t>Hspb associated protein 1 [Source:MGI Symbol;Acc:MGI:1913917]</t>
  </si>
  <si>
    <t>ENSMUSG00000023988</t>
  </si>
  <si>
    <t>BYSL</t>
  </si>
  <si>
    <t>bystin-like [Source:MGI Symbol;Acc:MGI:1858419]</t>
  </si>
  <si>
    <t>ENSMUSG00000025135</t>
  </si>
  <si>
    <t>ANAPC11</t>
  </si>
  <si>
    <t>anaphase promoting complex subunit 11 [Source:MGI Symbol;Acc:MGI:1913406]</t>
  </si>
  <si>
    <t>ENSMUSG00000052310</t>
  </si>
  <si>
    <t>SLC39A1</t>
  </si>
  <si>
    <t>solute carrier family 39 (zinc transporter), member 1 [Source:MGI Symbol;Acc:MGI:1353474]</t>
  </si>
  <si>
    <t>ENSMUSG00000074909</t>
  </si>
  <si>
    <t>RANBP6</t>
  </si>
  <si>
    <t>RAN binding protein 6 [Source:MGI Symbol;Acc:MGI:2683212]</t>
  </si>
  <si>
    <t>ENSMUSG00000032905</t>
  </si>
  <si>
    <t>ATG12</t>
  </si>
  <si>
    <t>autophagy related 12 [Source:MGI Symbol;Acc:MGI:1914776]</t>
  </si>
  <si>
    <t>ENSMUSG00000022550</t>
  </si>
  <si>
    <t>ADCK5</t>
  </si>
  <si>
    <t>aarF domain containing kinase 5 [Source:MGI Symbol;Acc:MGI:2679274]</t>
  </si>
  <si>
    <t>ENSMUSG00000053360</t>
  </si>
  <si>
    <t>F730035P03RIK</t>
  </si>
  <si>
    <t>RIKEN cDNA F730035P03 gene [Source:MGI Symbol;Acc:MGI:3045385]</t>
  </si>
  <si>
    <t>ENSMUSG00000031028</t>
  </si>
  <si>
    <t>TUB</t>
  </si>
  <si>
    <t>tubby bipartite transcription factor [Source:MGI Symbol;Acc:MGI:2651573]</t>
  </si>
  <si>
    <t>ENSMUSG00000047473</t>
  </si>
  <si>
    <t>ZFP30</t>
  </si>
  <si>
    <t>zinc finger protein 30 [Source:MGI Symbol;Acc:MGI:99178]</t>
  </si>
  <si>
    <t>ENSMUSG00000023572</t>
  </si>
  <si>
    <t>CCNDBP1</t>
  </si>
  <si>
    <t>cyclin D-type binding-protein 1 [Source:MGI Symbol;Acc:MGI:109595]</t>
  </si>
  <si>
    <t>ENSMUSG00000024045</t>
  </si>
  <si>
    <t>AKAP8</t>
  </si>
  <si>
    <t>A kinase (PRKA) anchor protein 8 [Source:MGI Symbol;Acc:MGI:1928488]</t>
  </si>
  <si>
    <t>ENSMUSG00000040415</t>
  </si>
  <si>
    <t>DTX3</t>
  </si>
  <si>
    <t>deltex 3, E3 ubiquitin ligase [Source:MGI Symbol;Acc:MGI:2135752]</t>
  </si>
  <si>
    <t>ENSMUSG00000024958</t>
  </si>
  <si>
    <t>GPR137</t>
  </si>
  <si>
    <t>G protein-coupled receptor 137 [Source:MGI Symbol;Acc:MGI:2147529]</t>
  </si>
  <si>
    <t>ENSMUSG00000097457</t>
  </si>
  <si>
    <t>2310031A07RIK</t>
  </si>
  <si>
    <t>RIKEN cDNA 2310031A07 gene [Source:MGI Symbol;Acc:MGI:1916871]</t>
  </si>
  <si>
    <t>ENSMUSG00000068580</t>
  </si>
  <si>
    <t>ZFYVE19</t>
  </si>
  <si>
    <t>zinc finger, FYVE domain containing 19 [Source:MGI Symbol;Acc:MGI:1919258]</t>
  </si>
  <si>
    <t>ENSMUSG00000022559</t>
  </si>
  <si>
    <t>FBXL6</t>
  </si>
  <si>
    <t>F-box and leucine-rich repeat protein 6 [Source:MGI Symbol;Acc:MGI:1354705]</t>
  </si>
  <si>
    <t>ENSMUSG00000034336</t>
  </si>
  <si>
    <t>INA</t>
  </si>
  <si>
    <t>internexin neuronal intermediate filament protein, alpha [Source:MGI Symbol;Acc:MGI:96568]</t>
  </si>
  <si>
    <t>ENSMUSG00000102415</t>
  </si>
  <si>
    <t>A430110C17RIK</t>
  </si>
  <si>
    <t>RIKEN cDNA A430110C17 gene [Source:MGI Symbol;Acc:MGI:2444994]</t>
  </si>
  <si>
    <t>ENSMUSG00000057103</t>
  </si>
  <si>
    <t>NAT8F1</t>
  </si>
  <si>
    <t>N-acetyltransferase 8 (GCN5-related) family member 1 [Source:MGI Symbol;Acc:MGI:1913366]</t>
  </si>
  <si>
    <t>ENSMUSG00000026103</t>
  </si>
  <si>
    <t>GLS</t>
  </si>
  <si>
    <t>glutaminase [Source:MGI Symbol;Acc:MGI:95752]</t>
  </si>
  <si>
    <t>ENSMUSG00000027534</t>
  </si>
  <si>
    <t>SNX16</t>
  </si>
  <si>
    <t>sorting nexin 16 [Source:MGI Symbol;Acc:MGI:1921968]</t>
  </si>
  <si>
    <t>ENSMUSG00000031799</t>
  </si>
  <si>
    <t>TPM4</t>
  </si>
  <si>
    <t>tropomyosin 4 [Source:MGI Symbol;Acc:MGI:2449202]</t>
  </si>
  <si>
    <t>ENSMUSG00000032727</t>
  </si>
  <si>
    <t>MIER3</t>
  </si>
  <si>
    <t>MIER family member 3 [Source:MGI Symbol;Acc:MGI:2442317]</t>
  </si>
  <si>
    <t>ENSMUSG00000036940</t>
  </si>
  <si>
    <t>KDM1A</t>
  </si>
  <si>
    <t>lysine (K)-specific demethylase 1A [Source:MGI Symbol;Acc:MGI:1196256]</t>
  </si>
  <si>
    <t>ENSMUSG00000021364</t>
  </si>
  <si>
    <t>ELOVL2</t>
  </si>
  <si>
    <t>elongation of very long chain fatty acids (FEN1/Elo2, SUR4/Elo3, yeast)-like 2 [Source:MGI Symbol;Acc:MGI:1858960]</t>
  </si>
  <si>
    <t>ENSMUSG00000053985</t>
  </si>
  <si>
    <t>ZFP14</t>
  </si>
  <si>
    <t>zinc finger protein 14 [Source:MGI Symbol;Acc:MGI:99160]</t>
  </si>
  <si>
    <t>ENSMUSG00000035629</t>
  </si>
  <si>
    <t>RUBCN</t>
  </si>
  <si>
    <t>RUN domain and cysteine-rich domain containing, Beclin 1-interacting protein [Source:MGI Symbol;Acc:MGI:1915160]</t>
  </si>
  <si>
    <t>ENSMUSG00000025613</t>
  </si>
  <si>
    <t>CCT8</t>
  </si>
  <si>
    <t>chaperonin containing Tcp1, subunit 8 (theta) [Source:MGI Symbol;Acc:MGI:107183]</t>
  </si>
  <si>
    <t>ENSMUSG00000029361</t>
  </si>
  <si>
    <t>NOS1</t>
  </si>
  <si>
    <t>nitric oxide synthase 1, neuronal [Source:MGI Symbol;Acc:MGI:97360]</t>
  </si>
  <si>
    <t>ENSMUSG00000084915</t>
  </si>
  <si>
    <t>C230037L18RIK</t>
  </si>
  <si>
    <t>RIKEN cDNA C230037L18 gene [Source:MGI Symbol;Acc:MGI:3697701]</t>
  </si>
  <si>
    <t>ENSMUSG00000025232</t>
  </si>
  <si>
    <t>HEXA</t>
  </si>
  <si>
    <t>hexosaminidase A [Source:MGI Symbol;Acc:MGI:96073]</t>
  </si>
  <si>
    <t>ENSMUSG00000026851</t>
  </si>
  <si>
    <t>BC005624</t>
  </si>
  <si>
    <t>cDNA sequence BC005624 [Source:MGI Symbol;Acc:MGI:2385132]</t>
  </si>
  <si>
    <t>ENSMUSG00000038135</t>
  </si>
  <si>
    <t>CRYGN</t>
  </si>
  <si>
    <t>crystallin, gamma N [Source:MGI Symbol;Acc:MGI:2449167]</t>
  </si>
  <si>
    <t>ENSMUSG00000061665</t>
  </si>
  <si>
    <t>CD2AP</t>
  </si>
  <si>
    <t>CD2-associated protein [Source:MGI Symbol;Acc:MGI:1330281]</t>
  </si>
  <si>
    <t>ENSMUSG00000028837</t>
  </si>
  <si>
    <t>PSMB2</t>
  </si>
  <si>
    <t>proteasome (prosome, macropain) subunit, beta type 2 [Source:MGI Symbol;Acc:MGI:1347045]</t>
  </si>
  <si>
    <t>ENSMUSG00000039715</t>
  </si>
  <si>
    <t>WDR34</t>
  </si>
  <si>
    <t>WD repeat domain 34 [Source:MGI Symbol;Acc:MGI:1919070]</t>
  </si>
  <si>
    <t>ENSMUSG00000027401</t>
  </si>
  <si>
    <t>TGM3</t>
  </si>
  <si>
    <t>transglutaminase 3, E polypeptide [Source:MGI Symbol;Acc:MGI:98732]</t>
  </si>
  <si>
    <t>ENSMUSG00000028756</t>
  </si>
  <si>
    <t>PINK1</t>
  </si>
  <si>
    <t>PTEN induced putative kinase 1 [Source:MGI Symbol;Acc:MGI:1916193]</t>
  </si>
  <si>
    <t>ENSMUSG00000059555</t>
  </si>
  <si>
    <t>TOR4A</t>
  </si>
  <si>
    <t>torsin family 4, member A [Source:MGI Symbol;Acc:MGI:2442720]</t>
  </si>
  <si>
    <t>ENSMUSG00000024397</t>
  </si>
  <si>
    <t>AIF1</t>
  </si>
  <si>
    <t>allograft inflammatory factor 1 [Source:MGI Symbol;Acc:MGI:1343098]</t>
  </si>
  <si>
    <t>ENSMUSG00000031546</t>
  </si>
  <si>
    <t>GINS4</t>
  </si>
  <si>
    <t>GINS complex subunit 4 (Sld5 homolog) [Source:MGI Symbol;Acc:MGI:1923847]</t>
  </si>
  <si>
    <t>ENSMUSG00000059142</t>
  </si>
  <si>
    <t>ZFP945</t>
  </si>
  <si>
    <t>zinc finger protein 945 [Source:MGI Symbol;Acc:MGI:2445132]</t>
  </si>
  <si>
    <t>ENSMUSG00000103811</t>
  </si>
  <si>
    <t>GM38004</t>
  </si>
  <si>
    <t>predicted gene, 38004 [Source:MGI Symbol;Acc:MGI:5611232]</t>
  </si>
  <si>
    <t>ENSMUSG00000080198</t>
  </si>
  <si>
    <t>GM13573</t>
  </si>
  <si>
    <t>predicted gene 13573 [Source:MGI Symbol;Acc:MGI:3652221]</t>
  </si>
  <si>
    <t>ENSMUSG00000051343</t>
  </si>
  <si>
    <t>RAB11FIP5</t>
  </si>
  <si>
    <t>RAB11 family interacting protein 5 (class I) [Source:MGI Symbol;Acc:MGI:1098586]</t>
  </si>
  <si>
    <t>ENSMUSG00000075000</t>
  </si>
  <si>
    <t>NRBF2</t>
  </si>
  <si>
    <t>nuclear receptor binding factor 2 [Source:MGI Symbol;Acc:MGI:1354950]</t>
  </si>
  <si>
    <t>ENSMUSG00000079363</t>
  </si>
  <si>
    <t>GBP4</t>
  </si>
  <si>
    <t>guanylate binding protein 4 [Source:MGI Symbol;Acc:MGI:97072]</t>
  </si>
  <si>
    <t>ENSMUSG00000020669</t>
  </si>
  <si>
    <t>SH3YL1</t>
  </si>
  <si>
    <t>Sh3 domain YSC-like 1 [Source:MGI Symbol;Acc:MGI:1346118]</t>
  </si>
  <si>
    <t>ENSMUSG00000028252</t>
  </si>
  <si>
    <t>CCNC</t>
  </si>
  <si>
    <t>cyclin C [Source:MGI Symbol;Acc:MGI:1858199]</t>
  </si>
  <si>
    <t>ENSMUSG00000032902</t>
  </si>
  <si>
    <t>SLC16A1</t>
  </si>
  <si>
    <t>solute carrier family 16 (monocarboxylic acid transporters), member 1 [Source:MGI Symbol;Acc:MGI:106013]</t>
  </si>
  <si>
    <t>ENSMUSG00000035439</t>
  </si>
  <si>
    <t>HAUS8</t>
  </si>
  <si>
    <t>4HAUS augmin-like complex, subunit 8 [Source:MGI Symbol;Acc:MGI:1923728]</t>
  </si>
  <si>
    <t>ENSMUSG00000053553</t>
  </si>
  <si>
    <t>3110082I17RIK</t>
  </si>
  <si>
    <t>RIKEN cDNA 3110082I17 gene [Source:MGI Symbol;Acc:MGI:1920462]</t>
  </si>
  <si>
    <t>ENSMUSG00000030034</t>
  </si>
  <si>
    <t>INO80B</t>
  </si>
  <si>
    <t>INO80 complex subunit B [Source:MGI Symbol;Acc:MGI:1917270]</t>
  </si>
  <si>
    <t>ENSMUSG00000028716</t>
  </si>
  <si>
    <t>PDZK1IP1</t>
  </si>
  <si>
    <t>PDZK1 interacting protein 1 [Source:MGI Symbol;Acc:MGI:1914432]</t>
  </si>
  <si>
    <t>ENSMUSG00000050103</t>
  </si>
  <si>
    <t>AGMO</t>
  </si>
  <si>
    <t>alkylglycerol monooxygenase [Source:MGI Symbol;Acc:MGI:2442495]</t>
  </si>
  <si>
    <t>ENSMUSG00000028868</t>
  </si>
  <si>
    <t>WASF2</t>
  </si>
  <si>
    <t>WAS protein family, member 2 [Source:MGI Symbol;Acc:MGI:1098641]</t>
  </si>
  <si>
    <t>ENSMUSG00000037533</t>
  </si>
  <si>
    <t>RAPGEF6</t>
  </si>
  <si>
    <t>Rap guanine nucleotide exchange factor (GEF) 6 [Source:MGI Symbol;Acc:MGI:2384761]</t>
  </si>
  <si>
    <t>ENSMUSG00000023977</t>
  </si>
  <si>
    <t>UBR2</t>
  </si>
  <si>
    <t>ubiquitin protein ligase E3 component n-recognin 2 [Source:MGI Symbol;Acc:MGI:1861099]</t>
  </si>
  <si>
    <t>ENSMUSG00000022721</t>
  </si>
  <si>
    <t>TRMT2A</t>
  </si>
  <si>
    <t>TRM2 tRNA methyltransferase 2A [Source:MGI Symbol;Acc:MGI:96270]</t>
  </si>
  <si>
    <t>ENSMUSG00000027706</t>
  </si>
  <si>
    <t>SEC62</t>
  </si>
  <si>
    <t>SEC62 homolog (S. cerevisiae) [Source:MGI Symbol;Acc:MGI:1916526]</t>
  </si>
  <si>
    <t>ENSMUSG00000028251</t>
  </si>
  <si>
    <t>TSTD3</t>
  </si>
  <si>
    <t>thiosulfate sulfurtransferase (rhodanese)-like domain containing 3 [Source:MGI Symbol;Acc:MGI:1924282]</t>
  </si>
  <si>
    <t>ENSMUSG00000050106</t>
  </si>
  <si>
    <t>TMC8</t>
  </si>
  <si>
    <t>transmembrane channel-like gene family 8 [Source:MGI Symbol;Acc:MGI:2669037]</t>
  </si>
  <si>
    <t>ENSMUSG00000019889</t>
  </si>
  <si>
    <t>PTPRK</t>
  </si>
  <si>
    <t>protein tyrosine phosphatase, receptor type, K [Source:MGI Symbol;Acc:MGI:103310]</t>
  </si>
  <si>
    <t>ENSMUSG00000023074</t>
  </si>
  <si>
    <t>MOSPD1</t>
  </si>
  <si>
    <t>motile sperm domain containing 1 [Source:MGI Symbol;Acc:MGI:1917630]</t>
  </si>
  <si>
    <t>ENSMUSG00000046157</t>
  </si>
  <si>
    <t>TMEM229B</t>
  </si>
  <si>
    <t>transmembrane protein 229B [Source:MGI Symbol;Acc:MGI:2444389]</t>
  </si>
  <si>
    <t>ENSMUSG00000001228</t>
  </si>
  <si>
    <t>UHRF1</t>
  </si>
  <si>
    <t>ubiquitin-like, containing PHD and RING finger domains, 1 [Source:MGI Symbol;Acc:MGI:1338889]</t>
  </si>
  <si>
    <t>ENSMUSG00000024429</t>
  </si>
  <si>
    <t>GNL1</t>
  </si>
  <si>
    <t>guanine nucleotide binding protein-like 1 [Source:MGI Symbol;Acc:MGI:95764]</t>
  </si>
  <si>
    <t>ENSMUSG00000052302</t>
  </si>
  <si>
    <t>TBC1D30</t>
  </si>
  <si>
    <t>TBC1 domain family, member 30 [Source:MGI Symbol;Acc:MGI:1921944]</t>
  </si>
  <si>
    <t>ENSMUSG00000042404</t>
  </si>
  <si>
    <t>DENND4B</t>
  </si>
  <si>
    <t>DENN/MADD domain containing 4B [Source:MGI Symbol;Acc:MGI:2446201]</t>
  </si>
  <si>
    <t>ENSMUSG00000018574</t>
  </si>
  <si>
    <t>ACADVL</t>
  </si>
  <si>
    <t>acyl-Coenzyme A dehydrogenase, very long chain [Source:MGI Symbol;Acc:MGI:895149]</t>
  </si>
  <si>
    <t>ENSMUSG00000036992</t>
  </si>
  <si>
    <t>NXT1</t>
  </si>
  <si>
    <t>NTF2-related export protein 1 [Source:MGI Symbol;Acc:MGI:1929619]</t>
  </si>
  <si>
    <t>ENSMUSG00000036022</t>
  </si>
  <si>
    <t>FAM122B</t>
  </si>
  <si>
    <t>family with sequence similarity 122, member B [Source:MGI Symbol;Acc:MGI:1926005]</t>
  </si>
  <si>
    <t>ENSMUSG00000105601</t>
  </si>
  <si>
    <t>GM42725</t>
  </si>
  <si>
    <t>predicted gene 42725 [Source:MGI Symbol;Acc:MGI:5662862]</t>
  </si>
  <si>
    <t>ENSMUSG00000028580</t>
  </si>
  <si>
    <t>PUM1</t>
  </si>
  <si>
    <t>pumilio RNA-binding family member 1 [Source:MGI Symbol;Acc:MGI:1931749]</t>
  </si>
  <si>
    <t>ENSMUSG00000069892</t>
  </si>
  <si>
    <t>9930111J21RIK2</t>
  </si>
  <si>
    <t>RIKEN cDNA 9930111J21 gene 2 [Source:MGI Symbol;Acc:MGI:3711310]</t>
  </si>
  <si>
    <t>ENSMUSG00000025384</t>
  </si>
  <si>
    <t>FAAP100</t>
  </si>
  <si>
    <t>Fanconi anemia core complex associated protein 100 [Source:MGI Symbol;Acc:MGI:1919135]</t>
  </si>
  <si>
    <t>ENSMUSG00000028546</t>
  </si>
  <si>
    <t>ELAVL4</t>
  </si>
  <si>
    <t>ELAV (embryonic lethal, abnormal vision, Drosophila)-like 4 (Hu antigen D) [Source:MGI Symbol;Acc:MGI:107427]</t>
  </si>
  <si>
    <t>ENSMUSG00000074149</t>
  </si>
  <si>
    <t>GM10634</t>
  </si>
  <si>
    <t>predicted gene 10634 [Source:MGI Symbol;Acc:MGI:3641833]</t>
  </si>
  <si>
    <t>ENSMUSG00000094626</t>
  </si>
  <si>
    <t>CECR6</t>
  </si>
  <si>
    <t>cat eye syndrome chromosome region, candidate 6 [Source:MGI Symbol;Acc:MGI:2136977]</t>
  </si>
  <si>
    <t>ENSMUSG00000049401</t>
  </si>
  <si>
    <t>OGFR</t>
  </si>
  <si>
    <t>opioid growth factor receptor [Source:MGI Symbol;Acc:MGI:1919325]</t>
  </si>
  <si>
    <t>ENSMUSG00000024276</t>
  </si>
  <si>
    <t>ZFP397</t>
  </si>
  <si>
    <t>zinc finger protein 397 [Source:MGI Symbol;Acc:MGI:1916506]</t>
  </si>
  <si>
    <t>ENSMUSG00000097397</t>
  </si>
  <si>
    <t>GM16861</t>
  </si>
  <si>
    <t>predicted gene, 16861 [Source:MGI Symbol;Acc:MGI:4439785]</t>
  </si>
  <si>
    <t>ENSMUSG00000029196</t>
  </si>
  <si>
    <t>TADA2B</t>
  </si>
  <si>
    <t>transcriptional adaptor 2B [Source:MGI Symbol;Acc:MGI:3035274]</t>
  </si>
  <si>
    <t>ENSMUSG00000024969</t>
  </si>
  <si>
    <t>MARK2</t>
  </si>
  <si>
    <t>MAP/microtubule affinity regulating kinase 2 [Source:MGI Symbol;Acc:MGI:99638]</t>
  </si>
  <si>
    <t>ENSMUSG00000070476</t>
  </si>
  <si>
    <t>FAM217B</t>
  </si>
  <si>
    <t>family with sequence similarity 217, member B [Source:MGI Symbol;Acc:MGI:1918782]</t>
  </si>
  <si>
    <t>ENSMUSG00000037355</t>
  </si>
  <si>
    <t>UVSSA</t>
  </si>
  <si>
    <t>UV stimulated scaffold protein A [Source:MGI Symbol;Acc:MGI:1918351]</t>
  </si>
  <si>
    <t>ENSMUSG00000026319</t>
  </si>
  <si>
    <t>2310035C23RIK</t>
  </si>
  <si>
    <t>RIKEN cDNA 2310035C23 gene [Source:MGI Symbol;Acc:MGI:1922832]</t>
  </si>
  <si>
    <t>ENSMUSG00000068196</t>
  </si>
  <si>
    <t>COL8A1</t>
  </si>
  <si>
    <t>collagen, type VIII, alpha 1 [Source:MGI Symbol;Acc:MGI:88463]</t>
  </si>
  <si>
    <t>ENSMUSG00000026536</t>
  </si>
  <si>
    <t>IFI211</t>
  </si>
  <si>
    <t>interferon activated gene 211 [Source:MGI Symbol;Acc:MGI:3041120]</t>
  </si>
  <si>
    <t>ENSMUSG00000097746</t>
  </si>
  <si>
    <t>GM6225</t>
  </si>
  <si>
    <t>predicted gene 6225 [Source:MGI Symbol;Acc:MGI:3643252]</t>
  </si>
  <si>
    <t>ENSMUSG00000104667</t>
  </si>
  <si>
    <t>GM4961</t>
  </si>
  <si>
    <t>predicted pseudogene 4961 [Source:MGI Symbol;Acc:MGI:3645260]</t>
  </si>
  <si>
    <t>ENSMUSG00000026427</t>
  </si>
  <si>
    <t>EIF2D</t>
  </si>
  <si>
    <t>eukaryotic translation initiation factor 2D [Source:MGI Symbol;Acc:MGI:109342]</t>
  </si>
  <si>
    <t>ENSMUSG00000024194</t>
  </si>
  <si>
    <t>CUTA</t>
  </si>
  <si>
    <t>cutA divalent cation tolerance homolog [Source:MGI Symbol;Acc:MGI:1914925]</t>
  </si>
  <si>
    <t>ENSMUSG00000046873</t>
  </si>
  <si>
    <t>MBTPS2</t>
  </si>
  <si>
    <t>membrane-bound transcription factor peptidase, site 2 [Source:MGI Symbol;Acc:MGI:2444506]</t>
  </si>
  <si>
    <t>ENSMUSG00000020888</t>
  </si>
  <si>
    <t>DVL2</t>
  </si>
  <si>
    <t>dishevelled segment polarity protein 2 [Source:MGI Symbol;Acc:MGI:106613]</t>
  </si>
  <si>
    <t>ENSMUSG00000036835</t>
  </si>
  <si>
    <t>PSENEN</t>
  </si>
  <si>
    <t>presenilin enhancer gamma secretase subunit [Source:MGI Symbol;Acc:MGI:1913590]</t>
  </si>
  <si>
    <t>ENSMUSG00000049086</t>
  </si>
  <si>
    <t>BMYC</t>
  </si>
  <si>
    <t>brain expressed myelocytomatosis oncogene [Source:MGI Symbol;Acc:MGI:88184]</t>
  </si>
  <si>
    <t>ENSMUSG00000033799</t>
  </si>
  <si>
    <t>FAM208B</t>
  </si>
  <si>
    <t>family with sequence similarity 208, member B [Source:MGI Symbol;Acc:MGI:2145274]</t>
  </si>
  <si>
    <t>ENSMUSG00000102401</t>
  </si>
  <si>
    <t>GM37864</t>
  </si>
  <si>
    <t>predicted gene, 37864 [Source:MGI Symbol;Acc:MGI:5611092]</t>
  </si>
  <si>
    <t>ENSMUSG00000029910</t>
  </si>
  <si>
    <t>MAD2L1</t>
  </si>
  <si>
    <t>MAD2 mitotic arrest deficient-like 1 [Source:MGI Symbol;Acc:MGI:1860374]</t>
  </si>
  <si>
    <t>ENSMUSG00000028278</t>
  </si>
  <si>
    <t>RRAGD</t>
  </si>
  <si>
    <t>Ras-related GTP binding D [Source:MGI Symbol;Acc:MGI:1098604]</t>
  </si>
  <si>
    <t>ENSMUSG00000024799</t>
  </si>
  <si>
    <t>TM7SF2</t>
  </si>
  <si>
    <t>transmembrane 7 superfamily member 2 [Source:MGI Symbol;Acc:MGI:1920416]</t>
  </si>
  <si>
    <t>ENSMUSG00000026608</t>
  </si>
  <si>
    <t>KCTD3</t>
  </si>
  <si>
    <t>potassium channel tetramerisation domain containing 3 [Source:MGI Symbol;Acc:MGI:2444629]</t>
  </si>
  <si>
    <t>ENSMUSG00000046865</t>
  </si>
  <si>
    <t>FBL</t>
  </si>
  <si>
    <t>fibrillarin [Source:MGI Symbol;Acc:MGI:95486]</t>
  </si>
  <si>
    <t>ENSMUSG00000097558</t>
  </si>
  <si>
    <t>GM26902</t>
  </si>
  <si>
    <t>predicted gene, 26902 [Source:MGI Symbol;Acc:MGI:5477396]</t>
  </si>
  <si>
    <t>ENSMUSG00000037761</t>
  </si>
  <si>
    <t>ACTR5</t>
  </si>
  <si>
    <t>ARP5 actin-related protein 5 [Source:MGI Symbol;Acc:MGI:1924748]</t>
  </si>
  <si>
    <t>ENSMUSG00000059277</t>
  </si>
  <si>
    <t>R74862</t>
  </si>
  <si>
    <t>expressed sequence R74862 [Source:MGI Symbol;Acc:MGI:2142382]</t>
  </si>
  <si>
    <t>ENSMUSG00000021036</t>
  </si>
  <si>
    <t>SPTLC2</t>
  </si>
  <si>
    <t>serine palmitoyltransferase, long chain base subunit 2 [Source:MGI Symbol;Acc:MGI:108074]</t>
  </si>
  <si>
    <t>ENSMUSG00000070997</t>
  </si>
  <si>
    <t>1700055D18RIK</t>
  </si>
  <si>
    <t>RIKEN cDNA 1700055D18 gene [Source:MGI Symbol;Acc:MGI:1920655]</t>
  </si>
  <si>
    <t>ENSMUSG00000009927</t>
  </si>
  <si>
    <t>RPS25</t>
  </si>
  <si>
    <t>ribosomal protein S25 [Source:MGI Symbol;Acc:MGI:1922867]</t>
  </si>
  <si>
    <t>ENSMUSG00000019734</t>
  </si>
  <si>
    <t>TMC4</t>
  </si>
  <si>
    <t>transmembrane channel-like gene family 4 [Source:MGI Symbol;Acc:MGI:2669035]</t>
  </si>
  <si>
    <t>ENSMUSG00000047710</t>
  </si>
  <si>
    <t>CHAMP1</t>
  </si>
  <si>
    <t>chromosome alignment maintaining phosphoprotein 1 [Source:MGI Symbol;Acc:MGI:1196398]</t>
  </si>
  <si>
    <t>ENSMUSG00000026791</t>
  </si>
  <si>
    <t>SLC2A8</t>
  </si>
  <si>
    <t>solute carrier family 2, (facilitated glucose transporter), member 8 [Source:MGI Symbol;Acc:MGI:1860103]</t>
  </si>
  <si>
    <t>ENSMUSG00000021252</t>
  </si>
  <si>
    <t>0610007P14RIK</t>
  </si>
  <si>
    <t>RIKEN cDNA 0610007P14 gene [Source:MGI Symbol;Acc:MGI:1915571]</t>
  </si>
  <si>
    <t>ENSMUSG00000018931</t>
  </si>
  <si>
    <t>NATD1</t>
  </si>
  <si>
    <t>N-acetyltransferase domain containing 1 [Source:MGI Symbol;Acc:MGI:1344388]</t>
  </si>
  <si>
    <t>ENSMUSG00000038773</t>
  </si>
  <si>
    <t>KDM3B</t>
  </si>
  <si>
    <t>KDM3B lysine (K)-specific demethylase 3B [Source:MGI Symbol;Acc:MGI:1923356]</t>
  </si>
  <si>
    <t>ENSMUSG00000037742</t>
  </si>
  <si>
    <t>EEF1A1</t>
  </si>
  <si>
    <t>eukaryotic translation elongation factor 1 alpha 1 [Source:MGI Symbol;Acc:MGI:1096881]</t>
  </si>
  <si>
    <t>ENSMUSG00000051314</t>
  </si>
  <si>
    <t>FFAR2</t>
  </si>
  <si>
    <t>free fatty acid receptor 2 [Source:MGI Symbol;Acc:MGI:2441731]</t>
  </si>
  <si>
    <t>ENSMUSG00000075266</t>
  </si>
  <si>
    <t>CENPW</t>
  </si>
  <si>
    <t>centromere protein W [Source:MGI Symbol;Acc:MGI:1913561]</t>
  </si>
  <si>
    <t>ENSMUSG00000106588</t>
  </si>
  <si>
    <t>GM17590</t>
  </si>
  <si>
    <t>predicted gene, 17590 [Source:MGI Symbol;Acc:MGI:4937224]</t>
  </si>
  <si>
    <t>ENSMUSG00000067288</t>
  </si>
  <si>
    <t>RPS28</t>
  </si>
  <si>
    <t>ribosomal protein S28 [Source:MGI Symbol;Acc:MGI:1859516]</t>
  </si>
  <si>
    <t>ENSMUSG00000071398</t>
  </si>
  <si>
    <t>2410004P03RIK</t>
  </si>
  <si>
    <t>RIKEN cDNA 2410004P03 gene [Source:MGI Symbol;Acc:MGI:1920917]</t>
  </si>
  <si>
    <t>ENSMUSG00000022389</t>
  </si>
  <si>
    <t>TEF</t>
  </si>
  <si>
    <t>thyrotroph embryonic factor [Source:MGI Symbol;Acc:MGI:98663]</t>
  </si>
  <si>
    <t>ENSMUSG00000028796</t>
  </si>
  <si>
    <t>PHC2</t>
  </si>
  <si>
    <t>polyhomeotic-like 2 (Drosophila) [Source:MGI Symbol;Acc:MGI:1860454]</t>
  </si>
  <si>
    <t>ENSMUSG00000032405</t>
  </si>
  <si>
    <t>PIAS1</t>
  </si>
  <si>
    <t>protein inhibitor of activated STAT 1 [Source:MGI Symbol;Acc:MGI:1913125]</t>
  </si>
  <si>
    <t>ENSMUSG00000105788</t>
  </si>
  <si>
    <t>AC099934.1</t>
  </si>
  <si>
    <t>ENSMUSG00000004267</t>
  </si>
  <si>
    <t>ENO2</t>
  </si>
  <si>
    <t>enolase 2, gamma neuronal [Source:MGI Symbol;Acc:MGI:95394]</t>
  </si>
  <si>
    <t>ENSMUSG00000102776</t>
  </si>
  <si>
    <t>GM38162</t>
  </si>
  <si>
    <t>predicted gene, 38162 [Source:MGI Symbol;Acc:MGI:5611390]</t>
  </si>
  <si>
    <t>ENSMUSG00000021973</t>
  </si>
  <si>
    <t>MICU2</t>
  </si>
  <si>
    <t>mitochondrial calcium uptake 2 [Source:MGI Symbol;Acc:MGI:1915764]</t>
  </si>
  <si>
    <t>ENSMUSG00000052760</t>
  </si>
  <si>
    <t>A630001G21RIK</t>
  </si>
  <si>
    <t>RIKEN cDNA A630001G21 gene [Source:MGI Symbol;Acc:MGI:2443131]</t>
  </si>
  <si>
    <t>ENSMUSG00000039298</t>
  </si>
  <si>
    <t>CDK5RAP2</t>
  </si>
  <si>
    <t>CDK5 regulatory subunit associated protein 2 [Source:MGI Symbol;Acc:MGI:2384875]</t>
  </si>
  <si>
    <t>ENSMUSG00000085498</t>
  </si>
  <si>
    <t>GM14023</t>
  </si>
  <si>
    <t>predicted gene 14023 [Source:MGI Symbol;Acc:MGI:3650639]</t>
  </si>
  <si>
    <t>ENSMUSG00000036264</t>
  </si>
  <si>
    <t>FSTL4</t>
  </si>
  <si>
    <t>follistatin-like 4 [Source:MGI Symbol;Acc:MGI:2443199]</t>
  </si>
  <si>
    <t>FC</t>
  </si>
  <si>
    <t>GeneID</t>
  </si>
  <si>
    <t>Gene symbol and ENSEMBL ID</t>
  </si>
  <si>
    <t>Average of all samples</t>
  </si>
  <si>
    <t>Standard eror of Log2(FC)</t>
  </si>
  <si>
    <t>Statistic</t>
  </si>
  <si>
    <t>P-value</t>
  </si>
  <si>
    <t>Adjusted p-value</t>
  </si>
  <si>
    <t>symbol</t>
  </si>
  <si>
    <t>Gene symbol</t>
  </si>
  <si>
    <t>Tab 3: Filtred list: FDR (pvalue) &lt; 0.05; baseMean &gt; 4; Fold change &gt; 30%</t>
  </si>
  <si>
    <t>Comparison: Time course study, WT mice only, 2 mo vs 2 yr</t>
  </si>
  <si>
    <t>Tab 2: RSEM output table</t>
  </si>
  <si>
    <t>Log2FoldChange for WT(2 mo vs 2yr)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</si>
</sst>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E9E6-0F11-E14C-BCE7-9E4A33C188CF}">
  <dimension ref="A1:B13"/>
  <sheetViews>
    <sheetView tabSelected="1" workbookViewId="0">
      <selection activeCell="C15" sqref="C15"/>
    </sheetView>
  </sheetViews>
  <sheetFormatPr baseColWidth="10" defaultRowHeight="16" x14ac:dyDescent="0.2"/>
  <sheetData>
    <row r="1" spans="1:2" x14ac:dyDescent="0.2">
      <c r="A1" s="3" t="s">
        <v>15126</v>
      </c>
    </row>
    <row r="3" spans="1:2" x14ac:dyDescent="0.2">
      <c r="A3" s="3" t="s">
        <v>15127</v>
      </c>
    </row>
    <row r="4" spans="1:2" x14ac:dyDescent="0.2">
      <c r="A4" t="s">
        <v>15116</v>
      </c>
      <c r="B4" t="s">
        <v>15117</v>
      </c>
    </row>
    <row r="5" spans="1:2" x14ac:dyDescent="0.2">
      <c r="A5" t="s">
        <v>1</v>
      </c>
      <c r="B5" t="s">
        <v>15118</v>
      </c>
    </row>
    <row r="6" spans="1:2" x14ac:dyDescent="0.2">
      <c r="A6" t="s">
        <v>2</v>
      </c>
      <c r="B6" t="s">
        <v>15128</v>
      </c>
    </row>
    <row r="7" spans="1:2" x14ac:dyDescent="0.2">
      <c r="A7" t="s">
        <v>3</v>
      </c>
      <c r="B7" t="s">
        <v>15119</v>
      </c>
    </row>
    <row r="8" spans="1:2" x14ac:dyDescent="0.2">
      <c r="A8" t="s">
        <v>4</v>
      </c>
      <c r="B8" t="s">
        <v>15120</v>
      </c>
    </row>
    <row r="9" spans="1:2" x14ac:dyDescent="0.2">
      <c r="A9" t="s">
        <v>5</v>
      </c>
      <c r="B9" t="s">
        <v>15121</v>
      </c>
    </row>
    <row r="10" spans="1:2" x14ac:dyDescent="0.2">
      <c r="A10" t="s">
        <v>6</v>
      </c>
      <c r="B10" t="s">
        <v>15122</v>
      </c>
    </row>
    <row r="11" spans="1:2" x14ac:dyDescent="0.2">
      <c r="A11" t="s">
        <v>15123</v>
      </c>
      <c r="B11" t="s">
        <v>15124</v>
      </c>
    </row>
    <row r="13" spans="1:2" x14ac:dyDescent="0.2">
      <c r="A13" s="3" t="s">
        <v>15125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39"/>
  <sheetViews>
    <sheetView topLeftCell="A4999" workbookViewId="0">
      <selection sqref="A1:I5039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>
        <v>541.86264585664696</v>
      </c>
      <c r="C2">
        <v>-3.2546852806478102</v>
      </c>
      <c r="D2">
        <v>0.106222694307608</v>
      </c>
      <c r="E2">
        <v>-30.640206425405101</v>
      </c>
      <c r="F2" s="1">
        <v>3.5688288320759003E-206</v>
      </c>
      <c r="G2" s="1">
        <v>6.8878396459064896E-202</v>
      </c>
      <c r="H2" t="s">
        <v>10</v>
      </c>
      <c r="I2" t="s">
        <v>11</v>
      </c>
    </row>
    <row r="3" spans="1:9" x14ac:dyDescent="0.2">
      <c r="A3" t="s">
        <v>12</v>
      </c>
      <c r="B3">
        <v>109.045808706039</v>
      </c>
      <c r="C3">
        <v>4.4540762700575698</v>
      </c>
      <c r="D3">
        <v>0.183764326902456</v>
      </c>
      <c r="E3">
        <v>24.2379810332929</v>
      </c>
      <c r="F3" s="1">
        <v>8.8533204568264697E-130</v>
      </c>
      <c r="G3" s="1">
        <v>8.5434542408375394E-126</v>
      </c>
      <c r="H3" t="s">
        <v>13</v>
      </c>
      <c r="I3" t="s">
        <v>14</v>
      </c>
    </row>
    <row r="4" spans="1:9" x14ac:dyDescent="0.2">
      <c r="A4" t="s">
        <v>15</v>
      </c>
      <c r="B4">
        <v>196.76008488026099</v>
      </c>
      <c r="C4">
        <v>-3.25568478585331</v>
      </c>
      <c r="D4">
        <v>0.14282749453017701</v>
      </c>
      <c r="E4">
        <v>-22.794524237526499</v>
      </c>
      <c r="F4" s="1">
        <v>5.1960097343979796E-115</v>
      </c>
      <c r="G4" s="1">
        <v>3.3427662624627002E-111</v>
      </c>
      <c r="H4" t="s">
        <v>16</v>
      </c>
      <c r="I4" t="s">
        <v>17</v>
      </c>
    </row>
    <row r="5" spans="1:9" x14ac:dyDescent="0.2">
      <c r="A5" t="s">
        <v>18</v>
      </c>
      <c r="B5">
        <v>552.92982835479404</v>
      </c>
      <c r="C5">
        <v>-1.56915063626619</v>
      </c>
      <c r="D5">
        <v>6.9520612790593905E-2</v>
      </c>
      <c r="E5">
        <v>-22.571012729601399</v>
      </c>
      <c r="F5" s="1">
        <v>8.3511271433525204E-113</v>
      </c>
      <c r="G5" s="1">
        <v>4.0294188466675902E-109</v>
      </c>
      <c r="H5" t="s">
        <v>19</v>
      </c>
      <c r="I5" t="s">
        <v>20</v>
      </c>
    </row>
    <row r="6" spans="1:9" x14ac:dyDescent="0.2">
      <c r="A6" t="s">
        <v>21</v>
      </c>
      <c r="B6">
        <v>1137.2361546055099</v>
      </c>
      <c r="C6">
        <v>-1.9839030423933799</v>
      </c>
      <c r="D6">
        <v>8.9288379071754395E-2</v>
      </c>
      <c r="E6">
        <v>-22.219050933818199</v>
      </c>
      <c r="F6" s="1">
        <v>2.2476968980999598E-109</v>
      </c>
      <c r="G6" s="1">
        <v>8.6761100266658601E-106</v>
      </c>
      <c r="H6" t="s">
        <v>22</v>
      </c>
      <c r="I6" t="s">
        <v>23</v>
      </c>
    </row>
    <row r="7" spans="1:9" x14ac:dyDescent="0.2">
      <c r="A7" t="s">
        <v>24</v>
      </c>
      <c r="B7">
        <v>201.89074589747</v>
      </c>
      <c r="C7">
        <v>3.5400786853331301</v>
      </c>
      <c r="D7">
        <v>0.16793514109114899</v>
      </c>
      <c r="E7">
        <v>21.080035198896802</v>
      </c>
      <c r="F7" s="1">
        <v>1.21293313960258E-98</v>
      </c>
      <c r="G7" s="1">
        <v>3.9016015990549499E-95</v>
      </c>
      <c r="H7" t="s">
        <v>25</v>
      </c>
      <c r="I7" t="s">
        <v>26</v>
      </c>
    </row>
    <row r="8" spans="1:9" x14ac:dyDescent="0.2">
      <c r="A8" t="s">
        <v>27</v>
      </c>
      <c r="B8">
        <v>367.40642284312298</v>
      </c>
      <c r="C8">
        <v>-2.0952906471611201</v>
      </c>
      <c r="D8">
        <v>0.10661561142230599</v>
      </c>
      <c r="E8">
        <v>-19.6527564697972</v>
      </c>
      <c r="F8" s="1">
        <v>5.4756885532318802E-86</v>
      </c>
      <c r="G8" s="1">
        <v>1.5097255582482201E-82</v>
      </c>
      <c r="H8" t="s">
        <v>28</v>
      </c>
      <c r="I8" t="s">
        <v>29</v>
      </c>
    </row>
    <row r="9" spans="1:9" x14ac:dyDescent="0.2">
      <c r="A9" t="s">
        <v>30</v>
      </c>
      <c r="B9">
        <v>93.7798525555813</v>
      </c>
      <c r="C9">
        <v>-3.3884492405976299</v>
      </c>
      <c r="D9">
        <v>0.182866794731155</v>
      </c>
      <c r="E9">
        <v>-18.529603723733601</v>
      </c>
      <c r="F9" s="1">
        <v>1.1916124350525799E-76</v>
      </c>
      <c r="G9" s="1">
        <v>2.8747649995643402E-73</v>
      </c>
      <c r="H9" t="s">
        <v>31</v>
      </c>
      <c r="I9" t="s">
        <v>32</v>
      </c>
    </row>
    <row r="10" spans="1:9" x14ac:dyDescent="0.2">
      <c r="A10" t="s">
        <v>33</v>
      </c>
      <c r="B10">
        <v>309.31375911851802</v>
      </c>
      <c r="C10">
        <v>-2.2749501993480399</v>
      </c>
      <c r="D10">
        <v>0.12514130111043401</v>
      </c>
      <c r="E10">
        <v>-18.179051833098999</v>
      </c>
      <c r="F10" s="1">
        <v>7.5630114887069503E-74</v>
      </c>
      <c r="G10" s="1">
        <v>1.6218457970227099E-70</v>
      </c>
      <c r="H10" t="s">
        <v>34</v>
      </c>
      <c r="I10" t="s">
        <v>35</v>
      </c>
    </row>
    <row r="11" spans="1:9" x14ac:dyDescent="0.2">
      <c r="A11" t="s">
        <v>36</v>
      </c>
      <c r="B11">
        <v>318.93840722276002</v>
      </c>
      <c r="C11">
        <v>-2.0041840443997598</v>
      </c>
      <c r="D11">
        <v>0.11238877274503301</v>
      </c>
      <c r="E11">
        <v>-17.8326001383295</v>
      </c>
      <c r="F11" s="1">
        <v>3.9463372145046899E-71</v>
      </c>
      <c r="G11" s="1">
        <v>7.6164308239940605E-68</v>
      </c>
      <c r="H11" t="s">
        <v>37</v>
      </c>
      <c r="I11" t="s">
        <v>38</v>
      </c>
    </row>
    <row r="12" spans="1:9" x14ac:dyDescent="0.2">
      <c r="A12" t="s">
        <v>39</v>
      </c>
      <c r="B12">
        <v>1190.1470806242501</v>
      </c>
      <c r="C12">
        <v>-1.7910000882649699</v>
      </c>
      <c r="D12">
        <v>0.104537266034127</v>
      </c>
      <c r="E12">
        <v>-17.132647104816002</v>
      </c>
      <c r="F12" s="1">
        <v>8.4711159277243699E-66</v>
      </c>
      <c r="G12" s="1">
        <v>1.4862957945916399E-62</v>
      </c>
      <c r="H12" t="s">
        <v>40</v>
      </c>
      <c r="I12" t="s">
        <v>41</v>
      </c>
    </row>
    <row r="13" spans="1:9" x14ac:dyDescent="0.2">
      <c r="A13" t="s">
        <v>42</v>
      </c>
      <c r="B13">
        <v>203.355423555626</v>
      </c>
      <c r="C13">
        <v>2.50357459695095</v>
      </c>
      <c r="D13">
        <v>0.15204382290058699</v>
      </c>
      <c r="E13">
        <v>16.466138177727199</v>
      </c>
      <c r="F13" s="1">
        <v>6.4242842425394006E-61</v>
      </c>
      <c r="G13" s="1">
        <v>1.03323904900842E-57</v>
      </c>
      <c r="H13" t="s">
        <v>43</v>
      </c>
      <c r="I13" t="s">
        <v>44</v>
      </c>
    </row>
    <row r="14" spans="1:9" x14ac:dyDescent="0.2">
      <c r="A14" t="s">
        <v>45</v>
      </c>
      <c r="B14">
        <v>3437.7893847934101</v>
      </c>
      <c r="C14">
        <v>-1.09911763138136</v>
      </c>
      <c r="D14">
        <v>6.7336047830620901E-2</v>
      </c>
      <c r="E14">
        <v>-16.322871133543799</v>
      </c>
      <c r="F14" s="1">
        <v>6.7867167430111199E-60</v>
      </c>
      <c r="G14" s="1">
        <v>1.00756640877011E-56</v>
      </c>
      <c r="H14" t="s">
        <v>46</v>
      </c>
      <c r="I14" t="s">
        <v>47</v>
      </c>
    </row>
    <row r="15" spans="1:9" x14ac:dyDescent="0.2">
      <c r="A15" t="s">
        <v>48</v>
      </c>
      <c r="B15">
        <v>60.591024248159101</v>
      </c>
      <c r="C15">
        <v>-2.8422661619718101</v>
      </c>
      <c r="D15">
        <v>0.174683086316367</v>
      </c>
      <c r="E15">
        <v>-16.270986630177902</v>
      </c>
      <c r="F15" s="1">
        <v>1.5858180840006999E-59</v>
      </c>
      <c r="G15" s="1">
        <v>2.1861635015152599E-56</v>
      </c>
      <c r="H15" t="s">
        <v>49</v>
      </c>
      <c r="I15" t="s">
        <v>50</v>
      </c>
    </row>
    <row r="16" spans="1:9" x14ac:dyDescent="0.2">
      <c r="A16" t="s">
        <v>51</v>
      </c>
      <c r="B16">
        <v>342.22551042535002</v>
      </c>
      <c r="C16">
        <v>1.9513085848373499</v>
      </c>
      <c r="D16">
        <v>0.120023258357475</v>
      </c>
      <c r="E16">
        <v>16.257753801564199</v>
      </c>
      <c r="F16" s="1">
        <v>1.96822399217377E-59</v>
      </c>
      <c r="G16" s="1">
        <v>2.53244820326359E-56</v>
      </c>
      <c r="H16" t="s">
        <v>52</v>
      </c>
      <c r="I16" t="s">
        <v>53</v>
      </c>
    </row>
    <row r="17" spans="1:9" x14ac:dyDescent="0.2">
      <c r="A17" t="s">
        <v>54</v>
      </c>
      <c r="B17">
        <v>77.806741564828002</v>
      </c>
      <c r="C17">
        <v>-2.3711653433902602</v>
      </c>
      <c r="D17">
        <v>0.14631048594733601</v>
      </c>
      <c r="E17">
        <v>-16.2063937388859</v>
      </c>
      <c r="F17" s="1">
        <v>4.5446579824991196E-59</v>
      </c>
      <c r="G17" s="1">
        <v>5.4819936913895699E-56</v>
      </c>
      <c r="H17" t="s">
        <v>55</v>
      </c>
      <c r="I17" t="s">
        <v>56</v>
      </c>
    </row>
    <row r="18" spans="1:9" x14ac:dyDescent="0.2">
      <c r="A18" t="s">
        <v>57</v>
      </c>
      <c r="B18">
        <v>149.397589432324</v>
      </c>
      <c r="C18">
        <v>-2.1029850792160301</v>
      </c>
      <c r="D18">
        <v>0.13083340640102201</v>
      </c>
      <c r="E18">
        <v>-16.073762329248801</v>
      </c>
      <c r="F18" s="1">
        <v>3.8969895061972201E-58</v>
      </c>
      <c r="G18" s="1">
        <v>4.4242292629180101E-55</v>
      </c>
      <c r="H18" t="s">
        <v>58</v>
      </c>
      <c r="I18" t="s">
        <v>59</v>
      </c>
    </row>
    <row r="19" spans="1:9" x14ac:dyDescent="0.2">
      <c r="A19" t="s">
        <v>60</v>
      </c>
      <c r="B19">
        <v>25.701562137549399</v>
      </c>
      <c r="C19">
        <v>3.0939505719494602</v>
      </c>
      <c r="D19">
        <v>0.19322386801320501</v>
      </c>
      <c r="E19">
        <v>16.012258753344199</v>
      </c>
      <c r="F19" s="1">
        <v>1.0493030712465E-57</v>
      </c>
      <c r="G19" s="1">
        <v>1.1250860708365199E-54</v>
      </c>
      <c r="H19" t="s">
        <v>61</v>
      </c>
      <c r="I19" t="s">
        <v>62</v>
      </c>
    </row>
    <row r="20" spans="1:9" x14ac:dyDescent="0.2">
      <c r="A20" t="s">
        <v>63</v>
      </c>
      <c r="B20">
        <v>343.55933684621903</v>
      </c>
      <c r="C20">
        <v>-2.3743043868793299</v>
      </c>
      <c r="D20">
        <v>0.15043032543150101</v>
      </c>
      <c r="E20">
        <v>-15.783415877541801</v>
      </c>
      <c r="F20" s="1">
        <v>4.0468185551245202E-56</v>
      </c>
      <c r="G20" s="1">
        <v>4.11071569020543E-53</v>
      </c>
      <c r="H20" t="s">
        <v>64</v>
      </c>
      <c r="I20" t="s">
        <v>65</v>
      </c>
    </row>
    <row r="21" spans="1:9" x14ac:dyDescent="0.2">
      <c r="A21" t="s">
        <v>66</v>
      </c>
      <c r="B21">
        <v>102.26646766578099</v>
      </c>
      <c r="C21">
        <v>1.8639688410292801</v>
      </c>
      <c r="D21">
        <v>0.12021375382143699</v>
      </c>
      <c r="E21">
        <v>15.505454091367801</v>
      </c>
      <c r="F21" s="1">
        <v>3.1865586032550299E-54</v>
      </c>
      <c r="G21" s="1">
        <v>3.0750290521410997E-51</v>
      </c>
      <c r="H21" t="s">
        <v>67</v>
      </c>
      <c r="I21" t="s">
        <v>68</v>
      </c>
    </row>
    <row r="22" spans="1:9" x14ac:dyDescent="0.2">
      <c r="A22" t="s">
        <v>69</v>
      </c>
      <c r="B22">
        <v>239.31956995878201</v>
      </c>
      <c r="C22">
        <v>1.50950166047245</v>
      </c>
      <c r="D22">
        <v>0.10079616476478601</v>
      </c>
      <c r="E22">
        <v>14.975784683821701</v>
      </c>
      <c r="F22" s="1">
        <v>1.05712728512307E-50</v>
      </c>
      <c r="G22" s="1">
        <v>9.7155031442262798E-48</v>
      </c>
      <c r="H22" t="s">
        <v>70</v>
      </c>
      <c r="I22" t="s">
        <v>71</v>
      </c>
    </row>
    <row r="23" spans="1:9" x14ac:dyDescent="0.2">
      <c r="A23" t="s">
        <v>72</v>
      </c>
      <c r="B23">
        <v>905.75022274939897</v>
      </c>
      <c r="C23">
        <v>-1.4437357410331499</v>
      </c>
      <c r="D23">
        <v>9.7436745457124496E-2</v>
      </c>
      <c r="E23">
        <v>-14.8171589091966</v>
      </c>
      <c r="F23" s="1">
        <v>1.13483715756489E-49</v>
      </c>
      <c r="G23" s="1">
        <v>9.9556168822737808E-47</v>
      </c>
      <c r="H23" t="s">
        <v>73</v>
      </c>
      <c r="I23" t="s">
        <v>74</v>
      </c>
    </row>
    <row r="24" spans="1:9" x14ac:dyDescent="0.2">
      <c r="A24" t="s">
        <v>75</v>
      </c>
      <c r="B24">
        <v>95.937105632149894</v>
      </c>
      <c r="C24">
        <v>2.5456173015783401</v>
      </c>
      <c r="D24">
        <v>0.171867530673457</v>
      </c>
      <c r="E24">
        <v>14.811507977123</v>
      </c>
      <c r="F24" s="1">
        <v>1.23439628177489E-49</v>
      </c>
      <c r="G24" s="1">
        <v>1.0358194886197999E-46</v>
      </c>
      <c r="H24" t="s">
        <v>76</v>
      </c>
      <c r="I24" t="s">
        <v>77</v>
      </c>
    </row>
    <row r="25" spans="1:9" x14ac:dyDescent="0.2">
      <c r="A25" t="s">
        <v>78</v>
      </c>
      <c r="B25">
        <v>576.56675944707797</v>
      </c>
      <c r="C25">
        <v>-1.5890424939331</v>
      </c>
      <c r="D25">
        <v>0.108559425662017</v>
      </c>
      <c r="E25">
        <v>-14.637535932442599</v>
      </c>
      <c r="F25" s="1">
        <v>1.6182750588644099E-48</v>
      </c>
      <c r="G25" s="1">
        <v>1.24930834544333E-45</v>
      </c>
      <c r="H25" t="s">
        <v>79</v>
      </c>
      <c r="I25" t="s">
        <v>80</v>
      </c>
    </row>
    <row r="26" spans="1:9" x14ac:dyDescent="0.2">
      <c r="A26" t="s">
        <v>81</v>
      </c>
      <c r="B26">
        <v>4688.4664561121099</v>
      </c>
      <c r="C26">
        <v>2.0912419568017002</v>
      </c>
      <c r="D26">
        <v>0.14286448662791801</v>
      </c>
      <c r="E26">
        <v>14.6379412138176</v>
      </c>
      <c r="F26" s="1">
        <v>1.60865908554698E-48</v>
      </c>
      <c r="G26" s="1">
        <v>1.24930834544333E-45</v>
      </c>
      <c r="H26" t="s">
        <v>82</v>
      </c>
      <c r="I26" t="s">
        <v>83</v>
      </c>
    </row>
    <row r="27" spans="1:9" x14ac:dyDescent="0.2">
      <c r="A27" t="s">
        <v>84</v>
      </c>
      <c r="B27">
        <v>195.78252049173</v>
      </c>
      <c r="C27">
        <v>-2.0491221615269701</v>
      </c>
      <c r="D27">
        <v>0.14021823422478999</v>
      </c>
      <c r="E27">
        <v>-14.6138066340354</v>
      </c>
      <c r="F27" s="1">
        <v>2.2933768473423899E-48</v>
      </c>
      <c r="G27" s="1">
        <v>1.7023912751426201E-45</v>
      </c>
      <c r="H27" t="s">
        <v>85</v>
      </c>
      <c r="I27" t="s">
        <v>86</v>
      </c>
    </row>
    <row r="28" spans="1:9" x14ac:dyDescent="0.2">
      <c r="A28" t="s">
        <v>87</v>
      </c>
      <c r="B28">
        <v>404.14611597734199</v>
      </c>
      <c r="C28">
        <v>-1.65443054028297</v>
      </c>
      <c r="D28">
        <v>0.113299381937113</v>
      </c>
      <c r="E28">
        <v>-14.602290956902699</v>
      </c>
      <c r="F28" s="1">
        <v>2.71564094288065E-48</v>
      </c>
      <c r="G28" s="1">
        <v>1.94118037768876E-45</v>
      </c>
      <c r="H28" t="s">
        <v>88</v>
      </c>
      <c r="I28" t="s">
        <v>89</v>
      </c>
    </row>
    <row r="29" spans="1:9" x14ac:dyDescent="0.2">
      <c r="A29" t="s">
        <v>90</v>
      </c>
      <c r="B29">
        <v>3800.5287375175299</v>
      </c>
      <c r="C29">
        <v>1.5497295397854101</v>
      </c>
      <c r="D29">
        <v>0.108255410977011</v>
      </c>
      <c r="E29">
        <v>14.315492646501699</v>
      </c>
      <c r="F29" s="1">
        <v>1.75118766362117E-46</v>
      </c>
      <c r="G29" s="1">
        <v>1.20706863956745E-43</v>
      </c>
      <c r="H29" t="s">
        <v>91</v>
      </c>
      <c r="I29" t="s">
        <v>92</v>
      </c>
    </row>
    <row r="30" spans="1:9" x14ac:dyDescent="0.2">
      <c r="A30" t="s">
        <v>93</v>
      </c>
      <c r="B30">
        <v>97.301319859586101</v>
      </c>
      <c r="C30">
        <v>-2.4728448483113401</v>
      </c>
      <c r="D30">
        <v>0.172952128393948</v>
      </c>
      <c r="E30">
        <v>-14.2978572815174</v>
      </c>
      <c r="F30" s="1">
        <v>2.2565081763505501E-46</v>
      </c>
      <c r="G30" s="1">
        <v>1.50174509667468E-43</v>
      </c>
      <c r="H30" t="s">
        <v>94</v>
      </c>
      <c r="I30" t="s">
        <v>95</v>
      </c>
    </row>
    <row r="31" spans="1:9" x14ac:dyDescent="0.2">
      <c r="A31" t="s">
        <v>96</v>
      </c>
      <c r="B31">
        <v>790.51241569797003</v>
      </c>
      <c r="C31">
        <v>0.92176292024970197</v>
      </c>
      <c r="D31">
        <v>6.5556552174893604E-2</v>
      </c>
      <c r="E31">
        <v>14.0605765506184</v>
      </c>
      <c r="F31" s="1">
        <v>6.63435015079464E-45</v>
      </c>
      <c r="G31" s="1">
        <v>4.2680985970112202E-42</v>
      </c>
      <c r="H31" t="s">
        <v>97</v>
      </c>
      <c r="I31" t="s">
        <v>98</v>
      </c>
    </row>
    <row r="32" spans="1:9" x14ac:dyDescent="0.2">
      <c r="A32" t="s">
        <v>99</v>
      </c>
      <c r="B32">
        <v>89.494700030636494</v>
      </c>
      <c r="C32">
        <v>2.6401027909037502</v>
      </c>
      <c r="D32">
        <v>0.189045363055385</v>
      </c>
      <c r="E32">
        <v>13.965445902686699</v>
      </c>
      <c r="F32" s="1">
        <v>2.5331504861433099E-44</v>
      </c>
      <c r="G32" s="1">
        <v>1.5770904639537399E-41</v>
      </c>
      <c r="H32" t="s">
        <v>100</v>
      </c>
      <c r="I32" t="s">
        <v>101</v>
      </c>
    </row>
    <row r="33" spans="1:9" x14ac:dyDescent="0.2">
      <c r="A33" t="s">
        <v>102</v>
      </c>
      <c r="B33">
        <v>383.81213860832702</v>
      </c>
      <c r="C33">
        <v>-1.1152023493448999</v>
      </c>
      <c r="D33">
        <v>8.0273118193833606E-2</v>
      </c>
      <c r="E33">
        <v>-13.8926003428949</v>
      </c>
      <c r="F33" s="1">
        <v>7.0238287409155002E-44</v>
      </c>
      <c r="G33" s="1">
        <v>4.2362467093646601E-41</v>
      </c>
      <c r="H33" t="s">
        <v>103</v>
      </c>
      <c r="I33" t="s">
        <v>104</v>
      </c>
    </row>
    <row r="34" spans="1:9" x14ac:dyDescent="0.2">
      <c r="A34" t="s">
        <v>105</v>
      </c>
      <c r="B34">
        <v>46.912871893450102</v>
      </c>
      <c r="C34">
        <v>2.4187943726415702</v>
      </c>
      <c r="D34">
        <v>0.17441835900595901</v>
      </c>
      <c r="E34">
        <v>13.867773934043999</v>
      </c>
      <c r="F34" s="1">
        <v>9.93112926273257E-44</v>
      </c>
      <c r="G34" s="1">
        <v>5.8082059021436003E-41</v>
      </c>
      <c r="H34" t="s">
        <v>106</v>
      </c>
      <c r="I34" t="s">
        <v>107</v>
      </c>
    </row>
    <row r="35" spans="1:9" x14ac:dyDescent="0.2">
      <c r="A35" t="s">
        <v>108</v>
      </c>
      <c r="B35">
        <v>567.28430767472298</v>
      </c>
      <c r="C35">
        <v>1.74467139123084</v>
      </c>
      <c r="D35">
        <v>0.12592743770535</v>
      </c>
      <c r="E35">
        <v>13.854577072496999</v>
      </c>
      <c r="F35" s="1">
        <v>1.19357800945867E-43</v>
      </c>
      <c r="G35" s="1">
        <v>6.77531046545659E-41</v>
      </c>
      <c r="H35" t="s">
        <v>109</v>
      </c>
      <c r="I35" t="s">
        <v>110</v>
      </c>
    </row>
    <row r="36" spans="1:9" x14ac:dyDescent="0.2">
      <c r="A36" t="s">
        <v>111</v>
      </c>
      <c r="B36">
        <v>257.91165522468702</v>
      </c>
      <c r="C36">
        <v>-1.435900458771</v>
      </c>
      <c r="D36">
        <v>0.105410451167663</v>
      </c>
      <c r="E36">
        <v>-13.6219932925541</v>
      </c>
      <c r="F36" s="1">
        <v>2.9636686174097298E-42</v>
      </c>
      <c r="G36" s="1">
        <v>1.63425155188593E-39</v>
      </c>
      <c r="H36" t="s">
        <v>112</v>
      </c>
      <c r="I36" t="s">
        <v>113</v>
      </c>
    </row>
    <row r="37" spans="1:9" x14ac:dyDescent="0.2">
      <c r="A37" t="s">
        <v>114</v>
      </c>
      <c r="B37">
        <v>41.8471943522418</v>
      </c>
      <c r="C37">
        <v>2.1644155436695001</v>
      </c>
      <c r="D37">
        <v>0.15939799807852101</v>
      </c>
      <c r="E37">
        <v>13.578687121298</v>
      </c>
      <c r="F37" s="1">
        <v>5.3578202724295801E-42</v>
      </c>
      <c r="G37" s="1">
        <v>2.8723869793858601E-39</v>
      </c>
      <c r="H37" t="s">
        <v>115</v>
      </c>
      <c r="I37" t="s">
        <v>116</v>
      </c>
    </row>
    <row r="38" spans="1:9" x14ac:dyDescent="0.2">
      <c r="A38" t="s">
        <v>117</v>
      </c>
      <c r="B38">
        <v>472.58865653490801</v>
      </c>
      <c r="C38">
        <v>2.4246815853777099</v>
      </c>
      <c r="D38">
        <v>0.17877716067785901</v>
      </c>
      <c r="E38">
        <v>13.5625914193076</v>
      </c>
      <c r="F38" s="1">
        <v>6.6736018131922902E-42</v>
      </c>
      <c r="G38" s="1">
        <v>3.4810949998543497E-39</v>
      </c>
      <c r="H38" t="s">
        <v>118</v>
      </c>
      <c r="I38" t="s">
        <v>119</v>
      </c>
    </row>
    <row r="39" spans="1:9" x14ac:dyDescent="0.2">
      <c r="A39" t="s">
        <v>120</v>
      </c>
      <c r="B39">
        <v>124.247705163422</v>
      </c>
      <c r="C39">
        <v>-1.92870814837468</v>
      </c>
      <c r="D39">
        <v>0.143965636816556</v>
      </c>
      <c r="E39">
        <v>-13.397003556010199</v>
      </c>
      <c r="F39" s="1">
        <v>6.2953933339911996E-41</v>
      </c>
      <c r="G39" s="1">
        <v>3.197397140685E-38</v>
      </c>
      <c r="H39" t="s">
        <v>121</v>
      </c>
      <c r="I39" t="s">
        <v>122</v>
      </c>
    </row>
    <row r="40" spans="1:9" x14ac:dyDescent="0.2">
      <c r="A40" t="s">
        <v>123</v>
      </c>
      <c r="B40">
        <v>168.300859290836</v>
      </c>
      <c r="C40">
        <v>2.2696478255608499</v>
      </c>
      <c r="D40">
        <v>0.169643512485325</v>
      </c>
      <c r="E40">
        <v>13.3789249721953</v>
      </c>
      <c r="F40" s="1">
        <v>8.0300381613259498E-41</v>
      </c>
      <c r="G40" s="1">
        <v>3.9738393977843798E-38</v>
      </c>
      <c r="H40" t="s">
        <v>124</v>
      </c>
      <c r="I40" t="s">
        <v>125</v>
      </c>
    </row>
    <row r="41" spans="1:9" x14ac:dyDescent="0.2">
      <c r="A41" t="s">
        <v>126</v>
      </c>
      <c r="B41">
        <v>524.762650927447</v>
      </c>
      <c r="C41">
        <v>-1.8672553213538201</v>
      </c>
      <c r="D41">
        <v>0.140037210187066</v>
      </c>
      <c r="E41">
        <v>-13.3339940067321</v>
      </c>
      <c r="F41" s="1">
        <v>1.4682189968384599E-40</v>
      </c>
      <c r="G41" s="1">
        <v>7.0841566597455696E-38</v>
      </c>
      <c r="H41" t="s">
        <v>127</v>
      </c>
      <c r="I41" t="s">
        <v>128</v>
      </c>
    </row>
    <row r="42" spans="1:9" x14ac:dyDescent="0.2">
      <c r="A42" t="s">
        <v>129</v>
      </c>
      <c r="B42">
        <v>61.300318455639598</v>
      </c>
      <c r="C42">
        <v>2.45063293336852</v>
      </c>
      <c r="D42">
        <v>0.18449738276046501</v>
      </c>
      <c r="E42">
        <v>13.28275174803</v>
      </c>
      <c r="F42" s="1">
        <v>2.9148234928586798E-40</v>
      </c>
      <c r="G42" s="1">
        <v>1.3720998393212801E-37</v>
      </c>
      <c r="H42" t="s">
        <v>130</v>
      </c>
      <c r="I42" t="s">
        <v>131</v>
      </c>
    </row>
    <row r="43" spans="1:9" x14ac:dyDescent="0.2">
      <c r="A43" t="s">
        <v>132</v>
      </c>
      <c r="B43">
        <v>267.49193612988699</v>
      </c>
      <c r="C43">
        <v>-1.7638175276953301</v>
      </c>
      <c r="D43">
        <v>0.13331988503752801</v>
      </c>
      <c r="E43">
        <v>-13.229965861423</v>
      </c>
      <c r="F43" s="1">
        <v>5.8914124473821701E-40</v>
      </c>
      <c r="G43" s="1">
        <v>2.7072442912970399E-37</v>
      </c>
      <c r="H43" t="s">
        <v>133</v>
      </c>
      <c r="I43" t="s">
        <v>134</v>
      </c>
    </row>
    <row r="44" spans="1:9" x14ac:dyDescent="0.2">
      <c r="A44" t="s">
        <v>135</v>
      </c>
      <c r="B44">
        <v>146.712258154653</v>
      </c>
      <c r="C44">
        <v>-2.2538899178982299</v>
      </c>
      <c r="D44">
        <v>0.17230350693219901</v>
      </c>
      <c r="E44">
        <v>-13.080928868065</v>
      </c>
      <c r="F44" s="1">
        <v>4.2323641701984999E-39</v>
      </c>
      <c r="G44" s="1">
        <v>1.89964252290305E-36</v>
      </c>
      <c r="H44" t="s">
        <v>136</v>
      </c>
      <c r="I44" t="s">
        <v>137</v>
      </c>
    </row>
    <row r="45" spans="1:9" x14ac:dyDescent="0.2">
      <c r="A45" t="s">
        <v>138</v>
      </c>
      <c r="B45">
        <v>100.159727455327</v>
      </c>
      <c r="C45">
        <v>-2.2037790031747599</v>
      </c>
      <c r="D45">
        <v>0.17370542098782901</v>
      </c>
      <c r="E45">
        <v>-12.686875231885701</v>
      </c>
      <c r="F45" s="1">
        <v>6.9920117509879698E-37</v>
      </c>
      <c r="G45" s="1">
        <v>3.0669506089560898E-34</v>
      </c>
      <c r="H45" t="s">
        <v>139</v>
      </c>
      <c r="I45" t="s">
        <v>140</v>
      </c>
    </row>
    <row r="46" spans="1:9" x14ac:dyDescent="0.2">
      <c r="A46" t="s">
        <v>141</v>
      </c>
      <c r="B46">
        <v>1105.90826861031</v>
      </c>
      <c r="C46">
        <v>2.2488507168214</v>
      </c>
      <c r="D46">
        <v>0.17758085694856099</v>
      </c>
      <c r="E46">
        <v>12.663812729954399</v>
      </c>
      <c r="F46" s="1">
        <v>9.3829195445374398E-37</v>
      </c>
      <c r="G46" s="1">
        <v>4.0242299379905001E-34</v>
      </c>
      <c r="H46" t="s">
        <v>142</v>
      </c>
      <c r="I46" t="s">
        <v>143</v>
      </c>
    </row>
    <row r="47" spans="1:9" x14ac:dyDescent="0.2">
      <c r="A47" t="s">
        <v>144</v>
      </c>
      <c r="B47">
        <v>6427.3945504274297</v>
      </c>
      <c r="C47">
        <v>-0.57512194424874796</v>
      </c>
      <c r="D47">
        <v>4.5533451336079597E-2</v>
      </c>
      <c r="E47">
        <v>-12.6307566717007</v>
      </c>
      <c r="F47" s="1">
        <v>1.42897476478186E-36</v>
      </c>
      <c r="G47" s="1">
        <v>5.9954810783238899E-34</v>
      </c>
      <c r="H47" t="s">
        <v>145</v>
      </c>
      <c r="I47" t="s">
        <v>146</v>
      </c>
    </row>
    <row r="48" spans="1:9" x14ac:dyDescent="0.2">
      <c r="A48" t="s">
        <v>147</v>
      </c>
      <c r="B48">
        <v>4500.4986307572299</v>
      </c>
      <c r="C48">
        <v>0.84554676186781197</v>
      </c>
      <c r="D48">
        <v>6.6962037805197799E-2</v>
      </c>
      <c r="E48">
        <v>12.627255525401299</v>
      </c>
      <c r="F48" s="1">
        <v>1.4939850735672801E-36</v>
      </c>
      <c r="G48" s="1">
        <v>6.1348748765635E-34</v>
      </c>
      <c r="H48" t="s">
        <v>148</v>
      </c>
      <c r="I48" t="s">
        <v>149</v>
      </c>
    </row>
    <row r="49" spans="1:9" x14ac:dyDescent="0.2">
      <c r="A49" t="s">
        <v>150</v>
      </c>
      <c r="B49">
        <v>1485.5848892392501</v>
      </c>
      <c r="C49">
        <v>-0.76882573339348803</v>
      </c>
      <c r="D49">
        <v>6.0894595608954001E-2</v>
      </c>
      <c r="E49">
        <v>-12.6255166933146</v>
      </c>
      <c r="F49" s="1">
        <v>1.5273562496434402E-36</v>
      </c>
      <c r="G49" s="1">
        <v>6.1412449204413398E-34</v>
      </c>
      <c r="H49" t="s">
        <v>151</v>
      </c>
      <c r="I49" t="s">
        <v>152</v>
      </c>
    </row>
    <row r="50" spans="1:9" x14ac:dyDescent="0.2">
      <c r="A50" t="s">
        <v>153</v>
      </c>
      <c r="B50">
        <v>58.979322433738801</v>
      </c>
      <c r="C50">
        <v>2.0121725438000801</v>
      </c>
      <c r="D50">
        <v>0.15943312735615101</v>
      </c>
      <c r="E50">
        <v>12.620793289121</v>
      </c>
      <c r="F50" s="1">
        <v>1.6217927815824399E-36</v>
      </c>
      <c r="G50" s="1">
        <v>6.3878776907226799E-34</v>
      </c>
      <c r="H50" t="s">
        <v>154</v>
      </c>
      <c r="I50" t="s">
        <v>155</v>
      </c>
    </row>
    <row r="51" spans="1:9" x14ac:dyDescent="0.2">
      <c r="A51" t="s">
        <v>156</v>
      </c>
      <c r="B51">
        <v>4011.3962438128701</v>
      </c>
      <c r="C51">
        <v>-1.1194382813351</v>
      </c>
      <c r="D51">
        <v>8.9077217908073797E-2</v>
      </c>
      <c r="E51">
        <v>-12.5670548275356</v>
      </c>
      <c r="F51" s="1">
        <v>3.2044008580692498E-36</v>
      </c>
      <c r="G51" s="1">
        <v>1.23689873121473E-33</v>
      </c>
      <c r="H51" t="s">
        <v>157</v>
      </c>
      <c r="I51" t="s">
        <v>158</v>
      </c>
    </row>
    <row r="52" spans="1:9" x14ac:dyDescent="0.2">
      <c r="A52" t="s">
        <v>159</v>
      </c>
      <c r="B52">
        <v>54.9357427200327</v>
      </c>
      <c r="C52">
        <v>2.3800116699474798</v>
      </c>
      <c r="D52">
        <v>0.19127458937436001</v>
      </c>
      <c r="E52">
        <v>12.442905655854499</v>
      </c>
      <c r="F52" s="1">
        <v>1.5284099320809899E-35</v>
      </c>
      <c r="G52" s="1">
        <v>5.7839826841496403E-33</v>
      </c>
      <c r="H52" t="s">
        <v>160</v>
      </c>
      <c r="I52" t="s">
        <v>161</v>
      </c>
    </row>
    <row r="53" spans="1:9" x14ac:dyDescent="0.2">
      <c r="A53" t="s">
        <v>162</v>
      </c>
      <c r="B53">
        <v>144.47932112143499</v>
      </c>
      <c r="C53">
        <v>2.4041161873369399</v>
      </c>
      <c r="D53">
        <v>0.19349188144624799</v>
      </c>
      <c r="E53">
        <v>12.4248943643912</v>
      </c>
      <c r="F53" s="1">
        <v>1.9147918745279399E-35</v>
      </c>
      <c r="G53" s="1">
        <v>7.1068236881517604E-33</v>
      </c>
      <c r="H53" t="s">
        <v>163</v>
      </c>
      <c r="I53" t="s">
        <v>164</v>
      </c>
    </row>
    <row r="54" spans="1:9" x14ac:dyDescent="0.2">
      <c r="A54" t="s">
        <v>165</v>
      </c>
      <c r="B54">
        <v>5284.3306669927197</v>
      </c>
      <c r="C54">
        <v>0.60602207079549497</v>
      </c>
      <c r="D54">
        <v>4.8875545863943597E-2</v>
      </c>
      <c r="E54">
        <v>12.3992900761149</v>
      </c>
      <c r="F54" s="1">
        <v>2.6364903591501499E-35</v>
      </c>
      <c r="G54" s="1">
        <v>9.6008045153958495E-33</v>
      </c>
      <c r="H54" t="s">
        <v>166</v>
      </c>
      <c r="I54" t="s">
        <v>167</v>
      </c>
    </row>
    <row r="55" spans="1:9" x14ac:dyDescent="0.2">
      <c r="A55" t="s">
        <v>168</v>
      </c>
      <c r="B55">
        <v>76.304663742496601</v>
      </c>
      <c r="C55">
        <v>-2.3206003168144398</v>
      </c>
      <c r="D55">
        <v>0.187249557331504</v>
      </c>
      <c r="E55">
        <v>-12.393088399702201</v>
      </c>
      <c r="F55" s="1">
        <v>2.8485775303009498E-35</v>
      </c>
      <c r="G55" s="1">
        <v>1.01810270990386E-32</v>
      </c>
      <c r="H55" t="s">
        <v>169</v>
      </c>
      <c r="I55" t="s">
        <v>170</v>
      </c>
    </row>
    <row r="56" spans="1:9" x14ac:dyDescent="0.2">
      <c r="A56" t="s">
        <v>171</v>
      </c>
      <c r="B56">
        <v>356.18861198329898</v>
      </c>
      <c r="C56">
        <v>2.18226069742594</v>
      </c>
      <c r="D56">
        <v>0.176770728582158</v>
      </c>
      <c r="E56">
        <v>12.345147383446401</v>
      </c>
      <c r="F56" s="1">
        <v>5.1739406950043305E-35</v>
      </c>
      <c r="G56" s="1">
        <v>1.81558282570152E-32</v>
      </c>
      <c r="H56" t="s">
        <v>172</v>
      </c>
      <c r="I56" t="s">
        <v>173</v>
      </c>
    </row>
    <row r="57" spans="1:9" x14ac:dyDescent="0.2">
      <c r="A57" t="s">
        <v>174</v>
      </c>
      <c r="B57">
        <v>417.10157230433498</v>
      </c>
      <c r="C57">
        <v>-1.54518893469232</v>
      </c>
      <c r="D57">
        <v>0.12557849554894401</v>
      </c>
      <c r="E57">
        <v>-12.304566382467</v>
      </c>
      <c r="F57" s="1">
        <v>8.5594871644916103E-35</v>
      </c>
      <c r="G57" s="1">
        <v>2.8982123206085601E-32</v>
      </c>
      <c r="H57" t="s">
        <v>175</v>
      </c>
      <c r="I57" t="s">
        <v>176</v>
      </c>
    </row>
    <row r="58" spans="1:9" x14ac:dyDescent="0.2">
      <c r="A58" t="s">
        <v>177</v>
      </c>
      <c r="B58">
        <v>53.478576463788599</v>
      </c>
      <c r="C58">
        <v>2.3388294880287899</v>
      </c>
      <c r="D58">
        <v>0.19005880915936699</v>
      </c>
      <c r="E58">
        <v>12.305819963691601</v>
      </c>
      <c r="F58" s="1">
        <v>8.4276178128051701E-35</v>
      </c>
      <c r="G58" s="1">
        <v>2.8982123206085601E-32</v>
      </c>
      <c r="H58" t="s">
        <v>178</v>
      </c>
      <c r="I58" t="s">
        <v>179</v>
      </c>
    </row>
    <row r="59" spans="1:9" x14ac:dyDescent="0.2">
      <c r="A59" t="s">
        <v>180</v>
      </c>
      <c r="B59">
        <v>82.963007426595297</v>
      </c>
      <c r="C59">
        <v>-2.1778806320698001</v>
      </c>
      <c r="D59">
        <v>0.17828153483915499</v>
      </c>
      <c r="E59">
        <v>-12.215962993782099</v>
      </c>
      <c r="F59" s="1">
        <v>2.5545854979735798E-34</v>
      </c>
      <c r="G59" s="1">
        <v>8.5006034673948298E-32</v>
      </c>
      <c r="H59" t="s">
        <v>181</v>
      </c>
      <c r="I59" t="s">
        <v>182</v>
      </c>
    </row>
    <row r="60" spans="1:9" x14ac:dyDescent="0.2">
      <c r="A60" t="s">
        <v>183</v>
      </c>
      <c r="B60">
        <v>7138.4812878906596</v>
      </c>
      <c r="C60">
        <v>0.63842836778387901</v>
      </c>
      <c r="D60">
        <v>5.2344128445861303E-2</v>
      </c>
      <c r="E60">
        <v>12.196752276507899</v>
      </c>
      <c r="F60" s="1">
        <v>3.2347001790168099E-34</v>
      </c>
      <c r="G60" s="1">
        <v>1.05813073652584E-31</v>
      </c>
      <c r="H60" t="s">
        <v>184</v>
      </c>
      <c r="I60" t="s">
        <v>185</v>
      </c>
    </row>
    <row r="61" spans="1:9" x14ac:dyDescent="0.2">
      <c r="A61" t="s">
        <v>186</v>
      </c>
      <c r="B61">
        <v>893.80622815803702</v>
      </c>
      <c r="C61">
        <v>1.49952086625595</v>
      </c>
      <c r="D61">
        <v>0.123200462945024</v>
      </c>
      <c r="E61">
        <v>12.1713898666525</v>
      </c>
      <c r="F61" s="1">
        <v>4.4150012102702999E-34</v>
      </c>
      <c r="G61" s="1">
        <v>1.4201587226369499E-31</v>
      </c>
      <c r="H61" t="s">
        <v>187</v>
      </c>
      <c r="I61" t="s">
        <v>188</v>
      </c>
    </row>
    <row r="62" spans="1:9" x14ac:dyDescent="0.2">
      <c r="A62" t="s">
        <v>189</v>
      </c>
      <c r="B62">
        <v>301.83535360828699</v>
      </c>
      <c r="C62">
        <v>1.2700873582532699</v>
      </c>
      <c r="D62">
        <v>0.104422406367582</v>
      </c>
      <c r="E62">
        <v>12.1629772999329</v>
      </c>
      <c r="F62" s="1">
        <v>4.8941848063270404E-34</v>
      </c>
      <c r="G62" s="1">
        <v>1.54848797970675E-31</v>
      </c>
      <c r="H62" t="s">
        <v>190</v>
      </c>
      <c r="I62" t="s">
        <v>191</v>
      </c>
    </row>
    <row r="63" spans="1:9" x14ac:dyDescent="0.2">
      <c r="A63" t="s">
        <v>192</v>
      </c>
      <c r="B63">
        <v>165.174289450267</v>
      </c>
      <c r="C63">
        <v>1.84974479596469</v>
      </c>
      <c r="D63">
        <v>0.152568759699833</v>
      </c>
      <c r="E63">
        <v>12.124007559633499</v>
      </c>
      <c r="F63" s="1">
        <v>7.8809106519885093E-34</v>
      </c>
      <c r="G63" s="1">
        <v>2.4532512190867401E-31</v>
      </c>
      <c r="H63" t="s">
        <v>193</v>
      </c>
      <c r="I63" t="s">
        <v>194</v>
      </c>
    </row>
    <row r="64" spans="1:9" x14ac:dyDescent="0.2">
      <c r="A64" t="s">
        <v>195</v>
      </c>
      <c r="B64">
        <v>31.940448098421101</v>
      </c>
      <c r="C64">
        <v>2.3202185479892399</v>
      </c>
      <c r="D64">
        <v>0.192736403369794</v>
      </c>
      <c r="E64">
        <v>12.0382994982923</v>
      </c>
      <c r="F64" s="1">
        <v>2.2351558637678101E-33</v>
      </c>
      <c r="G64" s="1">
        <v>6.84738224932044E-31</v>
      </c>
      <c r="H64" t="s">
        <v>196</v>
      </c>
      <c r="I64" t="s">
        <v>197</v>
      </c>
    </row>
    <row r="65" spans="1:9" x14ac:dyDescent="0.2">
      <c r="A65" t="s">
        <v>198</v>
      </c>
      <c r="B65">
        <v>26.524467752097401</v>
      </c>
      <c r="C65">
        <v>2.33396293114764</v>
      </c>
      <c r="D65">
        <v>0.19397177818584399</v>
      </c>
      <c r="E65">
        <v>12.032487163733</v>
      </c>
      <c r="F65" s="1">
        <v>2.3982545065716701E-33</v>
      </c>
      <c r="G65" s="1">
        <v>7.2322362463802097E-31</v>
      </c>
      <c r="H65" t="s">
        <v>199</v>
      </c>
      <c r="I65" t="s">
        <v>200</v>
      </c>
    </row>
    <row r="66" spans="1:9" x14ac:dyDescent="0.2">
      <c r="A66" t="s">
        <v>201</v>
      </c>
      <c r="B66">
        <v>801.61120962295797</v>
      </c>
      <c r="C66">
        <v>-1.2898398742080699</v>
      </c>
      <c r="D66">
        <v>0.107416480666332</v>
      </c>
      <c r="E66">
        <v>-12.0078396369613</v>
      </c>
      <c r="F66" s="1">
        <v>3.2317750905698898E-33</v>
      </c>
      <c r="G66" s="1">
        <v>9.5958860381536805E-31</v>
      </c>
      <c r="H66" t="s">
        <v>202</v>
      </c>
      <c r="I66" t="s">
        <v>203</v>
      </c>
    </row>
    <row r="67" spans="1:9" x14ac:dyDescent="0.2">
      <c r="A67" t="s">
        <v>204</v>
      </c>
      <c r="B67">
        <v>536.35642407735497</v>
      </c>
      <c r="C67">
        <v>-1.50760220948375</v>
      </c>
      <c r="D67">
        <v>0.12583702396019</v>
      </c>
      <c r="E67">
        <v>-11.9805933264974</v>
      </c>
      <c r="F67" s="1">
        <v>4.4909792846499903E-33</v>
      </c>
      <c r="G67" s="1">
        <v>1.3132712150567399E-30</v>
      </c>
      <c r="H67" t="s">
        <v>205</v>
      </c>
      <c r="I67" t="s">
        <v>206</v>
      </c>
    </row>
    <row r="68" spans="1:9" x14ac:dyDescent="0.2">
      <c r="A68" t="s">
        <v>207</v>
      </c>
      <c r="B68">
        <v>3548.7674226100398</v>
      </c>
      <c r="C68">
        <v>-0.64967312757715701</v>
      </c>
      <c r="D68">
        <v>5.4329779839180199E-2</v>
      </c>
      <c r="E68">
        <v>-11.957956198244</v>
      </c>
      <c r="F68" s="1">
        <v>5.8996116921037498E-33</v>
      </c>
      <c r="G68" s="1">
        <v>1.69944038294929E-30</v>
      </c>
      <c r="H68" t="s">
        <v>208</v>
      </c>
      <c r="I68" t="s">
        <v>209</v>
      </c>
    </row>
    <row r="69" spans="1:9" x14ac:dyDescent="0.2">
      <c r="A69" t="s">
        <v>210</v>
      </c>
      <c r="B69">
        <v>16664.786504207299</v>
      </c>
      <c r="C69">
        <v>-0.96742194260674697</v>
      </c>
      <c r="D69">
        <v>8.0932377450490506E-2</v>
      </c>
      <c r="E69">
        <v>-11.953460074721701</v>
      </c>
      <c r="F69" s="1">
        <v>6.2277297025343695E-33</v>
      </c>
      <c r="G69" s="1">
        <v>1.7675762243957902E-30</v>
      </c>
      <c r="H69" t="s">
        <v>211</v>
      </c>
      <c r="I69" t="s">
        <v>212</v>
      </c>
    </row>
    <row r="70" spans="1:9" x14ac:dyDescent="0.2">
      <c r="A70" t="s">
        <v>213</v>
      </c>
      <c r="B70">
        <v>11015.584566437101</v>
      </c>
      <c r="C70">
        <v>1.0593529341336101</v>
      </c>
      <c r="D70">
        <v>8.8665006807676597E-2</v>
      </c>
      <c r="E70">
        <v>11.9478131483309</v>
      </c>
      <c r="F70" s="1">
        <v>6.6656157982201195E-33</v>
      </c>
      <c r="G70" s="1">
        <v>1.8644403609514198E-30</v>
      </c>
      <c r="H70" t="s">
        <v>214</v>
      </c>
      <c r="I70" t="s">
        <v>215</v>
      </c>
    </row>
    <row r="71" spans="1:9" x14ac:dyDescent="0.2">
      <c r="A71" t="s">
        <v>216</v>
      </c>
      <c r="B71">
        <v>6299.30031479633</v>
      </c>
      <c r="C71">
        <v>-0.84896858046568702</v>
      </c>
      <c r="D71">
        <v>7.1137040718412106E-2</v>
      </c>
      <c r="E71">
        <v>-11.9342690093932</v>
      </c>
      <c r="F71" s="1">
        <v>7.8444975276371797E-33</v>
      </c>
      <c r="G71" s="1">
        <v>2.1628400326199601E-30</v>
      </c>
      <c r="H71" t="s">
        <v>217</v>
      </c>
      <c r="I71" t="s">
        <v>218</v>
      </c>
    </row>
    <row r="72" spans="1:9" x14ac:dyDescent="0.2">
      <c r="A72" t="s">
        <v>219</v>
      </c>
      <c r="B72">
        <v>604.42804074772801</v>
      </c>
      <c r="C72">
        <v>1.80071036799615</v>
      </c>
      <c r="D72">
        <v>0.15098537992857899</v>
      </c>
      <c r="E72">
        <v>11.926388957976901</v>
      </c>
      <c r="F72" s="1">
        <v>8.6233658192028197E-33</v>
      </c>
      <c r="G72" s="1">
        <v>2.34409803254387E-30</v>
      </c>
      <c r="H72" t="s">
        <v>220</v>
      </c>
      <c r="I72" t="s">
        <v>221</v>
      </c>
    </row>
    <row r="73" spans="1:9" x14ac:dyDescent="0.2">
      <c r="A73" t="s">
        <v>222</v>
      </c>
      <c r="B73">
        <v>2379.17812924686</v>
      </c>
      <c r="C73">
        <v>1.15505879936346</v>
      </c>
      <c r="D73">
        <v>9.8465566221915907E-2</v>
      </c>
      <c r="E73">
        <v>11.7305860686391</v>
      </c>
      <c r="F73" s="1">
        <v>8.88414009284964E-32</v>
      </c>
      <c r="G73" s="1">
        <v>2.3814431082221899E-29</v>
      </c>
      <c r="H73" t="s">
        <v>223</v>
      </c>
      <c r="I73" t="s">
        <v>224</v>
      </c>
    </row>
    <row r="74" spans="1:9" x14ac:dyDescent="0.2">
      <c r="A74" t="s">
        <v>225</v>
      </c>
      <c r="B74">
        <v>68.558927920383795</v>
      </c>
      <c r="C74">
        <v>2.2594157250297302</v>
      </c>
      <c r="D74">
        <v>0.192746064853724</v>
      </c>
      <c r="E74">
        <v>11.722240486437</v>
      </c>
      <c r="F74" s="1">
        <v>9.8044181740178399E-32</v>
      </c>
      <c r="G74" s="1">
        <v>2.5921269966923902E-29</v>
      </c>
      <c r="H74" t="s">
        <v>226</v>
      </c>
      <c r="I74" t="s">
        <v>227</v>
      </c>
    </row>
    <row r="75" spans="1:9" x14ac:dyDescent="0.2">
      <c r="A75" t="s">
        <v>228</v>
      </c>
      <c r="B75">
        <v>1580.73633172011</v>
      </c>
      <c r="C75">
        <v>-0.759770974454274</v>
      </c>
      <c r="D75">
        <v>6.4896198445027101E-2</v>
      </c>
      <c r="E75">
        <v>-11.7074804481478</v>
      </c>
      <c r="F75" s="1">
        <v>1.1669599449445499E-31</v>
      </c>
      <c r="G75" s="1">
        <v>3.0435576942472699E-29</v>
      </c>
      <c r="H75" t="s">
        <v>229</v>
      </c>
      <c r="I75" t="s">
        <v>230</v>
      </c>
    </row>
    <row r="76" spans="1:9" x14ac:dyDescent="0.2">
      <c r="A76" t="s">
        <v>231</v>
      </c>
      <c r="B76">
        <v>1400.8804635090801</v>
      </c>
      <c r="C76">
        <v>-1.02765695768343</v>
      </c>
      <c r="D76">
        <v>8.7929605102449099E-2</v>
      </c>
      <c r="E76">
        <v>-11.687269111308799</v>
      </c>
      <c r="F76" s="1">
        <v>1.48071500806158E-31</v>
      </c>
      <c r="G76" s="1">
        <v>3.8103732874118098E-29</v>
      </c>
      <c r="H76" t="s">
        <v>232</v>
      </c>
      <c r="I76" t="s">
        <v>233</v>
      </c>
    </row>
    <row r="77" spans="1:9" x14ac:dyDescent="0.2">
      <c r="A77" t="s">
        <v>234</v>
      </c>
      <c r="B77">
        <v>71.262335409197505</v>
      </c>
      <c r="C77">
        <v>1.8139999963791</v>
      </c>
      <c r="D77">
        <v>0.155234975420111</v>
      </c>
      <c r="E77">
        <v>11.685510893855501</v>
      </c>
      <c r="F77" s="1">
        <v>1.5116785000107501E-31</v>
      </c>
      <c r="G77" s="1">
        <v>3.8388677697641302E-29</v>
      </c>
      <c r="H77" t="s">
        <v>235</v>
      </c>
      <c r="I77" t="s">
        <v>236</v>
      </c>
    </row>
    <row r="78" spans="1:9" x14ac:dyDescent="0.2">
      <c r="A78" t="s">
        <v>237</v>
      </c>
      <c r="B78">
        <v>1552.59477935213</v>
      </c>
      <c r="C78">
        <v>-0.81286816209816604</v>
      </c>
      <c r="D78">
        <v>6.9860173263587594E-2</v>
      </c>
      <c r="E78">
        <v>-11.6356448048183</v>
      </c>
      <c r="F78" s="1">
        <v>2.7153036862179001E-31</v>
      </c>
      <c r="G78" s="1">
        <v>6.7186360441032799E-29</v>
      </c>
      <c r="H78" t="s">
        <v>238</v>
      </c>
      <c r="I78" t="s">
        <v>239</v>
      </c>
    </row>
    <row r="79" spans="1:9" x14ac:dyDescent="0.2">
      <c r="A79" t="s">
        <v>240</v>
      </c>
      <c r="B79">
        <v>50.720719699217703</v>
      </c>
      <c r="C79">
        <v>1.9810177931061701</v>
      </c>
      <c r="D79">
        <v>0.17025002362116901</v>
      </c>
      <c r="E79">
        <v>11.6359325594822</v>
      </c>
      <c r="F79" s="1">
        <v>2.7061613967516998E-31</v>
      </c>
      <c r="G79" s="1">
        <v>6.7186360441032799E-29</v>
      </c>
      <c r="H79" t="s">
        <v>241</v>
      </c>
      <c r="I79" t="s">
        <v>242</v>
      </c>
    </row>
    <row r="80" spans="1:9" x14ac:dyDescent="0.2">
      <c r="A80" t="s">
        <v>243</v>
      </c>
      <c r="B80">
        <v>78.7103485194109</v>
      </c>
      <c r="C80">
        <v>2.22534485557772</v>
      </c>
      <c r="D80">
        <v>0.19384833819564501</v>
      </c>
      <c r="E80">
        <v>11.4798242599931</v>
      </c>
      <c r="F80" s="1">
        <v>1.6661884075745801E-30</v>
      </c>
      <c r="G80" s="1">
        <v>4.0705615526822103E-28</v>
      </c>
      <c r="H80" t="s">
        <v>244</v>
      </c>
      <c r="I80" t="s">
        <v>245</v>
      </c>
    </row>
    <row r="81" spans="1:9" x14ac:dyDescent="0.2">
      <c r="A81" t="s">
        <v>246</v>
      </c>
      <c r="B81">
        <v>2205.2556893125702</v>
      </c>
      <c r="C81">
        <v>-1.3086189813809299</v>
      </c>
      <c r="D81">
        <v>0.114313378813249</v>
      </c>
      <c r="E81">
        <v>-11.447645017288799</v>
      </c>
      <c r="F81" s="1">
        <v>2.41620661394336E-30</v>
      </c>
      <c r="G81" s="1">
        <v>5.82909845613836E-28</v>
      </c>
      <c r="H81" t="s">
        <v>247</v>
      </c>
      <c r="I81" t="s">
        <v>248</v>
      </c>
    </row>
    <row r="82" spans="1:9" x14ac:dyDescent="0.2">
      <c r="A82" t="s">
        <v>249</v>
      </c>
      <c r="B82">
        <v>26.7824786856591</v>
      </c>
      <c r="C82">
        <v>2.20280150600097</v>
      </c>
      <c r="D82">
        <v>0.19424466964426099</v>
      </c>
      <c r="E82">
        <v>11.340344679909</v>
      </c>
      <c r="F82" s="1">
        <v>8.2817627115126502E-30</v>
      </c>
      <c r="G82" s="1">
        <v>1.9673543753698E-27</v>
      </c>
      <c r="H82" t="s">
        <v>250</v>
      </c>
      <c r="I82" t="s">
        <v>251</v>
      </c>
    </row>
    <row r="83" spans="1:9" x14ac:dyDescent="0.2">
      <c r="A83" t="s">
        <v>252</v>
      </c>
      <c r="B83">
        <v>510.49819620910603</v>
      </c>
      <c r="C83">
        <v>-0.86319619087381705</v>
      </c>
      <c r="D83">
        <v>7.6122712605413798E-2</v>
      </c>
      <c r="E83">
        <v>-11.3395353545563</v>
      </c>
      <c r="F83" s="1">
        <v>8.3587077088250704E-30</v>
      </c>
      <c r="G83" s="1">
        <v>1.9673543753698E-27</v>
      </c>
      <c r="H83" t="s">
        <v>253</v>
      </c>
      <c r="I83" t="s">
        <v>254</v>
      </c>
    </row>
    <row r="84" spans="1:9" x14ac:dyDescent="0.2">
      <c r="A84" t="s">
        <v>255</v>
      </c>
      <c r="B84">
        <v>263.84181478108098</v>
      </c>
      <c r="C84">
        <v>-1.8025486631451699</v>
      </c>
      <c r="D84">
        <v>0.15956695808986099</v>
      </c>
      <c r="E84">
        <v>-11.2965032656074</v>
      </c>
      <c r="F84" s="1">
        <v>1.3654740753675499E-29</v>
      </c>
      <c r="G84" s="1">
        <v>3.17513851260164E-27</v>
      </c>
      <c r="H84" t="s">
        <v>256</v>
      </c>
      <c r="I84" t="s">
        <v>257</v>
      </c>
    </row>
    <row r="85" spans="1:9" x14ac:dyDescent="0.2">
      <c r="A85" t="s">
        <v>258</v>
      </c>
      <c r="B85">
        <v>382.02820086767099</v>
      </c>
      <c r="C85">
        <v>-1.23166054888926</v>
      </c>
      <c r="D85">
        <v>0.109596105089572</v>
      </c>
      <c r="E85">
        <v>-11.2381781075399</v>
      </c>
      <c r="F85" s="1">
        <v>2.6479058461258302E-29</v>
      </c>
      <c r="G85" s="1">
        <v>6.0838789083605299E-27</v>
      </c>
      <c r="H85" t="s">
        <v>259</v>
      </c>
      <c r="I85" t="s">
        <v>260</v>
      </c>
    </row>
    <row r="86" spans="1:9" x14ac:dyDescent="0.2">
      <c r="A86" t="s">
        <v>261</v>
      </c>
      <c r="B86">
        <v>76.891915873652096</v>
      </c>
      <c r="C86">
        <v>2.17773984110244</v>
      </c>
      <c r="D86">
        <v>0.194112021301624</v>
      </c>
      <c r="E86">
        <v>11.2189849268456</v>
      </c>
      <c r="F86" s="1">
        <v>3.2902531004442302E-29</v>
      </c>
      <c r="G86" s="1">
        <v>7.4708099810086703E-27</v>
      </c>
      <c r="H86" t="s">
        <v>262</v>
      </c>
      <c r="I86" t="s">
        <v>263</v>
      </c>
    </row>
    <row r="87" spans="1:9" x14ac:dyDescent="0.2">
      <c r="A87" t="s">
        <v>264</v>
      </c>
      <c r="B87">
        <v>1509.9149176277001</v>
      </c>
      <c r="C87">
        <v>1.3571510131694999</v>
      </c>
      <c r="D87">
        <v>0.12297657966469901</v>
      </c>
      <c r="E87">
        <v>11.035849402136799</v>
      </c>
      <c r="F87" s="1">
        <v>2.5661519019370601E-28</v>
      </c>
      <c r="G87" s="1">
        <v>5.7589222915564199E-26</v>
      </c>
      <c r="H87" t="s">
        <v>265</v>
      </c>
      <c r="I87" t="s">
        <v>266</v>
      </c>
    </row>
    <row r="88" spans="1:9" x14ac:dyDescent="0.2">
      <c r="A88" t="s">
        <v>267</v>
      </c>
      <c r="B88">
        <v>786.58530447637702</v>
      </c>
      <c r="C88">
        <v>1.9223183552184</v>
      </c>
      <c r="D88">
        <v>0.17627123411662199</v>
      </c>
      <c r="E88">
        <v>10.9054569502054</v>
      </c>
      <c r="F88" s="1">
        <v>1.0854652114470201E-27</v>
      </c>
      <c r="G88" s="1">
        <v>2.4079860437847701E-25</v>
      </c>
      <c r="H88" t="s">
        <v>268</v>
      </c>
      <c r="I88" t="s">
        <v>269</v>
      </c>
    </row>
    <row r="89" spans="1:9" x14ac:dyDescent="0.2">
      <c r="A89" t="s">
        <v>270</v>
      </c>
      <c r="B89">
        <v>30.673874675946401</v>
      </c>
      <c r="C89">
        <v>2.08217389861588</v>
      </c>
      <c r="D89">
        <v>0.192935526791496</v>
      </c>
      <c r="E89">
        <v>10.7920709743938</v>
      </c>
      <c r="F89" s="1">
        <v>3.7523692870294302E-27</v>
      </c>
      <c r="G89" s="1">
        <v>7.9583216746887904E-25</v>
      </c>
      <c r="H89" t="s">
        <v>271</v>
      </c>
      <c r="I89" t="s">
        <v>272</v>
      </c>
    </row>
    <row r="90" spans="1:9" x14ac:dyDescent="0.2">
      <c r="A90" t="s">
        <v>273</v>
      </c>
      <c r="B90">
        <v>30.673874675946401</v>
      </c>
      <c r="C90">
        <v>2.08217389861588</v>
      </c>
      <c r="D90">
        <v>0.192935526791496</v>
      </c>
      <c r="E90">
        <v>10.7920709743938</v>
      </c>
      <c r="F90" s="1">
        <v>3.7523692870294302E-27</v>
      </c>
      <c r="G90" s="1">
        <v>7.9583216746887904E-25</v>
      </c>
      <c r="H90" t="s">
        <v>274</v>
      </c>
      <c r="I90" t="s">
        <v>275</v>
      </c>
    </row>
    <row r="91" spans="1:9" x14ac:dyDescent="0.2">
      <c r="A91" t="s">
        <v>276</v>
      </c>
      <c r="B91">
        <v>30.673874675946401</v>
      </c>
      <c r="C91">
        <v>2.08217389861588</v>
      </c>
      <c r="D91">
        <v>0.192935526791496</v>
      </c>
      <c r="E91">
        <v>10.7920709743938</v>
      </c>
      <c r="F91" s="1">
        <v>3.7523692870294302E-27</v>
      </c>
      <c r="G91" s="1">
        <v>7.9583216746887904E-25</v>
      </c>
      <c r="H91" t="s">
        <v>277</v>
      </c>
      <c r="I91" t="s">
        <v>278</v>
      </c>
    </row>
    <row r="92" spans="1:9" x14ac:dyDescent="0.2">
      <c r="A92" t="s">
        <v>279</v>
      </c>
      <c r="B92">
        <v>30.673874675946401</v>
      </c>
      <c r="C92">
        <v>2.08217389861588</v>
      </c>
      <c r="D92">
        <v>0.192935526791496</v>
      </c>
      <c r="E92">
        <v>10.7920709743938</v>
      </c>
      <c r="F92" s="1">
        <v>3.7523692870294302E-27</v>
      </c>
      <c r="G92" s="1">
        <v>7.9583216746887904E-25</v>
      </c>
      <c r="H92" t="s">
        <v>280</v>
      </c>
      <c r="I92" t="s">
        <v>281</v>
      </c>
    </row>
    <row r="93" spans="1:9" x14ac:dyDescent="0.2">
      <c r="A93" t="s">
        <v>282</v>
      </c>
      <c r="B93">
        <v>400.02892087595598</v>
      </c>
      <c r="C93">
        <v>-1.1674536686311401</v>
      </c>
      <c r="D93">
        <v>0.108254888858045</v>
      </c>
      <c r="E93">
        <v>-10.78430434825</v>
      </c>
      <c r="F93" s="1">
        <v>4.0832094906067802E-27</v>
      </c>
      <c r="G93" s="1">
        <v>8.5658633879033606E-25</v>
      </c>
      <c r="H93" t="s">
        <v>283</v>
      </c>
      <c r="I93" t="s">
        <v>284</v>
      </c>
    </row>
    <row r="94" spans="1:9" x14ac:dyDescent="0.2">
      <c r="A94" t="s">
        <v>285</v>
      </c>
      <c r="B94">
        <v>107.36647847997899</v>
      </c>
      <c r="C94">
        <v>1.7270224005072099</v>
      </c>
      <c r="D94">
        <v>0.160181216697656</v>
      </c>
      <c r="E94">
        <v>10.7816786269453</v>
      </c>
      <c r="F94" s="1">
        <v>4.2014761857259701E-27</v>
      </c>
      <c r="G94" s="1">
        <v>8.7191925144635698E-25</v>
      </c>
      <c r="H94" t="s">
        <v>286</v>
      </c>
      <c r="I94" t="s">
        <v>287</v>
      </c>
    </row>
    <row r="95" spans="1:9" x14ac:dyDescent="0.2">
      <c r="A95" t="s">
        <v>288</v>
      </c>
      <c r="B95">
        <v>195.634933723091</v>
      </c>
      <c r="C95">
        <v>-1.0965845957423499</v>
      </c>
      <c r="D95">
        <v>0.102275277440014</v>
      </c>
      <c r="E95">
        <v>-10.7218931416296</v>
      </c>
      <c r="F95" s="1">
        <v>8.0341798017721398E-27</v>
      </c>
      <c r="G95" s="1">
        <v>1.6495709593000201E-24</v>
      </c>
      <c r="H95" t="s">
        <v>289</v>
      </c>
      <c r="I95" t="s">
        <v>290</v>
      </c>
    </row>
    <row r="96" spans="1:9" x14ac:dyDescent="0.2">
      <c r="A96" t="s">
        <v>291</v>
      </c>
      <c r="B96">
        <v>72.894920554175798</v>
      </c>
      <c r="C96">
        <v>1.92214444686965</v>
      </c>
      <c r="D96">
        <v>0.180323893548336</v>
      </c>
      <c r="E96">
        <v>10.659399644975</v>
      </c>
      <c r="F96" s="1">
        <v>1.5761154582485401E-26</v>
      </c>
      <c r="G96" s="1">
        <v>3.20200298359967E-24</v>
      </c>
      <c r="H96" t="s">
        <v>292</v>
      </c>
      <c r="I96" t="s">
        <v>293</v>
      </c>
    </row>
    <row r="97" spans="1:9" x14ac:dyDescent="0.2">
      <c r="A97" t="s">
        <v>294</v>
      </c>
      <c r="B97">
        <v>148.36430994682601</v>
      </c>
      <c r="C97">
        <v>-1.65998192864184</v>
      </c>
      <c r="D97">
        <v>0.15939355723634599</v>
      </c>
      <c r="E97">
        <v>-10.4143602628835</v>
      </c>
      <c r="F97" s="1">
        <v>2.1322629749698299E-25</v>
      </c>
      <c r="G97" s="1">
        <v>4.2867370225955899E-23</v>
      </c>
      <c r="H97" t="s">
        <v>295</v>
      </c>
      <c r="I97" t="s">
        <v>296</v>
      </c>
    </row>
    <row r="98" spans="1:9" x14ac:dyDescent="0.2">
      <c r="A98" t="s">
        <v>297</v>
      </c>
      <c r="B98">
        <v>265.40884410593702</v>
      </c>
      <c r="C98">
        <v>-1.46338669193562</v>
      </c>
      <c r="D98">
        <v>0.14066380917249999</v>
      </c>
      <c r="E98">
        <v>-10.403434263187201</v>
      </c>
      <c r="F98" s="1">
        <v>2.3915521589421902E-25</v>
      </c>
      <c r="G98" s="1">
        <v>4.7584491409880698E-23</v>
      </c>
      <c r="H98" t="s">
        <v>298</v>
      </c>
      <c r="I98" t="s">
        <v>299</v>
      </c>
    </row>
    <row r="99" spans="1:9" x14ac:dyDescent="0.2">
      <c r="A99" t="s">
        <v>300</v>
      </c>
      <c r="B99">
        <v>61.8689617172246</v>
      </c>
      <c r="C99">
        <v>1.9674845588923</v>
      </c>
      <c r="D99">
        <v>0.19000761051526699</v>
      </c>
      <c r="E99">
        <v>10.3547671251527</v>
      </c>
      <c r="F99" s="1">
        <v>3.9815429288363098E-25</v>
      </c>
      <c r="G99" s="1">
        <v>7.84120189046335E-23</v>
      </c>
      <c r="H99" t="s">
        <v>301</v>
      </c>
      <c r="I99" t="s">
        <v>302</v>
      </c>
    </row>
    <row r="100" spans="1:9" x14ac:dyDescent="0.2">
      <c r="A100" t="s">
        <v>303</v>
      </c>
      <c r="B100">
        <v>128.52302319780699</v>
      </c>
      <c r="C100">
        <v>-1.3369016819827899</v>
      </c>
      <c r="D100">
        <v>0.13014168307180099</v>
      </c>
      <c r="E100">
        <v>-10.2726632269324</v>
      </c>
      <c r="F100" s="1">
        <v>9.3584832986979691E-25</v>
      </c>
      <c r="G100" s="1">
        <v>1.82443159257445E-22</v>
      </c>
      <c r="H100" t="s">
        <v>304</v>
      </c>
      <c r="I100" t="s">
        <v>305</v>
      </c>
    </row>
    <row r="101" spans="1:9" x14ac:dyDescent="0.2">
      <c r="A101" t="s">
        <v>306</v>
      </c>
      <c r="B101">
        <v>517.00531186596697</v>
      </c>
      <c r="C101">
        <v>-1.73966379996051</v>
      </c>
      <c r="D101">
        <v>0.16985773575868601</v>
      </c>
      <c r="E101">
        <v>-10.241887378223501</v>
      </c>
      <c r="F101" s="1">
        <v>1.28700831691799E-24</v>
      </c>
      <c r="G101" s="1">
        <v>2.48392605165171E-22</v>
      </c>
      <c r="H101" t="s">
        <v>307</v>
      </c>
      <c r="I101" t="s">
        <v>308</v>
      </c>
    </row>
    <row r="102" spans="1:9" x14ac:dyDescent="0.2">
      <c r="A102" t="s">
        <v>309</v>
      </c>
      <c r="B102">
        <v>131.936015971221</v>
      </c>
      <c r="C102">
        <v>-1.1626769939307799</v>
      </c>
      <c r="D102">
        <v>0.114317837425366</v>
      </c>
      <c r="E102">
        <v>-10.1705649802013</v>
      </c>
      <c r="F102" s="1">
        <v>2.68347586167783E-24</v>
      </c>
      <c r="G102" s="1">
        <v>5.1278301119190296E-22</v>
      </c>
      <c r="H102" t="s">
        <v>310</v>
      </c>
      <c r="I102" t="s">
        <v>311</v>
      </c>
    </row>
    <row r="103" spans="1:9" x14ac:dyDescent="0.2">
      <c r="A103" t="s">
        <v>312</v>
      </c>
      <c r="B103">
        <v>115.84392800275</v>
      </c>
      <c r="C103">
        <v>1.6256277426076</v>
      </c>
      <c r="D103">
        <v>0.159892456840901</v>
      </c>
      <c r="E103">
        <v>10.1670070916801</v>
      </c>
      <c r="F103" s="1">
        <v>2.78329574800153E-24</v>
      </c>
      <c r="G103" s="1">
        <v>5.2664321506303496E-22</v>
      </c>
      <c r="H103" t="s">
        <v>313</v>
      </c>
      <c r="I103" t="s">
        <v>314</v>
      </c>
    </row>
    <row r="104" spans="1:9" x14ac:dyDescent="0.2">
      <c r="A104" t="s">
        <v>315</v>
      </c>
      <c r="B104">
        <v>12375.903611286099</v>
      </c>
      <c r="C104">
        <v>0.73394537185956199</v>
      </c>
      <c r="D104">
        <v>7.2209519586487594E-2</v>
      </c>
      <c r="E104">
        <v>10.1641082237155</v>
      </c>
      <c r="F104" s="1">
        <v>2.8673385124495202E-24</v>
      </c>
      <c r="G104" s="1">
        <v>5.3727799310947299E-22</v>
      </c>
      <c r="H104" t="s">
        <v>316</v>
      </c>
      <c r="I104" t="s">
        <v>317</v>
      </c>
    </row>
    <row r="105" spans="1:9" x14ac:dyDescent="0.2">
      <c r="A105" t="s">
        <v>318</v>
      </c>
      <c r="B105">
        <v>101.66156028715599</v>
      </c>
      <c r="C105">
        <v>1.3349712338251301</v>
      </c>
      <c r="D105">
        <v>0.131381603772637</v>
      </c>
      <c r="E105">
        <v>10.161020991457599</v>
      </c>
      <c r="F105" s="1">
        <v>2.9596073787106701E-24</v>
      </c>
      <c r="G105" s="1">
        <v>5.4923483085688405E-22</v>
      </c>
      <c r="H105" t="s">
        <v>319</v>
      </c>
      <c r="I105" t="s">
        <v>320</v>
      </c>
    </row>
    <row r="106" spans="1:9" x14ac:dyDescent="0.2">
      <c r="A106" t="s">
        <v>321</v>
      </c>
      <c r="B106">
        <v>97.569242553295695</v>
      </c>
      <c r="C106">
        <v>1.8038603975628</v>
      </c>
      <c r="D106">
        <v>0.17773283571786999</v>
      </c>
      <c r="E106">
        <v>10.1492804651258</v>
      </c>
      <c r="F106" s="1">
        <v>3.3381546077771601E-24</v>
      </c>
      <c r="G106" s="1">
        <v>6.1358460885808802E-22</v>
      </c>
      <c r="H106" t="s">
        <v>322</v>
      </c>
      <c r="I106" t="s">
        <v>323</v>
      </c>
    </row>
    <row r="107" spans="1:9" x14ac:dyDescent="0.2">
      <c r="A107" t="s">
        <v>324</v>
      </c>
      <c r="B107">
        <v>15.8836820905608</v>
      </c>
      <c r="C107">
        <v>1.96741811832427</v>
      </c>
      <c r="D107">
        <v>0.19408129739414401</v>
      </c>
      <c r="E107">
        <v>10.137082473891301</v>
      </c>
      <c r="F107" s="1">
        <v>3.7822718389075703E-24</v>
      </c>
      <c r="G107" s="1">
        <v>6.8865892915958705E-22</v>
      </c>
      <c r="H107" t="s">
        <v>325</v>
      </c>
      <c r="I107" t="s">
        <v>326</v>
      </c>
    </row>
    <row r="108" spans="1:9" x14ac:dyDescent="0.2">
      <c r="A108" t="s">
        <v>327</v>
      </c>
      <c r="B108">
        <v>397.06992890844901</v>
      </c>
      <c r="C108">
        <v>-1.35046937867488</v>
      </c>
      <c r="D108">
        <v>0.13348040923608301</v>
      </c>
      <c r="E108">
        <v>-10.1173601909351</v>
      </c>
      <c r="F108" s="1">
        <v>4.6272742269809198E-24</v>
      </c>
      <c r="G108" s="1">
        <v>8.3463918299749196E-22</v>
      </c>
      <c r="H108" t="s">
        <v>328</v>
      </c>
      <c r="I108" t="s">
        <v>329</v>
      </c>
    </row>
    <row r="109" spans="1:9" x14ac:dyDescent="0.2">
      <c r="A109" t="s">
        <v>330</v>
      </c>
      <c r="B109">
        <v>23.845005663774</v>
      </c>
      <c r="C109">
        <v>1.89045617106617</v>
      </c>
      <c r="D109">
        <v>0.18732422681822</v>
      </c>
      <c r="E109">
        <v>10.091893628370199</v>
      </c>
      <c r="F109" s="1">
        <v>6.0000707836718999E-24</v>
      </c>
      <c r="G109" s="1">
        <v>1.07223487152655E-21</v>
      </c>
      <c r="H109" t="s">
        <v>331</v>
      </c>
      <c r="I109" t="s">
        <v>332</v>
      </c>
    </row>
    <row r="110" spans="1:9" x14ac:dyDescent="0.2">
      <c r="A110" t="s">
        <v>333</v>
      </c>
      <c r="B110">
        <v>72.564643240823798</v>
      </c>
      <c r="C110">
        <v>-1.40219826628686</v>
      </c>
      <c r="D110">
        <v>0.13900279333079199</v>
      </c>
      <c r="E110">
        <v>-10.0875545928777</v>
      </c>
      <c r="F110" s="1">
        <v>6.2712325934218398E-24</v>
      </c>
      <c r="G110" s="1">
        <v>1.1104109087434999E-21</v>
      </c>
      <c r="H110" t="s">
        <v>334</v>
      </c>
      <c r="I110" t="s">
        <v>335</v>
      </c>
    </row>
    <row r="111" spans="1:9" x14ac:dyDescent="0.2">
      <c r="A111" t="s">
        <v>336</v>
      </c>
      <c r="B111">
        <v>4530.0541848819403</v>
      </c>
      <c r="C111">
        <v>0.89269319212097398</v>
      </c>
      <c r="D111">
        <v>8.8770404404226594E-2</v>
      </c>
      <c r="E111">
        <v>10.056202831475099</v>
      </c>
      <c r="F111" s="1">
        <v>8.6261502444864597E-24</v>
      </c>
      <c r="G111" s="1">
        <v>1.5134972701689901E-21</v>
      </c>
      <c r="H111" t="s">
        <v>337</v>
      </c>
      <c r="I111" t="s">
        <v>338</v>
      </c>
    </row>
    <row r="112" spans="1:9" x14ac:dyDescent="0.2">
      <c r="A112" t="s">
        <v>339</v>
      </c>
      <c r="B112">
        <v>2506.3258622709</v>
      </c>
      <c r="C112">
        <v>0.77107347478988597</v>
      </c>
      <c r="D112">
        <v>7.6695672537627393E-2</v>
      </c>
      <c r="E112">
        <v>10.0536764236808</v>
      </c>
      <c r="F112" s="1">
        <v>8.85026775020648E-24</v>
      </c>
      <c r="G112" s="1">
        <v>1.5388303385494099E-21</v>
      </c>
      <c r="H112" t="s">
        <v>340</v>
      </c>
      <c r="I112" t="s">
        <v>341</v>
      </c>
    </row>
    <row r="113" spans="1:9" x14ac:dyDescent="0.2">
      <c r="A113" t="s">
        <v>342</v>
      </c>
      <c r="B113">
        <v>321.938892140794</v>
      </c>
      <c r="C113">
        <v>1.36392145938937</v>
      </c>
      <c r="D113">
        <v>0.13629990453042201</v>
      </c>
      <c r="E113">
        <v>10.006767532877801</v>
      </c>
      <c r="F113" s="1">
        <v>1.4232703790243999E-23</v>
      </c>
      <c r="G113" s="1">
        <v>2.4525998495688401E-21</v>
      </c>
      <c r="H113" t="s">
        <v>343</v>
      </c>
      <c r="I113" t="s">
        <v>344</v>
      </c>
    </row>
    <row r="114" spans="1:9" x14ac:dyDescent="0.2">
      <c r="A114" t="s">
        <v>345</v>
      </c>
      <c r="B114">
        <v>40.894302801274101</v>
      </c>
      <c r="C114">
        <v>1.82639394144595</v>
      </c>
      <c r="D114">
        <v>0.18374950328846901</v>
      </c>
      <c r="E114">
        <v>9.9395857336206408</v>
      </c>
      <c r="F114" s="1">
        <v>2.7998908236675198E-23</v>
      </c>
      <c r="G114" s="1">
        <v>4.7821144156445302E-21</v>
      </c>
      <c r="H114" t="s">
        <v>346</v>
      </c>
      <c r="I114" t="s">
        <v>347</v>
      </c>
    </row>
    <row r="115" spans="1:9" x14ac:dyDescent="0.2">
      <c r="A115" t="s">
        <v>348</v>
      </c>
      <c r="B115">
        <v>12.5050734555291</v>
      </c>
      <c r="C115">
        <v>1.9117935042776399</v>
      </c>
      <c r="D115">
        <v>0.19241021702643499</v>
      </c>
      <c r="E115">
        <v>9.9360290416126293</v>
      </c>
      <c r="F115" s="1">
        <v>2.9016430168315802E-23</v>
      </c>
      <c r="G115" s="1">
        <v>4.9124307214780201E-21</v>
      </c>
      <c r="H115" t="s">
        <v>349</v>
      </c>
      <c r="I115" t="s">
        <v>350</v>
      </c>
    </row>
    <row r="116" spans="1:9" x14ac:dyDescent="0.2">
      <c r="A116" t="s">
        <v>351</v>
      </c>
      <c r="B116">
        <v>363.19098663969203</v>
      </c>
      <c r="C116">
        <v>-0.82198363792727402</v>
      </c>
      <c r="D116">
        <v>8.2811063160254494E-2</v>
      </c>
      <c r="E116">
        <v>-9.9260123775561997</v>
      </c>
      <c r="F116" s="1">
        <v>3.2083024592765999E-23</v>
      </c>
      <c r="G116" s="1">
        <v>5.38436847513378E-21</v>
      </c>
      <c r="H116" t="s">
        <v>352</v>
      </c>
      <c r="I116" t="s">
        <v>353</v>
      </c>
    </row>
    <row r="117" spans="1:9" x14ac:dyDescent="0.2">
      <c r="A117" t="s">
        <v>354</v>
      </c>
      <c r="B117">
        <v>20.7058321342829</v>
      </c>
      <c r="C117">
        <v>1.91072636438482</v>
      </c>
      <c r="D117">
        <v>0.193356849910189</v>
      </c>
      <c r="E117">
        <v>9.8818653969193093</v>
      </c>
      <c r="F117" s="1">
        <v>4.9895309957532398E-23</v>
      </c>
      <c r="G117" s="1">
        <v>8.3015472601756494E-21</v>
      </c>
      <c r="H117" t="s">
        <v>355</v>
      </c>
      <c r="I117" t="s">
        <v>356</v>
      </c>
    </row>
    <row r="118" spans="1:9" x14ac:dyDescent="0.2">
      <c r="A118" t="s">
        <v>357</v>
      </c>
      <c r="B118">
        <v>340.16607327215701</v>
      </c>
      <c r="C118">
        <v>-1.2249084491840201</v>
      </c>
      <c r="D118">
        <v>0.124183193717328</v>
      </c>
      <c r="E118">
        <v>-9.8637215916045093</v>
      </c>
      <c r="F118" s="1">
        <v>5.9791224517395502E-23</v>
      </c>
      <c r="G118" s="1">
        <v>9.8629968648353206E-21</v>
      </c>
      <c r="H118" t="s">
        <v>358</v>
      </c>
      <c r="I118" t="s">
        <v>359</v>
      </c>
    </row>
    <row r="119" spans="1:9" x14ac:dyDescent="0.2">
      <c r="A119" t="s">
        <v>360</v>
      </c>
      <c r="B119">
        <v>774.43075599672397</v>
      </c>
      <c r="C119">
        <v>-1.11317743114113</v>
      </c>
      <c r="D119">
        <v>0.11313241888195499</v>
      </c>
      <c r="E119">
        <v>-9.8395971918768996</v>
      </c>
      <c r="F119" s="1">
        <v>7.6014567221728196E-23</v>
      </c>
      <c r="G119" s="1">
        <v>1.24328910794861E-20</v>
      </c>
      <c r="H119" t="s">
        <v>361</v>
      </c>
      <c r="I119" t="s">
        <v>362</v>
      </c>
    </row>
    <row r="120" spans="1:9" x14ac:dyDescent="0.2">
      <c r="A120" t="s">
        <v>363</v>
      </c>
      <c r="B120">
        <v>18.471330814845199</v>
      </c>
      <c r="C120">
        <v>1.8394687746490599</v>
      </c>
      <c r="D120">
        <v>0.187055845196022</v>
      </c>
      <c r="E120">
        <v>9.8337946762445299</v>
      </c>
      <c r="F120" s="1">
        <v>8.0526059770890597E-23</v>
      </c>
      <c r="G120" s="1">
        <v>1.30601088535982E-20</v>
      </c>
      <c r="H120" t="s">
        <v>364</v>
      </c>
      <c r="I120" t="s">
        <v>365</v>
      </c>
    </row>
    <row r="121" spans="1:9" x14ac:dyDescent="0.2">
      <c r="A121" t="s">
        <v>366</v>
      </c>
      <c r="B121">
        <v>1755.48392589586</v>
      </c>
      <c r="C121">
        <v>0.76983984314555698</v>
      </c>
      <c r="D121">
        <v>7.8335023982661206E-2</v>
      </c>
      <c r="E121">
        <v>9.8275305732459497</v>
      </c>
      <c r="F121" s="1">
        <v>8.5694255020464294E-23</v>
      </c>
      <c r="G121" s="1">
        <v>1.3782492682458E-20</v>
      </c>
      <c r="H121" t="s">
        <v>367</v>
      </c>
      <c r="I121" t="s">
        <v>368</v>
      </c>
    </row>
    <row r="122" spans="1:9" x14ac:dyDescent="0.2">
      <c r="A122" t="s">
        <v>369</v>
      </c>
      <c r="B122">
        <v>1450.00146791564</v>
      </c>
      <c r="C122">
        <v>-0.66255258470239398</v>
      </c>
      <c r="D122">
        <v>6.7728761865859702E-2</v>
      </c>
      <c r="E122">
        <v>-9.7824405237853593</v>
      </c>
      <c r="F122" s="1">
        <v>1.3394117645093499E-22</v>
      </c>
      <c r="G122" s="1">
        <v>2.13641711198599E-20</v>
      </c>
      <c r="H122" t="s">
        <v>370</v>
      </c>
      <c r="I122" t="s">
        <v>371</v>
      </c>
    </row>
    <row r="123" spans="1:9" x14ac:dyDescent="0.2">
      <c r="A123" t="s">
        <v>372</v>
      </c>
      <c r="B123">
        <v>20.510425990503698</v>
      </c>
      <c r="C123">
        <v>1.89048877673233</v>
      </c>
      <c r="D123">
        <v>0.19360482172242899</v>
      </c>
      <c r="E123">
        <v>9.7646781723376801</v>
      </c>
      <c r="F123" s="1">
        <v>1.59617975359506E-22</v>
      </c>
      <c r="G123" s="1">
        <v>2.5251040364249699E-20</v>
      </c>
      <c r="H123" t="s">
        <v>373</v>
      </c>
      <c r="I123" t="s">
        <v>374</v>
      </c>
    </row>
    <row r="124" spans="1:9" x14ac:dyDescent="0.2">
      <c r="A124" t="s">
        <v>375</v>
      </c>
      <c r="B124">
        <v>22.334275552197401</v>
      </c>
      <c r="C124">
        <v>1.8933645808398301</v>
      </c>
      <c r="D124">
        <v>0.194085491084311</v>
      </c>
      <c r="E124">
        <v>9.7553123124353007</v>
      </c>
      <c r="F124" s="1">
        <v>1.7506100383858501E-22</v>
      </c>
      <c r="G124" s="1">
        <v>2.7468921740526002E-20</v>
      </c>
      <c r="H124" t="s">
        <v>376</v>
      </c>
      <c r="I124" t="s">
        <v>377</v>
      </c>
    </row>
    <row r="125" spans="1:9" x14ac:dyDescent="0.2">
      <c r="A125" t="s">
        <v>378</v>
      </c>
      <c r="B125">
        <v>21.378990140042202</v>
      </c>
      <c r="C125">
        <v>1.87846097480765</v>
      </c>
      <c r="D125">
        <v>0.19340688945267401</v>
      </c>
      <c r="E125">
        <v>9.7124822188265707</v>
      </c>
      <c r="F125" s="1">
        <v>2.6676016992628399E-22</v>
      </c>
      <c r="G125" s="1">
        <v>4.1519929674010397E-20</v>
      </c>
      <c r="H125" t="s">
        <v>379</v>
      </c>
      <c r="I125" t="s">
        <v>380</v>
      </c>
    </row>
    <row r="126" spans="1:9" x14ac:dyDescent="0.2">
      <c r="A126" t="s">
        <v>381</v>
      </c>
      <c r="B126">
        <v>24.94705183025</v>
      </c>
      <c r="C126">
        <v>1.8752291918517601</v>
      </c>
      <c r="D126">
        <v>0.193553418686253</v>
      </c>
      <c r="E126">
        <v>9.6884322921285104</v>
      </c>
      <c r="F126" s="1">
        <v>3.3767181552475999E-22</v>
      </c>
      <c r="G126" s="1">
        <v>5.2136528317022901E-20</v>
      </c>
      <c r="H126" t="s">
        <v>382</v>
      </c>
      <c r="I126" t="s">
        <v>383</v>
      </c>
    </row>
    <row r="127" spans="1:9" x14ac:dyDescent="0.2">
      <c r="A127" t="s">
        <v>384</v>
      </c>
      <c r="B127">
        <v>20244.292156556101</v>
      </c>
      <c r="C127">
        <v>-0.89941227574580196</v>
      </c>
      <c r="D127">
        <v>9.2894994480455698E-2</v>
      </c>
      <c r="E127">
        <v>-9.6820316398751807</v>
      </c>
      <c r="F127" s="1">
        <v>3.5949984270025399E-22</v>
      </c>
      <c r="G127" s="1">
        <v>5.5066245746943599E-20</v>
      </c>
      <c r="H127" t="s">
        <v>385</v>
      </c>
      <c r="I127" t="s">
        <v>386</v>
      </c>
    </row>
    <row r="128" spans="1:9" x14ac:dyDescent="0.2">
      <c r="A128" t="s">
        <v>387</v>
      </c>
      <c r="B128">
        <v>15.092823951268601</v>
      </c>
      <c r="C128">
        <v>1.82571646247188</v>
      </c>
      <c r="D128">
        <v>0.18912865012722699</v>
      </c>
      <c r="E128">
        <v>9.6533045693697197</v>
      </c>
      <c r="F128" s="1">
        <v>4.7596701445527301E-22</v>
      </c>
      <c r="G128" s="1">
        <v>7.2331995110132104E-20</v>
      </c>
      <c r="H128" t="s">
        <v>388</v>
      </c>
      <c r="I128" t="s">
        <v>389</v>
      </c>
    </row>
    <row r="129" spans="1:9" x14ac:dyDescent="0.2">
      <c r="A129" t="s">
        <v>390</v>
      </c>
      <c r="B129">
        <v>1000.7772730427999</v>
      </c>
      <c r="C129">
        <v>-0.62251523671933096</v>
      </c>
      <c r="D129">
        <v>6.4772782420085301E-2</v>
      </c>
      <c r="E129">
        <v>-9.61075336677672</v>
      </c>
      <c r="F129" s="1">
        <v>7.2020088654618297E-22</v>
      </c>
      <c r="G129" s="1">
        <v>1.0775098535148301E-19</v>
      </c>
      <c r="H129" t="s">
        <v>391</v>
      </c>
      <c r="I129" t="s">
        <v>392</v>
      </c>
    </row>
    <row r="130" spans="1:9" x14ac:dyDescent="0.2">
      <c r="A130" t="s">
        <v>393</v>
      </c>
      <c r="B130">
        <v>543.26788460901503</v>
      </c>
      <c r="C130">
        <v>-1.12384043396237</v>
      </c>
      <c r="D130">
        <v>0.117078723039271</v>
      </c>
      <c r="E130">
        <v>-9.5990151309166993</v>
      </c>
      <c r="F130" s="1">
        <v>8.0711933082037798E-22</v>
      </c>
      <c r="G130" s="1">
        <v>1.1982617757564099E-19</v>
      </c>
      <c r="H130" t="s">
        <v>394</v>
      </c>
      <c r="I130" t="s">
        <v>395</v>
      </c>
    </row>
    <row r="131" spans="1:9" x14ac:dyDescent="0.2">
      <c r="A131" t="s">
        <v>396</v>
      </c>
      <c r="B131">
        <v>21.1696566592362</v>
      </c>
      <c r="C131">
        <v>1.8628717730751001</v>
      </c>
      <c r="D131">
        <v>0.194275370736682</v>
      </c>
      <c r="E131">
        <v>9.58882109456896</v>
      </c>
      <c r="F131" s="1">
        <v>8.9097191264449294E-22</v>
      </c>
      <c r="G131" s="1">
        <v>1.3126532758808201E-19</v>
      </c>
      <c r="H131" t="s">
        <v>397</v>
      </c>
      <c r="I131" t="s">
        <v>398</v>
      </c>
    </row>
    <row r="132" spans="1:9" x14ac:dyDescent="0.2">
      <c r="A132" t="s">
        <v>399</v>
      </c>
      <c r="B132">
        <v>157.94545344923</v>
      </c>
      <c r="C132">
        <v>1.5114919778922999</v>
      </c>
      <c r="D132">
        <v>0.15808377172586699</v>
      </c>
      <c r="E132">
        <v>9.5613354956724201</v>
      </c>
      <c r="F132" s="1">
        <v>1.1624681596073099E-21</v>
      </c>
      <c r="G132" s="1">
        <v>1.6996693545773601E-19</v>
      </c>
      <c r="H132" t="s">
        <v>400</v>
      </c>
      <c r="I132" t="s">
        <v>401</v>
      </c>
    </row>
    <row r="133" spans="1:9" x14ac:dyDescent="0.2">
      <c r="A133" t="s">
        <v>402</v>
      </c>
      <c r="B133">
        <v>53.138228392998997</v>
      </c>
      <c r="C133">
        <v>1.56602986023307</v>
      </c>
      <c r="D133">
        <v>0.16385887171140301</v>
      </c>
      <c r="E133">
        <v>9.5571868881854094</v>
      </c>
      <c r="F133" s="1">
        <v>1.2100093203319899E-21</v>
      </c>
      <c r="G133" s="1">
        <v>1.7558781866471699E-19</v>
      </c>
      <c r="H133" t="s">
        <v>403</v>
      </c>
      <c r="I133" t="s">
        <v>404</v>
      </c>
    </row>
    <row r="134" spans="1:9" x14ac:dyDescent="0.2">
      <c r="A134" t="s">
        <v>405</v>
      </c>
      <c r="B134">
        <v>11.493398337147401</v>
      </c>
      <c r="C134">
        <v>1.80946894143981</v>
      </c>
      <c r="D134">
        <v>0.18938152391955501</v>
      </c>
      <c r="E134">
        <v>9.5546223516948192</v>
      </c>
      <c r="F134" s="1">
        <v>1.24035461754967E-21</v>
      </c>
      <c r="G134" s="1">
        <v>1.78648090438124E-19</v>
      </c>
      <c r="H134" t="s">
        <v>406</v>
      </c>
      <c r="I134" t="s">
        <v>407</v>
      </c>
    </row>
    <row r="135" spans="1:9" x14ac:dyDescent="0.2">
      <c r="A135" t="s">
        <v>408</v>
      </c>
      <c r="B135">
        <v>469.38475218811197</v>
      </c>
      <c r="C135">
        <v>-1.0111434243664701</v>
      </c>
      <c r="D135">
        <v>0.105924083488928</v>
      </c>
      <c r="E135">
        <v>-9.5459256390182095</v>
      </c>
      <c r="F135" s="1">
        <v>1.3489749125479E-21</v>
      </c>
      <c r="G135" s="1">
        <v>1.9285345046055199E-19</v>
      </c>
      <c r="H135" t="s">
        <v>409</v>
      </c>
      <c r="I135" t="s">
        <v>410</v>
      </c>
    </row>
    <row r="136" spans="1:9" x14ac:dyDescent="0.2">
      <c r="A136" t="s">
        <v>411</v>
      </c>
      <c r="B136">
        <v>1608.9351734736899</v>
      </c>
      <c r="C136">
        <v>-0.72578433802795905</v>
      </c>
      <c r="D136">
        <v>7.6344542521041101E-2</v>
      </c>
      <c r="E136">
        <v>-9.5066957514078805</v>
      </c>
      <c r="F136" s="1">
        <v>1.9681480311877398E-21</v>
      </c>
      <c r="G136" s="1">
        <v>2.7930336030826001E-19</v>
      </c>
      <c r="H136" t="s">
        <v>412</v>
      </c>
      <c r="I136" t="s">
        <v>413</v>
      </c>
    </row>
    <row r="137" spans="1:9" x14ac:dyDescent="0.2">
      <c r="A137" t="s">
        <v>414</v>
      </c>
      <c r="B137">
        <v>100.385244905709</v>
      </c>
      <c r="C137">
        <v>1.0007549776717699</v>
      </c>
      <c r="D137">
        <v>0.10563699005536401</v>
      </c>
      <c r="E137">
        <v>9.4735279483756205</v>
      </c>
      <c r="F137" s="1">
        <v>2.70548322981011E-21</v>
      </c>
      <c r="G137" s="1">
        <v>3.8113741850609501E-19</v>
      </c>
      <c r="H137" t="s">
        <v>415</v>
      </c>
      <c r="I137" t="s">
        <v>416</v>
      </c>
    </row>
    <row r="138" spans="1:9" x14ac:dyDescent="0.2">
      <c r="A138" t="s">
        <v>417</v>
      </c>
      <c r="B138">
        <v>3804.5857031525902</v>
      </c>
      <c r="C138">
        <v>-0.55807840673101805</v>
      </c>
      <c r="D138">
        <v>5.8998504721685302E-2</v>
      </c>
      <c r="E138">
        <v>-9.4591957773108195</v>
      </c>
      <c r="F138" s="1">
        <v>3.1032067796956298E-21</v>
      </c>
      <c r="G138" s="1">
        <v>4.3399920904438805E-19</v>
      </c>
      <c r="H138" t="s">
        <v>418</v>
      </c>
      <c r="I138" t="s">
        <v>419</v>
      </c>
    </row>
    <row r="139" spans="1:9" x14ac:dyDescent="0.2">
      <c r="A139" t="s">
        <v>420</v>
      </c>
      <c r="B139">
        <v>103.584497058941</v>
      </c>
      <c r="C139">
        <v>1.6258780475004</v>
      </c>
      <c r="D139">
        <v>0.17194691492384501</v>
      </c>
      <c r="E139">
        <v>9.4556976972834708</v>
      </c>
      <c r="F139" s="1">
        <v>3.2087484182374299E-21</v>
      </c>
      <c r="G139" s="1">
        <v>4.45531255194118E-19</v>
      </c>
      <c r="H139" t="s">
        <v>421</v>
      </c>
      <c r="I139" t="s">
        <v>422</v>
      </c>
    </row>
    <row r="140" spans="1:9" x14ac:dyDescent="0.2">
      <c r="A140" t="s">
        <v>423</v>
      </c>
      <c r="B140">
        <v>21.6456934042962</v>
      </c>
      <c r="C140">
        <v>-1.7313716537589099</v>
      </c>
      <c r="D140">
        <v>0.184078741565631</v>
      </c>
      <c r="E140">
        <v>-9.40560348812261</v>
      </c>
      <c r="F140" s="1">
        <v>5.1732471332078198E-21</v>
      </c>
      <c r="G140" s="1">
        <v>7.1316906907793599E-19</v>
      </c>
      <c r="H140" t="s">
        <v>424</v>
      </c>
      <c r="I140" t="s">
        <v>425</v>
      </c>
    </row>
    <row r="141" spans="1:9" x14ac:dyDescent="0.2">
      <c r="A141" t="s">
        <v>426</v>
      </c>
      <c r="B141">
        <v>41.7934437882056</v>
      </c>
      <c r="C141">
        <v>1.8167052573971301</v>
      </c>
      <c r="D141">
        <v>0.19320543265842</v>
      </c>
      <c r="E141">
        <v>9.4029719164729499</v>
      </c>
      <c r="F141" s="1">
        <v>5.30432459899447E-21</v>
      </c>
      <c r="G141" s="1">
        <v>7.2605294156449102E-19</v>
      </c>
      <c r="H141" t="s">
        <v>427</v>
      </c>
      <c r="I141" t="s">
        <v>428</v>
      </c>
    </row>
    <row r="142" spans="1:9" x14ac:dyDescent="0.2">
      <c r="A142" t="s">
        <v>429</v>
      </c>
      <c r="B142">
        <v>548.19856648776704</v>
      </c>
      <c r="C142">
        <v>-0.97698485465605001</v>
      </c>
      <c r="D142">
        <v>0.1040240120222</v>
      </c>
      <c r="E142">
        <v>-9.39191668984604</v>
      </c>
      <c r="F142" s="1">
        <v>5.8918172785013703E-21</v>
      </c>
      <c r="G142" s="1">
        <v>8.0078924982448101E-19</v>
      </c>
      <c r="H142" t="s">
        <v>430</v>
      </c>
      <c r="I142" t="s">
        <v>431</v>
      </c>
    </row>
    <row r="143" spans="1:9" x14ac:dyDescent="0.2">
      <c r="A143" t="s">
        <v>432</v>
      </c>
      <c r="B143">
        <v>24.616532707964801</v>
      </c>
      <c r="C143">
        <v>1.76508914023297</v>
      </c>
      <c r="D143">
        <v>0.18864013214838701</v>
      </c>
      <c r="E143">
        <v>9.3569121275027793</v>
      </c>
      <c r="F143" s="1">
        <v>8.2101016364864697E-21</v>
      </c>
      <c r="G143" s="1">
        <v>1.10807665443489E-18</v>
      </c>
      <c r="H143" t="s">
        <v>433</v>
      </c>
      <c r="I143" t="s">
        <v>434</v>
      </c>
    </row>
    <row r="144" spans="1:9" x14ac:dyDescent="0.2">
      <c r="A144" t="s">
        <v>435</v>
      </c>
      <c r="B144">
        <v>212.94410384038699</v>
      </c>
      <c r="C144">
        <v>-1.1525288208718401</v>
      </c>
      <c r="D144">
        <v>0.123263461214293</v>
      </c>
      <c r="E144">
        <v>-9.3501254103855995</v>
      </c>
      <c r="F144" s="1">
        <v>8.7543862161131607E-21</v>
      </c>
      <c r="G144" s="1">
        <v>1.1733309303540599E-18</v>
      </c>
      <c r="H144" t="s">
        <v>436</v>
      </c>
      <c r="I144" t="s">
        <v>437</v>
      </c>
    </row>
    <row r="145" spans="1:9" x14ac:dyDescent="0.2">
      <c r="A145" t="s">
        <v>438</v>
      </c>
      <c r="B145">
        <v>104.650235741145</v>
      </c>
      <c r="C145">
        <v>-1.50503639345635</v>
      </c>
      <c r="D145">
        <v>0.161093523006927</v>
      </c>
      <c r="E145">
        <v>-9.3426251121941704</v>
      </c>
      <c r="F145" s="1">
        <v>9.3974703217723099E-21</v>
      </c>
      <c r="G145" s="1">
        <v>1.2508357048979699E-18</v>
      </c>
      <c r="H145" t="s">
        <v>439</v>
      </c>
      <c r="I145" t="s">
        <v>440</v>
      </c>
    </row>
    <row r="146" spans="1:9" x14ac:dyDescent="0.2">
      <c r="A146" t="s">
        <v>441</v>
      </c>
      <c r="B146">
        <v>4024.4246898665101</v>
      </c>
      <c r="C146">
        <v>0.444828998697823</v>
      </c>
      <c r="D146">
        <v>4.7772054802055597E-2</v>
      </c>
      <c r="E146">
        <v>9.3114897515080806</v>
      </c>
      <c r="F146" s="1">
        <v>1.26051737110452E-20</v>
      </c>
      <c r="G146" s="1">
        <v>1.6663003604326799E-18</v>
      </c>
      <c r="H146" t="s">
        <v>442</v>
      </c>
      <c r="I146" t="s">
        <v>443</v>
      </c>
    </row>
    <row r="147" spans="1:9" x14ac:dyDescent="0.2">
      <c r="A147" t="s">
        <v>444</v>
      </c>
      <c r="B147">
        <v>567.95615493350397</v>
      </c>
      <c r="C147">
        <v>-0.62416147239683495</v>
      </c>
      <c r="D147">
        <v>6.7069419350768697E-2</v>
      </c>
      <c r="E147">
        <v>-9.3062006267343893</v>
      </c>
      <c r="F147" s="1">
        <v>1.3248690968076499E-20</v>
      </c>
      <c r="G147" s="1">
        <v>1.7394539842440599E-18</v>
      </c>
      <c r="H147" t="s">
        <v>445</v>
      </c>
      <c r="I147" t="s">
        <v>446</v>
      </c>
    </row>
    <row r="148" spans="1:9" x14ac:dyDescent="0.2">
      <c r="A148" t="s">
        <v>447</v>
      </c>
      <c r="B148">
        <v>2834.3746406697901</v>
      </c>
      <c r="C148">
        <v>-0.63890267045750504</v>
      </c>
      <c r="D148">
        <v>6.9011238420444904E-2</v>
      </c>
      <c r="E148">
        <v>-9.2579510972552992</v>
      </c>
      <c r="F148" s="1">
        <v>2.0839255448461801E-20</v>
      </c>
      <c r="G148" s="1">
        <v>2.7175515551034698E-18</v>
      </c>
      <c r="H148" t="s">
        <v>448</v>
      </c>
      <c r="I148" t="s">
        <v>449</v>
      </c>
    </row>
    <row r="149" spans="1:9" x14ac:dyDescent="0.2">
      <c r="A149" t="s">
        <v>450</v>
      </c>
      <c r="B149">
        <v>3064.71720997793</v>
      </c>
      <c r="C149">
        <v>-0.82578065972770198</v>
      </c>
      <c r="D149">
        <v>8.9211373070226099E-2</v>
      </c>
      <c r="E149">
        <v>-9.2564505097086407</v>
      </c>
      <c r="F149" s="1">
        <v>2.11341084457491E-20</v>
      </c>
      <c r="G149" s="1">
        <v>2.7375053221675101E-18</v>
      </c>
      <c r="H149" t="s">
        <v>451</v>
      </c>
      <c r="I149" t="s">
        <v>452</v>
      </c>
    </row>
    <row r="150" spans="1:9" x14ac:dyDescent="0.2">
      <c r="A150" t="s">
        <v>453</v>
      </c>
      <c r="B150">
        <v>753.18491506553698</v>
      </c>
      <c r="C150">
        <v>-0.870386854037834</v>
      </c>
      <c r="D150">
        <v>9.4107474159706495E-2</v>
      </c>
      <c r="E150">
        <v>-9.2488600061747608</v>
      </c>
      <c r="F150" s="1">
        <v>2.26899657357658E-20</v>
      </c>
      <c r="G150" s="1">
        <v>2.9194422580018701E-18</v>
      </c>
      <c r="H150" t="s">
        <v>454</v>
      </c>
      <c r="I150" t="s">
        <v>455</v>
      </c>
    </row>
    <row r="151" spans="1:9" x14ac:dyDescent="0.2">
      <c r="A151" t="s">
        <v>456</v>
      </c>
      <c r="B151">
        <v>574.10796789889798</v>
      </c>
      <c r="C151">
        <v>0.996731054697649</v>
      </c>
      <c r="D151">
        <v>0.107781026480107</v>
      </c>
      <c r="E151">
        <v>9.2477413441744307</v>
      </c>
      <c r="F151" s="1">
        <v>2.2928640223406801E-20</v>
      </c>
      <c r="G151" s="1">
        <v>2.93061428021028E-18</v>
      </c>
      <c r="H151" t="s">
        <v>457</v>
      </c>
      <c r="I151" t="s">
        <v>458</v>
      </c>
    </row>
    <row r="152" spans="1:9" x14ac:dyDescent="0.2">
      <c r="A152" t="s">
        <v>459</v>
      </c>
      <c r="B152">
        <v>267.89423081113102</v>
      </c>
      <c r="C152">
        <v>1.7963601546402099</v>
      </c>
      <c r="D152">
        <v>0.19451064552083</v>
      </c>
      <c r="E152">
        <v>9.2352793844789396</v>
      </c>
      <c r="F152" s="1">
        <v>2.5761283528637899E-20</v>
      </c>
      <c r="G152" s="1">
        <v>3.2710050796231E-18</v>
      </c>
      <c r="H152" t="s">
        <v>460</v>
      </c>
      <c r="I152" t="s">
        <v>461</v>
      </c>
    </row>
    <row r="153" spans="1:9" x14ac:dyDescent="0.2">
      <c r="A153" t="s">
        <v>462</v>
      </c>
      <c r="B153">
        <v>49.855142890596902</v>
      </c>
      <c r="C153">
        <v>1.7636084654056301</v>
      </c>
      <c r="D153">
        <v>0.19192746292299101</v>
      </c>
      <c r="E153">
        <v>9.1889323109182204</v>
      </c>
      <c r="F153" s="1">
        <v>3.96759755765829E-20</v>
      </c>
      <c r="G153" s="1">
        <v>4.9402988943745203E-18</v>
      </c>
      <c r="H153" t="s">
        <v>463</v>
      </c>
      <c r="I153" t="s">
        <v>464</v>
      </c>
    </row>
    <row r="154" spans="1:9" x14ac:dyDescent="0.2">
      <c r="A154" t="s">
        <v>465</v>
      </c>
      <c r="B154">
        <v>49.855142890596902</v>
      </c>
      <c r="C154">
        <v>1.7636084654056301</v>
      </c>
      <c r="D154">
        <v>0.19192746292299101</v>
      </c>
      <c r="E154">
        <v>9.1889323109182204</v>
      </c>
      <c r="F154" s="1">
        <v>3.96759755765829E-20</v>
      </c>
      <c r="G154" s="1">
        <v>4.9402988943745203E-18</v>
      </c>
      <c r="H154" t="s">
        <v>466</v>
      </c>
      <c r="I154" t="s">
        <v>467</v>
      </c>
    </row>
    <row r="155" spans="1:9" x14ac:dyDescent="0.2">
      <c r="A155" t="s">
        <v>468</v>
      </c>
      <c r="B155">
        <v>49.855142890596902</v>
      </c>
      <c r="C155">
        <v>1.7636084654056301</v>
      </c>
      <c r="D155">
        <v>0.19192746292299101</v>
      </c>
      <c r="E155">
        <v>9.1889323109182204</v>
      </c>
      <c r="F155" s="1">
        <v>3.96759755765829E-20</v>
      </c>
      <c r="G155" s="1">
        <v>4.9402988943745203E-18</v>
      </c>
      <c r="H155" t="s">
        <v>469</v>
      </c>
      <c r="I155" t="s">
        <v>470</v>
      </c>
    </row>
    <row r="156" spans="1:9" x14ac:dyDescent="0.2">
      <c r="A156" t="s">
        <v>471</v>
      </c>
      <c r="B156">
        <v>600.37242886586398</v>
      </c>
      <c r="C156">
        <v>-1.03727335462602</v>
      </c>
      <c r="D156">
        <v>0.113016694229102</v>
      </c>
      <c r="E156">
        <v>-9.1780542839389092</v>
      </c>
      <c r="F156" s="1">
        <v>4.3895074091932501E-20</v>
      </c>
      <c r="G156" s="1">
        <v>5.4306085254762698E-18</v>
      </c>
      <c r="H156" t="s">
        <v>472</v>
      </c>
      <c r="I156" t="s">
        <v>473</v>
      </c>
    </row>
    <row r="157" spans="1:9" x14ac:dyDescent="0.2">
      <c r="A157" t="s">
        <v>474</v>
      </c>
      <c r="B157">
        <v>44.7456264631507</v>
      </c>
      <c r="C157">
        <v>1.6521641514769301</v>
      </c>
      <c r="D157">
        <v>0.18003420769192</v>
      </c>
      <c r="E157">
        <v>9.1769457185834504</v>
      </c>
      <c r="F157" s="1">
        <v>4.4349172272792301E-20</v>
      </c>
      <c r="G157" s="1">
        <v>5.4518409227063197E-18</v>
      </c>
      <c r="H157" t="s">
        <v>475</v>
      </c>
      <c r="I157" t="s">
        <v>476</v>
      </c>
    </row>
    <row r="158" spans="1:9" x14ac:dyDescent="0.2">
      <c r="A158" t="s">
        <v>477</v>
      </c>
      <c r="B158">
        <v>58.010384806572098</v>
      </c>
      <c r="C158">
        <v>1.4084815216800901</v>
      </c>
      <c r="D158">
        <v>0.153642665244103</v>
      </c>
      <c r="E158">
        <v>9.1672551985630406</v>
      </c>
      <c r="F158" s="1">
        <v>4.8521609095440301E-20</v>
      </c>
      <c r="G158" s="1">
        <v>5.9270066806455597E-18</v>
      </c>
      <c r="H158" t="s">
        <v>478</v>
      </c>
      <c r="I158" t="s">
        <v>479</v>
      </c>
    </row>
    <row r="159" spans="1:9" x14ac:dyDescent="0.2">
      <c r="A159" t="s">
        <v>480</v>
      </c>
      <c r="B159">
        <v>4475.6910881038903</v>
      </c>
      <c r="C159">
        <v>1.04072819914967</v>
      </c>
      <c r="D159">
        <v>0.113564859600281</v>
      </c>
      <c r="E159">
        <v>9.1641745766496001</v>
      </c>
      <c r="F159" s="1">
        <v>4.9927596649867198E-20</v>
      </c>
      <c r="G159" s="1">
        <v>6.0603938071851403E-18</v>
      </c>
      <c r="H159" t="s">
        <v>481</v>
      </c>
      <c r="I159" t="s">
        <v>482</v>
      </c>
    </row>
    <row r="160" spans="1:9" x14ac:dyDescent="0.2">
      <c r="A160" t="s">
        <v>483</v>
      </c>
      <c r="B160">
        <v>231.352711118163</v>
      </c>
      <c r="C160">
        <v>-0.80888965912330302</v>
      </c>
      <c r="D160">
        <v>8.84031275776756E-2</v>
      </c>
      <c r="E160">
        <v>-9.1500117845103404</v>
      </c>
      <c r="F160" s="1">
        <v>5.6927337787291702E-20</v>
      </c>
      <c r="G160" s="1">
        <v>6.82420881549521E-18</v>
      </c>
      <c r="H160" t="s">
        <v>484</v>
      </c>
      <c r="I160" t="s">
        <v>485</v>
      </c>
    </row>
    <row r="161" spans="1:9" x14ac:dyDescent="0.2">
      <c r="A161" t="s">
        <v>486</v>
      </c>
      <c r="B161">
        <v>15.2733541899879</v>
      </c>
      <c r="C161">
        <v>1.7772734693912899</v>
      </c>
      <c r="D161">
        <v>0.19423139601881201</v>
      </c>
      <c r="E161">
        <v>9.1502893240758905</v>
      </c>
      <c r="F161" s="1">
        <v>5.67812691681775E-20</v>
      </c>
      <c r="G161" s="1">
        <v>6.82420881549521E-18</v>
      </c>
      <c r="H161" t="s">
        <v>487</v>
      </c>
      <c r="I161" t="s">
        <v>488</v>
      </c>
    </row>
    <row r="162" spans="1:9" x14ac:dyDescent="0.2">
      <c r="A162" t="s">
        <v>489</v>
      </c>
      <c r="B162">
        <v>215.601200382603</v>
      </c>
      <c r="C162">
        <v>-1.18409879320141</v>
      </c>
      <c r="D162">
        <v>0.12966328863187901</v>
      </c>
      <c r="E162">
        <v>-9.1321052064561492</v>
      </c>
      <c r="F162" s="1">
        <v>6.71799855685677E-20</v>
      </c>
      <c r="G162" s="1">
        <v>8.0035414905762703E-18</v>
      </c>
      <c r="H162" t="s">
        <v>490</v>
      </c>
      <c r="I162" t="s">
        <v>491</v>
      </c>
    </row>
    <row r="163" spans="1:9" x14ac:dyDescent="0.2">
      <c r="A163" t="s">
        <v>492</v>
      </c>
      <c r="B163">
        <v>34.369433222644297</v>
      </c>
      <c r="C163">
        <v>1.73617771565978</v>
      </c>
      <c r="D163">
        <v>0.190407263710965</v>
      </c>
      <c r="E163">
        <v>9.1182325811649001</v>
      </c>
      <c r="F163" s="1">
        <v>7.6359403015217696E-20</v>
      </c>
      <c r="G163" s="1">
        <v>9.0413280870779195E-18</v>
      </c>
      <c r="H163" t="s">
        <v>493</v>
      </c>
      <c r="I163" t="s">
        <v>494</v>
      </c>
    </row>
    <row r="164" spans="1:9" x14ac:dyDescent="0.2">
      <c r="A164" t="s">
        <v>495</v>
      </c>
      <c r="B164">
        <v>887.06217198156503</v>
      </c>
      <c r="C164">
        <v>-0.96550110149717205</v>
      </c>
      <c r="D164">
        <v>0.106070338008148</v>
      </c>
      <c r="E164">
        <v>-9.1024608729257306</v>
      </c>
      <c r="F164" s="1">
        <v>8.8307822492753403E-20</v>
      </c>
      <c r="G164" s="1">
        <v>1.03923230128667E-17</v>
      </c>
      <c r="H164" t="s">
        <v>496</v>
      </c>
      <c r="I164" t="s">
        <v>497</v>
      </c>
    </row>
    <row r="165" spans="1:9" x14ac:dyDescent="0.2">
      <c r="A165" t="s">
        <v>498</v>
      </c>
      <c r="B165">
        <v>106.47115001487001</v>
      </c>
      <c r="C165">
        <v>1.7649072609873699</v>
      </c>
      <c r="D165">
        <v>0.194118248142778</v>
      </c>
      <c r="E165">
        <v>9.0919183429331305</v>
      </c>
      <c r="F165" s="1">
        <v>9.7306765161497899E-20</v>
      </c>
      <c r="G165" s="1">
        <v>1.13819428340419E-17</v>
      </c>
      <c r="H165" t="s">
        <v>499</v>
      </c>
      <c r="I165" t="s">
        <v>500</v>
      </c>
    </row>
    <row r="166" spans="1:9" x14ac:dyDescent="0.2">
      <c r="A166" t="s">
        <v>501</v>
      </c>
      <c r="B166">
        <v>139.053324266825</v>
      </c>
      <c r="C166">
        <v>-1.0083165521213799</v>
      </c>
      <c r="D166">
        <v>0.11167974758188499</v>
      </c>
      <c r="E166">
        <v>-9.0286428287462908</v>
      </c>
      <c r="F166" s="1">
        <v>1.7381398244484601E-19</v>
      </c>
      <c r="G166" s="1">
        <v>2.00874841987157E-17</v>
      </c>
      <c r="H166" t="s">
        <v>502</v>
      </c>
      <c r="I166" t="s">
        <v>503</v>
      </c>
    </row>
    <row r="167" spans="1:9" x14ac:dyDescent="0.2">
      <c r="A167" t="s">
        <v>504</v>
      </c>
      <c r="B167">
        <v>76.537947351711097</v>
      </c>
      <c r="C167">
        <v>-1.4303992225427999</v>
      </c>
      <c r="D167">
        <v>0.15842650868806701</v>
      </c>
      <c r="E167">
        <v>-9.0287871290477995</v>
      </c>
      <c r="F167" s="1">
        <v>1.7358496690489799E-19</v>
      </c>
      <c r="G167" s="1">
        <v>2.00874841987157E-17</v>
      </c>
      <c r="H167" t="s">
        <v>505</v>
      </c>
      <c r="I167" t="s">
        <v>506</v>
      </c>
    </row>
    <row r="168" spans="1:9" x14ac:dyDescent="0.2">
      <c r="A168" t="s">
        <v>507</v>
      </c>
      <c r="B168">
        <v>43.460296549685097</v>
      </c>
      <c r="C168">
        <v>1.688957000829</v>
      </c>
      <c r="D168">
        <v>0.18713731746307999</v>
      </c>
      <c r="E168">
        <v>9.0252282320024708</v>
      </c>
      <c r="F168" s="1">
        <v>1.79321182236468E-19</v>
      </c>
      <c r="G168" s="1">
        <v>2.0600588197403799E-17</v>
      </c>
      <c r="H168" t="s">
        <v>508</v>
      </c>
      <c r="I168" t="s">
        <v>509</v>
      </c>
    </row>
    <row r="169" spans="1:9" x14ac:dyDescent="0.2">
      <c r="A169" t="s">
        <v>510</v>
      </c>
      <c r="B169">
        <v>928.263135393423</v>
      </c>
      <c r="C169">
        <v>1.0500305908940299</v>
      </c>
      <c r="D169">
        <v>0.116483935424192</v>
      </c>
      <c r="E169">
        <v>9.0143811425172</v>
      </c>
      <c r="F169" s="1">
        <v>1.97985111242723E-19</v>
      </c>
      <c r="G169" s="1">
        <v>2.2610134005825801E-17</v>
      </c>
      <c r="H169" t="s">
        <v>511</v>
      </c>
      <c r="I169" t="s">
        <v>512</v>
      </c>
    </row>
    <row r="170" spans="1:9" x14ac:dyDescent="0.2">
      <c r="A170" t="s">
        <v>513</v>
      </c>
      <c r="B170">
        <v>75.711402993078494</v>
      </c>
      <c r="C170">
        <v>-1.3174750841168701</v>
      </c>
      <c r="D170">
        <v>0.146348657694921</v>
      </c>
      <c r="E170">
        <v>-9.00230384663511</v>
      </c>
      <c r="F170" s="1">
        <v>2.21029849165681E-19</v>
      </c>
      <c r="G170" s="1">
        <v>2.50933887582215E-17</v>
      </c>
      <c r="H170" t="s">
        <v>514</v>
      </c>
      <c r="I170" t="s">
        <v>515</v>
      </c>
    </row>
    <row r="171" spans="1:9" x14ac:dyDescent="0.2">
      <c r="A171" t="s">
        <v>516</v>
      </c>
      <c r="B171">
        <v>515.77324017193803</v>
      </c>
      <c r="C171">
        <v>0.83762066069713703</v>
      </c>
      <c r="D171">
        <v>9.3080958512802195E-2</v>
      </c>
      <c r="E171">
        <v>8.9988400858799906</v>
      </c>
      <c r="F171" s="1">
        <v>2.28114902355718E-19</v>
      </c>
      <c r="G171" s="1">
        <v>2.5746301844826699E-17</v>
      </c>
      <c r="H171" t="s">
        <v>517</v>
      </c>
      <c r="I171" t="s">
        <v>518</v>
      </c>
    </row>
    <row r="172" spans="1:9" x14ac:dyDescent="0.2">
      <c r="A172" t="s">
        <v>519</v>
      </c>
      <c r="B172">
        <v>9.9117712986613</v>
      </c>
      <c r="C172">
        <v>1.6790556210526399</v>
      </c>
      <c r="D172">
        <v>0.186745841732498</v>
      </c>
      <c r="E172">
        <v>8.9911272212304105</v>
      </c>
      <c r="F172" s="1">
        <v>2.4470759817957299E-19</v>
      </c>
      <c r="G172" s="1">
        <v>2.74584688654986E-17</v>
      </c>
      <c r="H172" t="s">
        <v>520</v>
      </c>
      <c r="I172" t="s">
        <v>521</v>
      </c>
    </row>
    <row r="173" spans="1:9" x14ac:dyDescent="0.2">
      <c r="A173" t="s">
        <v>522</v>
      </c>
      <c r="B173">
        <v>1927.7330973066501</v>
      </c>
      <c r="C173">
        <v>-0.660641733012031</v>
      </c>
      <c r="D173">
        <v>7.3790240649692099E-2</v>
      </c>
      <c r="E173">
        <v>-8.9529689454236507</v>
      </c>
      <c r="F173" s="1">
        <v>3.4604723525415101E-19</v>
      </c>
      <c r="G173" s="1">
        <v>3.8383400232213298E-17</v>
      </c>
      <c r="H173" t="s">
        <v>523</v>
      </c>
      <c r="I173" t="s">
        <v>524</v>
      </c>
    </row>
    <row r="174" spans="1:9" x14ac:dyDescent="0.2">
      <c r="A174" t="s">
        <v>525</v>
      </c>
      <c r="B174">
        <v>51.786070556352001</v>
      </c>
      <c r="C174">
        <v>-1.6876919418188201</v>
      </c>
      <c r="D174">
        <v>0.18850050235245999</v>
      </c>
      <c r="E174">
        <v>-8.9532490404887994</v>
      </c>
      <c r="F174" s="1">
        <v>3.45169987614283E-19</v>
      </c>
      <c r="G174" s="1">
        <v>3.8383400232213298E-17</v>
      </c>
      <c r="H174" t="s">
        <v>526</v>
      </c>
      <c r="I174" t="s">
        <v>527</v>
      </c>
    </row>
    <row r="175" spans="1:9" x14ac:dyDescent="0.2">
      <c r="A175" t="s">
        <v>528</v>
      </c>
      <c r="B175">
        <v>201.912047190621</v>
      </c>
      <c r="C175">
        <v>-1.19510273220338</v>
      </c>
      <c r="D175">
        <v>0.133518006996796</v>
      </c>
      <c r="E175">
        <v>-8.9508730626278901</v>
      </c>
      <c r="F175" s="1">
        <v>3.5268174530098498E-19</v>
      </c>
      <c r="G175" s="1">
        <v>3.88957581960515E-17</v>
      </c>
      <c r="H175" t="s">
        <v>529</v>
      </c>
      <c r="I175" t="s">
        <v>530</v>
      </c>
    </row>
    <row r="176" spans="1:9" x14ac:dyDescent="0.2">
      <c r="A176" t="s">
        <v>531</v>
      </c>
      <c r="B176">
        <v>26874.445044003998</v>
      </c>
      <c r="C176">
        <v>-0.63530090442037401</v>
      </c>
      <c r="D176">
        <v>7.1006837818613902E-2</v>
      </c>
      <c r="E176">
        <v>-8.9470383971082104</v>
      </c>
      <c r="F176" s="1">
        <v>3.6514726813875198E-19</v>
      </c>
      <c r="G176" s="1">
        <v>4.0041717472033598E-17</v>
      </c>
      <c r="H176" t="s">
        <v>532</v>
      </c>
      <c r="I176" t="s">
        <v>533</v>
      </c>
    </row>
    <row r="177" spans="1:9" x14ac:dyDescent="0.2">
      <c r="A177" t="s">
        <v>534</v>
      </c>
      <c r="B177">
        <v>147.385049126582</v>
      </c>
      <c r="C177">
        <v>-1.3923097917361</v>
      </c>
      <c r="D177">
        <v>0.15565587918900201</v>
      </c>
      <c r="E177">
        <v>-8.9447941124376893</v>
      </c>
      <c r="F177" s="1">
        <v>3.72643758253505E-19</v>
      </c>
      <c r="G177" s="1">
        <v>4.0632906973404803E-17</v>
      </c>
      <c r="H177" t="s">
        <v>535</v>
      </c>
      <c r="I177" t="s">
        <v>536</v>
      </c>
    </row>
    <row r="178" spans="1:9" x14ac:dyDescent="0.2">
      <c r="A178" t="s">
        <v>537</v>
      </c>
      <c r="B178">
        <v>322.78718379121102</v>
      </c>
      <c r="C178">
        <v>-1.21199581716592</v>
      </c>
      <c r="D178">
        <v>0.13565809361148801</v>
      </c>
      <c r="E178">
        <v>-8.9341946720625405</v>
      </c>
      <c r="F178" s="1">
        <v>4.1015463415316001E-19</v>
      </c>
      <c r="G178" s="1">
        <v>4.4471822691887602E-17</v>
      </c>
      <c r="H178" t="s">
        <v>538</v>
      </c>
      <c r="I178" t="s">
        <v>539</v>
      </c>
    </row>
    <row r="179" spans="1:9" x14ac:dyDescent="0.2">
      <c r="A179" t="s">
        <v>540</v>
      </c>
      <c r="B179">
        <v>314.12280365256203</v>
      </c>
      <c r="C179">
        <v>-1.3305805360454499</v>
      </c>
      <c r="D179">
        <v>0.14919483551544999</v>
      </c>
      <c r="E179">
        <v>-8.9184088138738904</v>
      </c>
      <c r="F179" s="1">
        <v>4.7303539129814303E-19</v>
      </c>
      <c r="G179" s="1">
        <v>5.10032572740455E-17</v>
      </c>
      <c r="H179" t="s">
        <v>541</v>
      </c>
      <c r="I179" t="s">
        <v>542</v>
      </c>
    </row>
    <row r="180" spans="1:9" x14ac:dyDescent="0.2">
      <c r="A180" t="s">
        <v>543</v>
      </c>
      <c r="B180">
        <v>540.45839576303194</v>
      </c>
      <c r="C180">
        <v>-0.82182281874943397</v>
      </c>
      <c r="D180">
        <v>9.2290943096015099E-2</v>
      </c>
      <c r="E180">
        <v>-8.90469629175257</v>
      </c>
      <c r="F180" s="1">
        <v>5.3532406417921905E-19</v>
      </c>
      <c r="G180" s="1">
        <v>5.73986357703274E-17</v>
      </c>
      <c r="H180" t="s">
        <v>544</v>
      </c>
      <c r="I180" t="s">
        <v>545</v>
      </c>
    </row>
    <row r="181" spans="1:9" x14ac:dyDescent="0.2">
      <c r="A181" t="s">
        <v>546</v>
      </c>
      <c r="B181">
        <v>15.421008278227699</v>
      </c>
      <c r="C181">
        <v>1.7285252801548601</v>
      </c>
      <c r="D181">
        <v>0.194251176660656</v>
      </c>
      <c r="E181">
        <v>8.8984031390166596</v>
      </c>
      <c r="F181" s="1">
        <v>5.6655902258378504E-19</v>
      </c>
      <c r="G181" s="1">
        <v>6.0301015303979997E-17</v>
      </c>
      <c r="H181" t="s">
        <v>547</v>
      </c>
      <c r="I181" t="s">
        <v>548</v>
      </c>
    </row>
    <row r="182" spans="1:9" x14ac:dyDescent="0.2">
      <c r="A182" t="s">
        <v>549</v>
      </c>
      <c r="B182">
        <v>130.68842868386599</v>
      </c>
      <c r="C182">
        <v>1.23023468509519</v>
      </c>
      <c r="D182">
        <v>0.13825975115085601</v>
      </c>
      <c r="E182">
        <v>8.8979958003314898</v>
      </c>
      <c r="F182" s="1">
        <v>5.6864169872146998E-19</v>
      </c>
      <c r="G182" s="1">
        <v>6.0301015303979997E-17</v>
      </c>
      <c r="H182" t="s">
        <v>550</v>
      </c>
      <c r="I182" t="s">
        <v>551</v>
      </c>
    </row>
    <row r="183" spans="1:9" x14ac:dyDescent="0.2">
      <c r="A183" t="s">
        <v>552</v>
      </c>
      <c r="B183">
        <v>130.00624253989301</v>
      </c>
      <c r="C183">
        <v>-1.0072344759707801</v>
      </c>
      <c r="D183">
        <v>0.113329705454075</v>
      </c>
      <c r="E183">
        <v>-8.8876475230842509</v>
      </c>
      <c r="F183" s="1">
        <v>6.2416319118002802E-19</v>
      </c>
      <c r="G183" s="1">
        <v>6.58270469386587E-17</v>
      </c>
      <c r="H183" t="s">
        <v>553</v>
      </c>
      <c r="I183" t="s">
        <v>554</v>
      </c>
    </row>
    <row r="184" spans="1:9" x14ac:dyDescent="0.2">
      <c r="A184" t="s">
        <v>555</v>
      </c>
      <c r="B184">
        <v>26028.289339691401</v>
      </c>
      <c r="C184">
        <v>-0.59755119662477696</v>
      </c>
      <c r="D184">
        <v>6.7446561423553306E-2</v>
      </c>
      <c r="E184">
        <v>-8.8596243309166507</v>
      </c>
      <c r="F184" s="1">
        <v>8.0284522272092098E-19</v>
      </c>
      <c r="G184" s="1">
        <v>8.4211482600618305E-17</v>
      </c>
      <c r="H184" t="s">
        <v>556</v>
      </c>
      <c r="I184" t="s">
        <v>557</v>
      </c>
    </row>
    <row r="185" spans="1:9" x14ac:dyDescent="0.2">
      <c r="A185" t="s">
        <v>558</v>
      </c>
      <c r="B185">
        <v>1688.39478182113</v>
      </c>
      <c r="C185">
        <v>-0.72202272301923098</v>
      </c>
      <c r="D185">
        <v>8.1595513043032794E-2</v>
      </c>
      <c r="E185">
        <v>-8.84880425518549</v>
      </c>
      <c r="F185" s="1">
        <v>8.8461974562392999E-19</v>
      </c>
      <c r="G185" s="1">
        <v>9.2287357246172195E-17</v>
      </c>
      <c r="H185" t="s">
        <v>559</v>
      </c>
      <c r="I185" t="s">
        <v>560</v>
      </c>
    </row>
    <row r="186" spans="1:9" x14ac:dyDescent="0.2">
      <c r="A186" t="s">
        <v>561</v>
      </c>
      <c r="B186">
        <v>112.86063592586299</v>
      </c>
      <c r="C186">
        <v>-1.22897819743648</v>
      </c>
      <c r="D186">
        <v>0.13939949635082899</v>
      </c>
      <c r="E186">
        <v>-8.8162312605742006</v>
      </c>
      <c r="F186" s="1">
        <v>1.18376852647729E-18</v>
      </c>
      <c r="G186" s="1">
        <v>1.2283189548931099E-16</v>
      </c>
      <c r="H186" t="s">
        <v>562</v>
      </c>
      <c r="I186" t="s">
        <v>563</v>
      </c>
    </row>
    <row r="187" spans="1:9" x14ac:dyDescent="0.2">
      <c r="A187" t="s">
        <v>564</v>
      </c>
      <c r="B187">
        <v>108.635090316909</v>
      </c>
      <c r="C187">
        <v>1.11521874605035</v>
      </c>
      <c r="D187">
        <v>0.12708121831993499</v>
      </c>
      <c r="E187">
        <v>8.7756378227561207</v>
      </c>
      <c r="F187" s="1">
        <v>1.69937922001712E-18</v>
      </c>
      <c r="G187" s="1">
        <v>1.75390475648826E-16</v>
      </c>
      <c r="H187" t="s">
        <v>565</v>
      </c>
      <c r="I187" t="s">
        <v>566</v>
      </c>
    </row>
    <row r="188" spans="1:9" x14ac:dyDescent="0.2">
      <c r="A188" t="s">
        <v>567</v>
      </c>
      <c r="B188">
        <v>83.459517647891502</v>
      </c>
      <c r="C188">
        <v>1.50024350638524</v>
      </c>
      <c r="D188">
        <v>0.171658880073739</v>
      </c>
      <c r="E188">
        <v>8.7396789827638806</v>
      </c>
      <c r="F188" s="1">
        <v>2.33773744691329E-18</v>
      </c>
      <c r="G188" s="1">
        <v>2.3999113151822599E-16</v>
      </c>
      <c r="H188" t="s">
        <v>568</v>
      </c>
      <c r="I188" t="s">
        <v>569</v>
      </c>
    </row>
    <row r="189" spans="1:9" x14ac:dyDescent="0.2">
      <c r="A189" t="s">
        <v>570</v>
      </c>
      <c r="B189">
        <v>406.96850781257501</v>
      </c>
      <c r="C189">
        <v>0.98281715464949604</v>
      </c>
      <c r="D189">
        <v>0.112593713599057</v>
      </c>
      <c r="E189">
        <v>8.7288812424224709</v>
      </c>
      <c r="F189" s="1">
        <v>2.5720412036368101E-18</v>
      </c>
      <c r="G189" s="1">
        <v>2.62647593810531E-16</v>
      </c>
      <c r="H189" t="s">
        <v>571</v>
      </c>
      <c r="I189" t="s">
        <v>572</v>
      </c>
    </row>
    <row r="190" spans="1:9" x14ac:dyDescent="0.2">
      <c r="A190" t="s">
        <v>573</v>
      </c>
      <c r="B190">
        <v>12.9509772885632</v>
      </c>
      <c r="C190">
        <v>1.6206305962246801</v>
      </c>
      <c r="D190">
        <v>0.186700549926475</v>
      </c>
      <c r="E190">
        <v>8.6803739831666409</v>
      </c>
      <c r="F190" s="1">
        <v>3.9446957220030503E-18</v>
      </c>
      <c r="G190" s="1">
        <v>4.0069803912978401E-16</v>
      </c>
      <c r="H190" t="s">
        <v>574</v>
      </c>
      <c r="I190" t="s">
        <v>575</v>
      </c>
    </row>
    <row r="191" spans="1:9" x14ac:dyDescent="0.2">
      <c r="A191" t="s">
        <v>576</v>
      </c>
      <c r="B191">
        <v>750.81364327792096</v>
      </c>
      <c r="C191">
        <v>0.94881595306146305</v>
      </c>
      <c r="D191">
        <v>0.10940530637982</v>
      </c>
      <c r="E191">
        <v>8.6724856815215006</v>
      </c>
      <c r="F191" s="1">
        <v>4.2278796026153398E-18</v>
      </c>
      <c r="G191" s="1">
        <v>4.2721505932186398E-16</v>
      </c>
      <c r="H191" t="s">
        <v>577</v>
      </c>
      <c r="I191" t="s">
        <v>578</v>
      </c>
    </row>
    <row r="192" spans="1:9" x14ac:dyDescent="0.2">
      <c r="A192" t="s">
        <v>579</v>
      </c>
      <c r="B192">
        <v>53.598955741019502</v>
      </c>
      <c r="C192">
        <v>1.6573133523722099</v>
      </c>
      <c r="D192">
        <v>0.19173721087675899</v>
      </c>
      <c r="E192">
        <v>8.6436709118370896</v>
      </c>
      <c r="F192" s="1">
        <v>5.4435194769985201E-18</v>
      </c>
      <c r="G192" s="1">
        <v>5.4718711409412198E-16</v>
      </c>
      <c r="H192" t="s">
        <v>580</v>
      </c>
      <c r="I192" t="s">
        <v>581</v>
      </c>
    </row>
    <row r="193" spans="1:9" x14ac:dyDescent="0.2">
      <c r="A193" t="s">
        <v>582</v>
      </c>
      <c r="B193">
        <v>5.0838678619986499</v>
      </c>
      <c r="C193">
        <v>1.6277098928427201</v>
      </c>
      <c r="D193">
        <v>0.188483884411449</v>
      </c>
      <c r="E193">
        <v>8.6358040525604505</v>
      </c>
      <c r="F193" s="1">
        <v>5.8315396166641602E-18</v>
      </c>
      <c r="G193" s="1">
        <v>5.83153961666416E-16</v>
      </c>
      <c r="H193" t="s">
        <v>583</v>
      </c>
      <c r="I193" t="s">
        <v>584</v>
      </c>
    </row>
    <row r="194" spans="1:9" x14ac:dyDescent="0.2">
      <c r="A194" t="s">
        <v>585</v>
      </c>
      <c r="B194">
        <v>533.92309760434398</v>
      </c>
      <c r="C194">
        <v>-0.86142135603661196</v>
      </c>
      <c r="D194">
        <v>0.100044274678756</v>
      </c>
      <c r="E194">
        <v>-8.6104013328363997</v>
      </c>
      <c r="F194" s="1">
        <v>7.2805239124998794E-18</v>
      </c>
      <c r="G194" s="1">
        <v>7.2429954387241104E-16</v>
      </c>
      <c r="H194" t="s">
        <v>586</v>
      </c>
      <c r="I194" t="s">
        <v>587</v>
      </c>
    </row>
    <row r="195" spans="1:9" x14ac:dyDescent="0.2">
      <c r="A195" t="s">
        <v>588</v>
      </c>
      <c r="B195">
        <v>572.53664653307999</v>
      </c>
      <c r="C195">
        <v>-1.0202862628837099</v>
      </c>
      <c r="D195">
        <v>0.119005235635408</v>
      </c>
      <c r="E195">
        <v>-8.5734569360420103</v>
      </c>
      <c r="F195" s="1">
        <v>1.0042409335815799E-17</v>
      </c>
      <c r="G195" s="1">
        <v>9.9394102657049205E-16</v>
      </c>
      <c r="H195" t="s">
        <v>589</v>
      </c>
      <c r="I195" t="s">
        <v>590</v>
      </c>
    </row>
    <row r="196" spans="1:9" x14ac:dyDescent="0.2">
      <c r="A196" t="s">
        <v>591</v>
      </c>
      <c r="B196">
        <v>682.58483385312002</v>
      </c>
      <c r="C196">
        <v>1.59359300184501</v>
      </c>
      <c r="D196">
        <v>0.18664014672528101</v>
      </c>
      <c r="E196">
        <v>8.5383184154406297</v>
      </c>
      <c r="F196" s="1">
        <v>1.36189201041548E-17</v>
      </c>
      <c r="G196" s="1">
        <v>1.32837010441224E-15</v>
      </c>
      <c r="H196" t="s">
        <v>592</v>
      </c>
      <c r="I196" t="s">
        <v>593</v>
      </c>
    </row>
    <row r="197" spans="1:9" x14ac:dyDescent="0.2">
      <c r="A197" t="s">
        <v>594</v>
      </c>
      <c r="B197">
        <v>31.1643595988558</v>
      </c>
      <c r="C197">
        <v>-1.62974317749465</v>
      </c>
      <c r="D197">
        <v>0.190860989363179</v>
      </c>
      <c r="E197">
        <v>-8.5389014430471306</v>
      </c>
      <c r="F197" s="1">
        <v>1.3550388786245101E-17</v>
      </c>
      <c r="G197" s="1">
        <v>1.32837010441224E-15</v>
      </c>
      <c r="H197" t="s">
        <v>595</v>
      </c>
      <c r="I197" t="s">
        <v>596</v>
      </c>
    </row>
    <row r="198" spans="1:9" x14ac:dyDescent="0.2">
      <c r="A198" t="s">
        <v>597</v>
      </c>
      <c r="B198">
        <v>9.6578049992125496</v>
      </c>
      <c r="C198">
        <v>1.61828748248108</v>
      </c>
      <c r="D198">
        <v>0.189534021065278</v>
      </c>
      <c r="E198">
        <v>8.5382427565535597</v>
      </c>
      <c r="F198" s="1">
        <v>1.3627838376871701E-17</v>
      </c>
      <c r="G198" s="1">
        <v>1.32837010441224E-15</v>
      </c>
      <c r="H198" t="s">
        <v>598</v>
      </c>
      <c r="I198" t="s">
        <v>599</v>
      </c>
    </row>
    <row r="199" spans="1:9" x14ac:dyDescent="0.2">
      <c r="A199" t="s">
        <v>600</v>
      </c>
      <c r="B199">
        <v>153.10518258715601</v>
      </c>
      <c r="C199">
        <v>1.26082013336698</v>
      </c>
      <c r="D199">
        <v>0.14801420556389899</v>
      </c>
      <c r="E199">
        <v>8.5182373446086306</v>
      </c>
      <c r="F199" s="1">
        <v>1.61999946088448E-17</v>
      </c>
      <c r="G199" s="1">
        <v>1.5711552560336899E-15</v>
      </c>
      <c r="H199" t="s">
        <v>601</v>
      </c>
      <c r="I199" t="s">
        <v>602</v>
      </c>
    </row>
    <row r="200" spans="1:9" x14ac:dyDescent="0.2">
      <c r="A200" t="s">
        <v>603</v>
      </c>
      <c r="B200">
        <v>133.99299137920499</v>
      </c>
      <c r="C200">
        <v>1.1648659133266701</v>
      </c>
      <c r="D200">
        <v>0.136798029787977</v>
      </c>
      <c r="E200">
        <v>8.5152243430120595</v>
      </c>
      <c r="F200" s="1">
        <v>1.6626810194704199E-17</v>
      </c>
      <c r="G200" s="1">
        <v>1.6044871837889599E-15</v>
      </c>
      <c r="H200" t="s">
        <v>604</v>
      </c>
      <c r="I200" t="s">
        <v>605</v>
      </c>
    </row>
    <row r="201" spans="1:9" x14ac:dyDescent="0.2">
      <c r="A201" t="s">
        <v>606</v>
      </c>
      <c r="B201">
        <v>106.024625962466</v>
      </c>
      <c r="C201">
        <v>-1.03748950304668</v>
      </c>
      <c r="D201">
        <v>0.122107648633514</v>
      </c>
      <c r="E201">
        <v>-8.4965152851360894</v>
      </c>
      <c r="F201" s="1">
        <v>1.9536721348659399E-17</v>
      </c>
      <c r="G201" s="1">
        <v>1.8759140399459001E-15</v>
      </c>
      <c r="H201" t="s">
        <v>607</v>
      </c>
      <c r="I201" t="s">
        <v>608</v>
      </c>
    </row>
    <row r="202" spans="1:9" x14ac:dyDescent="0.2">
      <c r="A202" t="s">
        <v>609</v>
      </c>
      <c r="B202">
        <v>126.395247885039</v>
      </c>
      <c r="C202">
        <v>-0.81652713106740904</v>
      </c>
      <c r="D202">
        <v>9.6117055421578002E-2</v>
      </c>
      <c r="E202">
        <v>-8.4951326014519299</v>
      </c>
      <c r="F202" s="1">
        <v>1.97707070628259E-17</v>
      </c>
      <c r="G202" s="1">
        <v>1.8889833975868401E-15</v>
      </c>
      <c r="H202" t="s">
        <v>610</v>
      </c>
      <c r="I202" t="s">
        <v>611</v>
      </c>
    </row>
    <row r="203" spans="1:9" x14ac:dyDescent="0.2">
      <c r="A203" t="s">
        <v>612</v>
      </c>
      <c r="B203">
        <v>145.44174601046299</v>
      </c>
      <c r="C203">
        <v>1.6432054190500001</v>
      </c>
      <c r="D203">
        <v>0.193693806539222</v>
      </c>
      <c r="E203">
        <v>8.4835207093586593</v>
      </c>
      <c r="F203" s="1">
        <v>2.18480310187767E-17</v>
      </c>
      <c r="G203" s="1">
        <v>2.0669950914823E-15</v>
      </c>
      <c r="H203" t="s">
        <v>613</v>
      </c>
      <c r="I203" t="s">
        <v>614</v>
      </c>
    </row>
    <row r="204" spans="1:9" x14ac:dyDescent="0.2">
      <c r="A204" t="s">
        <v>615</v>
      </c>
      <c r="B204">
        <v>22.8363786526245</v>
      </c>
      <c r="C204">
        <v>1.63419539595073</v>
      </c>
      <c r="D204">
        <v>0.19263160410504099</v>
      </c>
      <c r="E204">
        <v>8.4835269038179906</v>
      </c>
      <c r="F204" s="1">
        <v>2.1846867379746601E-17</v>
      </c>
      <c r="G204" s="1">
        <v>2.0669950914823E-15</v>
      </c>
      <c r="H204" t="s">
        <v>616</v>
      </c>
      <c r="I204" t="s">
        <v>617</v>
      </c>
    </row>
    <row r="205" spans="1:9" x14ac:dyDescent="0.2">
      <c r="A205" t="s">
        <v>618</v>
      </c>
      <c r="B205">
        <v>4923.9283785744601</v>
      </c>
      <c r="C205">
        <v>0.56647332817195695</v>
      </c>
      <c r="D205">
        <v>6.7077993872073999E-2</v>
      </c>
      <c r="E205">
        <v>8.4449950791952908</v>
      </c>
      <c r="F205" s="1">
        <v>3.0405826215707998E-17</v>
      </c>
      <c r="G205" s="1">
        <v>2.8625972973812899E-15</v>
      </c>
      <c r="H205" t="s">
        <v>619</v>
      </c>
      <c r="I205" t="s">
        <v>620</v>
      </c>
    </row>
    <row r="206" spans="1:9" x14ac:dyDescent="0.2">
      <c r="A206" t="s">
        <v>621</v>
      </c>
      <c r="B206">
        <v>90.838200079817298</v>
      </c>
      <c r="C206">
        <v>-1.35327995396895</v>
      </c>
      <c r="D206">
        <v>0.16058474784818799</v>
      </c>
      <c r="E206">
        <v>-8.4272010393433803</v>
      </c>
      <c r="F206" s="1">
        <v>3.5403131858954899E-17</v>
      </c>
      <c r="G206" s="1">
        <v>3.31689536348461E-15</v>
      </c>
      <c r="H206" t="s">
        <v>622</v>
      </c>
      <c r="I206" t="s">
        <v>623</v>
      </c>
    </row>
    <row r="207" spans="1:9" x14ac:dyDescent="0.2">
      <c r="A207" t="s">
        <v>624</v>
      </c>
      <c r="B207">
        <v>12.6934493217423</v>
      </c>
      <c r="C207">
        <v>1.6115018714218901</v>
      </c>
      <c r="D207">
        <v>0.191397161802625</v>
      </c>
      <c r="E207">
        <v>8.4196748595662498</v>
      </c>
      <c r="F207" s="1">
        <v>3.7753058881806801E-17</v>
      </c>
      <c r="G207" s="1">
        <v>3.5199711904293301E-15</v>
      </c>
      <c r="H207" t="s">
        <v>625</v>
      </c>
      <c r="I207" t="s">
        <v>626</v>
      </c>
    </row>
    <row r="208" spans="1:9" x14ac:dyDescent="0.2">
      <c r="A208" t="s">
        <v>627</v>
      </c>
      <c r="B208">
        <v>14.186112789757599</v>
      </c>
      <c r="C208">
        <v>1.4988048016875799</v>
      </c>
      <c r="D208">
        <v>0.17815903419158999</v>
      </c>
      <c r="E208">
        <v>8.4127353321627503</v>
      </c>
      <c r="F208" s="1">
        <v>4.0055810415352702E-17</v>
      </c>
      <c r="G208" s="1">
        <v>3.7167170241168599E-15</v>
      </c>
      <c r="H208" t="s">
        <v>628</v>
      </c>
      <c r="I208" t="s">
        <v>629</v>
      </c>
    </row>
    <row r="209" spans="1:9" x14ac:dyDescent="0.2">
      <c r="A209" t="s">
        <v>630</v>
      </c>
      <c r="B209">
        <v>95.037629493923802</v>
      </c>
      <c r="C209">
        <v>-1.4276913215954401</v>
      </c>
      <c r="D209">
        <v>0.169782398535956</v>
      </c>
      <c r="E209">
        <v>-8.4089477702430404</v>
      </c>
      <c r="F209" s="1">
        <v>4.1370527435479503E-17</v>
      </c>
      <c r="G209" s="1">
        <v>3.82034057179308E-15</v>
      </c>
      <c r="H209" t="s">
        <v>631</v>
      </c>
      <c r="I209" t="s">
        <v>632</v>
      </c>
    </row>
    <row r="210" spans="1:9" x14ac:dyDescent="0.2">
      <c r="A210" t="s">
        <v>633</v>
      </c>
      <c r="B210">
        <v>25.581839635693001</v>
      </c>
      <c r="C210">
        <v>-1.5039273417585699</v>
      </c>
      <c r="D210">
        <v>0.17894621725398499</v>
      </c>
      <c r="E210">
        <v>-8.4043539161489207</v>
      </c>
      <c r="F210" s="1">
        <v>4.3022345351445802E-17</v>
      </c>
      <c r="G210" s="1">
        <v>3.9539584061090701E-15</v>
      </c>
      <c r="H210" t="s">
        <v>634</v>
      </c>
      <c r="I210" t="s">
        <v>635</v>
      </c>
    </row>
    <row r="211" spans="1:9" x14ac:dyDescent="0.2">
      <c r="A211" t="s">
        <v>636</v>
      </c>
      <c r="B211">
        <v>252.06432029089899</v>
      </c>
      <c r="C211">
        <v>-0.95871905209075303</v>
      </c>
      <c r="D211">
        <v>0.11414703745023901</v>
      </c>
      <c r="E211">
        <v>-8.3989832194172607</v>
      </c>
      <c r="F211" s="1">
        <v>4.50361161000722E-17</v>
      </c>
      <c r="G211" s="1">
        <v>4.1194172546511498E-15</v>
      </c>
      <c r="H211" t="s">
        <v>637</v>
      </c>
      <c r="I211" t="s">
        <v>638</v>
      </c>
    </row>
    <row r="212" spans="1:9" x14ac:dyDescent="0.2">
      <c r="A212" t="s">
        <v>639</v>
      </c>
      <c r="B212">
        <v>39.691955616240499</v>
      </c>
      <c r="C212">
        <v>1.51675638522486</v>
      </c>
      <c r="D212">
        <v>0.18133175723016601</v>
      </c>
      <c r="E212">
        <v>8.3645380621312206</v>
      </c>
      <c r="F212" s="1">
        <v>6.03509032644292E-17</v>
      </c>
      <c r="G212" s="1">
        <v>5.4942095896390802E-15</v>
      </c>
      <c r="H212" t="s">
        <v>640</v>
      </c>
      <c r="I212" t="s">
        <v>641</v>
      </c>
    </row>
    <row r="213" spans="1:9" x14ac:dyDescent="0.2">
      <c r="A213" t="s">
        <v>642</v>
      </c>
      <c r="B213">
        <v>6.8943068300582002</v>
      </c>
      <c r="C213">
        <v>1.56459276282785</v>
      </c>
      <c r="D213">
        <v>0.18711402355839199</v>
      </c>
      <c r="E213">
        <v>8.3617076532993995</v>
      </c>
      <c r="F213" s="1">
        <v>6.1816873431114203E-17</v>
      </c>
      <c r="G213" s="1">
        <v>5.6012472169976701E-15</v>
      </c>
      <c r="H213" t="s">
        <v>643</v>
      </c>
      <c r="I213" t="s">
        <v>644</v>
      </c>
    </row>
    <row r="214" spans="1:9" x14ac:dyDescent="0.2">
      <c r="A214" t="s">
        <v>645</v>
      </c>
      <c r="B214">
        <v>15.573090648295</v>
      </c>
      <c r="C214">
        <v>1.6137349773419001</v>
      </c>
      <c r="D214">
        <v>0.19307136754035101</v>
      </c>
      <c r="E214">
        <v>8.3582304196640695</v>
      </c>
      <c r="F214" s="1">
        <v>6.36660041519091E-17</v>
      </c>
      <c r="G214" s="1">
        <v>5.7418405613637702E-15</v>
      </c>
      <c r="H214" t="s">
        <v>646</v>
      </c>
      <c r="I214" t="s">
        <v>647</v>
      </c>
    </row>
    <row r="215" spans="1:9" x14ac:dyDescent="0.2">
      <c r="A215" t="s">
        <v>648</v>
      </c>
      <c r="B215">
        <v>11.4635284927745</v>
      </c>
      <c r="C215">
        <v>1.60122253937768</v>
      </c>
      <c r="D215">
        <v>0.19169895139117399</v>
      </c>
      <c r="E215">
        <v>8.3527975910013392</v>
      </c>
      <c r="F215" s="1">
        <v>6.6664834876308496E-17</v>
      </c>
      <c r="G215" s="1">
        <v>5.98433168889653E-15</v>
      </c>
      <c r="H215" t="s">
        <v>649</v>
      </c>
      <c r="I215" t="s">
        <v>650</v>
      </c>
    </row>
    <row r="216" spans="1:9" x14ac:dyDescent="0.2">
      <c r="A216" t="s">
        <v>651</v>
      </c>
      <c r="B216">
        <v>2464.0345609442502</v>
      </c>
      <c r="C216">
        <v>-0.58014498237031098</v>
      </c>
      <c r="D216">
        <v>6.9748689147851595E-2</v>
      </c>
      <c r="E216">
        <v>-8.3176471050306606</v>
      </c>
      <c r="F216" s="1">
        <v>8.9726696361183001E-17</v>
      </c>
      <c r="G216" s="1">
        <v>8.0172464804205107E-15</v>
      </c>
      <c r="H216" t="s">
        <v>652</v>
      </c>
      <c r="I216" t="s">
        <v>653</v>
      </c>
    </row>
    <row r="217" spans="1:9" x14ac:dyDescent="0.2">
      <c r="A217" t="s">
        <v>654</v>
      </c>
      <c r="B217">
        <v>59.226545361841197</v>
      </c>
      <c r="C217">
        <v>1.27719580456666</v>
      </c>
      <c r="D217">
        <v>0.15383891708981701</v>
      </c>
      <c r="E217">
        <v>8.3021632544448298</v>
      </c>
      <c r="F217" s="1">
        <v>1.02232593596787E-16</v>
      </c>
      <c r="G217" s="1">
        <v>9.0925762968571093E-15</v>
      </c>
      <c r="H217" t="s">
        <v>655</v>
      </c>
      <c r="I217" t="s">
        <v>656</v>
      </c>
    </row>
    <row r="218" spans="1:9" x14ac:dyDescent="0.2">
      <c r="A218" t="s">
        <v>657</v>
      </c>
      <c r="B218">
        <v>18.586255979747602</v>
      </c>
      <c r="C218">
        <v>1.5443569585519099</v>
      </c>
      <c r="D218">
        <v>0.18649115858170601</v>
      </c>
      <c r="E218">
        <v>8.2811269461618195</v>
      </c>
      <c r="F218" s="1">
        <v>1.2201503247104399E-16</v>
      </c>
      <c r="G218" s="1">
        <v>1.0802248287574E-14</v>
      </c>
      <c r="H218" t="s">
        <v>658</v>
      </c>
      <c r="I218" t="s">
        <v>659</v>
      </c>
    </row>
    <row r="219" spans="1:9" x14ac:dyDescent="0.2">
      <c r="A219" t="s">
        <v>660</v>
      </c>
      <c r="B219">
        <v>62.961236722814299</v>
      </c>
      <c r="C219">
        <v>1.1298227740233999</v>
      </c>
      <c r="D219">
        <v>0.13659238136663199</v>
      </c>
      <c r="E219">
        <v>8.2714918849742496</v>
      </c>
      <c r="F219" s="1">
        <v>1.32293035620632E-16</v>
      </c>
      <c r="G219" s="1">
        <v>1.16587013126858E-14</v>
      </c>
      <c r="H219" t="s">
        <v>661</v>
      </c>
      <c r="I219" t="s">
        <v>662</v>
      </c>
    </row>
    <row r="220" spans="1:9" x14ac:dyDescent="0.2">
      <c r="A220" t="s">
        <v>663</v>
      </c>
      <c r="B220">
        <v>5099.6385198752296</v>
      </c>
      <c r="C220">
        <v>-0.46365368997665801</v>
      </c>
      <c r="D220">
        <v>5.6059432370458198E-2</v>
      </c>
      <c r="E220">
        <v>-8.2707524919747595</v>
      </c>
      <c r="F220" s="1">
        <v>1.3311614165246999E-16</v>
      </c>
      <c r="G220" s="1">
        <v>1.16779160631485E-14</v>
      </c>
      <c r="H220" t="s">
        <v>664</v>
      </c>
      <c r="I220" t="s">
        <v>665</v>
      </c>
    </row>
    <row r="221" spans="1:9" x14ac:dyDescent="0.2">
      <c r="A221" t="s">
        <v>666</v>
      </c>
      <c r="B221">
        <v>916.43354485263103</v>
      </c>
      <c r="C221">
        <v>-0.57923889285168895</v>
      </c>
      <c r="D221">
        <v>7.0131268852842293E-2</v>
      </c>
      <c r="E221">
        <v>-8.2593528154626092</v>
      </c>
      <c r="F221" s="1">
        <v>1.4646441149600301E-16</v>
      </c>
      <c r="G221" s="1">
        <v>1.2790783447388501E-14</v>
      </c>
      <c r="H221" t="s">
        <v>667</v>
      </c>
      <c r="I221" t="s">
        <v>668</v>
      </c>
    </row>
    <row r="222" spans="1:9" x14ac:dyDescent="0.2">
      <c r="A222" t="s">
        <v>669</v>
      </c>
      <c r="B222">
        <v>930.43437323820797</v>
      </c>
      <c r="C222">
        <v>1.5198050850526399</v>
      </c>
      <c r="D222">
        <v>0.18473306464877301</v>
      </c>
      <c r="E222">
        <v>8.2270333572508996</v>
      </c>
      <c r="F222" s="1">
        <v>1.91907029888167E-16</v>
      </c>
      <c r="G222" s="1">
        <v>1.66838093551424E-14</v>
      </c>
      <c r="H222" t="s">
        <v>670</v>
      </c>
      <c r="I222" t="s">
        <v>671</v>
      </c>
    </row>
    <row r="223" spans="1:9" x14ac:dyDescent="0.2">
      <c r="A223" t="s">
        <v>672</v>
      </c>
      <c r="B223">
        <v>44.973009419380197</v>
      </c>
      <c r="C223">
        <v>1.5624576325875901</v>
      </c>
      <c r="D223">
        <v>0.190026371215195</v>
      </c>
      <c r="E223">
        <v>8.2223200000919192</v>
      </c>
      <c r="F223" s="1">
        <v>1.9960374727400599E-16</v>
      </c>
      <c r="G223" s="1">
        <v>1.72751225219207E-14</v>
      </c>
      <c r="H223" t="s">
        <v>673</v>
      </c>
      <c r="I223" t="s">
        <v>674</v>
      </c>
    </row>
    <row r="224" spans="1:9" x14ac:dyDescent="0.2">
      <c r="A224" t="s">
        <v>675</v>
      </c>
      <c r="B224">
        <v>475.736326556687</v>
      </c>
      <c r="C224">
        <v>0.93121679741083796</v>
      </c>
      <c r="D224">
        <v>0.11340280246525999</v>
      </c>
      <c r="E224">
        <v>8.2115854032452802</v>
      </c>
      <c r="F224" s="1">
        <v>2.1828686686028601E-16</v>
      </c>
      <c r="G224" s="1">
        <v>1.8807752367872799E-14</v>
      </c>
      <c r="H224" t="s">
        <v>676</v>
      </c>
      <c r="I224" t="s">
        <v>677</v>
      </c>
    </row>
    <row r="225" spans="1:9" x14ac:dyDescent="0.2">
      <c r="A225" t="s">
        <v>678</v>
      </c>
      <c r="B225">
        <v>2047.5089936754</v>
      </c>
      <c r="C225">
        <v>-0.61527805478386699</v>
      </c>
      <c r="D225">
        <v>7.5041259205448699E-2</v>
      </c>
      <c r="E225">
        <v>-8.1991968324965399</v>
      </c>
      <c r="F225" s="1">
        <v>2.4199840567286702E-16</v>
      </c>
      <c r="G225" s="1">
        <v>2.0758085464383699E-14</v>
      </c>
      <c r="H225" t="s">
        <v>679</v>
      </c>
      <c r="I225" t="s">
        <v>680</v>
      </c>
    </row>
    <row r="226" spans="1:9" x14ac:dyDescent="0.2">
      <c r="A226" t="s">
        <v>681</v>
      </c>
      <c r="B226">
        <v>618.51665993507402</v>
      </c>
      <c r="C226">
        <v>0.95827772306117698</v>
      </c>
      <c r="D226">
        <v>0.116962417158126</v>
      </c>
      <c r="E226">
        <v>8.1930396647466797</v>
      </c>
      <c r="F226" s="1">
        <v>2.5471018781568199E-16</v>
      </c>
      <c r="G226" s="1">
        <v>2.1751799224967501E-14</v>
      </c>
      <c r="H226" t="s">
        <v>682</v>
      </c>
      <c r="I226" t="s">
        <v>683</v>
      </c>
    </row>
    <row r="227" spans="1:9" x14ac:dyDescent="0.2">
      <c r="A227" t="s">
        <v>684</v>
      </c>
      <c r="B227">
        <v>54.786083924572097</v>
      </c>
      <c r="C227">
        <v>-1.58974586263365</v>
      </c>
      <c r="D227">
        <v>0.19421262700856501</v>
      </c>
      <c r="E227">
        <v>-8.1855947634318191</v>
      </c>
      <c r="F227" s="1">
        <v>2.70962071229816E-16</v>
      </c>
      <c r="G227" s="1">
        <v>2.3037744382094499E-14</v>
      </c>
      <c r="H227" t="s">
        <v>685</v>
      </c>
      <c r="I227" t="s">
        <v>686</v>
      </c>
    </row>
    <row r="228" spans="1:9" x14ac:dyDescent="0.2">
      <c r="A228" t="s">
        <v>687</v>
      </c>
      <c r="B228">
        <v>452.37196135792902</v>
      </c>
      <c r="C228">
        <v>-0.91014285237108905</v>
      </c>
      <c r="D228">
        <v>0.111239572137041</v>
      </c>
      <c r="E228">
        <v>-8.1818262591826691</v>
      </c>
      <c r="F228" s="1">
        <v>2.7957395760724998E-16</v>
      </c>
      <c r="G228" s="1">
        <v>2.3665690271140002E-14</v>
      </c>
      <c r="H228" t="s">
        <v>688</v>
      </c>
      <c r="I228" t="s">
        <v>689</v>
      </c>
    </row>
    <row r="229" spans="1:9" x14ac:dyDescent="0.2">
      <c r="A229" t="s">
        <v>690</v>
      </c>
      <c r="B229">
        <v>16489.283119654599</v>
      </c>
      <c r="C229">
        <v>-0.60296465329858595</v>
      </c>
      <c r="D229">
        <v>7.3879456608658994E-2</v>
      </c>
      <c r="E229">
        <v>-8.1614657304871905</v>
      </c>
      <c r="F229" s="1">
        <v>3.3098330078005002E-16</v>
      </c>
      <c r="G229" s="1">
        <v>2.7895099148711601E-14</v>
      </c>
      <c r="H229" t="s">
        <v>691</v>
      </c>
      <c r="I229" t="s">
        <v>692</v>
      </c>
    </row>
    <row r="230" spans="1:9" x14ac:dyDescent="0.2">
      <c r="A230" t="s">
        <v>693</v>
      </c>
      <c r="B230">
        <v>320.91595205781198</v>
      </c>
      <c r="C230">
        <v>-0.69442460419766605</v>
      </c>
      <c r="D230">
        <v>8.5278495885223501E-2</v>
      </c>
      <c r="E230">
        <v>-8.1430212504251305</v>
      </c>
      <c r="F230" s="1">
        <v>3.8553456632387598E-16</v>
      </c>
      <c r="G230" s="1">
        <v>3.2351378826307899E-14</v>
      </c>
      <c r="H230" t="s">
        <v>694</v>
      </c>
      <c r="I230" t="s">
        <v>695</v>
      </c>
    </row>
    <row r="231" spans="1:9" x14ac:dyDescent="0.2">
      <c r="A231" t="s">
        <v>696</v>
      </c>
      <c r="B231">
        <v>86.194441051797696</v>
      </c>
      <c r="C231">
        <v>1.1813912133945299</v>
      </c>
      <c r="D231">
        <v>0.14533686287450101</v>
      </c>
      <c r="E231">
        <v>8.1286412134454107</v>
      </c>
      <c r="F231" s="1">
        <v>4.3412917907653499E-16</v>
      </c>
      <c r="G231" s="1">
        <v>3.6115056707660002E-14</v>
      </c>
      <c r="H231" t="s">
        <v>697</v>
      </c>
      <c r="I231" t="s">
        <v>698</v>
      </c>
    </row>
    <row r="232" spans="1:9" x14ac:dyDescent="0.2">
      <c r="A232" t="s">
        <v>699</v>
      </c>
      <c r="B232">
        <v>32.049979404354303</v>
      </c>
      <c r="C232">
        <v>1.5623830986754399</v>
      </c>
      <c r="D232">
        <v>0.19219559129501901</v>
      </c>
      <c r="E232">
        <v>8.1291307888389301</v>
      </c>
      <c r="F232" s="1">
        <v>4.32379600273405E-16</v>
      </c>
      <c r="G232" s="1">
        <v>3.6115056707660002E-14</v>
      </c>
      <c r="H232" t="s">
        <v>700</v>
      </c>
      <c r="I232" t="s">
        <v>701</v>
      </c>
    </row>
    <row r="233" spans="1:9" x14ac:dyDescent="0.2">
      <c r="A233" t="s">
        <v>702</v>
      </c>
      <c r="B233">
        <v>13.633816969431001</v>
      </c>
      <c r="C233">
        <v>1.5621593169136101</v>
      </c>
      <c r="D233">
        <v>0.192318315229488</v>
      </c>
      <c r="E233">
        <v>8.1227797521496203</v>
      </c>
      <c r="F233" s="1">
        <v>4.5562571159683005E-16</v>
      </c>
      <c r="G233" s="1">
        <v>3.7740670531411199E-14</v>
      </c>
      <c r="H233" t="s">
        <v>703</v>
      </c>
      <c r="I233" t="s">
        <v>704</v>
      </c>
    </row>
    <row r="234" spans="1:9" x14ac:dyDescent="0.2">
      <c r="A234" t="s">
        <v>705</v>
      </c>
      <c r="B234">
        <v>672.54919554499395</v>
      </c>
      <c r="C234">
        <v>0.55829782100689795</v>
      </c>
      <c r="D234">
        <v>6.8766001950711905E-2</v>
      </c>
      <c r="E234">
        <v>8.1188058803688801</v>
      </c>
      <c r="F234" s="1">
        <v>4.7079284291249397E-16</v>
      </c>
      <c r="G234" s="1">
        <v>3.8830349864150103E-14</v>
      </c>
      <c r="H234" t="s">
        <v>706</v>
      </c>
      <c r="I234" t="s">
        <v>707</v>
      </c>
    </row>
    <row r="235" spans="1:9" x14ac:dyDescent="0.2">
      <c r="A235" t="s">
        <v>708</v>
      </c>
      <c r="B235">
        <v>15.6838620889433</v>
      </c>
      <c r="C235">
        <v>1.5016733860990299</v>
      </c>
      <c r="D235">
        <v>0.18566661761078301</v>
      </c>
      <c r="E235">
        <v>8.0880096024963493</v>
      </c>
      <c r="F235" s="1">
        <v>6.0647625513507096E-16</v>
      </c>
      <c r="G235" s="1">
        <v>4.9808475421731302E-14</v>
      </c>
      <c r="H235" t="s">
        <v>709</v>
      </c>
      <c r="I235" t="s">
        <v>710</v>
      </c>
    </row>
    <row r="236" spans="1:9" x14ac:dyDescent="0.2">
      <c r="A236" t="s">
        <v>711</v>
      </c>
      <c r="B236">
        <v>23.669219515629301</v>
      </c>
      <c r="C236">
        <v>1.43591381507662</v>
      </c>
      <c r="D236">
        <v>0.17756068311300999</v>
      </c>
      <c r="E236">
        <v>8.0868905767991492</v>
      </c>
      <c r="F236" s="1">
        <v>6.1207208873022101E-16</v>
      </c>
      <c r="G236" s="1">
        <v>5.0055047934293502E-14</v>
      </c>
      <c r="H236" t="s">
        <v>712</v>
      </c>
      <c r="I236" t="s">
        <v>713</v>
      </c>
    </row>
    <row r="237" spans="1:9" x14ac:dyDescent="0.2">
      <c r="A237" t="s">
        <v>714</v>
      </c>
      <c r="B237">
        <v>239.621097302934</v>
      </c>
      <c r="C237">
        <v>-1.1993247135829299</v>
      </c>
      <c r="D237">
        <v>0.148753229823786</v>
      </c>
      <c r="E237">
        <v>-8.0625120879974492</v>
      </c>
      <c r="F237" s="1">
        <v>7.4742352449260198E-16</v>
      </c>
      <c r="G237" s="1">
        <v>6.0866135116908106E-14</v>
      </c>
      <c r="H237" t="s">
        <v>715</v>
      </c>
      <c r="I237" t="s">
        <v>716</v>
      </c>
    </row>
    <row r="238" spans="1:9" x14ac:dyDescent="0.2">
      <c r="A238" t="s">
        <v>717</v>
      </c>
      <c r="B238">
        <v>283.646588621337</v>
      </c>
      <c r="C238">
        <v>1.5630323405781801</v>
      </c>
      <c r="D238">
        <v>0.19396557939734099</v>
      </c>
      <c r="E238">
        <v>8.0582974847113906</v>
      </c>
      <c r="F238" s="1">
        <v>7.7364359572028101E-16</v>
      </c>
      <c r="G238" s="1">
        <v>6.2736644526896699E-14</v>
      </c>
      <c r="H238" t="s">
        <v>718</v>
      </c>
      <c r="I238" t="s">
        <v>719</v>
      </c>
    </row>
    <row r="239" spans="1:9" x14ac:dyDescent="0.2">
      <c r="A239" t="s">
        <v>720</v>
      </c>
      <c r="B239">
        <v>396.218640829202</v>
      </c>
      <c r="C239">
        <v>-0.76560940777321496</v>
      </c>
      <c r="D239">
        <v>9.5299890353025496E-2</v>
      </c>
      <c r="E239">
        <v>-8.0336861347596393</v>
      </c>
      <c r="F239" s="1">
        <v>9.4586979555734597E-16</v>
      </c>
      <c r="G239" s="1">
        <v>7.6381954201911196E-14</v>
      </c>
      <c r="H239" t="s">
        <v>721</v>
      </c>
      <c r="I239" t="s">
        <v>722</v>
      </c>
    </row>
    <row r="240" spans="1:9" x14ac:dyDescent="0.2">
      <c r="A240" t="s">
        <v>723</v>
      </c>
      <c r="B240">
        <v>54.687561154370997</v>
      </c>
      <c r="C240">
        <v>-1.0952153494469801</v>
      </c>
      <c r="D240">
        <v>0.13663441697254</v>
      </c>
      <c r="E240">
        <v>-8.0156623324787208</v>
      </c>
      <c r="F240" s="1">
        <v>1.0954507786708099E-15</v>
      </c>
      <c r="G240" s="1">
        <v>8.8092500118111206E-14</v>
      </c>
      <c r="H240" t="s">
        <v>724</v>
      </c>
      <c r="I240" t="s">
        <v>725</v>
      </c>
    </row>
    <row r="241" spans="1:9" x14ac:dyDescent="0.2">
      <c r="A241" t="s">
        <v>726</v>
      </c>
      <c r="B241">
        <v>66044.654320614995</v>
      </c>
      <c r="C241">
        <v>-0.45932533278738902</v>
      </c>
      <c r="D241">
        <v>5.7372211033474799E-2</v>
      </c>
      <c r="E241">
        <v>-8.0060594582869893</v>
      </c>
      <c r="F241" s="1">
        <v>1.18442476765672E-15</v>
      </c>
      <c r="G241" s="1">
        <v>9.4852273924376299E-14</v>
      </c>
      <c r="H241" t="s">
        <v>727</v>
      </c>
      <c r="I241" t="s">
        <v>728</v>
      </c>
    </row>
    <row r="242" spans="1:9" x14ac:dyDescent="0.2">
      <c r="A242" t="s">
        <v>729</v>
      </c>
      <c r="B242">
        <v>5551.7681324222303</v>
      </c>
      <c r="C242">
        <v>-0.44597210750239002</v>
      </c>
      <c r="D242">
        <v>5.57273469111444E-2</v>
      </c>
      <c r="E242">
        <v>-8.0027514716155395</v>
      </c>
      <c r="F242" s="1">
        <v>1.21669354520355E-15</v>
      </c>
      <c r="G242" s="1">
        <v>9.7033824059621801E-14</v>
      </c>
      <c r="H242" t="s">
        <v>730</v>
      </c>
      <c r="I242" t="s">
        <v>731</v>
      </c>
    </row>
    <row r="243" spans="1:9" x14ac:dyDescent="0.2">
      <c r="A243" t="s">
        <v>732</v>
      </c>
      <c r="B243">
        <v>1039.95172275972</v>
      </c>
      <c r="C243">
        <v>0.387457410384699</v>
      </c>
      <c r="D243">
        <v>4.8577635089508901E-2</v>
      </c>
      <c r="E243">
        <v>7.9760451423946703</v>
      </c>
      <c r="F243" s="1">
        <v>1.5109669834563399E-15</v>
      </c>
      <c r="G243" s="1">
        <v>1.20006842718961E-13</v>
      </c>
      <c r="H243" t="s">
        <v>733</v>
      </c>
      <c r="I243" t="s">
        <v>734</v>
      </c>
    </row>
    <row r="244" spans="1:9" x14ac:dyDescent="0.2">
      <c r="A244" t="s">
        <v>735</v>
      </c>
      <c r="B244">
        <v>1635.26214684346</v>
      </c>
      <c r="C244">
        <v>-1.4176797015759399</v>
      </c>
      <c r="D244">
        <v>0.177757620487872</v>
      </c>
      <c r="E244">
        <v>-7.9753526047715004</v>
      </c>
      <c r="F244" s="1">
        <v>1.51946393382981E-15</v>
      </c>
      <c r="G244" s="1">
        <v>1.2018710624145699E-13</v>
      </c>
      <c r="H244" t="s">
        <v>736</v>
      </c>
      <c r="I244" t="s">
        <v>737</v>
      </c>
    </row>
    <row r="245" spans="1:9" x14ac:dyDescent="0.2">
      <c r="A245" t="s">
        <v>738</v>
      </c>
      <c r="B245">
        <v>95.576850983532495</v>
      </c>
      <c r="C245">
        <v>1.46635226144048</v>
      </c>
      <c r="D245">
        <v>0.18412422315857799</v>
      </c>
      <c r="E245">
        <v>7.9639291141914104</v>
      </c>
      <c r="F245" s="1">
        <v>1.66660754124532E-15</v>
      </c>
      <c r="G245" s="1">
        <v>1.3128785937157E-13</v>
      </c>
      <c r="H245" t="s">
        <v>739</v>
      </c>
      <c r="I245" t="s">
        <v>740</v>
      </c>
    </row>
    <row r="246" spans="1:9" x14ac:dyDescent="0.2">
      <c r="A246" t="s">
        <v>741</v>
      </c>
      <c r="B246">
        <v>14931.2153264306</v>
      </c>
      <c r="C246">
        <v>-0.493066051288992</v>
      </c>
      <c r="D246">
        <v>6.1948646069925999E-2</v>
      </c>
      <c r="E246">
        <v>-7.9592708246186898</v>
      </c>
      <c r="F246" s="1">
        <v>1.73056081690191E-15</v>
      </c>
      <c r="G246" s="1">
        <v>1.35771641326044E-13</v>
      </c>
      <c r="H246" t="s">
        <v>742</v>
      </c>
      <c r="I246" t="s">
        <v>743</v>
      </c>
    </row>
    <row r="247" spans="1:9" x14ac:dyDescent="0.2">
      <c r="A247" t="s">
        <v>744</v>
      </c>
      <c r="B247">
        <v>13.708081868346101</v>
      </c>
      <c r="C247">
        <v>1.53486713082244</v>
      </c>
      <c r="D247">
        <v>0.192925512185007</v>
      </c>
      <c r="E247">
        <v>7.95574993394637</v>
      </c>
      <c r="F247" s="1">
        <v>1.78049698263324E-15</v>
      </c>
      <c r="G247" s="1">
        <v>1.3912385329887299E-13</v>
      </c>
      <c r="H247" t="s">
        <v>745</v>
      </c>
      <c r="I247" t="s">
        <v>746</v>
      </c>
    </row>
    <row r="248" spans="1:9" x14ac:dyDescent="0.2">
      <c r="A248" t="s">
        <v>747</v>
      </c>
      <c r="B248">
        <v>2382.7750813613302</v>
      </c>
      <c r="C248">
        <v>-0.40381490877679499</v>
      </c>
      <c r="D248">
        <v>5.0792408690051999E-2</v>
      </c>
      <c r="E248">
        <v>-7.9503004325109696</v>
      </c>
      <c r="F248" s="1">
        <v>1.8605974277198898E-15</v>
      </c>
      <c r="G248" s="1">
        <v>1.4479649336691099E-13</v>
      </c>
      <c r="H248" t="s">
        <v>748</v>
      </c>
      <c r="I248" t="s">
        <v>749</v>
      </c>
    </row>
    <row r="249" spans="1:9" x14ac:dyDescent="0.2">
      <c r="A249" t="s">
        <v>750</v>
      </c>
      <c r="B249">
        <v>471.12299602554702</v>
      </c>
      <c r="C249">
        <v>-0.67278810726549698</v>
      </c>
      <c r="D249">
        <v>8.4785286044713096E-2</v>
      </c>
      <c r="E249">
        <v>-7.9351988847532997</v>
      </c>
      <c r="F249" s="1">
        <v>2.1015827699443301E-15</v>
      </c>
      <c r="G249" s="1">
        <v>1.6289376489929899E-13</v>
      </c>
      <c r="H249" t="s">
        <v>751</v>
      </c>
      <c r="I249" t="s">
        <v>752</v>
      </c>
    </row>
    <row r="250" spans="1:9" x14ac:dyDescent="0.2">
      <c r="A250" t="s">
        <v>753</v>
      </c>
      <c r="B250">
        <v>38.124989759879199</v>
      </c>
      <c r="C250">
        <v>-1.42489341084967</v>
      </c>
      <c r="D250">
        <v>0.179861873641184</v>
      </c>
      <c r="E250">
        <v>-7.9221537172033898</v>
      </c>
      <c r="F250" s="1">
        <v>2.3343147466902301E-15</v>
      </c>
      <c r="G250" s="1">
        <v>1.8020909844448601E-13</v>
      </c>
      <c r="H250" t="s">
        <v>754</v>
      </c>
      <c r="I250" t="s">
        <v>755</v>
      </c>
    </row>
    <row r="251" spans="1:9" x14ac:dyDescent="0.2">
      <c r="A251" t="s">
        <v>756</v>
      </c>
      <c r="B251">
        <v>13.1046446723147</v>
      </c>
      <c r="C251">
        <v>1.4932511925040799</v>
      </c>
      <c r="D251">
        <v>0.18914688217219999</v>
      </c>
      <c r="E251">
        <v>7.8946645874110901</v>
      </c>
      <c r="F251" s="1">
        <v>2.9109701777951598E-15</v>
      </c>
      <c r="G251" s="1">
        <v>2.23831571440026E-13</v>
      </c>
      <c r="H251" t="s">
        <v>757</v>
      </c>
      <c r="I251" t="s">
        <v>758</v>
      </c>
    </row>
    <row r="252" spans="1:9" x14ac:dyDescent="0.2">
      <c r="A252" t="s">
        <v>759</v>
      </c>
      <c r="B252">
        <v>50.672331263236103</v>
      </c>
      <c r="C252">
        <v>1.3866226620068101</v>
      </c>
      <c r="D252">
        <v>0.175668303096362</v>
      </c>
      <c r="E252">
        <v>7.8934141080999796</v>
      </c>
      <c r="F252" s="1">
        <v>2.9402994876392002E-15</v>
      </c>
      <c r="G252" s="1">
        <v>2.2518960361681201E-13</v>
      </c>
      <c r="H252" t="s">
        <v>760</v>
      </c>
      <c r="I252" t="s">
        <v>761</v>
      </c>
    </row>
    <row r="253" spans="1:9" x14ac:dyDescent="0.2">
      <c r="A253" t="s">
        <v>762</v>
      </c>
      <c r="B253">
        <v>767.11903845022698</v>
      </c>
      <c r="C253">
        <v>0.52259752427154305</v>
      </c>
      <c r="D253">
        <v>6.6328978300739597E-2</v>
      </c>
      <c r="E253">
        <v>7.8788719148070401</v>
      </c>
      <c r="F253" s="1">
        <v>3.3034991333178901E-15</v>
      </c>
      <c r="G253" s="1">
        <v>2.5200606036772902E-13</v>
      </c>
      <c r="H253" t="s">
        <v>763</v>
      </c>
      <c r="I253" t="s">
        <v>764</v>
      </c>
    </row>
    <row r="254" spans="1:9" x14ac:dyDescent="0.2">
      <c r="A254" t="s">
        <v>765</v>
      </c>
      <c r="B254">
        <v>1053.43847581668</v>
      </c>
      <c r="C254">
        <v>1.5326999131513099</v>
      </c>
      <c r="D254">
        <v>0.194618387451853</v>
      </c>
      <c r="E254">
        <v>7.8754116361717399</v>
      </c>
      <c r="F254" s="1">
        <v>3.3962283261321699E-15</v>
      </c>
      <c r="G254" s="1">
        <v>2.5805986887539701E-13</v>
      </c>
      <c r="H254" t="s">
        <v>766</v>
      </c>
      <c r="I254" t="s">
        <v>767</v>
      </c>
    </row>
    <row r="255" spans="1:9" x14ac:dyDescent="0.2">
      <c r="A255" t="s">
        <v>768</v>
      </c>
      <c r="B255">
        <v>596.27487078814102</v>
      </c>
      <c r="C255">
        <v>1.08534239692142</v>
      </c>
      <c r="D255">
        <v>0.13783879222968201</v>
      </c>
      <c r="E255">
        <v>7.8739981638326402</v>
      </c>
      <c r="F255" s="1">
        <v>3.43483985159406E-15</v>
      </c>
      <c r="G255" s="1">
        <v>2.5997023190496199E-13</v>
      </c>
      <c r="H255" t="s">
        <v>769</v>
      </c>
      <c r="I255" t="s">
        <v>770</v>
      </c>
    </row>
    <row r="256" spans="1:9" x14ac:dyDescent="0.2">
      <c r="A256" t="s">
        <v>771</v>
      </c>
      <c r="B256">
        <v>44.858340217223699</v>
      </c>
      <c r="C256">
        <v>-1.46152936373134</v>
      </c>
      <c r="D256">
        <v>0.185690513261829</v>
      </c>
      <c r="E256">
        <v>-7.8707810003763301</v>
      </c>
      <c r="F256" s="1">
        <v>3.5243410959546098E-15</v>
      </c>
      <c r="G256" s="1">
        <v>2.6570227793720301E-13</v>
      </c>
      <c r="H256" t="s">
        <v>772</v>
      </c>
      <c r="I256" t="s">
        <v>773</v>
      </c>
    </row>
    <row r="257" spans="1:9" x14ac:dyDescent="0.2">
      <c r="A257" t="s">
        <v>774</v>
      </c>
      <c r="B257">
        <v>41219.655645630097</v>
      </c>
      <c r="C257">
        <v>-0.518253040334274</v>
      </c>
      <c r="D257">
        <v>6.5872135231179504E-2</v>
      </c>
      <c r="E257">
        <v>-7.8675609727156299</v>
      </c>
      <c r="F257" s="1">
        <v>3.61622035420242E-15</v>
      </c>
      <c r="G257" s="1">
        <v>2.71568298973178E-13</v>
      </c>
      <c r="H257" t="s">
        <v>775</v>
      </c>
      <c r="I257" t="s">
        <v>776</v>
      </c>
    </row>
    <row r="258" spans="1:9" x14ac:dyDescent="0.2">
      <c r="A258" t="s">
        <v>777</v>
      </c>
      <c r="B258">
        <v>1059.24425184084</v>
      </c>
      <c r="C258">
        <v>-0.43647949801097902</v>
      </c>
      <c r="D258">
        <v>5.5557617208804103E-2</v>
      </c>
      <c r="E258">
        <v>-7.8563394173393597</v>
      </c>
      <c r="F258" s="1">
        <v>3.9552237622958997E-15</v>
      </c>
      <c r="G258" s="1">
        <v>2.9587526593918999E-13</v>
      </c>
      <c r="H258" t="s">
        <v>778</v>
      </c>
      <c r="I258" t="s">
        <v>779</v>
      </c>
    </row>
    <row r="259" spans="1:9" x14ac:dyDescent="0.2">
      <c r="A259" t="s">
        <v>780</v>
      </c>
      <c r="B259">
        <v>444.07527283578497</v>
      </c>
      <c r="C259">
        <v>-0.89484053902418603</v>
      </c>
      <c r="D259">
        <v>0.11404811782304899</v>
      </c>
      <c r="E259">
        <v>-7.8461666540834303</v>
      </c>
      <c r="F259" s="1">
        <v>4.2894684335102702E-15</v>
      </c>
      <c r="G259" s="1">
        <v>3.1963992574034002E-13</v>
      </c>
      <c r="H259" t="s">
        <v>781</v>
      </c>
      <c r="I259" t="s">
        <v>782</v>
      </c>
    </row>
    <row r="260" spans="1:9" x14ac:dyDescent="0.2">
      <c r="A260" t="s">
        <v>783</v>
      </c>
      <c r="B260">
        <v>519.530431001583</v>
      </c>
      <c r="C260">
        <v>-0.90990867841968903</v>
      </c>
      <c r="D260">
        <v>0.116266462413675</v>
      </c>
      <c r="E260">
        <v>-7.8260631615524803</v>
      </c>
      <c r="F260" s="1">
        <v>5.0338450704059404E-15</v>
      </c>
      <c r="G260" s="1">
        <v>3.7366619176474799E-13</v>
      </c>
      <c r="H260" t="s">
        <v>784</v>
      </c>
      <c r="I260" t="s">
        <v>785</v>
      </c>
    </row>
    <row r="261" spans="1:9" x14ac:dyDescent="0.2">
      <c r="A261" t="s">
        <v>786</v>
      </c>
      <c r="B261">
        <v>383.69957714272698</v>
      </c>
      <c r="C261">
        <v>-0.78143654400627705</v>
      </c>
      <c r="D261">
        <v>0.100024233581026</v>
      </c>
      <c r="E261">
        <v>-7.8124721982824603</v>
      </c>
      <c r="F261" s="1">
        <v>5.6077016174000703E-15</v>
      </c>
      <c r="G261" s="1">
        <v>4.1466912343226599E-13</v>
      </c>
      <c r="H261" t="s">
        <v>787</v>
      </c>
      <c r="I261" t="s">
        <v>788</v>
      </c>
    </row>
    <row r="262" spans="1:9" x14ac:dyDescent="0.2">
      <c r="A262" t="s">
        <v>789</v>
      </c>
      <c r="B262">
        <v>12.832933282422101</v>
      </c>
      <c r="C262">
        <v>1.4072734974637</v>
      </c>
      <c r="D262">
        <v>0.18029587800194599</v>
      </c>
      <c r="E262">
        <v>7.8053559130648402</v>
      </c>
      <c r="F262" s="1">
        <v>5.9333857796291801E-15</v>
      </c>
      <c r="G262" s="1">
        <v>4.3707765475894399E-13</v>
      </c>
      <c r="H262" t="s">
        <v>790</v>
      </c>
      <c r="I262" t="s">
        <v>791</v>
      </c>
    </row>
    <row r="263" spans="1:9" x14ac:dyDescent="0.2">
      <c r="A263" t="s">
        <v>792</v>
      </c>
      <c r="B263">
        <v>315.83809885310001</v>
      </c>
      <c r="C263">
        <v>-0.96322776572368596</v>
      </c>
      <c r="D263">
        <v>0.123573664602244</v>
      </c>
      <c r="E263">
        <v>-7.7947657279898497</v>
      </c>
      <c r="F263" s="1">
        <v>6.4528084241510503E-15</v>
      </c>
      <c r="G263" s="1">
        <v>4.7353308968104704E-13</v>
      </c>
      <c r="H263" t="s">
        <v>793</v>
      </c>
      <c r="I263" t="s">
        <v>794</v>
      </c>
    </row>
    <row r="264" spans="1:9" x14ac:dyDescent="0.2">
      <c r="A264" t="s">
        <v>795</v>
      </c>
      <c r="B264">
        <v>1874.37470993235</v>
      </c>
      <c r="C264">
        <v>0.41447056701284102</v>
      </c>
      <c r="D264">
        <v>5.3199854832595699E-2</v>
      </c>
      <c r="E264">
        <v>7.7908213907172801</v>
      </c>
      <c r="F264" s="1">
        <v>6.6574968561215003E-15</v>
      </c>
      <c r="G264" s="1">
        <v>4.8670336864827603E-13</v>
      </c>
      <c r="H264" t="s">
        <v>796</v>
      </c>
      <c r="I264" t="s">
        <v>797</v>
      </c>
    </row>
    <row r="265" spans="1:9" x14ac:dyDescent="0.2">
      <c r="A265" t="s">
        <v>798</v>
      </c>
      <c r="B265">
        <v>103.256127700927</v>
      </c>
      <c r="C265">
        <v>-1.0692998779317899</v>
      </c>
      <c r="D265">
        <v>0.13730407226897801</v>
      </c>
      <c r="E265">
        <v>-7.7878234801152697</v>
      </c>
      <c r="F265" s="1">
        <v>6.8173332840990996E-15</v>
      </c>
      <c r="G265" s="1">
        <v>4.9650766937023697E-13</v>
      </c>
      <c r="H265" t="s">
        <v>799</v>
      </c>
      <c r="I265" t="s">
        <v>800</v>
      </c>
    </row>
    <row r="266" spans="1:9" x14ac:dyDescent="0.2">
      <c r="A266" t="s">
        <v>801</v>
      </c>
      <c r="B266">
        <v>5.2132537653814301</v>
      </c>
      <c r="C266">
        <v>1.3924239577130599</v>
      </c>
      <c r="D266">
        <v>0.179446157796783</v>
      </c>
      <c r="E266">
        <v>7.7595640653946498</v>
      </c>
      <c r="F266" s="1">
        <v>8.5221807818582595E-15</v>
      </c>
      <c r="G266" s="1">
        <v>6.1833868078896395E-13</v>
      </c>
      <c r="H266" t="s">
        <v>802</v>
      </c>
      <c r="I266" t="s">
        <v>803</v>
      </c>
    </row>
    <row r="267" spans="1:9" x14ac:dyDescent="0.2">
      <c r="A267" t="s">
        <v>804</v>
      </c>
      <c r="B267">
        <v>28.632375284811499</v>
      </c>
      <c r="C267">
        <v>-1.46846980418127</v>
      </c>
      <c r="D267">
        <v>0.189639991690744</v>
      </c>
      <c r="E267">
        <v>-7.7434606017910701</v>
      </c>
      <c r="F267" s="1">
        <v>9.6746776188860007E-15</v>
      </c>
      <c r="G267" s="1">
        <v>6.9933062938014901E-13</v>
      </c>
      <c r="H267" t="s">
        <v>805</v>
      </c>
      <c r="I267" t="s">
        <v>806</v>
      </c>
    </row>
    <row r="268" spans="1:9" x14ac:dyDescent="0.2">
      <c r="A268" t="s">
        <v>807</v>
      </c>
      <c r="B268">
        <v>355.16974522174098</v>
      </c>
      <c r="C268">
        <v>0.63773076610475699</v>
      </c>
      <c r="D268">
        <v>8.2489175894992398E-2</v>
      </c>
      <c r="E268">
        <v>7.7310842202688503</v>
      </c>
      <c r="F268" s="1">
        <v>1.06634443751835E-14</v>
      </c>
      <c r="G268" s="1">
        <v>7.6792715089940898E-13</v>
      </c>
      <c r="H268" t="s">
        <v>808</v>
      </c>
      <c r="I268" t="s">
        <v>809</v>
      </c>
    </row>
    <row r="269" spans="1:9" x14ac:dyDescent="0.2">
      <c r="A269" t="s">
        <v>810</v>
      </c>
      <c r="B269">
        <v>1181.0510832815901</v>
      </c>
      <c r="C269">
        <v>-0.54361391834861195</v>
      </c>
      <c r="D269">
        <v>7.04860242796648E-2</v>
      </c>
      <c r="E269">
        <v>-7.7123645985725497</v>
      </c>
      <c r="F269" s="1">
        <v>1.2350768508557299E-14</v>
      </c>
      <c r="G269" s="1">
        <v>8.8613320526080499E-13</v>
      </c>
      <c r="H269" t="s">
        <v>811</v>
      </c>
      <c r="I269" t="s">
        <v>812</v>
      </c>
    </row>
    <row r="270" spans="1:9" x14ac:dyDescent="0.2">
      <c r="A270" t="s">
        <v>813</v>
      </c>
      <c r="B270">
        <v>788.76975986139303</v>
      </c>
      <c r="C270">
        <v>-0.50200697313686404</v>
      </c>
      <c r="D270">
        <v>6.5186924385227996E-2</v>
      </c>
      <c r="E270">
        <v>-7.70103786719877</v>
      </c>
      <c r="F270" s="1">
        <v>1.3496548343435301E-14</v>
      </c>
      <c r="G270" s="1">
        <v>9.6475327047518995E-13</v>
      </c>
      <c r="H270" t="s">
        <v>814</v>
      </c>
      <c r="I270" t="s">
        <v>815</v>
      </c>
    </row>
    <row r="271" spans="1:9" x14ac:dyDescent="0.2">
      <c r="A271" t="s">
        <v>816</v>
      </c>
      <c r="B271">
        <v>11.3795903121566</v>
      </c>
      <c r="C271">
        <v>1.39552187428795</v>
      </c>
      <c r="D271">
        <v>0.18124106547907901</v>
      </c>
      <c r="E271">
        <v>7.6998105843128402</v>
      </c>
      <c r="F271" s="1">
        <v>1.36268073416785E-14</v>
      </c>
      <c r="G271" s="1">
        <v>9.7047004315274594E-13</v>
      </c>
      <c r="H271" t="s">
        <v>817</v>
      </c>
      <c r="I271" t="s">
        <v>818</v>
      </c>
    </row>
    <row r="272" spans="1:9" x14ac:dyDescent="0.2">
      <c r="A272" t="s">
        <v>819</v>
      </c>
      <c r="B272">
        <v>4466.0655484020099</v>
      </c>
      <c r="C272">
        <v>-0.55917405180612001</v>
      </c>
      <c r="D272">
        <v>7.2645246456443796E-2</v>
      </c>
      <c r="E272">
        <v>-7.6973247264208302</v>
      </c>
      <c r="F272" s="1">
        <v>1.38944481732562E-14</v>
      </c>
      <c r="G272" s="1">
        <v>9.8589282994060497E-13</v>
      </c>
      <c r="H272" t="s">
        <v>820</v>
      </c>
      <c r="I272" t="s">
        <v>821</v>
      </c>
    </row>
    <row r="273" spans="1:9" x14ac:dyDescent="0.2">
      <c r="A273" t="s">
        <v>822</v>
      </c>
      <c r="B273">
        <v>21.967731705338799</v>
      </c>
      <c r="C273">
        <v>1.4938855229810499</v>
      </c>
      <c r="D273">
        <v>0.19410327762628601</v>
      </c>
      <c r="E273">
        <v>7.6963436230957303</v>
      </c>
      <c r="F273" s="1">
        <v>1.40014966432633E-14</v>
      </c>
      <c r="G273" s="1">
        <v>9.8984939639187303E-13</v>
      </c>
      <c r="H273" t="s">
        <v>823</v>
      </c>
      <c r="I273" t="s">
        <v>824</v>
      </c>
    </row>
    <row r="274" spans="1:9" x14ac:dyDescent="0.2">
      <c r="A274" t="s">
        <v>825</v>
      </c>
      <c r="B274">
        <v>847.843016975929</v>
      </c>
      <c r="C274">
        <v>0.74403749307886702</v>
      </c>
      <c r="D274">
        <v>9.6917758114428196E-2</v>
      </c>
      <c r="E274">
        <v>7.6769985971033403</v>
      </c>
      <c r="F274" s="1">
        <v>1.6285921410902899E-14</v>
      </c>
      <c r="G274" s="1">
        <v>1.14714701908915E-12</v>
      </c>
      <c r="H274" t="s">
        <v>826</v>
      </c>
      <c r="I274" t="s">
        <v>827</v>
      </c>
    </row>
    <row r="275" spans="1:9" x14ac:dyDescent="0.2">
      <c r="A275" t="s">
        <v>828</v>
      </c>
      <c r="B275">
        <v>997.45154604992103</v>
      </c>
      <c r="C275">
        <v>-0.64704162584440195</v>
      </c>
      <c r="D275">
        <v>8.4586390828431293E-2</v>
      </c>
      <c r="E275">
        <v>-7.6494767007710802</v>
      </c>
      <c r="F275" s="1">
        <v>2.0179883455219801E-14</v>
      </c>
      <c r="G275" s="1">
        <v>1.4162609115845201E-12</v>
      </c>
      <c r="H275" t="s">
        <v>829</v>
      </c>
      <c r="I275" t="s">
        <v>830</v>
      </c>
    </row>
    <row r="276" spans="1:9" x14ac:dyDescent="0.2">
      <c r="A276" t="s">
        <v>831</v>
      </c>
      <c r="B276">
        <v>278.41948335501701</v>
      </c>
      <c r="C276">
        <v>-0.71629290884933305</v>
      </c>
      <c r="D276">
        <v>9.3842833380994806E-2</v>
      </c>
      <c r="E276">
        <v>-7.6328994238828898</v>
      </c>
      <c r="F276" s="1">
        <v>2.29531951555701E-14</v>
      </c>
      <c r="G276" s="1">
        <v>1.60506038587864E-12</v>
      </c>
      <c r="H276" t="s">
        <v>832</v>
      </c>
      <c r="I276" t="s">
        <v>833</v>
      </c>
    </row>
    <row r="277" spans="1:9" x14ac:dyDescent="0.2">
      <c r="A277" t="s">
        <v>834</v>
      </c>
      <c r="B277">
        <v>147.69411454580199</v>
      </c>
      <c r="C277">
        <v>1.32308316226798</v>
      </c>
      <c r="D277">
        <v>0.173428807091037</v>
      </c>
      <c r="E277">
        <v>7.6289699759824998</v>
      </c>
      <c r="F277" s="1">
        <v>2.3663673592090901E-14</v>
      </c>
      <c r="G277" s="1">
        <v>1.64876859323955E-12</v>
      </c>
      <c r="H277" t="s">
        <v>835</v>
      </c>
      <c r="I277" t="s">
        <v>836</v>
      </c>
    </row>
    <row r="278" spans="1:9" x14ac:dyDescent="0.2">
      <c r="A278" t="s">
        <v>837</v>
      </c>
      <c r="B278">
        <v>35395.912636119298</v>
      </c>
      <c r="C278">
        <v>1.2222242564063801</v>
      </c>
      <c r="D278">
        <v>0.16106455938126499</v>
      </c>
      <c r="E278">
        <v>7.5884121317662503</v>
      </c>
      <c r="F278" s="1">
        <v>3.2384946250383501E-14</v>
      </c>
      <c r="G278" s="1">
        <v>2.2483074195410101E-12</v>
      </c>
      <c r="H278" t="s">
        <v>838</v>
      </c>
      <c r="I278" t="s">
        <v>839</v>
      </c>
    </row>
    <row r="279" spans="1:9" x14ac:dyDescent="0.2">
      <c r="A279" t="s">
        <v>840</v>
      </c>
      <c r="B279">
        <v>8.1835925392351996</v>
      </c>
      <c r="C279">
        <v>1.3177733780190399</v>
      </c>
      <c r="D279">
        <v>0.17368812924982599</v>
      </c>
      <c r="E279">
        <v>7.5870088745305697</v>
      </c>
      <c r="F279" s="1">
        <v>3.2737467349230202E-14</v>
      </c>
      <c r="G279" s="1">
        <v>2.2646348381367099E-12</v>
      </c>
      <c r="H279" t="s">
        <v>841</v>
      </c>
      <c r="I279" t="s">
        <v>842</v>
      </c>
    </row>
    <row r="280" spans="1:9" x14ac:dyDescent="0.2">
      <c r="A280" t="s">
        <v>843</v>
      </c>
      <c r="B280">
        <v>7390.2515532543403</v>
      </c>
      <c r="C280">
        <v>-0.48884241437722797</v>
      </c>
      <c r="D280">
        <v>6.4481494725197E-2</v>
      </c>
      <c r="E280">
        <v>-7.5811272127072202</v>
      </c>
      <c r="F280" s="1">
        <v>3.4256549839345902E-14</v>
      </c>
      <c r="G280" s="1">
        <v>2.3612550424977699E-12</v>
      </c>
      <c r="H280" t="s">
        <v>844</v>
      </c>
      <c r="I280" t="s">
        <v>845</v>
      </c>
    </row>
    <row r="281" spans="1:9" x14ac:dyDescent="0.2">
      <c r="A281" t="s">
        <v>846</v>
      </c>
      <c r="B281">
        <v>42.827305921665896</v>
      </c>
      <c r="C281">
        <v>-1.46852723983085</v>
      </c>
      <c r="D281">
        <v>0.193807035793336</v>
      </c>
      <c r="E281">
        <v>-7.5772648491296204</v>
      </c>
      <c r="F281" s="1">
        <v>3.5291587622782497E-14</v>
      </c>
      <c r="G281" s="1">
        <v>2.4239417833441401E-12</v>
      </c>
      <c r="H281" t="s">
        <v>847</v>
      </c>
      <c r="I281" t="s">
        <v>848</v>
      </c>
    </row>
    <row r="282" spans="1:9" x14ac:dyDescent="0.2">
      <c r="A282" t="s">
        <v>849</v>
      </c>
      <c r="B282">
        <v>494.58904413138998</v>
      </c>
      <c r="C282">
        <v>0.73317969574953601</v>
      </c>
      <c r="D282">
        <v>9.67751004578698E-2</v>
      </c>
      <c r="E282">
        <v>7.5761191905837304</v>
      </c>
      <c r="F282" s="1">
        <v>3.5604472952942601E-14</v>
      </c>
      <c r="G282" s="1">
        <v>2.4367600283396898E-12</v>
      </c>
      <c r="H282" t="s">
        <v>850</v>
      </c>
      <c r="I282" t="s">
        <v>851</v>
      </c>
    </row>
    <row r="283" spans="1:9" x14ac:dyDescent="0.2">
      <c r="A283" t="s">
        <v>852</v>
      </c>
      <c r="B283">
        <v>1943.63724726227</v>
      </c>
      <c r="C283">
        <v>0.45781945202838698</v>
      </c>
      <c r="D283">
        <v>6.0607666943896597E-2</v>
      </c>
      <c r="E283">
        <v>7.5538207476651804</v>
      </c>
      <c r="F283" s="1">
        <v>4.2267180353371198E-14</v>
      </c>
      <c r="G283" s="1">
        <v>2.8825320877033998E-12</v>
      </c>
      <c r="H283" t="s">
        <v>853</v>
      </c>
      <c r="I283" t="s">
        <v>854</v>
      </c>
    </row>
    <row r="284" spans="1:9" x14ac:dyDescent="0.2">
      <c r="A284" t="s">
        <v>855</v>
      </c>
      <c r="B284">
        <v>44.321240360141502</v>
      </c>
      <c r="C284">
        <v>1.33770517354625</v>
      </c>
      <c r="D284">
        <v>0.17722425636427599</v>
      </c>
      <c r="E284">
        <v>7.5480930262540298</v>
      </c>
      <c r="F284" s="1">
        <v>4.4167741479530002E-14</v>
      </c>
      <c r="G284" s="1">
        <v>3.00154017801031E-12</v>
      </c>
      <c r="H284" t="s">
        <v>856</v>
      </c>
      <c r="I284" t="s">
        <v>857</v>
      </c>
    </row>
    <row r="285" spans="1:9" x14ac:dyDescent="0.2">
      <c r="A285" t="s">
        <v>858</v>
      </c>
      <c r="B285">
        <v>16.010420766036201</v>
      </c>
      <c r="C285">
        <v>1.45939242890383</v>
      </c>
      <c r="D285">
        <v>0.19367513485187299</v>
      </c>
      <c r="E285">
        <v>7.5352596502385802</v>
      </c>
      <c r="F285" s="1">
        <v>4.8736408392847302E-14</v>
      </c>
      <c r="G285" s="1">
        <v>3.3003953753752699E-12</v>
      </c>
      <c r="H285" t="s">
        <v>859</v>
      </c>
      <c r="I285" t="s">
        <v>860</v>
      </c>
    </row>
    <row r="286" spans="1:9" x14ac:dyDescent="0.2">
      <c r="A286" t="s">
        <v>861</v>
      </c>
      <c r="B286">
        <v>11.551269687951899</v>
      </c>
      <c r="C286">
        <v>1.4159576587410101</v>
      </c>
      <c r="D286">
        <v>0.18795494019825901</v>
      </c>
      <c r="E286">
        <v>7.5334953007749004</v>
      </c>
      <c r="F286" s="1">
        <v>4.9399791293215499E-14</v>
      </c>
      <c r="G286" s="1">
        <v>3.3336222795771302E-12</v>
      </c>
      <c r="H286" t="s">
        <v>862</v>
      </c>
      <c r="I286" t="s">
        <v>863</v>
      </c>
    </row>
    <row r="287" spans="1:9" x14ac:dyDescent="0.2">
      <c r="A287" t="s">
        <v>864</v>
      </c>
      <c r="B287">
        <v>5685.6307957593299</v>
      </c>
      <c r="C287">
        <v>-0.41557684010887702</v>
      </c>
      <c r="D287">
        <v>5.5174210258916702E-2</v>
      </c>
      <c r="E287">
        <v>-7.53208497518487</v>
      </c>
      <c r="F287" s="1">
        <v>4.9936441567063697E-14</v>
      </c>
      <c r="G287" s="1">
        <v>3.3580951994575901E-12</v>
      </c>
      <c r="H287" t="s">
        <v>865</v>
      </c>
      <c r="I287" t="s">
        <v>866</v>
      </c>
    </row>
    <row r="288" spans="1:9" x14ac:dyDescent="0.2">
      <c r="A288" t="s">
        <v>867</v>
      </c>
      <c r="B288">
        <v>1632.21810224664</v>
      </c>
      <c r="C288">
        <v>-0.56286317919781104</v>
      </c>
      <c r="D288">
        <v>7.4750800260068098E-2</v>
      </c>
      <c r="E288">
        <v>-7.5298615832811704</v>
      </c>
      <c r="F288" s="1">
        <v>5.07941388040426E-14</v>
      </c>
      <c r="G288" s="1">
        <v>3.4039127740209099E-12</v>
      </c>
      <c r="H288" t="s">
        <v>868</v>
      </c>
      <c r="I288" t="s">
        <v>869</v>
      </c>
    </row>
    <row r="289" spans="1:9" x14ac:dyDescent="0.2">
      <c r="A289" t="s">
        <v>870</v>
      </c>
      <c r="B289">
        <v>30.971151868385199</v>
      </c>
      <c r="C289">
        <v>1.43469551337426</v>
      </c>
      <c r="D289">
        <v>0.190945786251007</v>
      </c>
      <c r="E289">
        <v>7.5136275146092197</v>
      </c>
      <c r="F289" s="1">
        <v>5.7511070643363106E-14</v>
      </c>
      <c r="G289" s="1">
        <v>3.8407047177055598E-12</v>
      </c>
      <c r="H289" t="s">
        <v>871</v>
      </c>
      <c r="I289" t="s">
        <v>872</v>
      </c>
    </row>
    <row r="290" spans="1:9" x14ac:dyDescent="0.2">
      <c r="A290" t="s">
        <v>873</v>
      </c>
      <c r="B290">
        <v>21.412820885092302</v>
      </c>
      <c r="C290">
        <v>1.4584123444939401</v>
      </c>
      <c r="D290">
        <v>0.19413627619924301</v>
      </c>
      <c r="E290">
        <v>7.5123123459788799</v>
      </c>
      <c r="F290" s="1">
        <v>5.8091980355972794E-14</v>
      </c>
      <c r="G290" s="1">
        <v>3.8661214512768103E-12</v>
      </c>
      <c r="H290" t="s">
        <v>874</v>
      </c>
      <c r="I290" t="s">
        <v>875</v>
      </c>
    </row>
    <row r="291" spans="1:9" x14ac:dyDescent="0.2">
      <c r="A291" t="s">
        <v>876</v>
      </c>
      <c r="B291">
        <v>864.34282325863796</v>
      </c>
      <c r="C291">
        <v>-0.66608450302012201</v>
      </c>
      <c r="D291">
        <v>8.8690798567125501E-2</v>
      </c>
      <c r="E291">
        <v>-7.5101872322865297</v>
      </c>
      <c r="F291" s="1">
        <v>5.90428567471187E-14</v>
      </c>
      <c r="G291" s="1">
        <v>3.9159008083140602E-12</v>
      </c>
      <c r="H291" t="s">
        <v>877</v>
      </c>
      <c r="I291" t="s">
        <v>878</v>
      </c>
    </row>
    <row r="292" spans="1:9" x14ac:dyDescent="0.2">
      <c r="A292" t="s">
        <v>879</v>
      </c>
      <c r="B292">
        <v>136.02991214062899</v>
      </c>
      <c r="C292">
        <v>-0.98619322645950402</v>
      </c>
      <c r="D292">
        <v>0.13134314217825299</v>
      </c>
      <c r="E292">
        <v>-7.50852469420205</v>
      </c>
      <c r="F292" s="1">
        <v>5.9797408094960799E-14</v>
      </c>
      <c r="G292" s="1">
        <v>3.9523629323039204E-12</v>
      </c>
      <c r="H292" t="s">
        <v>880</v>
      </c>
      <c r="I292" t="s">
        <v>881</v>
      </c>
    </row>
    <row r="293" spans="1:9" x14ac:dyDescent="0.2">
      <c r="A293" t="s">
        <v>882</v>
      </c>
      <c r="B293">
        <v>16.332386453302</v>
      </c>
      <c r="C293">
        <v>1.3450322758133999</v>
      </c>
      <c r="D293">
        <v>0.17926359813123799</v>
      </c>
      <c r="E293">
        <v>7.5030976162193896</v>
      </c>
      <c r="F293" s="1">
        <v>6.2327101188454196E-14</v>
      </c>
      <c r="G293" s="1">
        <v>4.1055053001268503E-12</v>
      </c>
      <c r="H293" t="s">
        <v>883</v>
      </c>
      <c r="I293" t="s">
        <v>884</v>
      </c>
    </row>
    <row r="294" spans="1:9" x14ac:dyDescent="0.2">
      <c r="A294" t="s">
        <v>885</v>
      </c>
      <c r="B294">
        <v>19.3624580490604</v>
      </c>
      <c r="C294">
        <v>1.4546977021043399</v>
      </c>
      <c r="D294">
        <v>0.19431173538719701</v>
      </c>
      <c r="E294">
        <v>7.4864119720078799</v>
      </c>
      <c r="F294" s="1">
        <v>7.0781980384942904E-14</v>
      </c>
      <c r="G294" s="1">
        <v>4.6465721817326501E-12</v>
      </c>
      <c r="H294" t="s">
        <v>886</v>
      </c>
      <c r="I294" t="s">
        <v>887</v>
      </c>
    </row>
    <row r="295" spans="1:9" x14ac:dyDescent="0.2">
      <c r="A295" t="s">
        <v>888</v>
      </c>
      <c r="B295">
        <v>60.6459447148831</v>
      </c>
      <c r="C295">
        <v>1.4181382511973499</v>
      </c>
      <c r="D295">
        <v>0.18985996509837499</v>
      </c>
      <c r="E295">
        <v>7.4693906662341796</v>
      </c>
      <c r="F295" s="1">
        <v>8.0567017673959899E-14</v>
      </c>
      <c r="G295" s="1">
        <v>5.2709947156184001E-12</v>
      </c>
      <c r="H295" t="s">
        <v>889</v>
      </c>
      <c r="I295" t="s">
        <v>890</v>
      </c>
    </row>
    <row r="296" spans="1:9" x14ac:dyDescent="0.2">
      <c r="A296" t="s">
        <v>891</v>
      </c>
      <c r="B296">
        <v>7.5544092078918004</v>
      </c>
      <c r="C296">
        <v>1.28527296908167</v>
      </c>
      <c r="D296">
        <v>0.17222066407445599</v>
      </c>
      <c r="E296">
        <v>7.4629428238995104</v>
      </c>
      <c r="F296" s="1">
        <v>8.46110698898316E-14</v>
      </c>
      <c r="G296" s="1">
        <v>5.51687043538429E-12</v>
      </c>
      <c r="H296" t="s">
        <v>892</v>
      </c>
      <c r="I296" t="s">
        <v>893</v>
      </c>
    </row>
    <row r="297" spans="1:9" x14ac:dyDescent="0.2">
      <c r="A297" t="s">
        <v>894</v>
      </c>
      <c r="B297">
        <v>3066.3933008966901</v>
      </c>
      <c r="C297">
        <v>-0.42029948104780002</v>
      </c>
      <c r="D297">
        <v>5.6365981882584501E-2</v>
      </c>
      <c r="E297">
        <v>-7.4566159766953604</v>
      </c>
      <c r="F297" s="1">
        <v>8.8772956974292198E-14</v>
      </c>
      <c r="G297" s="1">
        <v>5.7687477091038399E-12</v>
      </c>
      <c r="H297" t="s">
        <v>895</v>
      </c>
      <c r="I297" t="s">
        <v>896</v>
      </c>
    </row>
    <row r="298" spans="1:9" x14ac:dyDescent="0.2">
      <c r="A298" t="s">
        <v>897</v>
      </c>
      <c r="B298">
        <v>40.109407019957501</v>
      </c>
      <c r="C298">
        <v>1.3981213052389401</v>
      </c>
      <c r="D298">
        <v>0.18767166432108601</v>
      </c>
      <c r="E298">
        <v>7.4498263245905498</v>
      </c>
      <c r="F298" s="1">
        <v>9.3463186335223798E-14</v>
      </c>
      <c r="G298" s="1">
        <v>6.0531526720463701E-12</v>
      </c>
      <c r="H298" t="s">
        <v>898</v>
      </c>
      <c r="I298" t="s">
        <v>899</v>
      </c>
    </row>
    <row r="299" spans="1:9" x14ac:dyDescent="0.2">
      <c r="A299" t="s">
        <v>900</v>
      </c>
      <c r="B299">
        <v>729.81372162658101</v>
      </c>
      <c r="C299">
        <v>0.393530082867385</v>
      </c>
      <c r="D299">
        <v>5.2871344250319002E-2</v>
      </c>
      <c r="E299">
        <v>7.4431639378075998</v>
      </c>
      <c r="F299" s="1">
        <v>9.8301970057788599E-14</v>
      </c>
      <c r="G299" s="1">
        <v>6.3452442211214702E-12</v>
      </c>
      <c r="H299" t="s">
        <v>901</v>
      </c>
      <c r="I299" t="s">
        <v>902</v>
      </c>
    </row>
    <row r="300" spans="1:9" x14ac:dyDescent="0.2">
      <c r="A300" t="s">
        <v>903</v>
      </c>
      <c r="B300">
        <v>3854.5834359525002</v>
      </c>
      <c r="C300">
        <v>-0.56703456745399605</v>
      </c>
      <c r="D300">
        <v>7.6377741324099205E-2</v>
      </c>
      <c r="E300">
        <v>-7.4240813831854204</v>
      </c>
      <c r="F300" s="1">
        <v>1.13565319296458E-13</v>
      </c>
      <c r="G300" s="1">
        <v>7.3060355414054699E-12</v>
      </c>
      <c r="H300" t="s">
        <v>904</v>
      </c>
      <c r="I300" t="s">
        <v>905</v>
      </c>
    </row>
    <row r="301" spans="1:9" x14ac:dyDescent="0.2">
      <c r="A301" t="s">
        <v>906</v>
      </c>
      <c r="B301">
        <v>269.97081418312899</v>
      </c>
      <c r="C301">
        <v>-0.64773204785636496</v>
      </c>
      <c r="D301">
        <v>8.7462876361681194E-2</v>
      </c>
      <c r="E301">
        <v>-7.4057940328629099</v>
      </c>
      <c r="F301" s="1">
        <v>1.3036803987929199E-13</v>
      </c>
      <c r="G301" s="1">
        <v>8.3591467430907794E-12</v>
      </c>
      <c r="H301" t="s">
        <v>907</v>
      </c>
      <c r="I301" t="s">
        <v>908</v>
      </c>
    </row>
    <row r="302" spans="1:9" x14ac:dyDescent="0.2">
      <c r="A302" t="s">
        <v>909</v>
      </c>
      <c r="B302">
        <v>3450.0354919286801</v>
      </c>
      <c r="C302">
        <v>0.48477795564196202</v>
      </c>
      <c r="D302">
        <v>6.5528452977683393E-2</v>
      </c>
      <c r="E302">
        <v>7.3979765065880496</v>
      </c>
      <c r="F302" s="1">
        <v>1.3827530619226001E-13</v>
      </c>
      <c r="G302" s="1">
        <v>8.8367993692404401E-12</v>
      </c>
      <c r="H302" t="s">
        <v>910</v>
      </c>
      <c r="I302" t="s">
        <v>911</v>
      </c>
    </row>
    <row r="303" spans="1:9" x14ac:dyDescent="0.2">
      <c r="A303" t="s">
        <v>912</v>
      </c>
      <c r="B303">
        <v>1063.3299828766601</v>
      </c>
      <c r="C303">
        <v>0.70229571183817197</v>
      </c>
      <c r="D303">
        <v>9.5029819538970106E-2</v>
      </c>
      <c r="E303">
        <v>7.39026671044211</v>
      </c>
      <c r="F303" s="1">
        <v>1.46534584881492E-13</v>
      </c>
      <c r="G303" s="1">
        <v>9.3337210832105206E-12</v>
      </c>
      <c r="H303" t="s">
        <v>913</v>
      </c>
      <c r="I303" t="s">
        <v>914</v>
      </c>
    </row>
    <row r="304" spans="1:9" x14ac:dyDescent="0.2">
      <c r="A304" t="s">
        <v>915</v>
      </c>
      <c r="B304">
        <v>2804.71961319204</v>
      </c>
      <c r="C304">
        <v>-0.35449747764406397</v>
      </c>
      <c r="D304">
        <v>4.8038034002210399E-2</v>
      </c>
      <c r="E304">
        <v>-7.3795167726421003</v>
      </c>
      <c r="F304" s="1">
        <v>1.58865067784622E-13</v>
      </c>
      <c r="G304" s="1">
        <v>1.00858414744842E-11</v>
      </c>
      <c r="H304" t="s">
        <v>916</v>
      </c>
      <c r="I304" t="s">
        <v>917</v>
      </c>
    </row>
    <row r="305" spans="1:9" x14ac:dyDescent="0.2">
      <c r="A305" t="s">
        <v>918</v>
      </c>
      <c r="B305">
        <v>1060.1123490689599</v>
      </c>
      <c r="C305">
        <v>-0.42052287939023603</v>
      </c>
      <c r="D305">
        <v>5.7021991640686699E-2</v>
      </c>
      <c r="E305">
        <v>-7.3747490624333496</v>
      </c>
      <c r="F305" s="1">
        <v>1.64654889320479E-13</v>
      </c>
      <c r="G305" s="1">
        <v>1.0419145455361499E-11</v>
      </c>
      <c r="H305" t="s">
        <v>919</v>
      </c>
      <c r="I305" t="s">
        <v>920</v>
      </c>
    </row>
    <row r="306" spans="1:9" x14ac:dyDescent="0.2">
      <c r="A306" t="s">
        <v>921</v>
      </c>
      <c r="B306">
        <v>282.42122592684098</v>
      </c>
      <c r="C306">
        <v>0.75326970671663795</v>
      </c>
      <c r="D306">
        <v>0.102332986878733</v>
      </c>
      <c r="E306">
        <v>7.3609666803655802</v>
      </c>
      <c r="F306" s="1">
        <v>1.82583140951949E-13</v>
      </c>
      <c r="G306" s="1">
        <v>1.15158647724595E-11</v>
      </c>
      <c r="H306" t="s">
        <v>922</v>
      </c>
      <c r="I306" t="s">
        <v>923</v>
      </c>
    </row>
    <row r="307" spans="1:9" x14ac:dyDescent="0.2">
      <c r="A307" t="s">
        <v>924</v>
      </c>
      <c r="B307">
        <v>97.555386234937799</v>
      </c>
      <c r="C307">
        <v>-1.23272152338158</v>
      </c>
      <c r="D307">
        <v>0.167661040639702</v>
      </c>
      <c r="E307">
        <v>-7.3524625558698196</v>
      </c>
      <c r="F307" s="1">
        <v>1.9458805565217699E-13</v>
      </c>
      <c r="G307" s="1">
        <v>1.22330601761792E-11</v>
      </c>
      <c r="H307" t="s">
        <v>925</v>
      </c>
      <c r="I307" t="s">
        <v>926</v>
      </c>
    </row>
    <row r="308" spans="1:9" x14ac:dyDescent="0.2">
      <c r="A308" t="s">
        <v>927</v>
      </c>
      <c r="B308">
        <v>2272.8838354265599</v>
      </c>
      <c r="C308">
        <v>-0.61119967010158605</v>
      </c>
      <c r="D308">
        <v>8.3167599517533997E-2</v>
      </c>
      <c r="E308">
        <v>-7.3490117984315297</v>
      </c>
      <c r="F308" s="1">
        <v>1.9967756436791801E-13</v>
      </c>
      <c r="G308" s="1">
        <v>1.25122629620156E-11</v>
      </c>
      <c r="H308" t="s">
        <v>928</v>
      </c>
      <c r="I308" t="s">
        <v>929</v>
      </c>
    </row>
    <row r="309" spans="1:9" x14ac:dyDescent="0.2">
      <c r="A309" t="s">
        <v>930</v>
      </c>
      <c r="B309">
        <v>26.101889731447301</v>
      </c>
      <c r="C309">
        <v>1.4292698800816099</v>
      </c>
      <c r="D309">
        <v>0.19450065202448799</v>
      </c>
      <c r="E309">
        <v>7.3484066259153797</v>
      </c>
      <c r="F309" s="1">
        <v>2.0058351117963801E-13</v>
      </c>
      <c r="G309" s="1">
        <v>1.2528355229019501E-11</v>
      </c>
      <c r="H309" t="s">
        <v>931</v>
      </c>
      <c r="I309" t="s">
        <v>932</v>
      </c>
    </row>
    <row r="310" spans="1:9" x14ac:dyDescent="0.2">
      <c r="A310" t="s">
        <v>933</v>
      </c>
      <c r="B310">
        <v>155.391328231747</v>
      </c>
      <c r="C310">
        <v>-1.03566573457254</v>
      </c>
      <c r="D310">
        <v>0.14096221335222001</v>
      </c>
      <c r="E310">
        <v>-7.3471160103363502</v>
      </c>
      <c r="F310" s="1">
        <v>2.0252908030650201E-13</v>
      </c>
      <c r="G310" s="1">
        <v>1.2609068548114499E-11</v>
      </c>
      <c r="H310" t="s">
        <v>934</v>
      </c>
      <c r="I310" t="s">
        <v>935</v>
      </c>
    </row>
    <row r="311" spans="1:9" x14ac:dyDescent="0.2">
      <c r="A311" t="s">
        <v>936</v>
      </c>
      <c r="B311">
        <v>15.966292416940099</v>
      </c>
      <c r="C311">
        <v>1.38419246014268</v>
      </c>
      <c r="D311">
        <v>0.188485287284956</v>
      </c>
      <c r="E311">
        <v>7.3437692675186304</v>
      </c>
      <c r="F311" s="1">
        <v>2.07660992186916E-13</v>
      </c>
      <c r="G311" s="1">
        <v>1.2887000479766799E-11</v>
      </c>
      <c r="H311" t="s">
        <v>937</v>
      </c>
      <c r="I311" t="s">
        <v>938</v>
      </c>
    </row>
    <row r="312" spans="1:9" x14ac:dyDescent="0.2">
      <c r="A312" t="s">
        <v>939</v>
      </c>
      <c r="B312">
        <v>1111.6397206433601</v>
      </c>
      <c r="C312">
        <v>0.43504394251288198</v>
      </c>
      <c r="D312">
        <v>5.93198638878389E-2</v>
      </c>
      <c r="E312">
        <v>7.3338661621924199</v>
      </c>
      <c r="F312" s="1">
        <v>2.2360640834174099E-13</v>
      </c>
      <c r="G312" s="1">
        <v>1.3832063080114101E-11</v>
      </c>
      <c r="H312" t="s">
        <v>940</v>
      </c>
      <c r="I312" t="s">
        <v>941</v>
      </c>
    </row>
    <row r="313" spans="1:9" x14ac:dyDescent="0.2">
      <c r="A313" t="s">
        <v>942</v>
      </c>
      <c r="B313">
        <v>697.42329187794496</v>
      </c>
      <c r="C313">
        <v>-0.45425746157763303</v>
      </c>
      <c r="D313">
        <v>6.1945462845636699E-2</v>
      </c>
      <c r="E313">
        <v>-7.3331837508359099</v>
      </c>
      <c r="F313" s="1">
        <v>2.24748445904276E-13</v>
      </c>
      <c r="G313" s="1">
        <v>1.3858290753842E-11</v>
      </c>
      <c r="H313" t="s">
        <v>943</v>
      </c>
      <c r="I313" t="s">
        <v>944</v>
      </c>
    </row>
    <row r="314" spans="1:9" x14ac:dyDescent="0.2">
      <c r="A314" t="s">
        <v>945</v>
      </c>
      <c r="B314">
        <v>11.8686090560225</v>
      </c>
      <c r="C314">
        <v>1.4184745635264799</v>
      </c>
      <c r="D314">
        <v>0.19419317810629899</v>
      </c>
      <c r="E314">
        <v>7.3044510489962802</v>
      </c>
      <c r="F314" s="1">
        <v>2.7840099858595603E-13</v>
      </c>
      <c r="G314" s="1">
        <v>1.71119085118119E-11</v>
      </c>
      <c r="H314" t="s">
        <v>946</v>
      </c>
      <c r="I314" t="s">
        <v>947</v>
      </c>
    </row>
    <row r="315" spans="1:9" x14ac:dyDescent="0.2">
      <c r="A315" t="s">
        <v>948</v>
      </c>
      <c r="B315">
        <v>176.49468002210301</v>
      </c>
      <c r="C315">
        <v>1.2277013434473001</v>
      </c>
      <c r="D315">
        <v>0.16844310573646201</v>
      </c>
      <c r="E315">
        <v>7.2885223653385998</v>
      </c>
      <c r="F315" s="1">
        <v>3.1337287843406E-13</v>
      </c>
      <c r="G315" s="1">
        <v>1.9200306519928101E-11</v>
      </c>
      <c r="H315" t="s">
        <v>949</v>
      </c>
      <c r="I315" t="s">
        <v>950</v>
      </c>
    </row>
    <row r="316" spans="1:9" x14ac:dyDescent="0.2">
      <c r="A316" t="s">
        <v>951</v>
      </c>
      <c r="B316">
        <v>4.5424297720543603</v>
      </c>
      <c r="C316">
        <v>1.29457159979338</v>
      </c>
      <c r="D316">
        <v>0.17797742279574899</v>
      </c>
      <c r="E316">
        <v>7.2737967516197797</v>
      </c>
      <c r="F316" s="1">
        <v>3.4952175349368901E-13</v>
      </c>
      <c r="G316" s="1">
        <v>2.1347372919076599E-11</v>
      </c>
      <c r="H316" t="s">
        <v>952</v>
      </c>
      <c r="I316" t="s">
        <v>953</v>
      </c>
    </row>
    <row r="317" spans="1:9" x14ac:dyDescent="0.2">
      <c r="A317" t="s">
        <v>954</v>
      </c>
      <c r="B317">
        <v>3662.2911409365802</v>
      </c>
      <c r="C317">
        <v>-0.32577678341183303</v>
      </c>
      <c r="D317">
        <v>4.4796836421839202E-2</v>
      </c>
      <c r="E317">
        <v>-7.27231674005023</v>
      </c>
      <c r="F317" s="1">
        <v>3.53373810106396E-13</v>
      </c>
      <c r="G317" s="1">
        <v>2.1514556892913E-11</v>
      </c>
      <c r="H317" t="s">
        <v>955</v>
      </c>
      <c r="I317" t="s">
        <v>956</v>
      </c>
    </row>
    <row r="318" spans="1:9" x14ac:dyDescent="0.2">
      <c r="A318" t="s">
        <v>957</v>
      </c>
      <c r="B318">
        <v>10.659932725416899</v>
      </c>
      <c r="C318">
        <v>-1.3880546207273801</v>
      </c>
      <c r="D318">
        <v>0.19109069633558001</v>
      </c>
      <c r="E318">
        <v>-7.2638524394185104</v>
      </c>
      <c r="F318" s="1">
        <v>3.7621841675921702E-13</v>
      </c>
      <c r="G318" s="1">
        <v>2.2833381897650601E-11</v>
      </c>
      <c r="H318" t="s">
        <v>958</v>
      </c>
      <c r="I318" t="s">
        <v>959</v>
      </c>
    </row>
    <row r="319" spans="1:9" x14ac:dyDescent="0.2">
      <c r="A319" t="s">
        <v>960</v>
      </c>
      <c r="B319">
        <v>1196.5172198407599</v>
      </c>
      <c r="C319">
        <v>0.53495182591213597</v>
      </c>
      <c r="D319">
        <v>7.3715500397351905E-2</v>
      </c>
      <c r="E319">
        <v>7.2569788311625398</v>
      </c>
      <c r="F319" s="1">
        <v>3.9583162351909298E-13</v>
      </c>
      <c r="G319" s="1">
        <v>2.3948433648647299E-11</v>
      </c>
      <c r="H319" t="s">
        <v>961</v>
      </c>
      <c r="I319" t="s">
        <v>962</v>
      </c>
    </row>
    <row r="320" spans="1:9" x14ac:dyDescent="0.2">
      <c r="A320" t="s">
        <v>963</v>
      </c>
      <c r="B320">
        <v>1068.6107048357001</v>
      </c>
      <c r="C320">
        <v>-0.48783258569024102</v>
      </c>
      <c r="D320">
        <v>6.7247936630191102E-2</v>
      </c>
      <c r="E320">
        <v>-7.2542387192178497</v>
      </c>
      <c r="F320" s="1">
        <v>4.0392718013793601E-13</v>
      </c>
      <c r="G320" s="1">
        <v>2.4361858052069201E-11</v>
      </c>
      <c r="H320" t="s">
        <v>964</v>
      </c>
      <c r="I320" t="s">
        <v>965</v>
      </c>
    </row>
    <row r="321" spans="1:9" x14ac:dyDescent="0.2">
      <c r="A321" t="s">
        <v>966</v>
      </c>
      <c r="B321">
        <v>2266.3436756787601</v>
      </c>
      <c r="C321">
        <v>-0.511502930533833</v>
      </c>
      <c r="D321">
        <v>7.0517660416194006E-2</v>
      </c>
      <c r="E321">
        <v>-7.2535436869991399</v>
      </c>
      <c r="F321" s="1">
        <v>4.06006342147195E-13</v>
      </c>
      <c r="G321" s="1">
        <v>2.4410973219442001E-11</v>
      </c>
      <c r="H321" t="s">
        <v>967</v>
      </c>
      <c r="I321" t="s">
        <v>968</v>
      </c>
    </row>
    <row r="322" spans="1:9" x14ac:dyDescent="0.2">
      <c r="A322" t="s">
        <v>969</v>
      </c>
      <c r="B322">
        <v>87.688162652631107</v>
      </c>
      <c r="C322">
        <v>1.2087532519140001</v>
      </c>
      <c r="D322">
        <v>0.16694205180659299</v>
      </c>
      <c r="E322">
        <v>7.2405558625478603</v>
      </c>
      <c r="F322" s="1">
        <v>4.4684948552360002E-13</v>
      </c>
      <c r="G322" s="1">
        <v>2.6783214504986E-11</v>
      </c>
      <c r="H322" t="s">
        <v>970</v>
      </c>
      <c r="I322" t="s">
        <v>971</v>
      </c>
    </row>
    <row r="323" spans="1:9" x14ac:dyDescent="0.2">
      <c r="A323" t="s">
        <v>972</v>
      </c>
      <c r="B323">
        <v>2216.6109527149902</v>
      </c>
      <c r="C323">
        <v>-0.47649470889330497</v>
      </c>
      <c r="D323">
        <v>6.5910935228195106E-2</v>
      </c>
      <c r="E323">
        <v>-7.2293725956641</v>
      </c>
      <c r="F323" s="1">
        <v>4.8523047388885502E-13</v>
      </c>
      <c r="G323" s="1">
        <v>2.8844392587513499E-11</v>
      </c>
      <c r="H323" t="s">
        <v>973</v>
      </c>
      <c r="I323" t="s">
        <v>974</v>
      </c>
    </row>
    <row r="324" spans="1:9" x14ac:dyDescent="0.2">
      <c r="A324" t="s">
        <v>975</v>
      </c>
      <c r="B324">
        <v>232.28724683214401</v>
      </c>
      <c r="C324">
        <v>-0.86407215149745498</v>
      </c>
      <c r="D324">
        <v>0.119531597311325</v>
      </c>
      <c r="E324">
        <v>-7.2288179103550902</v>
      </c>
      <c r="F324" s="1">
        <v>4.8721616494971005E-13</v>
      </c>
      <c r="G324" s="1">
        <v>2.8844392587513499E-11</v>
      </c>
      <c r="H324" t="s">
        <v>976</v>
      </c>
      <c r="I324" t="s">
        <v>977</v>
      </c>
    </row>
    <row r="325" spans="1:9" x14ac:dyDescent="0.2">
      <c r="A325" t="s">
        <v>978</v>
      </c>
      <c r="B325">
        <v>5423.9802763374701</v>
      </c>
      <c r="C325">
        <v>0.63246477621241204</v>
      </c>
      <c r="D325">
        <v>8.7485368679581399E-2</v>
      </c>
      <c r="E325">
        <v>7.2293777320507102</v>
      </c>
      <c r="F325" s="1">
        <v>4.8521212356961602E-13</v>
      </c>
      <c r="G325" s="1">
        <v>2.8844392587513499E-11</v>
      </c>
      <c r="H325" t="s">
        <v>979</v>
      </c>
      <c r="I325" t="s">
        <v>980</v>
      </c>
    </row>
    <row r="326" spans="1:9" x14ac:dyDescent="0.2">
      <c r="A326" t="s">
        <v>981</v>
      </c>
      <c r="B326">
        <v>19255.560062178301</v>
      </c>
      <c r="C326">
        <v>-0.33759329635976598</v>
      </c>
      <c r="D326">
        <v>4.6699171817512701E-2</v>
      </c>
      <c r="E326">
        <v>-7.2291067104784199</v>
      </c>
      <c r="F326" s="1">
        <v>4.8618130981155598E-13</v>
      </c>
      <c r="G326" s="1">
        <v>2.8844392587513499E-11</v>
      </c>
      <c r="H326" t="s">
        <v>982</v>
      </c>
      <c r="I326" t="s">
        <v>983</v>
      </c>
    </row>
    <row r="327" spans="1:9" x14ac:dyDescent="0.2">
      <c r="A327" t="s">
        <v>984</v>
      </c>
      <c r="B327">
        <v>369.55482125978602</v>
      </c>
      <c r="C327">
        <v>-0.50102557837325401</v>
      </c>
      <c r="D327">
        <v>6.9322861218501106E-2</v>
      </c>
      <c r="E327">
        <v>-7.2274220879899103</v>
      </c>
      <c r="F327" s="1">
        <v>4.9224837022658799E-13</v>
      </c>
      <c r="G327" s="1">
        <v>2.9041643229078099E-11</v>
      </c>
      <c r="H327" t="s">
        <v>985</v>
      </c>
      <c r="I327" t="s">
        <v>986</v>
      </c>
    </row>
    <row r="328" spans="1:9" x14ac:dyDescent="0.2">
      <c r="A328" t="s">
        <v>987</v>
      </c>
      <c r="B328">
        <v>19.108477119878099</v>
      </c>
      <c r="C328">
        <v>-1.3522284449311801</v>
      </c>
      <c r="D328">
        <v>0.18710626547428799</v>
      </c>
      <c r="E328">
        <v>-7.2270612718578597</v>
      </c>
      <c r="F328" s="1">
        <v>4.9355746005894298E-13</v>
      </c>
      <c r="G328" s="1">
        <v>2.9041643229078099E-11</v>
      </c>
      <c r="H328" t="s">
        <v>988</v>
      </c>
      <c r="I328" t="s">
        <v>989</v>
      </c>
    </row>
    <row r="329" spans="1:9" x14ac:dyDescent="0.2">
      <c r="A329" t="s">
        <v>990</v>
      </c>
      <c r="B329">
        <v>542.71317810356004</v>
      </c>
      <c r="C329">
        <v>0.74920612100329098</v>
      </c>
      <c r="D329">
        <v>0.103781593721035</v>
      </c>
      <c r="E329">
        <v>7.2190654830099996</v>
      </c>
      <c r="F329" s="1">
        <v>5.2346045999704703E-13</v>
      </c>
      <c r="G329" s="1">
        <v>3.07075588995228E-11</v>
      </c>
      <c r="H329" t="s">
        <v>991</v>
      </c>
      <c r="I329" t="s">
        <v>992</v>
      </c>
    </row>
    <row r="330" spans="1:9" x14ac:dyDescent="0.2">
      <c r="A330" t="s">
        <v>993</v>
      </c>
      <c r="B330">
        <v>102.15159953851899</v>
      </c>
      <c r="C330">
        <v>-0.88247286592185603</v>
      </c>
      <c r="D330">
        <v>0.12227740252698401</v>
      </c>
      <c r="E330">
        <v>-7.2169742543158204</v>
      </c>
      <c r="F330" s="1">
        <v>5.3157035926690796E-13</v>
      </c>
      <c r="G330" s="1">
        <v>3.1088811920761602E-11</v>
      </c>
      <c r="H330" t="s">
        <v>994</v>
      </c>
      <c r="I330" t="s">
        <v>995</v>
      </c>
    </row>
    <row r="331" spans="1:9" x14ac:dyDescent="0.2">
      <c r="A331" t="s">
        <v>996</v>
      </c>
      <c r="B331">
        <v>24.472893544545801</v>
      </c>
      <c r="C331">
        <v>1.39979840589348</v>
      </c>
      <c r="D331">
        <v>0.19432770015801201</v>
      </c>
      <c r="E331">
        <v>7.2032880786181002</v>
      </c>
      <c r="F331" s="1">
        <v>5.8777605990798804E-13</v>
      </c>
      <c r="G331" s="1">
        <v>3.4272138840556402E-11</v>
      </c>
      <c r="H331" t="s">
        <v>997</v>
      </c>
      <c r="I331" t="s">
        <v>998</v>
      </c>
    </row>
    <row r="332" spans="1:9" x14ac:dyDescent="0.2">
      <c r="A332" t="s">
        <v>999</v>
      </c>
      <c r="B332">
        <v>1318.2143496819101</v>
      </c>
      <c r="C332">
        <v>0.89860752231714303</v>
      </c>
      <c r="D332">
        <v>0.124773414230843</v>
      </c>
      <c r="E332">
        <v>7.2019149901166299</v>
      </c>
      <c r="F332" s="1">
        <v>5.9372707561356805E-13</v>
      </c>
      <c r="G332" s="1">
        <v>3.4514857106451403E-11</v>
      </c>
      <c r="H332" t="s">
        <v>1000</v>
      </c>
      <c r="I332" t="s">
        <v>1001</v>
      </c>
    </row>
    <row r="333" spans="1:9" x14ac:dyDescent="0.2">
      <c r="A333" t="s">
        <v>1002</v>
      </c>
      <c r="B333">
        <v>24.9875652161966</v>
      </c>
      <c r="C333">
        <v>-1.30280429349299</v>
      </c>
      <c r="D333">
        <v>0.181109867080785</v>
      </c>
      <c r="E333">
        <v>-7.19344735045203</v>
      </c>
      <c r="F333" s="1">
        <v>6.3175520869571002E-13</v>
      </c>
      <c r="G333" s="1">
        <v>3.6615241825306898E-11</v>
      </c>
      <c r="H333" t="s">
        <v>1003</v>
      </c>
      <c r="I333" t="s">
        <v>1004</v>
      </c>
    </row>
    <row r="334" spans="1:9" x14ac:dyDescent="0.2">
      <c r="A334" t="s">
        <v>1005</v>
      </c>
      <c r="B334">
        <v>49.710297238651997</v>
      </c>
      <c r="C334">
        <v>1.29889630488779</v>
      </c>
      <c r="D334">
        <v>0.180691133992542</v>
      </c>
      <c r="E334">
        <v>7.1884894194166904</v>
      </c>
      <c r="F334" s="1">
        <v>6.5512062673452696E-13</v>
      </c>
      <c r="G334" s="1">
        <v>3.7855772742444199E-11</v>
      </c>
      <c r="H334" t="s">
        <v>1006</v>
      </c>
      <c r="I334" t="s">
        <v>1007</v>
      </c>
    </row>
    <row r="335" spans="1:9" x14ac:dyDescent="0.2">
      <c r="A335" t="s">
        <v>1008</v>
      </c>
      <c r="B335">
        <v>1986.9411904450301</v>
      </c>
      <c r="C335">
        <v>0.45007368422258298</v>
      </c>
      <c r="D335">
        <v>6.2691927586635707E-2</v>
      </c>
      <c r="E335">
        <v>7.1791329689235397</v>
      </c>
      <c r="F335" s="1">
        <v>7.0154890471769704E-13</v>
      </c>
      <c r="G335" s="1">
        <v>4.04175936150792E-11</v>
      </c>
      <c r="H335" t="s">
        <v>1009</v>
      </c>
      <c r="I335" t="s">
        <v>1010</v>
      </c>
    </row>
    <row r="336" spans="1:9" x14ac:dyDescent="0.2">
      <c r="A336" t="s">
        <v>1011</v>
      </c>
      <c r="B336">
        <v>1486.81132518339</v>
      </c>
      <c r="C336">
        <v>-0.51050813630204595</v>
      </c>
      <c r="D336">
        <v>7.1279859682793101E-2</v>
      </c>
      <c r="E336">
        <v>-7.16202498958177</v>
      </c>
      <c r="F336" s="1">
        <v>7.9493925805812E-13</v>
      </c>
      <c r="G336" s="1">
        <v>4.5661689525362201E-11</v>
      </c>
      <c r="H336" t="s">
        <v>1012</v>
      </c>
      <c r="I336" t="s">
        <v>1013</v>
      </c>
    </row>
    <row r="337" spans="1:9" x14ac:dyDescent="0.2">
      <c r="A337" t="s">
        <v>1014</v>
      </c>
      <c r="B337">
        <v>268.32278947434401</v>
      </c>
      <c r="C337">
        <v>-0.88036970145053695</v>
      </c>
      <c r="D337">
        <v>0.122974274509939</v>
      </c>
      <c r="E337">
        <v>-7.1589745494240002</v>
      </c>
      <c r="F337" s="1">
        <v>8.1282773348249705E-13</v>
      </c>
      <c r="G337" s="1">
        <v>4.65506684160599E-11</v>
      </c>
      <c r="H337" t="s">
        <v>1015</v>
      </c>
      <c r="I337" t="s">
        <v>1016</v>
      </c>
    </row>
    <row r="338" spans="1:9" x14ac:dyDescent="0.2">
      <c r="A338" t="s">
        <v>1017</v>
      </c>
      <c r="B338">
        <v>20.909822279060901</v>
      </c>
      <c r="C338">
        <v>1.31826285950932</v>
      </c>
      <c r="D338">
        <v>0.18418828647683499</v>
      </c>
      <c r="E338">
        <v>7.1571481809464403</v>
      </c>
      <c r="F338" s="1">
        <v>8.23726450183154E-13</v>
      </c>
      <c r="G338" s="1">
        <v>4.70352677175588E-11</v>
      </c>
      <c r="H338" t="s">
        <v>1018</v>
      </c>
      <c r="I338" t="s">
        <v>1019</v>
      </c>
    </row>
    <row r="339" spans="1:9" x14ac:dyDescent="0.2">
      <c r="A339" t="s">
        <v>1020</v>
      </c>
      <c r="B339">
        <v>2073.80931168491</v>
      </c>
      <c r="C339">
        <v>-0.47140455520574498</v>
      </c>
      <c r="D339">
        <v>6.5870220916007804E-2</v>
      </c>
      <c r="E339">
        <v>-7.1565655716691898</v>
      </c>
      <c r="F339" s="1">
        <v>8.2723320756926203E-13</v>
      </c>
      <c r="G339" s="1">
        <v>4.7096167864562703E-11</v>
      </c>
      <c r="H339" t="s">
        <v>1021</v>
      </c>
      <c r="I339" t="s">
        <v>1022</v>
      </c>
    </row>
    <row r="340" spans="1:9" x14ac:dyDescent="0.2">
      <c r="A340" t="s">
        <v>1023</v>
      </c>
      <c r="B340">
        <v>75.326770244150893</v>
      </c>
      <c r="C340">
        <v>-1.1647188098924199</v>
      </c>
      <c r="D340">
        <v>0.16299777395151299</v>
      </c>
      <c r="E340">
        <v>-7.14561175687522</v>
      </c>
      <c r="F340" s="1">
        <v>8.9595962420065003E-13</v>
      </c>
      <c r="G340" s="1">
        <v>5.0858884550213403E-11</v>
      </c>
      <c r="H340" t="s">
        <v>1024</v>
      </c>
      <c r="I340" t="s">
        <v>1025</v>
      </c>
    </row>
    <row r="341" spans="1:9" x14ac:dyDescent="0.2">
      <c r="A341" t="s">
        <v>1026</v>
      </c>
      <c r="B341">
        <v>3813.9858686449402</v>
      </c>
      <c r="C341">
        <v>0.65003465431094698</v>
      </c>
      <c r="D341">
        <v>9.0984770049564304E-2</v>
      </c>
      <c r="E341">
        <v>7.1444336668305901</v>
      </c>
      <c r="F341" s="1">
        <v>9.0367683036033204E-13</v>
      </c>
      <c r="G341" s="1">
        <v>5.1146518551185997E-11</v>
      </c>
      <c r="H341" t="s">
        <v>1027</v>
      </c>
      <c r="I341" t="s">
        <v>1028</v>
      </c>
    </row>
    <row r="342" spans="1:9" x14ac:dyDescent="0.2">
      <c r="A342" t="s">
        <v>1029</v>
      </c>
      <c r="B342">
        <v>1021.76808756142</v>
      </c>
      <c r="C342">
        <v>0.37981454141396997</v>
      </c>
      <c r="D342">
        <v>5.3241477293840003E-2</v>
      </c>
      <c r="E342">
        <v>7.1338092164079496</v>
      </c>
      <c r="F342" s="1">
        <v>9.762862942449589E-13</v>
      </c>
      <c r="G342" s="1">
        <v>5.4933893524570599E-11</v>
      </c>
      <c r="H342" t="s">
        <v>1030</v>
      </c>
      <c r="I342" t="s">
        <v>1031</v>
      </c>
    </row>
    <row r="343" spans="1:9" x14ac:dyDescent="0.2">
      <c r="A343" t="s">
        <v>1032</v>
      </c>
      <c r="B343">
        <v>26.3111423266092</v>
      </c>
      <c r="C343">
        <v>-1.28023587339041</v>
      </c>
      <c r="D343">
        <v>0.17945146108745799</v>
      </c>
      <c r="E343">
        <v>-7.1341624394268397</v>
      </c>
      <c r="F343" s="1">
        <v>9.7378277488426106E-13</v>
      </c>
      <c r="G343" s="1">
        <v>5.4933893524570599E-11</v>
      </c>
      <c r="H343" t="s">
        <v>1033</v>
      </c>
      <c r="I343" t="s">
        <v>1034</v>
      </c>
    </row>
    <row r="344" spans="1:9" x14ac:dyDescent="0.2">
      <c r="A344" t="s">
        <v>1035</v>
      </c>
      <c r="B344">
        <v>1940.17453692548</v>
      </c>
      <c r="C344">
        <v>-0.53659740450406601</v>
      </c>
      <c r="D344">
        <v>7.5390718595364406E-2</v>
      </c>
      <c r="E344">
        <v>-7.1175525913750901</v>
      </c>
      <c r="F344" s="1">
        <v>1.09860306346637E-12</v>
      </c>
      <c r="G344" s="1">
        <v>6.1636741642154002E-11</v>
      </c>
      <c r="H344" t="s">
        <v>1036</v>
      </c>
      <c r="I344" t="s">
        <v>1037</v>
      </c>
    </row>
    <row r="345" spans="1:9" x14ac:dyDescent="0.2">
      <c r="A345" t="s">
        <v>1038</v>
      </c>
      <c r="B345">
        <v>25.878623263245601</v>
      </c>
      <c r="C345">
        <v>1.3705694525663901</v>
      </c>
      <c r="D345">
        <v>0.193044027902528</v>
      </c>
      <c r="E345">
        <v>7.0997764989571204</v>
      </c>
      <c r="F345" s="1">
        <v>1.24958805772724E-12</v>
      </c>
      <c r="G345" s="1">
        <v>6.99044913453211E-11</v>
      </c>
      <c r="H345" t="s">
        <v>1039</v>
      </c>
      <c r="I345" t="s">
        <v>1040</v>
      </c>
    </row>
    <row r="346" spans="1:9" x14ac:dyDescent="0.2">
      <c r="A346" t="s">
        <v>1041</v>
      </c>
      <c r="B346">
        <v>1929.7351055732199</v>
      </c>
      <c r="C346">
        <v>-0.53480879086294197</v>
      </c>
      <c r="D346">
        <v>7.5363164400888902E-2</v>
      </c>
      <c r="E346">
        <v>-7.0964216419849997</v>
      </c>
      <c r="F346" s="1">
        <v>1.28028480979056E-12</v>
      </c>
      <c r="G346" s="1">
        <v>7.14147307195311E-11</v>
      </c>
      <c r="H346" t="s">
        <v>1042</v>
      </c>
      <c r="I346" t="s">
        <v>1043</v>
      </c>
    </row>
    <row r="347" spans="1:9" x14ac:dyDescent="0.2">
      <c r="A347" t="s">
        <v>1044</v>
      </c>
      <c r="B347">
        <v>75.323644143025604</v>
      </c>
      <c r="C347">
        <v>-1.1478715833919999</v>
      </c>
      <c r="D347">
        <v>0.162063465100275</v>
      </c>
      <c r="E347">
        <v>-7.0828522806282503</v>
      </c>
      <c r="F347" s="1">
        <v>1.4121718715975001E-12</v>
      </c>
      <c r="G347" s="1">
        <v>7.8544429745912701E-11</v>
      </c>
      <c r="H347" t="s">
        <v>1045</v>
      </c>
      <c r="I347" t="s">
        <v>1046</v>
      </c>
    </row>
    <row r="348" spans="1:9" x14ac:dyDescent="0.2">
      <c r="A348" t="s">
        <v>1047</v>
      </c>
      <c r="B348">
        <v>6609.5979560714204</v>
      </c>
      <c r="C348">
        <v>-0.44699890885729499</v>
      </c>
      <c r="D348">
        <v>6.3143573033924802E-2</v>
      </c>
      <c r="E348">
        <v>-7.0790879796608701</v>
      </c>
      <c r="F348" s="1">
        <v>1.4510624477176199E-12</v>
      </c>
      <c r="G348" s="1">
        <v>8.0475589772844795E-11</v>
      </c>
      <c r="H348" t="s">
        <v>1048</v>
      </c>
      <c r="I348" t="s">
        <v>1049</v>
      </c>
    </row>
    <row r="349" spans="1:9" x14ac:dyDescent="0.2">
      <c r="A349" t="s">
        <v>1050</v>
      </c>
      <c r="B349">
        <v>153.68675921617299</v>
      </c>
      <c r="C349">
        <v>0.78304194351726197</v>
      </c>
      <c r="D349">
        <v>0.110631920107334</v>
      </c>
      <c r="E349">
        <v>7.07790249647267</v>
      </c>
      <c r="F349" s="1">
        <v>1.46352633775039E-12</v>
      </c>
      <c r="G349" s="1">
        <v>8.0934264523159197E-11</v>
      </c>
      <c r="H349" t="s">
        <v>1051</v>
      </c>
      <c r="I349" t="s">
        <v>1052</v>
      </c>
    </row>
    <row r="350" spans="1:9" x14ac:dyDescent="0.2">
      <c r="A350" t="s">
        <v>1053</v>
      </c>
      <c r="B350">
        <v>2988.9819589894601</v>
      </c>
      <c r="C350">
        <v>0.331905028515394</v>
      </c>
      <c r="D350">
        <v>4.6935080559623303E-2</v>
      </c>
      <c r="E350">
        <v>7.0715768367279903</v>
      </c>
      <c r="F350" s="1">
        <v>1.5318294412734201E-12</v>
      </c>
      <c r="G350" s="1">
        <v>8.4469452047363005E-11</v>
      </c>
      <c r="H350" t="s">
        <v>1054</v>
      </c>
      <c r="I350" t="s">
        <v>1055</v>
      </c>
    </row>
    <row r="351" spans="1:9" x14ac:dyDescent="0.2">
      <c r="A351" t="s">
        <v>1056</v>
      </c>
      <c r="B351">
        <v>14.005914557899199</v>
      </c>
      <c r="C351">
        <v>1.3633145754802101</v>
      </c>
      <c r="D351">
        <v>0.19285215050777199</v>
      </c>
      <c r="E351">
        <v>7.0692215352053598</v>
      </c>
      <c r="F351" s="1">
        <v>1.5580524577608799E-12</v>
      </c>
      <c r="G351" s="1">
        <v>8.5670690697393103E-11</v>
      </c>
      <c r="H351" t="s">
        <v>1057</v>
      </c>
      <c r="I351" t="s">
        <v>1058</v>
      </c>
    </row>
    <row r="352" spans="1:9" x14ac:dyDescent="0.2">
      <c r="A352" t="s">
        <v>1059</v>
      </c>
      <c r="B352">
        <v>1020.83515943219</v>
      </c>
      <c r="C352">
        <v>0.422647834699661</v>
      </c>
      <c r="D352">
        <v>5.97949298344915E-2</v>
      </c>
      <c r="E352">
        <v>7.0682888310015999</v>
      </c>
      <c r="F352" s="1">
        <v>1.5685581208408499E-12</v>
      </c>
      <c r="G352" s="1">
        <v>8.6003328784739599E-11</v>
      </c>
      <c r="H352" t="s">
        <v>1060</v>
      </c>
      <c r="I352" t="s">
        <v>1061</v>
      </c>
    </row>
    <row r="353" spans="1:9" x14ac:dyDescent="0.2">
      <c r="A353" t="s">
        <v>1062</v>
      </c>
      <c r="B353">
        <v>28707.763888836202</v>
      </c>
      <c r="C353">
        <v>-0.49730226179959902</v>
      </c>
      <c r="D353">
        <v>7.0538673329992294E-2</v>
      </c>
      <c r="E353">
        <v>-7.0500654225963597</v>
      </c>
      <c r="F353" s="1">
        <v>1.7883368905556901E-12</v>
      </c>
      <c r="G353" s="1">
        <v>9.7775926310835098E-11</v>
      </c>
      <c r="H353" t="s">
        <v>1063</v>
      </c>
      <c r="I353" t="s">
        <v>1064</v>
      </c>
    </row>
    <row r="354" spans="1:9" x14ac:dyDescent="0.2">
      <c r="A354" t="s">
        <v>1065</v>
      </c>
      <c r="B354">
        <v>52.755199580699298</v>
      </c>
      <c r="C354">
        <v>-1.1288185087358</v>
      </c>
      <c r="D354">
        <v>0.16012776766987799</v>
      </c>
      <c r="E354">
        <v>-7.0494863268374202</v>
      </c>
      <c r="F354" s="1">
        <v>1.7957947845918201E-12</v>
      </c>
      <c r="G354" s="1">
        <v>9.7906325826616197E-11</v>
      </c>
      <c r="H354" t="s">
        <v>1066</v>
      </c>
      <c r="I354" t="s">
        <v>1067</v>
      </c>
    </row>
    <row r="355" spans="1:9" x14ac:dyDescent="0.2">
      <c r="A355" t="s">
        <v>1068</v>
      </c>
      <c r="B355">
        <v>3343.8155340215299</v>
      </c>
      <c r="C355">
        <v>-0.50093934459782596</v>
      </c>
      <c r="D355">
        <v>7.1087351281423503E-2</v>
      </c>
      <c r="E355">
        <v>-7.04681403326855</v>
      </c>
      <c r="F355" s="1">
        <v>1.8306070884956899E-12</v>
      </c>
      <c r="G355" s="1">
        <v>9.9249840039696001E-11</v>
      </c>
      <c r="H355" t="s">
        <v>1069</v>
      </c>
      <c r="I355" t="s">
        <v>1070</v>
      </c>
    </row>
    <row r="356" spans="1:9" x14ac:dyDescent="0.2">
      <c r="A356" t="s">
        <v>1071</v>
      </c>
      <c r="B356">
        <v>1653.6862318066601</v>
      </c>
      <c r="C356">
        <v>-0.36161298008868897</v>
      </c>
      <c r="D356">
        <v>5.13158753012809E-2</v>
      </c>
      <c r="E356">
        <v>-7.0468052618341002</v>
      </c>
      <c r="F356" s="1">
        <v>1.8307224380379201E-12</v>
      </c>
      <c r="G356" s="1">
        <v>9.9249840039696001E-11</v>
      </c>
      <c r="H356" t="s">
        <v>1072</v>
      </c>
      <c r="I356" t="s">
        <v>1073</v>
      </c>
    </row>
    <row r="357" spans="1:9" x14ac:dyDescent="0.2">
      <c r="A357" t="s">
        <v>1074</v>
      </c>
      <c r="B357">
        <v>994.46054783386603</v>
      </c>
      <c r="C357">
        <v>0.55261222224133599</v>
      </c>
      <c r="D357">
        <v>7.8544446616914093E-2</v>
      </c>
      <c r="E357">
        <v>7.0356625585077897</v>
      </c>
      <c r="F357" s="1">
        <v>1.9831635619200299E-12</v>
      </c>
      <c r="G357" s="1">
        <v>1.072130441038E-10</v>
      </c>
      <c r="H357" t="s">
        <v>1075</v>
      </c>
      <c r="I357" t="s">
        <v>1076</v>
      </c>
    </row>
    <row r="358" spans="1:9" x14ac:dyDescent="0.2">
      <c r="A358" t="s">
        <v>1077</v>
      </c>
      <c r="B358">
        <v>311.09965630648799</v>
      </c>
      <c r="C358">
        <v>-0.708201918569627</v>
      </c>
      <c r="D358">
        <v>0.100770809314338</v>
      </c>
      <c r="E358">
        <v>-7.0278478796424899</v>
      </c>
      <c r="F358" s="1">
        <v>2.0974338022716101E-12</v>
      </c>
      <c r="G358" s="1">
        <v>1.13073945206263E-10</v>
      </c>
      <c r="H358" t="s">
        <v>1078</v>
      </c>
      <c r="I358" t="s">
        <v>1079</v>
      </c>
    </row>
    <row r="359" spans="1:9" x14ac:dyDescent="0.2">
      <c r="A359" t="s">
        <v>1080</v>
      </c>
      <c r="B359">
        <v>16.343458525634599</v>
      </c>
      <c r="C359">
        <v>1.3565598022848699</v>
      </c>
      <c r="D359">
        <v>0.193377130831626</v>
      </c>
      <c r="E359">
        <v>7.0150994404091396</v>
      </c>
      <c r="F359" s="1">
        <v>2.29785467023918E-12</v>
      </c>
      <c r="G359" s="1">
        <v>1.2353369118556001E-10</v>
      </c>
      <c r="H359" t="s">
        <v>1081</v>
      </c>
      <c r="I359" t="s">
        <v>1082</v>
      </c>
    </row>
    <row r="360" spans="1:9" x14ac:dyDescent="0.2">
      <c r="A360" t="s">
        <v>1083</v>
      </c>
      <c r="B360">
        <v>964.03930499033402</v>
      </c>
      <c r="C360">
        <v>0.56421265845938295</v>
      </c>
      <c r="D360">
        <v>8.0484429768956395E-2</v>
      </c>
      <c r="E360">
        <v>7.0102088078283797</v>
      </c>
      <c r="F360" s="1">
        <v>2.3796271293337002E-12</v>
      </c>
      <c r="G360" s="1">
        <v>1.2757445443372399E-10</v>
      </c>
      <c r="H360" t="s">
        <v>1084</v>
      </c>
      <c r="I360" t="s">
        <v>1085</v>
      </c>
    </row>
    <row r="361" spans="1:9" x14ac:dyDescent="0.2">
      <c r="A361" t="s">
        <v>1086</v>
      </c>
      <c r="B361">
        <v>272.41287549364398</v>
      </c>
      <c r="C361">
        <v>0.63697174631785103</v>
      </c>
      <c r="D361">
        <v>9.0880944150774801E-2</v>
      </c>
      <c r="E361">
        <v>7.0088592528384304</v>
      </c>
      <c r="F361" s="1">
        <v>2.40269001526591E-12</v>
      </c>
      <c r="G361" s="1">
        <v>1.2845406452806701E-10</v>
      </c>
      <c r="H361" t="s">
        <v>1087</v>
      </c>
      <c r="I361" t="s">
        <v>1088</v>
      </c>
    </row>
    <row r="362" spans="1:9" x14ac:dyDescent="0.2">
      <c r="A362" t="s">
        <v>1089</v>
      </c>
      <c r="B362">
        <v>686.75347455655697</v>
      </c>
      <c r="C362">
        <v>0.53969039008952002</v>
      </c>
      <c r="D362">
        <v>7.7021165844977701E-2</v>
      </c>
      <c r="E362">
        <v>7.0070400021698998</v>
      </c>
      <c r="F362" s="1">
        <v>2.4341269071140199E-12</v>
      </c>
      <c r="G362" s="1">
        <v>1.2977527432955999E-10</v>
      </c>
      <c r="H362" t="s">
        <v>1090</v>
      </c>
      <c r="I362" t="s">
        <v>1091</v>
      </c>
    </row>
    <row r="363" spans="1:9" x14ac:dyDescent="0.2">
      <c r="A363" t="s">
        <v>1092</v>
      </c>
      <c r="B363">
        <v>665.97754052297205</v>
      </c>
      <c r="C363">
        <v>0.76226861629418596</v>
      </c>
      <c r="D363">
        <v>0.108860939089994</v>
      </c>
      <c r="E363">
        <v>7.0022234115032402</v>
      </c>
      <c r="F363" s="1">
        <v>2.51931910858356E-12</v>
      </c>
      <c r="G363" s="1">
        <v>1.3394726940953899E-10</v>
      </c>
      <c r="H363" t="s">
        <v>1093</v>
      </c>
      <c r="I363" t="s">
        <v>1094</v>
      </c>
    </row>
    <row r="364" spans="1:9" x14ac:dyDescent="0.2">
      <c r="A364" t="s">
        <v>1095</v>
      </c>
      <c r="B364">
        <v>25.3915152148193</v>
      </c>
      <c r="C364">
        <v>1.3619900605370401</v>
      </c>
      <c r="D364">
        <v>0.19458226612353399</v>
      </c>
      <c r="E364">
        <v>6.9995590434349104</v>
      </c>
      <c r="F364" s="1">
        <v>2.5676935634385899E-12</v>
      </c>
      <c r="G364" s="1">
        <v>1.36144191687815E-10</v>
      </c>
      <c r="H364" t="s">
        <v>1096</v>
      </c>
      <c r="I364" t="s">
        <v>1097</v>
      </c>
    </row>
    <row r="365" spans="1:9" x14ac:dyDescent="0.2">
      <c r="A365" t="s">
        <v>1098</v>
      </c>
      <c r="B365">
        <v>621.36073747682599</v>
      </c>
      <c r="C365">
        <v>0.52841634386633296</v>
      </c>
      <c r="D365">
        <v>7.5522413607486405E-2</v>
      </c>
      <c r="E365">
        <v>6.9968148345030103</v>
      </c>
      <c r="F365" s="1">
        <v>2.6184697485975699E-12</v>
      </c>
      <c r="G365" s="1">
        <v>1.3845607163817299E-10</v>
      </c>
      <c r="H365" t="s">
        <v>1099</v>
      </c>
      <c r="I365" t="s">
        <v>1100</v>
      </c>
    </row>
    <row r="366" spans="1:9" x14ac:dyDescent="0.2">
      <c r="A366" t="s">
        <v>1101</v>
      </c>
      <c r="B366">
        <v>422.44232409897</v>
      </c>
      <c r="C366">
        <v>0.57103632881007904</v>
      </c>
      <c r="D366">
        <v>8.1621929467036794E-2</v>
      </c>
      <c r="E366">
        <v>6.9961140656530798</v>
      </c>
      <c r="F366" s="1">
        <v>2.6315931388585899E-12</v>
      </c>
      <c r="G366" s="1">
        <v>1.3876980213106799E-10</v>
      </c>
      <c r="H366" t="s">
        <v>1102</v>
      </c>
      <c r="I366" t="s">
        <v>1103</v>
      </c>
    </row>
    <row r="367" spans="1:9" x14ac:dyDescent="0.2">
      <c r="A367" t="s">
        <v>1104</v>
      </c>
      <c r="B367">
        <v>7.9828783460599704</v>
      </c>
      <c r="C367">
        <v>-1.31427237720775</v>
      </c>
      <c r="D367">
        <v>0.18788014993082899</v>
      </c>
      <c r="E367">
        <v>-6.9952700042640199</v>
      </c>
      <c r="F367" s="1">
        <v>2.64748564380707E-12</v>
      </c>
      <c r="G367" s="1">
        <v>1.39227446663423E-10</v>
      </c>
      <c r="H367" t="s">
        <v>1105</v>
      </c>
      <c r="I367" t="s">
        <v>1106</v>
      </c>
    </row>
    <row r="368" spans="1:9" x14ac:dyDescent="0.2">
      <c r="A368" t="s">
        <v>1107</v>
      </c>
      <c r="B368">
        <v>99.481007475827795</v>
      </c>
      <c r="C368">
        <v>-1.08756436865453</v>
      </c>
      <c r="D368">
        <v>0.15550505266343101</v>
      </c>
      <c r="E368">
        <v>-6.9937558299691496</v>
      </c>
      <c r="F368" s="1">
        <v>2.67623165849344E-12</v>
      </c>
      <c r="G368" s="1">
        <v>1.4035671469816101E-10</v>
      </c>
      <c r="H368" t="s">
        <v>1108</v>
      </c>
      <c r="I368" t="s">
        <v>1109</v>
      </c>
    </row>
    <row r="369" spans="1:9" x14ac:dyDescent="0.2">
      <c r="A369" t="s">
        <v>1110</v>
      </c>
      <c r="B369">
        <v>570.97416084061399</v>
      </c>
      <c r="C369">
        <v>-0.73306575733797896</v>
      </c>
      <c r="D369">
        <v>0.104827106387081</v>
      </c>
      <c r="E369">
        <v>-6.9930935099084399</v>
      </c>
      <c r="F369" s="1">
        <v>2.6889015694625998E-12</v>
      </c>
      <c r="G369" s="1">
        <v>1.4063902517785401E-10</v>
      </c>
      <c r="H369" t="s">
        <v>1111</v>
      </c>
      <c r="I369" t="s">
        <v>1112</v>
      </c>
    </row>
    <row r="370" spans="1:9" x14ac:dyDescent="0.2">
      <c r="A370" t="s">
        <v>1113</v>
      </c>
      <c r="B370">
        <v>963.65393136519401</v>
      </c>
      <c r="C370">
        <v>0.52196361527815804</v>
      </c>
      <c r="D370">
        <v>7.4694358982257097E-2</v>
      </c>
      <c r="E370">
        <v>6.98799243196056</v>
      </c>
      <c r="F370" s="1">
        <v>2.78847426907119E-12</v>
      </c>
      <c r="G370" s="1">
        <v>1.4545284700830799E-10</v>
      </c>
      <c r="H370" t="s">
        <v>1114</v>
      </c>
      <c r="I370" t="s">
        <v>1115</v>
      </c>
    </row>
    <row r="371" spans="1:9" x14ac:dyDescent="0.2">
      <c r="A371" t="s">
        <v>1116</v>
      </c>
      <c r="B371">
        <v>46.822211410708299</v>
      </c>
      <c r="C371">
        <v>-1.20965931888559</v>
      </c>
      <c r="D371">
        <v>0.173148634771989</v>
      </c>
      <c r="E371">
        <v>-6.9862480895591803</v>
      </c>
      <c r="F371" s="1">
        <v>2.8233464252661099E-12</v>
      </c>
      <c r="G371" s="1">
        <v>1.4687489489928799E-10</v>
      </c>
      <c r="H371" t="s">
        <v>1117</v>
      </c>
      <c r="I371" t="s">
        <v>1118</v>
      </c>
    </row>
    <row r="372" spans="1:9" x14ac:dyDescent="0.2">
      <c r="A372" t="s">
        <v>1119</v>
      </c>
      <c r="B372">
        <v>4.56225222558687</v>
      </c>
      <c r="C372">
        <v>1.29218561465825</v>
      </c>
      <c r="D372">
        <v>0.185222112617383</v>
      </c>
      <c r="E372">
        <v>6.97641116602286</v>
      </c>
      <c r="F372" s="1">
        <v>3.0281565973051299E-12</v>
      </c>
      <c r="G372" s="1">
        <v>1.5668477835922001E-10</v>
      </c>
      <c r="H372" t="s">
        <v>1120</v>
      </c>
      <c r="I372" t="s">
        <v>1121</v>
      </c>
    </row>
    <row r="373" spans="1:9" x14ac:dyDescent="0.2">
      <c r="A373" t="s">
        <v>1122</v>
      </c>
      <c r="B373">
        <v>7.8739286719243902</v>
      </c>
      <c r="C373">
        <v>1.2120672588951</v>
      </c>
      <c r="D373">
        <v>0.17375324330042799</v>
      </c>
      <c r="E373">
        <v>6.9757964563537396</v>
      </c>
      <c r="F373" s="1">
        <v>3.0414280208251798E-12</v>
      </c>
      <c r="G373" s="1">
        <v>1.5695069733135301E-10</v>
      </c>
      <c r="H373" t="s">
        <v>1123</v>
      </c>
      <c r="I373" t="s">
        <v>1124</v>
      </c>
    </row>
    <row r="374" spans="1:9" x14ac:dyDescent="0.2">
      <c r="A374" t="s">
        <v>1125</v>
      </c>
      <c r="B374">
        <v>128.45520741260199</v>
      </c>
      <c r="C374">
        <v>-0.78584190600627801</v>
      </c>
      <c r="D374">
        <v>0.11266696725980301</v>
      </c>
      <c r="E374">
        <v>-6.9749095508550596</v>
      </c>
      <c r="F374" s="1">
        <v>3.0606766475653E-12</v>
      </c>
      <c r="G374" s="1">
        <v>1.5752282479469399E-10</v>
      </c>
      <c r="H374" t="s">
        <v>1126</v>
      </c>
      <c r="I374" t="s">
        <v>1127</v>
      </c>
    </row>
    <row r="375" spans="1:9" x14ac:dyDescent="0.2">
      <c r="A375" t="s">
        <v>1128</v>
      </c>
      <c r="B375">
        <v>55.617726993863698</v>
      </c>
      <c r="C375">
        <v>-1.29311730545278</v>
      </c>
      <c r="D375">
        <v>0.18540967127300101</v>
      </c>
      <c r="E375">
        <v>-6.9743789338193096</v>
      </c>
      <c r="F375" s="1">
        <v>3.0722497591130999E-12</v>
      </c>
      <c r="G375" s="1">
        <v>1.57697926465114E-10</v>
      </c>
      <c r="H375" t="s">
        <v>1129</v>
      </c>
      <c r="I375" t="s">
        <v>1130</v>
      </c>
    </row>
    <row r="376" spans="1:9" x14ac:dyDescent="0.2">
      <c r="A376" t="s">
        <v>1131</v>
      </c>
      <c r="B376">
        <v>30.1569516768187</v>
      </c>
      <c r="C376">
        <v>1.3343470853517201</v>
      </c>
      <c r="D376">
        <v>0.191522685842652</v>
      </c>
      <c r="E376">
        <v>6.9670445539176002</v>
      </c>
      <c r="F376" s="1">
        <v>3.2366819365835398E-12</v>
      </c>
      <c r="G376" s="1">
        <v>1.65697510281333E-10</v>
      </c>
      <c r="H376" t="s">
        <v>1132</v>
      </c>
      <c r="I376" t="s">
        <v>1133</v>
      </c>
    </row>
    <row r="377" spans="1:9" x14ac:dyDescent="0.2">
      <c r="A377" t="s">
        <v>1134</v>
      </c>
      <c r="B377">
        <v>1337.8478237163499</v>
      </c>
      <c r="C377">
        <v>0.75776766638499504</v>
      </c>
      <c r="D377">
        <v>0.10886844199637399</v>
      </c>
      <c r="E377">
        <v>6.9603978204284003</v>
      </c>
      <c r="F377" s="1">
        <v>3.39313191469138E-12</v>
      </c>
      <c r="G377" s="1">
        <v>1.73247211517311E-10</v>
      </c>
      <c r="H377" t="s">
        <v>1135</v>
      </c>
      <c r="I377" t="s">
        <v>1136</v>
      </c>
    </row>
    <row r="378" spans="1:9" x14ac:dyDescent="0.2">
      <c r="A378" t="s">
        <v>1137</v>
      </c>
      <c r="B378">
        <v>35.233127504045598</v>
      </c>
      <c r="C378">
        <v>1.2230840618349299</v>
      </c>
      <c r="D378">
        <v>0.17609041617226001</v>
      </c>
      <c r="E378">
        <v>6.9457730205967296</v>
      </c>
      <c r="F378" s="1">
        <v>3.7639352886408201E-12</v>
      </c>
      <c r="G378" s="1">
        <v>1.9167269411812099E-10</v>
      </c>
      <c r="H378" t="s">
        <v>1138</v>
      </c>
      <c r="I378" t="s">
        <v>1139</v>
      </c>
    </row>
    <row r="379" spans="1:9" x14ac:dyDescent="0.2">
      <c r="A379" t="s">
        <v>1140</v>
      </c>
      <c r="B379">
        <v>1477.64628920165</v>
      </c>
      <c r="C379">
        <v>0.52704296564557496</v>
      </c>
      <c r="D379">
        <v>7.5945564639012197E-2</v>
      </c>
      <c r="E379">
        <v>6.9397464901438104</v>
      </c>
      <c r="F379" s="1">
        <v>3.9280418770994298E-12</v>
      </c>
      <c r="G379" s="1">
        <v>1.9942780613192599E-10</v>
      </c>
      <c r="H379" t="s">
        <v>1141</v>
      </c>
      <c r="I379" t="s">
        <v>1142</v>
      </c>
    </row>
    <row r="380" spans="1:9" x14ac:dyDescent="0.2">
      <c r="A380" t="s">
        <v>1143</v>
      </c>
      <c r="B380">
        <v>3282.8561386934198</v>
      </c>
      <c r="C380">
        <v>-0.57052553729033295</v>
      </c>
      <c r="D380">
        <v>8.2215060030927295E-2</v>
      </c>
      <c r="E380">
        <v>-6.9394285800644804</v>
      </c>
      <c r="F380" s="1">
        <v>3.9368908878893197E-12</v>
      </c>
      <c r="G380" s="1">
        <v>1.9942780613192599E-10</v>
      </c>
      <c r="H380" t="s">
        <v>1144</v>
      </c>
      <c r="I380" t="s">
        <v>1145</v>
      </c>
    </row>
    <row r="381" spans="1:9" x14ac:dyDescent="0.2">
      <c r="A381" t="s">
        <v>1146</v>
      </c>
      <c r="B381">
        <v>6327.6853556959104</v>
      </c>
      <c r="C381">
        <v>0.33611872440338098</v>
      </c>
      <c r="D381">
        <v>4.8469507025863202E-2</v>
      </c>
      <c r="E381">
        <v>6.93464293383526</v>
      </c>
      <c r="F381" s="1">
        <v>4.07248463376161E-12</v>
      </c>
      <c r="G381" s="1">
        <v>2.05756422595809E-10</v>
      </c>
      <c r="H381" t="s">
        <v>1147</v>
      </c>
      <c r="I381" t="s">
        <v>1148</v>
      </c>
    </row>
    <row r="382" spans="1:9" x14ac:dyDescent="0.2">
      <c r="A382" t="s">
        <v>1149</v>
      </c>
      <c r="B382">
        <v>233.864300825068</v>
      </c>
      <c r="C382">
        <v>1.0466676627897999</v>
      </c>
      <c r="D382">
        <v>0.15109542194844</v>
      </c>
      <c r="E382">
        <v>6.9271963987563101</v>
      </c>
      <c r="F382" s="1">
        <v>4.2926246018694599E-12</v>
      </c>
      <c r="G382" s="1">
        <v>2.1631241466339599E-10</v>
      </c>
      <c r="H382" t="s">
        <v>1150</v>
      </c>
      <c r="I382" t="s">
        <v>1151</v>
      </c>
    </row>
    <row r="383" spans="1:9" x14ac:dyDescent="0.2">
      <c r="A383" t="s">
        <v>1152</v>
      </c>
      <c r="B383">
        <v>47.7205933083033</v>
      </c>
      <c r="C383">
        <v>-0.96957998436085302</v>
      </c>
      <c r="D383">
        <v>0.140000605042257</v>
      </c>
      <c r="E383">
        <v>-6.9255413865404503</v>
      </c>
      <c r="F383" s="1">
        <v>4.3431133496809599E-12</v>
      </c>
      <c r="G383" s="1">
        <v>2.18286686585527E-10</v>
      </c>
      <c r="H383" t="s">
        <v>1153</v>
      </c>
      <c r="I383" t="s">
        <v>1154</v>
      </c>
    </row>
    <row r="384" spans="1:9" x14ac:dyDescent="0.2">
      <c r="A384" t="s">
        <v>1155</v>
      </c>
      <c r="B384">
        <v>48.558884921457199</v>
      </c>
      <c r="C384">
        <v>1.20456677852892</v>
      </c>
      <c r="D384">
        <v>0.17397395033343699</v>
      </c>
      <c r="E384">
        <v>6.9238341499992302</v>
      </c>
      <c r="F384" s="1">
        <v>4.3958052171803201E-12</v>
      </c>
      <c r="G384" s="1">
        <v>2.2036114465345499E-10</v>
      </c>
      <c r="H384" t="s">
        <v>1156</v>
      </c>
      <c r="I384" t="s">
        <v>1157</v>
      </c>
    </row>
    <row r="385" spans="1:9" x14ac:dyDescent="0.2">
      <c r="A385" t="s">
        <v>1158</v>
      </c>
      <c r="B385">
        <v>103.58888831759801</v>
      </c>
      <c r="C385">
        <v>-0.96455458714935505</v>
      </c>
      <c r="D385">
        <v>0.139342199592806</v>
      </c>
      <c r="E385">
        <v>-6.9222000942143502</v>
      </c>
      <c r="F385" s="1">
        <v>4.4468251850900897E-12</v>
      </c>
      <c r="G385" s="1">
        <v>2.2234125925450501E-10</v>
      </c>
      <c r="H385" t="s">
        <v>1159</v>
      </c>
      <c r="I385" t="s">
        <v>1160</v>
      </c>
    </row>
    <row r="386" spans="1:9" x14ac:dyDescent="0.2">
      <c r="A386" t="s">
        <v>1161</v>
      </c>
      <c r="B386">
        <v>4751.1662723210602</v>
      </c>
      <c r="C386">
        <v>-0.46236405966347499</v>
      </c>
      <c r="D386">
        <v>6.6867256698912206E-2</v>
      </c>
      <c r="E386">
        <v>-6.91465572971528</v>
      </c>
      <c r="F386" s="1">
        <v>4.6900094327502003E-12</v>
      </c>
      <c r="G386" s="1">
        <v>2.3389452726635401E-10</v>
      </c>
      <c r="H386" t="s">
        <v>1162</v>
      </c>
      <c r="I386" t="s">
        <v>1163</v>
      </c>
    </row>
    <row r="387" spans="1:9" x14ac:dyDescent="0.2">
      <c r="A387" t="s">
        <v>1164</v>
      </c>
      <c r="B387">
        <v>70.016346264781902</v>
      </c>
      <c r="C387">
        <v>0.77990780614357302</v>
      </c>
      <c r="D387">
        <v>0.11287254217097099</v>
      </c>
      <c r="E387">
        <v>6.9096326807473201</v>
      </c>
      <c r="F387" s="1">
        <v>4.8591021684429096E-12</v>
      </c>
      <c r="G387" s="1">
        <v>2.4170276250244401E-10</v>
      </c>
      <c r="H387" t="s">
        <v>1165</v>
      </c>
      <c r="I387" t="s">
        <v>1166</v>
      </c>
    </row>
    <row r="388" spans="1:9" x14ac:dyDescent="0.2">
      <c r="A388" t="s">
        <v>1167</v>
      </c>
      <c r="B388">
        <v>35.140644721736201</v>
      </c>
      <c r="C388">
        <v>-1.32901867425783</v>
      </c>
      <c r="D388">
        <v>0.192760426712411</v>
      </c>
      <c r="E388">
        <v>-6.8946655541526596</v>
      </c>
      <c r="F388" s="1">
        <v>5.3991674742337202E-12</v>
      </c>
      <c r="G388" s="1">
        <v>2.6787643252624901E-10</v>
      </c>
      <c r="H388" t="s">
        <v>1168</v>
      </c>
      <c r="I388" t="s">
        <v>1169</v>
      </c>
    </row>
    <row r="389" spans="1:9" x14ac:dyDescent="0.2">
      <c r="A389" t="s">
        <v>1170</v>
      </c>
      <c r="B389">
        <v>1931.5479316154799</v>
      </c>
      <c r="C389">
        <v>-0.34129185651229799</v>
      </c>
      <c r="D389">
        <v>4.9580723798598403E-2</v>
      </c>
      <c r="E389">
        <v>-6.8835593828492199</v>
      </c>
      <c r="F389" s="1">
        <v>5.8375246966727898E-12</v>
      </c>
      <c r="G389" s="1">
        <v>2.8839515057458701E-10</v>
      </c>
      <c r="H389" t="s">
        <v>1171</v>
      </c>
      <c r="I389" t="s">
        <v>1172</v>
      </c>
    </row>
    <row r="390" spans="1:9" x14ac:dyDescent="0.2">
      <c r="A390" t="s">
        <v>1173</v>
      </c>
      <c r="B390">
        <v>289.59055229819103</v>
      </c>
      <c r="C390">
        <v>0.992927614041479</v>
      </c>
      <c r="D390">
        <v>0.14424884963264201</v>
      </c>
      <c r="E390">
        <v>6.8834352341121896</v>
      </c>
      <c r="F390" s="1">
        <v>5.8426167810706399E-12</v>
      </c>
      <c r="G390" s="1">
        <v>2.8839515057458701E-10</v>
      </c>
      <c r="H390" t="s">
        <v>1174</v>
      </c>
      <c r="I390" t="s">
        <v>1175</v>
      </c>
    </row>
    <row r="391" spans="1:9" x14ac:dyDescent="0.2">
      <c r="A391" t="s">
        <v>1176</v>
      </c>
      <c r="B391">
        <v>3777.47802482932</v>
      </c>
      <c r="C391">
        <v>-0.49578175036772598</v>
      </c>
      <c r="D391">
        <v>7.2043361392935407E-2</v>
      </c>
      <c r="E391">
        <v>-6.8817131902502</v>
      </c>
      <c r="F391" s="1">
        <v>5.9136987339183397E-12</v>
      </c>
      <c r="G391" s="1">
        <v>2.9115914684853099E-10</v>
      </c>
      <c r="H391" t="s">
        <v>1177</v>
      </c>
      <c r="I391" t="s">
        <v>1178</v>
      </c>
    </row>
    <row r="392" spans="1:9" x14ac:dyDescent="0.2">
      <c r="A392" t="s">
        <v>1179</v>
      </c>
      <c r="B392">
        <v>1889.49261122961</v>
      </c>
      <c r="C392">
        <v>-0.48586264918087202</v>
      </c>
      <c r="D392">
        <v>7.0613943570409204E-2</v>
      </c>
      <c r="E392">
        <v>-6.8805482970430303</v>
      </c>
      <c r="F392" s="1">
        <v>5.9622626915624003E-12</v>
      </c>
      <c r="G392" s="1">
        <v>2.9206007600800601E-10</v>
      </c>
      <c r="H392" t="s">
        <v>1180</v>
      </c>
      <c r="I392" t="s">
        <v>1181</v>
      </c>
    </row>
    <row r="393" spans="1:9" x14ac:dyDescent="0.2">
      <c r="A393" t="s">
        <v>1182</v>
      </c>
      <c r="B393">
        <v>1728.4093089641301</v>
      </c>
      <c r="C393">
        <v>-0.66528394183280304</v>
      </c>
      <c r="D393">
        <v>9.6690328621291594E-2</v>
      </c>
      <c r="E393">
        <v>-6.8805634577841897</v>
      </c>
      <c r="F393" s="1">
        <v>5.9616281426066404E-12</v>
      </c>
      <c r="G393" s="1">
        <v>2.9206007600800601E-10</v>
      </c>
      <c r="H393" t="s">
        <v>1183</v>
      </c>
      <c r="I393" t="s">
        <v>1184</v>
      </c>
    </row>
    <row r="394" spans="1:9" x14ac:dyDescent="0.2">
      <c r="A394" t="s">
        <v>1185</v>
      </c>
      <c r="B394">
        <v>169.83456993937699</v>
      </c>
      <c r="C394">
        <v>0.73244284944108096</v>
      </c>
      <c r="D394">
        <v>0.106474882320811</v>
      </c>
      <c r="E394">
        <v>6.87902004187446</v>
      </c>
      <c r="F394" s="1">
        <v>6.0265682346900101E-12</v>
      </c>
      <c r="G394" s="1">
        <v>2.9446270108738497E-10</v>
      </c>
      <c r="H394" t="s">
        <v>1186</v>
      </c>
      <c r="I394" t="s">
        <v>1187</v>
      </c>
    </row>
    <row r="395" spans="1:9" x14ac:dyDescent="0.2">
      <c r="A395" t="s">
        <v>1188</v>
      </c>
      <c r="B395">
        <v>1484.0769341985899</v>
      </c>
      <c r="C395">
        <v>-0.412986363920334</v>
      </c>
      <c r="D395">
        <v>6.0047333693992302E-2</v>
      </c>
      <c r="E395">
        <v>-6.8776802984285199</v>
      </c>
      <c r="F395" s="1">
        <v>6.0835004202545298E-12</v>
      </c>
      <c r="G395" s="1">
        <v>2.9649383361341497E-10</v>
      </c>
      <c r="H395" t="s">
        <v>1189</v>
      </c>
      <c r="I395" t="s">
        <v>1190</v>
      </c>
    </row>
    <row r="396" spans="1:9" x14ac:dyDescent="0.2">
      <c r="A396" t="s">
        <v>1191</v>
      </c>
      <c r="B396">
        <v>9.9265304063416409</v>
      </c>
      <c r="C396">
        <v>1.2964552069105799</v>
      </c>
      <c r="D396">
        <v>0.188712435144822</v>
      </c>
      <c r="E396">
        <v>6.8700041198432196</v>
      </c>
      <c r="F396" s="1">
        <v>6.4200050124053902E-12</v>
      </c>
      <c r="G396" s="1">
        <v>3.1210603712701201E-10</v>
      </c>
      <c r="H396" t="s">
        <v>1192</v>
      </c>
      <c r="I396" t="s">
        <v>1193</v>
      </c>
    </row>
    <row r="397" spans="1:9" x14ac:dyDescent="0.2">
      <c r="A397" t="s">
        <v>1194</v>
      </c>
      <c r="B397">
        <v>870.72650655979498</v>
      </c>
      <c r="C397">
        <v>0.52554267524351195</v>
      </c>
      <c r="D397">
        <v>7.6550784267242697E-2</v>
      </c>
      <c r="E397">
        <v>6.8652813981476104</v>
      </c>
      <c r="F397" s="1">
        <v>6.6360311475765601E-12</v>
      </c>
      <c r="G397" s="1">
        <v>3.2179749032217997E-10</v>
      </c>
      <c r="H397" t="s">
        <v>1195</v>
      </c>
      <c r="I397" t="s">
        <v>1196</v>
      </c>
    </row>
    <row r="398" spans="1:9" x14ac:dyDescent="0.2">
      <c r="A398" t="s">
        <v>1197</v>
      </c>
      <c r="B398">
        <v>950.55180752004503</v>
      </c>
      <c r="C398">
        <v>-0.62674833840857702</v>
      </c>
      <c r="D398">
        <v>9.1331870285337693E-2</v>
      </c>
      <c r="E398">
        <v>-6.8623180106845396</v>
      </c>
      <c r="F398" s="1">
        <v>6.7752025760560902E-12</v>
      </c>
      <c r="G398" s="1">
        <v>3.2772283137313902E-10</v>
      </c>
      <c r="H398" t="s">
        <v>1198</v>
      </c>
      <c r="I398" t="s">
        <v>1199</v>
      </c>
    </row>
    <row r="399" spans="1:9" x14ac:dyDescent="0.2">
      <c r="A399" t="s">
        <v>1200</v>
      </c>
      <c r="B399">
        <v>573.29297783679897</v>
      </c>
      <c r="C399">
        <v>-0.88237593638474099</v>
      </c>
      <c r="D399">
        <v>0.12869184633882</v>
      </c>
      <c r="E399">
        <v>-6.8565022686955803</v>
      </c>
      <c r="F399" s="1">
        <v>7.0566960619964301E-12</v>
      </c>
      <c r="G399" s="1">
        <v>3.40485584991328E-10</v>
      </c>
      <c r="H399" t="s">
        <v>1201</v>
      </c>
      <c r="I399" t="s">
        <v>1202</v>
      </c>
    </row>
    <row r="400" spans="1:9" x14ac:dyDescent="0.2">
      <c r="A400" t="s">
        <v>1203</v>
      </c>
      <c r="B400">
        <v>590.15905347877799</v>
      </c>
      <c r="C400">
        <v>0.46462644369862</v>
      </c>
      <c r="D400">
        <v>6.77987704639917E-2</v>
      </c>
      <c r="E400">
        <v>6.8530216775153097</v>
      </c>
      <c r="F400" s="1">
        <v>7.2306123849975902E-12</v>
      </c>
      <c r="G400" s="1">
        <v>3.4800703000113099E-10</v>
      </c>
      <c r="H400" t="s">
        <v>1204</v>
      </c>
      <c r="I400" t="s">
        <v>1205</v>
      </c>
    </row>
    <row r="401" spans="1:9" x14ac:dyDescent="0.2">
      <c r="A401" t="s">
        <v>1206</v>
      </c>
      <c r="B401">
        <v>1252.4502227391099</v>
      </c>
      <c r="C401">
        <v>0.52944056914704796</v>
      </c>
      <c r="D401">
        <v>7.7393283551847297E-2</v>
      </c>
      <c r="E401">
        <v>6.8409110564790101</v>
      </c>
      <c r="F401" s="1">
        <v>7.8691105194819206E-12</v>
      </c>
      <c r="G401" s="1">
        <v>3.7779560454229097E-10</v>
      </c>
      <c r="H401" t="s">
        <v>1207</v>
      </c>
      <c r="I401" t="s">
        <v>1208</v>
      </c>
    </row>
    <row r="402" spans="1:9" x14ac:dyDescent="0.2">
      <c r="A402" t="s">
        <v>1209</v>
      </c>
      <c r="B402">
        <v>12.3760387748968</v>
      </c>
      <c r="C402">
        <v>1.2014129265622699</v>
      </c>
      <c r="D402">
        <v>0.17568407304123099</v>
      </c>
      <c r="E402">
        <v>6.8384851612605599</v>
      </c>
      <c r="F402" s="1">
        <v>8.0034952080785605E-12</v>
      </c>
      <c r="G402" s="1">
        <v>3.8329393924544998E-10</v>
      </c>
      <c r="H402" t="s">
        <v>1210</v>
      </c>
      <c r="I402" t="s">
        <v>1211</v>
      </c>
    </row>
    <row r="403" spans="1:9" x14ac:dyDescent="0.2">
      <c r="A403" t="s">
        <v>1212</v>
      </c>
      <c r="B403">
        <v>16661.904580336799</v>
      </c>
      <c r="C403">
        <v>-0.49991671287081801</v>
      </c>
      <c r="D403">
        <v>7.3127974919999006E-2</v>
      </c>
      <c r="E403">
        <v>-6.8361897538899399</v>
      </c>
      <c r="F403" s="1">
        <v>8.1327206361691594E-12</v>
      </c>
      <c r="G403" s="1">
        <v>3.8851858484669502E-10</v>
      </c>
      <c r="H403" t="s">
        <v>1213</v>
      </c>
      <c r="I403" t="s">
        <v>1214</v>
      </c>
    </row>
    <row r="404" spans="1:9" x14ac:dyDescent="0.2">
      <c r="A404" t="s">
        <v>1215</v>
      </c>
      <c r="B404">
        <v>154.53169283735801</v>
      </c>
      <c r="C404">
        <v>0.93753341953814695</v>
      </c>
      <c r="D404">
        <v>0.137205900640546</v>
      </c>
      <c r="E404">
        <v>6.8330400891016403</v>
      </c>
      <c r="F404" s="1">
        <v>8.3133711182928092E-12</v>
      </c>
      <c r="G404" s="1">
        <v>3.9616805576061998E-10</v>
      </c>
      <c r="H404" t="s">
        <v>1216</v>
      </c>
      <c r="I404" t="s">
        <v>1217</v>
      </c>
    </row>
    <row r="405" spans="1:9" x14ac:dyDescent="0.2">
      <c r="A405" t="s">
        <v>1218</v>
      </c>
      <c r="B405">
        <v>860.80669882753898</v>
      </c>
      <c r="C405">
        <v>-0.40660417907734597</v>
      </c>
      <c r="D405">
        <v>5.9668212065533001E-2</v>
      </c>
      <c r="E405">
        <v>-6.8144186829458997</v>
      </c>
      <c r="F405" s="1">
        <v>9.4645690894278399E-12</v>
      </c>
      <c r="G405" s="1">
        <v>4.4991670794570802E-10</v>
      </c>
      <c r="H405" t="s">
        <v>1219</v>
      </c>
      <c r="I405" t="s">
        <v>1220</v>
      </c>
    </row>
    <row r="406" spans="1:9" x14ac:dyDescent="0.2">
      <c r="A406" t="s">
        <v>1221</v>
      </c>
      <c r="B406">
        <v>128.61182255727101</v>
      </c>
      <c r="C406">
        <v>1.18278924540105</v>
      </c>
      <c r="D406">
        <v>0.17379445976924199</v>
      </c>
      <c r="E406">
        <v>6.8056786561062896</v>
      </c>
      <c r="F406" s="1">
        <v>1.0057398096597999E-11</v>
      </c>
      <c r="G406" s="1">
        <v>4.76923300403789E-10</v>
      </c>
      <c r="H406" t="s">
        <v>1222</v>
      </c>
      <c r="I406" t="s">
        <v>1223</v>
      </c>
    </row>
    <row r="407" spans="1:9" x14ac:dyDescent="0.2">
      <c r="A407" t="s">
        <v>1224</v>
      </c>
      <c r="B407">
        <v>166.60336670333001</v>
      </c>
      <c r="C407">
        <v>0.74999877011676896</v>
      </c>
      <c r="D407">
        <v>0.110235057067168</v>
      </c>
      <c r="E407">
        <v>6.8036320755908504</v>
      </c>
      <c r="F407" s="1">
        <v>1.0201387643332099E-11</v>
      </c>
      <c r="G407" s="1">
        <v>4.8138577387850597E-10</v>
      </c>
      <c r="H407" t="s">
        <v>1225</v>
      </c>
      <c r="I407" t="s">
        <v>1226</v>
      </c>
    </row>
    <row r="408" spans="1:9" x14ac:dyDescent="0.2">
      <c r="A408" t="s">
        <v>1227</v>
      </c>
      <c r="B408">
        <v>166.60336670333001</v>
      </c>
      <c r="C408">
        <v>0.74999877011676896</v>
      </c>
      <c r="D408">
        <v>0.110235057067168</v>
      </c>
      <c r="E408">
        <v>6.8036320755908504</v>
      </c>
      <c r="F408" s="1">
        <v>1.0201387643332099E-11</v>
      </c>
      <c r="G408" s="1">
        <v>4.8138577387850597E-10</v>
      </c>
      <c r="H408" t="s">
        <v>1228</v>
      </c>
      <c r="I408" t="s">
        <v>1229</v>
      </c>
    </row>
    <row r="409" spans="1:9" x14ac:dyDescent="0.2">
      <c r="A409" t="s">
        <v>1230</v>
      </c>
      <c r="B409">
        <v>677.23456908892797</v>
      </c>
      <c r="C409">
        <v>-0.64526268548292598</v>
      </c>
      <c r="D409">
        <v>9.49561347174043E-2</v>
      </c>
      <c r="E409">
        <v>-6.7953764904528802</v>
      </c>
      <c r="F409" s="1">
        <v>1.08030033751628E-11</v>
      </c>
      <c r="G409" s="1">
        <v>5.0853162229425096E-10</v>
      </c>
      <c r="H409" t="s">
        <v>1231</v>
      </c>
      <c r="I409" t="s">
        <v>1232</v>
      </c>
    </row>
    <row r="410" spans="1:9" x14ac:dyDescent="0.2">
      <c r="A410" t="s">
        <v>1233</v>
      </c>
      <c r="B410">
        <v>345.808610908925</v>
      </c>
      <c r="C410">
        <v>-0.65411259713851999</v>
      </c>
      <c r="D410">
        <v>9.62691047181191E-2</v>
      </c>
      <c r="E410">
        <v>-6.7946263658916903</v>
      </c>
      <c r="F410" s="1">
        <v>1.0859359595012701E-11</v>
      </c>
      <c r="G410" s="1">
        <v>5.0870301015472101E-10</v>
      </c>
      <c r="H410" t="s">
        <v>1234</v>
      </c>
      <c r="I410" t="s">
        <v>1235</v>
      </c>
    </row>
    <row r="411" spans="1:9" x14ac:dyDescent="0.2">
      <c r="A411" t="s">
        <v>1236</v>
      </c>
      <c r="B411">
        <v>21688.7175601204</v>
      </c>
      <c r="C411">
        <v>-0.40326768623054599</v>
      </c>
      <c r="D411">
        <v>5.9349450963862203E-2</v>
      </c>
      <c r="E411">
        <v>-6.7948006204150904</v>
      </c>
      <c r="F411" s="1">
        <v>1.0846242375640401E-11</v>
      </c>
      <c r="G411" s="1">
        <v>5.0870301015472101E-10</v>
      </c>
      <c r="H411" t="s">
        <v>1237</v>
      </c>
      <c r="I411" t="s">
        <v>1238</v>
      </c>
    </row>
    <row r="412" spans="1:9" x14ac:dyDescent="0.2">
      <c r="A412" t="s">
        <v>1239</v>
      </c>
      <c r="B412">
        <v>28.159968360226099</v>
      </c>
      <c r="C412">
        <v>1.1628834910133801</v>
      </c>
      <c r="D412">
        <v>0.171351166631378</v>
      </c>
      <c r="E412">
        <v>6.7865513487577198</v>
      </c>
      <c r="F412" s="1">
        <v>1.14845640985329E-11</v>
      </c>
      <c r="G412" s="1">
        <v>5.3605483983332505E-10</v>
      </c>
      <c r="H412" t="s">
        <v>1240</v>
      </c>
      <c r="I412" t="s">
        <v>1241</v>
      </c>
    </row>
    <row r="413" spans="1:9" x14ac:dyDescent="0.2">
      <c r="A413" t="s">
        <v>1242</v>
      </c>
      <c r="B413">
        <v>331.619648475681</v>
      </c>
      <c r="C413">
        <v>-0.58134229550669703</v>
      </c>
      <c r="D413">
        <v>8.5663185246020498E-2</v>
      </c>
      <c r="E413">
        <v>-6.7863726271339404</v>
      </c>
      <c r="F413" s="1">
        <v>1.1498792937357301E-11</v>
      </c>
      <c r="G413" s="1">
        <v>5.3605483983332505E-10</v>
      </c>
      <c r="H413" t="s">
        <v>1243</v>
      </c>
      <c r="I413" t="s">
        <v>1244</v>
      </c>
    </row>
    <row r="414" spans="1:9" x14ac:dyDescent="0.2">
      <c r="A414" t="s">
        <v>1245</v>
      </c>
      <c r="B414">
        <v>635.921391058023</v>
      </c>
      <c r="C414">
        <v>0.86435481403834602</v>
      </c>
      <c r="D414">
        <v>0.127626897506393</v>
      </c>
      <c r="E414">
        <v>6.7725129336082901</v>
      </c>
      <c r="F414" s="1">
        <v>1.2656448609083299E-11</v>
      </c>
      <c r="G414" s="1">
        <v>5.8860110398869402E-10</v>
      </c>
      <c r="H414" t="s">
        <v>1246</v>
      </c>
      <c r="I414" t="s">
        <v>1247</v>
      </c>
    </row>
    <row r="415" spans="1:9" x14ac:dyDescent="0.2">
      <c r="A415" t="s">
        <v>1248</v>
      </c>
      <c r="B415">
        <v>31.3013013379116</v>
      </c>
      <c r="C415">
        <v>-1.28205226245663</v>
      </c>
      <c r="D415">
        <v>0.18935662318329</v>
      </c>
      <c r="E415">
        <v>-6.7705699484071102</v>
      </c>
      <c r="F415" s="1">
        <v>1.2827604644626801E-11</v>
      </c>
      <c r="G415" s="1">
        <v>5.9512685009926997E-10</v>
      </c>
      <c r="H415" t="s">
        <v>1249</v>
      </c>
      <c r="I415" t="s">
        <v>1250</v>
      </c>
    </row>
    <row r="416" spans="1:9" x14ac:dyDescent="0.2">
      <c r="A416" t="s">
        <v>1251</v>
      </c>
      <c r="B416">
        <v>6.3767816366689498</v>
      </c>
      <c r="C416">
        <v>1.14748569442059</v>
      </c>
      <c r="D416">
        <v>0.16965202473568</v>
      </c>
      <c r="E416">
        <v>6.7637606813616404</v>
      </c>
      <c r="F416" s="1">
        <v>1.34455114136082E-11</v>
      </c>
      <c r="G416" s="1">
        <v>6.2229825007827101E-10</v>
      </c>
      <c r="H416" t="s">
        <v>1252</v>
      </c>
      <c r="I416" t="s">
        <v>1253</v>
      </c>
    </row>
    <row r="417" spans="1:9" x14ac:dyDescent="0.2">
      <c r="A417" t="s">
        <v>1254</v>
      </c>
      <c r="B417">
        <v>87.453539500349905</v>
      </c>
      <c r="C417">
        <v>-1.13570508222398</v>
      </c>
      <c r="D417">
        <v>0.16800619547243201</v>
      </c>
      <c r="E417">
        <v>-6.7599000086299599</v>
      </c>
      <c r="F417" s="1">
        <v>1.38087007118227E-11</v>
      </c>
      <c r="G417" s="1">
        <v>6.3757876492386998E-10</v>
      </c>
      <c r="H417" t="s">
        <v>1255</v>
      </c>
      <c r="I417" t="s">
        <v>1256</v>
      </c>
    </row>
    <row r="418" spans="1:9" x14ac:dyDescent="0.2">
      <c r="A418" t="s">
        <v>1257</v>
      </c>
      <c r="B418">
        <v>85.578210756191993</v>
      </c>
      <c r="C418">
        <v>-1.3137541317969501</v>
      </c>
      <c r="D418">
        <v>0.19472109664229401</v>
      </c>
      <c r="E418">
        <v>-6.7468505182586602</v>
      </c>
      <c r="F418" s="1">
        <v>1.51088789085757E-11</v>
      </c>
      <c r="G418" s="1">
        <v>6.9594597359310704E-10</v>
      </c>
      <c r="H418" t="s">
        <v>1258</v>
      </c>
      <c r="I418" t="s">
        <v>1259</v>
      </c>
    </row>
    <row r="419" spans="1:9" x14ac:dyDescent="0.2">
      <c r="A419" t="s">
        <v>1260</v>
      </c>
      <c r="B419">
        <v>7042.9189982462703</v>
      </c>
      <c r="C419">
        <v>-0.21624472660828101</v>
      </c>
      <c r="D419">
        <v>3.20594460646665E-2</v>
      </c>
      <c r="E419">
        <v>-6.74511737264885</v>
      </c>
      <c r="F419" s="1">
        <v>1.5290336807819801E-11</v>
      </c>
      <c r="G419" s="1">
        <v>7.0262738188314997E-10</v>
      </c>
      <c r="H419" t="s">
        <v>1261</v>
      </c>
      <c r="I419" t="s">
        <v>1262</v>
      </c>
    </row>
    <row r="420" spans="1:9" x14ac:dyDescent="0.2">
      <c r="A420" t="s">
        <v>1263</v>
      </c>
      <c r="B420">
        <v>833.63835749558905</v>
      </c>
      <c r="C420">
        <v>-0.64119602853308999</v>
      </c>
      <c r="D420">
        <v>9.5087495946043696E-2</v>
      </c>
      <c r="E420">
        <v>-6.7432213053220904</v>
      </c>
      <c r="F420" s="1">
        <v>1.5491297294158501E-11</v>
      </c>
      <c r="G420" s="1">
        <v>7.1017111110987798E-10</v>
      </c>
      <c r="H420" t="s">
        <v>1264</v>
      </c>
      <c r="I420" t="s">
        <v>1265</v>
      </c>
    </row>
    <row r="421" spans="1:9" x14ac:dyDescent="0.2">
      <c r="A421" t="s">
        <v>1266</v>
      </c>
      <c r="B421">
        <v>13.1265089546526</v>
      </c>
      <c r="C421">
        <v>1.1524980079941101</v>
      </c>
      <c r="D421">
        <v>0.17109336598187999</v>
      </c>
      <c r="E421">
        <v>6.7360765356394499</v>
      </c>
      <c r="F421" s="1">
        <v>1.6272059819417599E-11</v>
      </c>
      <c r="G421" s="1">
        <v>7.4419610074587504E-10</v>
      </c>
      <c r="H421" t="s">
        <v>1267</v>
      </c>
      <c r="I421" t="s">
        <v>1268</v>
      </c>
    </row>
    <row r="422" spans="1:9" x14ac:dyDescent="0.2">
      <c r="A422" t="s">
        <v>1269</v>
      </c>
      <c r="B422">
        <v>1996.5674662916699</v>
      </c>
      <c r="C422">
        <v>-0.50327015335834402</v>
      </c>
      <c r="D422">
        <v>7.4772015304939099E-2</v>
      </c>
      <c r="E422">
        <v>-6.7307287533428299</v>
      </c>
      <c r="F422" s="1">
        <v>1.68815415426053E-11</v>
      </c>
      <c r="G422" s="1">
        <v>7.7024527605740498E-10</v>
      </c>
      <c r="H422" t="s">
        <v>1270</v>
      </c>
      <c r="I422" t="s">
        <v>1271</v>
      </c>
    </row>
    <row r="423" spans="1:9" x14ac:dyDescent="0.2">
      <c r="A423" t="s">
        <v>1272</v>
      </c>
      <c r="B423">
        <v>14.203852907791701</v>
      </c>
      <c r="C423">
        <v>1.2586951587649899</v>
      </c>
      <c r="D423">
        <v>0.18702134592320599</v>
      </c>
      <c r="E423">
        <v>6.7302219035565498</v>
      </c>
      <c r="F423" s="1">
        <v>1.6940453292828501E-11</v>
      </c>
      <c r="G423" s="1">
        <v>7.7111025601790203E-10</v>
      </c>
      <c r="H423" t="s">
        <v>1273</v>
      </c>
      <c r="I423" t="s">
        <v>1274</v>
      </c>
    </row>
    <row r="424" spans="1:9" x14ac:dyDescent="0.2">
      <c r="A424" t="s">
        <v>1275</v>
      </c>
      <c r="B424">
        <v>59.655002926042201</v>
      </c>
      <c r="C424">
        <v>-1.2560995149254499</v>
      </c>
      <c r="D424">
        <v>0.186647896275877</v>
      </c>
      <c r="E424">
        <v>-6.7297812618732102</v>
      </c>
      <c r="F424" s="1">
        <v>1.69918331507644E-11</v>
      </c>
      <c r="G424" s="1">
        <v>7.71629128964124E-10</v>
      </c>
      <c r="H424" t="s">
        <v>1276</v>
      </c>
      <c r="I424" t="s">
        <v>1277</v>
      </c>
    </row>
    <row r="425" spans="1:9" x14ac:dyDescent="0.2">
      <c r="A425" t="s">
        <v>1278</v>
      </c>
      <c r="B425">
        <v>10.285913819635701</v>
      </c>
      <c r="C425">
        <v>1.2971461579335299</v>
      </c>
      <c r="D425">
        <v>0.19277472308695001</v>
      </c>
      <c r="E425">
        <v>6.7288186810075699</v>
      </c>
      <c r="F425" s="1">
        <v>1.7104603700380299E-11</v>
      </c>
      <c r="G425" s="1">
        <v>7.7492688126135995E-10</v>
      </c>
      <c r="H425" t="s">
        <v>1279</v>
      </c>
      <c r="I425" t="s">
        <v>1280</v>
      </c>
    </row>
    <row r="426" spans="1:9" x14ac:dyDescent="0.2">
      <c r="A426" t="s">
        <v>1281</v>
      </c>
      <c r="B426">
        <v>60.378050374060898</v>
      </c>
      <c r="C426">
        <v>1.1042489746708199</v>
      </c>
      <c r="D426">
        <v>0.16420102882513399</v>
      </c>
      <c r="E426">
        <v>6.7249820696725697</v>
      </c>
      <c r="F426" s="1">
        <v>1.7561406636252499E-11</v>
      </c>
      <c r="G426" s="1">
        <v>7.9375912899220999E-10</v>
      </c>
      <c r="H426" t="s">
        <v>1282</v>
      </c>
      <c r="I426" t="s">
        <v>1283</v>
      </c>
    </row>
    <row r="427" spans="1:9" x14ac:dyDescent="0.2">
      <c r="A427" t="s">
        <v>1284</v>
      </c>
      <c r="B427">
        <v>54.942085246017299</v>
      </c>
      <c r="C427">
        <v>-1.27857753860506</v>
      </c>
      <c r="D427">
        <v>0.19057836672137299</v>
      </c>
      <c r="E427">
        <v>-6.7089332362384697</v>
      </c>
      <c r="F427" s="1">
        <v>1.9605233583583601E-11</v>
      </c>
      <c r="G427" s="1">
        <v>8.8406777608215598E-10</v>
      </c>
      <c r="H427" t="s">
        <v>1285</v>
      </c>
      <c r="I427" t="s">
        <v>1286</v>
      </c>
    </row>
    <row r="428" spans="1:9" x14ac:dyDescent="0.2">
      <c r="A428" t="s">
        <v>1287</v>
      </c>
      <c r="B428">
        <v>2500.3880361205302</v>
      </c>
      <c r="C428">
        <v>0.51503788249998095</v>
      </c>
      <c r="D428">
        <v>7.6887655717186296E-2</v>
      </c>
      <c r="E428">
        <v>6.6985770042779</v>
      </c>
      <c r="F428" s="1">
        <v>2.1045881480503099E-11</v>
      </c>
      <c r="G428" s="1">
        <v>9.4681937662869304E-10</v>
      </c>
      <c r="H428" t="s">
        <v>1288</v>
      </c>
      <c r="I428" t="s">
        <v>1289</v>
      </c>
    </row>
    <row r="429" spans="1:9" x14ac:dyDescent="0.2">
      <c r="A429" t="s">
        <v>1290</v>
      </c>
      <c r="B429">
        <v>10.888942487204201</v>
      </c>
      <c r="C429">
        <v>1.2601562309071399</v>
      </c>
      <c r="D429">
        <v>0.188173813046801</v>
      </c>
      <c r="E429">
        <v>6.6967672626888</v>
      </c>
      <c r="F429" s="1">
        <v>2.1308056897774201E-11</v>
      </c>
      <c r="G429" s="1">
        <v>9.563848793652131E-10</v>
      </c>
      <c r="H429" t="s">
        <v>1291</v>
      </c>
      <c r="I429" t="s">
        <v>1292</v>
      </c>
    </row>
    <row r="430" spans="1:9" x14ac:dyDescent="0.2">
      <c r="A430" t="s">
        <v>1293</v>
      </c>
      <c r="B430">
        <v>875.02635502494104</v>
      </c>
      <c r="C430">
        <v>0.40676377696075999</v>
      </c>
      <c r="D430">
        <v>6.0787293508392001E-2</v>
      </c>
      <c r="E430">
        <v>6.6915921648099701</v>
      </c>
      <c r="F430" s="1">
        <v>2.2075539557054401E-11</v>
      </c>
      <c r="G430" s="1">
        <v>9.8853344188201903E-10</v>
      </c>
      <c r="H430" t="s">
        <v>1294</v>
      </c>
      <c r="I430" t="s">
        <v>1295</v>
      </c>
    </row>
    <row r="431" spans="1:9" x14ac:dyDescent="0.2">
      <c r="A431" t="s">
        <v>1296</v>
      </c>
      <c r="B431">
        <v>8.4746366790105192</v>
      </c>
      <c r="C431">
        <v>1.16319316003759</v>
      </c>
      <c r="D431">
        <v>0.17387552298933401</v>
      </c>
      <c r="E431">
        <v>6.6898039473270199</v>
      </c>
      <c r="F431" s="1">
        <v>2.23469778033983E-11</v>
      </c>
      <c r="G431" s="1">
        <v>9.983719250129329E-10</v>
      </c>
      <c r="H431" t="s">
        <v>1297</v>
      </c>
      <c r="I431" t="s">
        <v>1298</v>
      </c>
    </row>
    <row r="432" spans="1:9" x14ac:dyDescent="0.2">
      <c r="A432" t="s">
        <v>1299</v>
      </c>
      <c r="B432">
        <v>60.974341928430903</v>
      </c>
      <c r="C432">
        <v>1.05218445617727</v>
      </c>
      <c r="D432">
        <v>0.157336712480624</v>
      </c>
      <c r="E432">
        <v>6.6874694379218704</v>
      </c>
      <c r="F432" s="1">
        <v>2.2706261046894299E-11</v>
      </c>
      <c r="G432" s="1">
        <v>1.0120804577484101E-9</v>
      </c>
      <c r="H432" t="s">
        <v>1300</v>
      </c>
      <c r="I432" t="s">
        <v>1301</v>
      </c>
    </row>
    <row r="433" spans="1:9" x14ac:dyDescent="0.2">
      <c r="A433" t="s">
        <v>1302</v>
      </c>
      <c r="B433">
        <v>144.103675381573</v>
      </c>
      <c r="C433">
        <v>1.2760564818244899</v>
      </c>
      <c r="D433">
        <v>0.190965310919463</v>
      </c>
      <c r="E433">
        <v>6.6821375865622503</v>
      </c>
      <c r="F433" s="1">
        <v>2.35481777120604E-11</v>
      </c>
      <c r="G433" s="1">
        <v>1.0471885480248E-9</v>
      </c>
      <c r="H433" t="s">
        <v>1303</v>
      </c>
      <c r="I433" t="s">
        <v>1304</v>
      </c>
    </row>
    <row r="434" spans="1:9" x14ac:dyDescent="0.2">
      <c r="A434" t="s">
        <v>1305</v>
      </c>
      <c r="B434">
        <v>152.232257304819</v>
      </c>
      <c r="C434">
        <v>0.91118915199079797</v>
      </c>
      <c r="D434">
        <v>0.13647608542918599</v>
      </c>
      <c r="E434">
        <v>6.67654812288405</v>
      </c>
      <c r="F434" s="1">
        <v>2.4463576121616299E-11</v>
      </c>
      <c r="G434" s="1">
        <v>1.0853954463153899E-9</v>
      </c>
      <c r="H434" t="s">
        <v>1306</v>
      </c>
      <c r="I434" t="s">
        <v>1307</v>
      </c>
    </row>
    <row r="435" spans="1:9" x14ac:dyDescent="0.2">
      <c r="A435" t="s">
        <v>1308</v>
      </c>
      <c r="B435">
        <v>557.43697125271501</v>
      </c>
      <c r="C435">
        <v>0.55785209166814598</v>
      </c>
      <c r="D435">
        <v>8.3581436259431305E-2</v>
      </c>
      <c r="E435">
        <v>6.6743539789937296</v>
      </c>
      <c r="F435" s="1">
        <v>2.48323586358679E-11</v>
      </c>
      <c r="G435" s="1">
        <v>1.0992305542941501E-9</v>
      </c>
      <c r="H435" t="s">
        <v>1309</v>
      </c>
      <c r="I435" t="s">
        <v>1310</v>
      </c>
    </row>
    <row r="436" spans="1:9" x14ac:dyDescent="0.2">
      <c r="A436" t="s">
        <v>1311</v>
      </c>
      <c r="B436">
        <v>40.962135706809597</v>
      </c>
      <c r="C436">
        <v>-1.04779261643245</v>
      </c>
      <c r="D436">
        <v>0.15701826465403601</v>
      </c>
      <c r="E436">
        <v>-6.6730620080478698</v>
      </c>
      <c r="F436" s="1">
        <v>2.5052047549637399E-11</v>
      </c>
      <c r="G436" s="1">
        <v>1.1064176606590399E-9</v>
      </c>
      <c r="H436" t="s">
        <v>1312</v>
      </c>
      <c r="I436" t="s">
        <v>1313</v>
      </c>
    </row>
    <row r="437" spans="1:9" x14ac:dyDescent="0.2">
      <c r="A437" t="s">
        <v>1314</v>
      </c>
      <c r="B437">
        <v>144.097799140397</v>
      </c>
      <c r="C437">
        <v>-1.0705916955356001</v>
      </c>
      <c r="D437">
        <v>0.16061594585536601</v>
      </c>
      <c r="E437">
        <v>-6.6655380313214003</v>
      </c>
      <c r="F437" s="1">
        <v>2.6369751093036199E-11</v>
      </c>
      <c r="G437" s="1">
        <v>1.16195478560639E-9</v>
      </c>
      <c r="H437" t="s">
        <v>1315</v>
      </c>
      <c r="I437" t="s">
        <v>1316</v>
      </c>
    </row>
    <row r="438" spans="1:9" x14ac:dyDescent="0.2">
      <c r="A438" t="s">
        <v>1317</v>
      </c>
      <c r="B438">
        <v>5.7237096863725503</v>
      </c>
      <c r="C438">
        <v>1.1963374775531801</v>
      </c>
      <c r="D438">
        <v>0.17963458223734399</v>
      </c>
      <c r="E438">
        <v>6.65983945102791</v>
      </c>
      <c r="F438" s="1">
        <v>2.7412686909821499E-11</v>
      </c>
      <c r="G438" s="1">
        <v>1.2051591283816799E-9</v>
      </c>
      <c r="H438" t="s">
        <v>1318</v>
      </c>
      <c r="I438" t="s">
        <v>1319</v>
      </c>
    </row>
    <row r="439" spans="1:9" x14ac:dyDescent="0.2">
      <c r="A439" t="s">
        <v>1320</v>
      </c>
      <c r="B439">
        <v>388.505058081794</v>
      </c>
      <c r="C439">
        <v>0.66540931757963895</v>
      </c>
      <c r="D439">
        <v>9.9921221937879001E-2</v>
      </c>
      <c r="E439">
        <v>6.6593392742266904</v>
      </c>
      <c r="F439" s="1">
        <v>2.75061317516396E-11</v>
      </c>
      <c r="G439" s="1">
        <v>1.2065189609241901E-9</v>
      </c>
      <c r="H439" t="s">
        <v>1321</v>
      </c>
      <c r="I439" t="s">
        <v>1322</v>
      </c>
    </row>
    <row r="440" spans="1:9" x14ac:dyDescent="0.2">
      <c r="A440" t="s">
        <v>1323</v>
      </c>
      <c r="B440">
        <v>4746.0712039472301</v>
      </c>
      <c r="C440">
        <v>0.30036630820135701</v>
      </c>
      <c r="D440">
        <v>4.5122887516678298E-2</v>
      </c>
      <c r="E440">
        <v>6.6566287029023998</v>
      </c>
      <c r="F440" s="1">
        <v>2.8017979423596901E-11</v>
      </c>
      <c r="G440" s="1">
        <v>1.22618367998962E-9</v>
      </c>
      <c r="H440" t="s">
        <v>1324</v>
      </c>
      <c r="I440" t="s">
        <v>1325</v>
      </c>
    </row>
    <row r="441" spans="1:9" x14ac:dyDescent="0.2">
      <c r="A441" t="s">
        <v>1326</v>
      </c>
      <c r="B441">
        <v>10.122793221298499</v>
      </c>
      <c r="C441">
        <v>1.1413537966726099</v>
      </c>
      <c r="D441">
        <v>0.171599188372692</v>
      </c>
      <c r="E441">
        <v>6.6512773603201998</v>
      </c>
      <c r="F441" s="1">
        <v>2.9056012993925599E-11</v>
      </c>
      <c r="G441" s="1">
        <v>1.26873540901078E-9</v>
      </c>
      <c r="H441" t="s">
        <v>1327</v>
      </c>
      <c r="I441" t="s">
        <v>1328</v>
      </c>
    </row>
    <row r="442" spans="1:9" x14ac:dyDescent="0.2">
      <c r="A442" t="s">
        <v>1329</v>
      </c>
      <c r="B442">
        <v>767.11622015683997</v>
      </c>
      <c r="C442">
        <v>-0.72892138526647698</v>
      </c>
      <c r="D442">
        <v>0.109692628938581</v>
      </c>
      <c r="E442">
        <v>-6.6451264074873704</v>
      </c>
      <c r="F442" s="1">
        <v>3.0295695669446703E-11</v>
      </c>
      <c r="G442" s="1">
        <v>1.31988019507973E-9</v>
      </c>
      <c r="H442" t="s">
        <v>1330</v>
      </c>
      <c r="I442" t="s">
        <v>1331</v>
      </c>
    </row>
    <row r="443" spans="1:9" x14ac:dyDescent="0.2">
      <c r="A443" t="s">
        <v>1332</v>
      </c>
      <c r="B443">
        <v>571.34892570761201</v>
      </c>
      <c r="C443">
        <v>0.76525049835905501</v>
      </c>
      <c r="D443">
        <v>0.11518308833288</v>
      </c>
      <c r="E443">
        <v>6.64377478877344</v>
      </c>
      <c r="F443" s="1">
        <v>3.0574964283707499E-11</v>
      </c>
      <c r="G443" s="1">
        <v>1.3290468708908901E-9</v>
      </c>
      <c r="H443" t="s">
        <v>1333</v>
      </c>
      <c r="I443" t="s">
        <v>1334</v>
      </c>
    </row>
    <row r="444" spans="1:9" x14ac:dyDescent="0.2">
      <c r="A444" t="s">
        <v>1335</v>
      </c>
      <c r="B444">
        <v>1073.7479581523601</v>
      </c>
      <c r="C444">
        <v>0.32721356910711802</v>
      </c>
      <c r="D444">
        <v>4.92700345115396E-2</v>
      </c>
      <c r="E444">
        <v>6.6412287377326802</v>
      </c>
      <c r="F444" s="1">
        <v>3.1107883645028801E-11</v>
      </c>
      <c r="G444" s="1">
        <v>1.3461483281368999E-9</v>
      </c>
      <c r="H444" t="s">
        <v>1336</v>
      </c>
      <c r="I444" t="s">
        <v>1337</v>
      </c>
    </row>
    <row r="445" spans="1:9" x14ac:dyDescent="0.2">
      <c r="A445" t="s">
        <v>1338</v>
      </c>
      <c r="B445">
        <v>42.187164719877998</v>
      </c>
      <c r="C445">
        <v>1.1416779549309399</v>
      </c>
      <c r="D445">
        <v>0.17190358503327799</v>
      </c>
      <c r="E445">
        <v>6.6413853713983597</v>
      </c>
      <c r="F445" s="1">
        <v>3.1074837511494101E-11</v>
      </c>
      <c r="G445" s="1">
        <v>1.3461483281368999E-9</v>
      </c>
      <c r="H445" t="s">
        <v>1339</v>
      </c>
      <c r="I445" t="s">
        <v>1340</v>
      </c>
    </row>
    <row r="446" spans="1:9" x14ac:dyDescent="0.2">
      <c r="A446" t="s">
        <v>1341</v>
      </c>
      <c r="B446">
        <v>91.925369393272902</v>
      </c>
      <c r="C446">
        <v>1.19533321993218</v>
      </c>
      <c r="D446">
        <v>0.18038088746280501</v>
      </c>
      <c r="E446">
        <v>6.6267177013343899</v>
      </c>
      <c r="F446" s="1">
        <v>3.4323313204172102E-11</v>
      </c>
      <c r="G446" s="1">
        <v>1.4819685566902101E-9</v>
      </c>
      <c r="H446" t="s">
        <v>1342</v>
      </c>
      <c r="I446" t="s">
        <v>1343</v>
      </c>
    </row>
    <row r="447" spans="1:9" x14ac:dyDescent="0.2">
      <c r="A447" t="s">
        <v>1344</v>
      </c>
      <c r="B447">
        <v>1307.3923369367899</v>
      </c>
      <c r="C447">
        <v>-0.38653875659327303</v>
      </c>
      <c r="D447">
        <v>5.8352503144645899E-2</v>
      </c>
      <c r="E447">
        <v>-6.6242018039073596</v>
      </c>
      <c r="F447" s="1">
        <v>3.4912953203321503E-11</v>
      </c>
      <c r="G447" s="1">
        <v>1.5040624929109499E-9</v>
      </c>
      <c r="H447" t="s">
        <v>1345</v>
      </c>
      <c r="I447" t="s">
        <v>1346</v>
      </c>
    </row>
    <row r="448" spans="1:9" x14ac:dyDescent="0.2">
      <c r="A448" t="s">
        <v>1347</v>
      </c>
      <c r="B448">
        <v>12801.4917682248</v>
      </c>
      <c r="C448">
        <v>-0.433930401044123</v>
      </c>
      <c r="D448">
        <v>6.5531025311402397E-2</v>
      </c>
      <c r="E448">
        <v>-6.62175509969655</v>
      </c>
      <c r="F448" s="1">
        <v>3.54958793890309E-11</v>
      </c>
      <c r="G448" s="1">
        <v>1.5257694258536701E-9</v>
      </c>
      <c r="H448" t="s">
        <v>1348</v>
      </c>
      <c r="I448" t="s">
        <v>1349</v>
      </c>
    </row>
    <row r="449" spans="1:9" x14ac:dyDescent="0.2">
      <c r="A449" t="s">
        <v>1350</v>
      </c>
      <c r="B449">
        <v>1108.8042024619001</v>
      </c>
      <c r="C449">
        <v>0.43791292252208902</v>
      </c>
      <c r="D449">
        <v>6.6170895488075504E-2</v>
      </c>
      <c r="E449">
        <v>6.6179083612523399</v>
      </c>
      <c r="F449" s="1">
        <v>3.6431673726585698E-11</v>
      </c>
      <c r="G449" s="1">
        <v>1.5625140064957799E-9</v>
      </c>
      <c r="H449" t="s">
        <v>1351</v>
      </c>
      <c r="I449" t="s">
        <v>1352</v>
      </c>
    </row>
    <row r="450" spans="1:9" x14ac:dyDescent="0.2">
      <c r="A450" t="s">
        <v>1353</v>
      </c>
      <c r="B450">
        <v>6.4899638992486901</v>
      </c>
      <c r="C450">
        <v>1.1407785508849599</v>
      </c>
      <c r="D450">
        <v>0.17251383317746899</v>
      </c>
      <c r="E450">
        <v>6.6126787045037503</v>
      </c>
      <c r="F450" s="1">
        <v>3.7742705702714702E-11</v>
      </c>
      <c r="G450" s="1">
        <v>1.6151534812913399E-9</v>
      </c>
      <c r="H450" t="s">
        <v>1354</v>
      </c>
      <c r="I450" t="s">
        <v>1355</v>
      </c>
    </row>
    <row r="451" spans="1:9" x14ac:dyDescent="0.2">
      <c r="A451" t="s">
        <v>1356</v>
      </c>
      <c r="B451">
        <v>386.70665576921698</v>
      </c>
      <c r="C451">
        <v>-0.55474067440946695</v>
      </c>
      <c r="D451">
        <v>8.3904625912749095E-2</v>
      </c>
      <c r="E451">
        <v>-6.6115624540931899</v>
      </c>
      <c r="F451" s="1">
        <v>3.8028461595495001E-11</v>
      </c>
      <c r="G451" s="1">
        <v>1.6237816566218001E-9</v>
      </c>
      <c r="H451" t="s">
        <v>1357</v>
      </c>
      <c r="I451" t="s">
        <v>1358</v>
      </c>
    </row>
    <row r="452" spans="1:9" x14ac:dyDescent="0.2">
      <c r="A452" t="s">
        <v>1359</v>
      </c>
      <c r="B452">
        <v>49.213277697521903</v>
      </c>
      <c r="C452">
        <v>-1.09447948277831</v>
      </c>
      <c r="D452">
        <v>0.16556559609330501</v>
      </c>
      <c r="E452">
        <v>-6.6105489824196999</v>
      </c>
      <c r="F452" s="1">
        <v>3.8289739464536899E-11</v>
      </c>
      <c r="G452" s="1">
        <v>1.63132885577387E-9</v>
      </c>
      <c r="H452" t="s">
        <v>1360</v>
      </c>
      <c r="I452" t="s">
        <v>1361</v>
      </c>
    </row>
    <row r="453" spans="1:9" x14ac:dyDescent="0.2">
      <c r="A453" t="s">
        <v>1362</v>
      </c>
      <c r="B453">
        <v>113.161625806164</v>
      </c>
      <c r="C453">
        <v>1.1401971506825901</v>
      </c>
      <c r="D453">
        <v>0.172655925783229</v>
      </c>
      <c r="E453">
        <v>6.6038692011886901</v>
      </c>
      <c r="F453" s="1">
        <v>4.0056297482686199E-11</v>
      </c>
      <c r="G453" s="1">
        <v>1.70283379166485E-9</v>
      </c>
      <c r="H453" t="s">
        <v>1363</v>
      </c>
      <c r="I453" t="s">
        <v>1364</v>
      </c>
    </row>
    <row r="454" spans="1:9" x14ac:dyDescent="0.2">
      <c r="A454" t="s">
        <v>1365</v>
      </c>
      <c r="B454">
        <v>403.89316262469202</v>
      </c>
      <c r="C454">
        <v>0.89329889025702502</v>
      </c>
      <c r="D454">
        <v>0.13536117122781299</v>
      </c>
      <c r="E454">
        <v>6.5993732335072997</v>
      </c>
      <c r="F454" s="1">
        <v>4.1289963111301499E-11</v>
      </c>
      <c r="G454" s="1">
        <v>1.75142041329257E-9</v>
      </c>
      <c r="H454" t="s">
        <v>1366</v>
      </c>
      <c r="I454" t="s">
        <v>1367</v>
      </c>
    </row>
    <row r="455" spans="1:9" x14ac:dyDescent="0.2">
      <c r="A455" t="s">
        <v>1368</v>
      </c>
      <c r="B455">
        <v>206.52222141810901</v>
      </c>
      <c r="C455">
        <v>0.70061113102042305</v>
      </c>
      <c r="D455">
        <v>0.10621268490176899</v>
      </c>
      <c r="E455">
        <v>6.5963037434595</v>
      </c>
      <c r="F455" s="1">
        <v>4.2153486980419402E-11</v>
      </c>
      <c r="G455" s="1">
        <v>1.7841278480747701E-9</v>
      </c>
      <c r="H455" t="s">
        <v>1369</v>
      </c>
      <c r="I455" t="s">
        <v>1370</v>
      </c>
    </row>
    <row r="456" spans="1:9" x14ac:dyDescent="0.2">
      <c r="A456" t="s">
        <v>1371</v>
      </c>
      <c r="B456">
        <v>73.895428931073795</v>
      </c>
      <c r="C456">
        <v>1.19818562689463</v>
      </c>
      <c r="D456">
        <v>0.18190540222166399</v>
      </c>
      <c r="E456">
        <v>6.5868611501408898</v>
      </c>
      <c r="F456" s="1">
        <v>4.4922201840038297E-11</v>
      </c>
      <c r="G456" s="1">
        <v>1.8971520689556602E-9</v>
      </c>
      <c r="H456" t="s">
        <v>1372</v>
      </c>
      <c r="I456" t="s">
        <v>1373</v>
      </c>
    </row>
    <row r="457" spans="1:9" x14ac:dyDescent="0.2">
      <c r="A457" t="s">
        <v>1374</v>
      </c>
      <c r="B457">
        <v>488.68877462901202</v>
      </c>
      <c r="C457">
        <v>0.47763192648930702</v>
      </c>
      <c r="D457">
        <v>7.2546358993219706E-2</v>
      </c>
      <c r="E457">
        <v>6.5838166534856404</v>
      </c>
      <c r="F457" s="1">
        <v>4.5852251037363602E-11</v>
      </c>
      <c r="G457" s="1">
        <v>1.9322018450242702E-9</v>
      </c>
      <c r="H457" t="s">
        <v>1375</v>
      </c>
      <c r="I457" t="s">
        <v>1376</v>
      </c>
    </row>
    <row r="458" spans="1:9" x14ac:dyDescent="0.2">
      <c r="A458" t="s">
        <v>1377</v>
      </c>
      <c r="B458">
        <v>2730.3022151987698</v>
      </c>
      <c r="C458">
        <v>-0.36641849009816302</v>
      </c>
      <c r="D458">
        <v>5.5672053633418803E-2</v>
      </c>
      <c r="E458">
        <v>-6.58173115924376</v>
      </c>
      <c r="F458" s="1">
        <v>4.6500183947541198E-11</v>
      </c>
      <c r="G458" s="1">
        <v>1.9552364927833199E-9</v>
      </c>
      <c r="H458" t="s">
        <v>1378</v>
      </c>
      <c r="I458" t="s">
        <v>1379</v>
      </c>
    </row>
    <row r="459" spans="1:9" x14ac:dyDescent="0.2">
      <c r="A459" t="s">
        <v>1380</v>
      </c>
      <c r="B459">
        <v>33.911581698272101</v>
      </c>
      <c r="C459">
        <v>1.2765549014930799</v>
      </c>
      <c r="D459">
        <v>0.194004441456442</v>
      </c>
      <c r="E459">
        <v>6.5800292607202699</v>
      </c>
      <c r="F459" s="1">
        <v>4.7035569478847601E-11</v>
      </c>
      <c r="G459" s="1">
        <v>1.9734488933516501E-9</v>
      </c>
      <c r="H459" t="s">
        <v>1381</v>
      </c>
      <c r="I459" t="s">
        <v>1382</v>
      </c>
    </row>
    <row r="460" spans="1:9" x14ac:dyDescent="0.2">
      <c r="A460" t="s">
        <v>1383</v>
      </c>
      <c r="B460">
        <v>1143.35757104244</v>
      </c>
      <c r="C460">
        <v>-0.48759097986046701</v>
      </c>
      <c r="D460">
        <v>7.4118279498154596E-2</v>
      </c>
      <c r="E460">
        <v>-6.57855232422936</v>
      </c>
      <c r="F460" s="1">
        <v>4.7505070251651397E-11</v>
      </c>
      <c r="G460" s="1">
        <v>1.9888239823359499E-9</v>
      </c>
      <c r="H460" t="s">
        <v>1384</v>
      </c>
      <c r="I460" t="s">
        <v>1385</v>
      </c>
    </row>
    <row r="461" spans="1:9" x14ac:dyDescent="0.2">
      <c r="A461" t="s">
        <v>1386</v>
      </c>
      <c r="B461">
        <v>1512.3484689040599</v>
      </c>
      <c r="C461">
        <v>0.71531121132976105</v>
      </c>
      <c r="D461">
        <v>0.108790506187619</v>
      </c>
      <c r="E461">
        <v>6.5751253155872202</v>
      </c>
      <c r="F461" s="1">
        <v>4.8612208459255603E-11</v>
      </c>
      <c r="G461" s="1">
        <v>2.03076974732388E-9</v>
      </c>
      <c r="H461" t="s">
        <v>1387</v>
      </c>
      <c r="I461" t="s">
        <v>1388</v>
      </c>
    </row>
    <row r="462" spans="1:9" x14ac:dyDescent="0.2">
      <c r="A462" t="s">
        <v>1389</v>
      </c>
      <c r="B462">
        <v>372.60535996833102</v>
      </c>
      <c r="C462">
        <v>0.91226638538531402</v>
      </c>
      <c r="D462">
        <v>0.13884829358692399</v>
      </c>
      <c r="E462">
        <v>6.5702383646090796</v>
      </c>
      <c r="F462" s="1">
        <v>5.0234779216497203E-11</v>
      </c>
      <c r="G462" s="1">
        <v>2.0940199543809898E-9</v>
      </c>
      <c r="H462" t="s">
        <v>1390</v>
      </c>
      <c r="I462" t="s">
        <v>1391</v>
      </c>
    </row>
    <row r="463" spans="1:9" x14ac:dyDescent="0.2">
      <c r="A463" t="s">
        <v>1392</v>
      </c>
      <c r="B463">
        <v>16854.755913636</v>
      </c>
      <c r="C463">
        <v>-0.475268849826951</v>
      </c>
      <c r="D463">
        <v>7.2343720617645005E-2</v>
      </c>
      <c r="E463">
        <v>-6.5695936809618596</v>
      </c>
      <c r="F463" s="1">
        <v>5.0452744689232702E-11</v>
      </c>
      <c r="G463" s="1">
        <v>2.0985732165995498E-9</v>
      </c>
      <c r="H463" t="s">
        <v>1393</v>
      </c>
      <c r="I463" t="s">
        <v>1394</v>
      </c>
    </row>
    <row r="464" spans="1:9" x14ac:dyDescent="0.2">
      <c r="A464" t="s">
        <v>1395</v>
      </c>
      <c r="B464">
        <v>15.318100274557199</v>
      </c>
      <c r="C464">
        <v>1.1841193172315401</v>
      </c>
      <c r="D464">
        <v>0.180259992182704</v>
      </c>
      <c r="E464">
        <v>6.5689524497003298</v>
      </c>
      <c r="F464" s="1">
        <v>5.0670460605667201E-11</v>
      </c>
      <c r="G464" s="1">
        <v>2.1030965369664001E-9</v>
      </c>
      <c r="H464" t="s">
        <v>1396</v>
      </c>
      <c r="I464" t="s">
        <v>839</v>
      </c>
    </row>
    <row r="465" spans="1:9" x14ac:dyDescent="0.2">
      <c r="A465" t="s">
        <v>1397</v>
      </c>
      <c r="B465">
        <v>1901.48941125435</v>
      </c>
      <c r="C465">
        <v>0.51048397840030502</v>
      </c>
      <c r="D465">
        <v>7.7758775989313605E-2</v>
      </c>
      <c r="E465">
        <v>6.5649693157523599</v>
      </c>
      <c r="F465" s="1">
        <v>5.2043578029993698E-11</v>
      </c>
      <c r="G465" s="1">
        <v>2.1508373789697601E-9</v>
      </c>
      <c r="H465" t="s">
        <v>1398</v>
      </c>
      <c r="I465" t="s">
        <v>1399</v>
      </c>
    </row>
    <row r="466" spans="1:9" x14ac:dyDescent="0.2">
      <c r="A466" t="s">
        <v>1400</v>
      </c>
      <c r="B466">
        <v>23.635590050829499</v>
      </c>
      <c r="C466">
        <v>1.2771793185954801</v>
      </c>
      <c r="D466">
        <v>0.194536141663571</v>
      </c>
      <c r="E466">
        <v>6.5652547011250002</v>
      </c>
      <c r="F466" s="1">
        <v>5.1943997442881403E-11</v>
      </c>
      <c r="G466" s="1">
        <v>2.1508373789697601E-9</v>
      </c>
      <c r="H466" t="s">
        <v>1401</v>
      </c>
      <c r="I466" t="s">
        <v>1402</v>
      </c>
    </row>
    <row r="467" spans="1:9" x14ac:dyDescent="0.2">
      <c r="A467" t="s">
        <v>1403</v>
      </c>
      <c r="B467">
        <v>502.11243102701297</v>
      </c>
      <c r="C467">
        <v>-0.62236323417050898</v>
      </c>
      <c r="D467">
        <v>9.4841699529451595E-2</v>
      </c>
      <c r="E467">
        <v>-6.5621265462165601</v>
      </c>
      <c r="F467" s="1">
        <v>5.3045767120635897E-11</v>
      </c>
      <c r="G467" s="1">
        <v>2.18757116544503E-9</v>
      </c>
      <c r="H467" t="s">
        <v>1404</v>
      </c>
      <c r="I467" t="s">
        <v>1405</v>
      </c>
    </row>
    <row r="468" spans="1:9" x14ac:dyDescent="0.2">
      <c r="A468" t="s">
        <v>1406</v>
      </c>
      <c r="B468">
        <v>1575.5247311861101</v>
      </c>
      <c r="C468">
        <v>-0.33164591187765402</v>
      </c>
      <c r="D468">
        <v>5.0613035724499197E-2</v>
      </c>
      <c r="E468">
        <v>-6.5525789380209298</v>
      </c>
      <c r="F468" s="1">
        <v>5.6551807062136002E-11</v>
      </c>
      <c r="G468" s="1">
        <v>2.3222337793600501E-9</v>
      </c>
      <c r="H468" t="s">
        <v>1407</v>
      </c>
      <c r="I468" t="s">
        <v>1408</v>
      </c>
    </row>
    <row r="469" spans="1:9" x14ac:dyDescent="0.2">
      <c r="A469" t="s">
        <v>1409</v>
      </c>
      <c r="B469">
        <v>2094.4492246535801</v>
      </c>
      <c r="C469">
        <v>0.65709584373966501</v>
      </c>
      <c r="D469">
        <v>0.100279927690045</v>
      </c>
      <c r="E469">
        <v>6.55261585120682</v>
      </c>
      <c r="F469" s="1">
        <v>5.6537824975181897E-11</v>
      </c>
      <c r="G469" s="1">
        <v>2.3222337793600501E-9</v>
      </c>
      <c r="H469" t="s">
        <v>1410</v>
      </c>
      <c r="I469" t="s">
        <v>1411</v>
      </c>
    </row>
    <row r="470" spans="1:9" x14ac:dyDescent="0.2">
      <c r="A470" t="s">
        <v>1412</v>
      </c>
      <c r="B470">
        <v>703.44112075978398</v>
      </c>
      <c r="C470">
        <v>-0.47777690423633701</v>
      </c>
      <c r="D470">
        <v>7.2919552174948096E-2</v>
      </c>
      <c r="E470">
        <v>-6.5521096878112797</v>
      </c>
      <c r="F470" s="1">
        <v>5.6729846127364497E-11</v>
      </c>
      <c r="G470" s="1">
        <v>2.32459879035697E-9</v>
      </c>
      <c r="H470" t="s">
        <v>1413</v>
      </c>
      <c r="I470" t="s">
        <v>1414</v>
      </c>
    </row>
    <row r="471" spans="1:9" x14ac:dyDescent="0.2">
      <c r="A471" t="s">
        <v>1415</v>
      </c>
      <c r="B471">
        <v>1695.1453558765199</v>
      </c>
      <c r="C471">
        <v>-0.401306063870638</v>
      </c>
      <c r="D471">
        <v>6.1256664423589298E-2</v>
      </c>
      <c r="E471">
        <v>-6.5512229183033996</v>
      </c>
      <c r="F471" s="1">
        <v>5.7067795222271402E-11</v>
      </c>
      <c r="G471" s="1">
        <v>2.3334924741310099E-9</v>
      </c>
      <c r="H471" t="s">
        <v>1416</v>
      </c>
      <c r="I471" t="s">
        <v>1417</v>
      </c>
    </row>
    <row r="472" spans="1:9" x14ac:dyDescent="0.2">
      <c r="A472" t="s">
        <v>1418</v>
      </c>
      <c r="B472">
        <v>26.5305194860107</v>
      </c>
      <c r="C472">
        <v>1.24540434112885</v>
      </c>
      <c r="D472">
        <v>0.190650287705417</v>
      </c>
      <c r="E472">
        <v>6.5324021071144802</v>
      </c>
      <c r="F472" s="1">
        <v>6.4723101406386995E-11</v>
      </c>
      <c r="G472" s="1">
        <v>2.6409214738758302E-9</v>
      </c>
      <c r="H472" t="s">
        <v>1419</v>
      </c>
      <c r="I472" t="s">
        <v>1420</v>
      </c>
    </row>
    <row r="473" spans="1:9" x14ac:dyDescent="0.2">
      <c r="A473" t="s">
        <v>1421</v>
      </c>
      <c r="B473">
        <v>245.85419743778499</v>
      </c>
      <c r="C473">
        <v>-0.65571793438159498</v>
      </c>
      <c r="D473">
        <v>0.100422121044644</v>
      </c>
      <c r="E473">
        <v>-6.5296164586096204</v>
      </c>
      <c r="F473" s="1">
        <v>6.5938324320429797E-11</v>
      </c>
      <c r="G473" s="1">
        <v>2.68483050503016E-9</v>
      </c>
      <c r="H473" t="s">
        <v>1422</v>
      </c>
      <c r="I473" t="s">
        <v>1423</v>
      </c>
    </row>
    <row r="474" spans="1:9" x14ac:dyDescent="0.2">
      <c r="A474" t="s">
        <v>1424</v>
      </c>
      <c r="B474">
        <v>581.37732824363002</v>
      </c>
      <c r="C474">
        <v>0.48918739884871898</v>
      </c>
      <c r="D474">
        <v>7.4937424456698695E-2</v>
      </c>
      <c r="E474">
        <v>6.5279451808673796</v>
      </c>
      <c r="F474" s="1">
        <v>6.6678090054562699E-11</v>
      </c>
      <c r="G474" s="1">
        <v>2.7092360801117099E-9</v>
      </c>
      <c r="H474" t="s">
        <v>1425</v>
      </c>
      <c r="I474" t="s">
        <v>1426</v>
      </c>
    </row>
    <row r="475" spans="1:9" x14ac:dyDescent="0.2">
      <c r="A475" t="s">
        <v>1427</v>
      </c>
      <c r="B475">
        <v>5631.4165387318299</v>
      </c>
      <c r="C475">
        <v>-0.46901962040321499</v>
      </c>
      <c r="D475">
        <v>7.1880734848051894E-2</v>
      </c>
      <c r="E475">
        <v>-6.5249697487744296</v>
      </c>
      <c r="F475" s="1">
        <v>6.8015260237965198E-11</v>
      </c>
      <c r="G475" s="1">
        <v>2.75776160208556E-9</v>
      </c>
      <c r="H475" t="s">
        <v>1428</v>
      </c>
      <c r="I475" t="s">
        <v>1429</v>
      </c>
    </row>
    <row r="476" spans="1:9" x14ac:dyDescent="0.2">
      <c r="A476" t="s">
        <v>1430</v>
      </c>
      <c r="B476">
        <v>281.92122929122502</v>
      </c>
      <c r="C476">
        <v>0.77543919828437802</v>
      </c>
      <c r="D476">
        <v>0.118932883848385</v>
      </c>
      <c r="E476">
        <v>6.5199730570134404</v>
      </c>
      <c r="F476" s="1">
        <v>7.0320021610487702E-11</v>
      </c>
      <c r="G476" s="1">
        <v>2.8452335787891299E-9</v>
      </c>
      <c r="H476" t="s">
        <v>1431</v>
      </c>
      <c r="I476" t="s">
        <v>1432</v>
      </c>
    </row>
    <row r="477" spans="1:9" x14ac:dyDescent="0.2">
      <c r="A477" t="s">
        <v>1433</v>
      </c>
      <c r="B477">
        <v>1032.82662091511</v>
      </c>
      <c r="C477">
        <v>0.73650954819506098</v>
      </c>
      <c r="D477">
        <v>0.112991711368069</v>
      </c>
      <c r="E477">
        <v>6.5182617315697602</v>
      </c>
      <c r="F477" s="1">
        <v>7.1126806607707503E-11</v>
      </c>
      <c r="G477" s="1">
        <v>2.8718564174241701E-9</v>
      </c>
      <c r="H477" t="s">
        <v>1434</v>
      </c>
      <c r="I477" t="s">
        <v>1435</v>
      </c>
    </row>
    <row r="478" spans="1:9" x14ac:dyDescent="0.2">
      <c r="A478" t="s">
        <v>1436</v>
      </c>
      <c r="B478">
        <v>14.5271595420505</v>
      </c>
      <c r="C478">
        <v>1.2550573565412999</v>
      </c>
      <c r="D478">
        <v>0.19335049612534899</v>
      </c>
      <c r="E478">
        <v>6.4910997473089003</v>
      </c>
      <c r="F478" s="1">
        <v>8.5212035204337096E-11</v>
      </c>
      <c r="G478" s="1">
        <v>3.4333868046841502E-9</v>
      </c>
      <c r="H478" t="s">
        <v>1437</v>
      </c>
      <c r="I478" t="s">
        <v>1438</v>
      </c>
    </row>
    <row r="479" spans="1:9" x14ac:dyDescent="0.2">
      <c r="A479" t="s">
        <v>1439</v>
      </c>
      <c r="B479">
        <v>259.11793489046897</v>
      </c>
      <c r="C479">
        <v>0.82588184903876205</v>
      </c>
      <c r="D479">
        <v>0.12725014045024299</v>
      </c>
      <c r="E479">
        <v>6.4902234772911296</v>
      </c>
      <c r="F479" s="1">
        <v>8.5709142555145004E-11</v>
      </c>
      <c r="G479" s="1">
        <v>3.4462217735714602E-9</v>
      </c>
      <c r="H479" t="s">
        <v>1440</v>
      </c>
      <c r="I479" t="s">
        <v>1441</v>
      </c>
    </row>
    <row r="480" spans="1:9" x14ac:dyDescent="0.2">
      <c r="A480" t="s">
        <v>1442</v>
      </c>
      <c r="B480">
        <v>559.12254143591394</v>
      </c>
      <c r="C480">
        <v>0.460857439868543</v>
      </c>
      <c r="D480">
        <v>7.1014371095033502E-2</v>
      </c>
      <c r="E480">
        <v>6.4896362913896803</v>
      </c>
      <c r="F480" s="1">
        <v>8.6043838198116994E-11</v>
      </c>
      <c r="G480" s="1">
        <v>3.45248664703463E-9</v>
      </c>
      <c r="H480" t="s">
        <v>1443</v>
      </c>
      <c r="I480" t="s">
        <v>1444</v>
      </c>
    </row>
    <row r="481" spans="1:9" x14ac:dyDescent="0.2">
      <c r="A481" t="s">
        <v>1445</v>
      </c>
      <c r="B481">
        <v>1080.3212811113301</v>
      </c>
      <c r="C481">
        <v>-0.52761956659801501</v>
      </c>
      <c r="D481">
        <v>8.1389819665083907E-2</v>
      </c>
      <c r="E481">
        <v>-6.48262361028873</v>
      </c>
      <c r="F481" s="1">
        <v>9.0141177712456399E-11</v>
      </c>
      <c r="G481" s="1">
        <v>3.6093874063286502E-9</v>
      </c>
      <c r="H481" t="s">
        <v>1446</v>
      </c>
      <c r="I481" t="s">
        <v>1447</v>
      </c>
    </row>
    <row r="482" spans="1:9" x14ac:dyDescent="0.2">
      <c r="A482" t="s">
        <v>1448</v>
      </c>
      <c r="B482">
        <v>867.03254738550402</v>
      </c>
      <c r="C482">
        <v>0.60583844413834198</v>
      </c>
      <c r="D482">
        <v>9.3473893801989005E-2</v>
      </c>
      <c r="E482">
        <v>6.4813652186323099</v>
      </c>
      <c r="F482" s="1">
        <v>9.0896346374293102E-11</v>
      </c>
      <c r="G482" s="1">
        <v>3.6320900311052898E-9</v>
      </c>
      <c r="H482" t="s">
        <v>1449</v>
      </c>
      <c r="I482" t="s">
        <v>1450</v>
      </c>
    </row>
    <row r="483" spans="1:9" x14ac:dyDescent="0.2">
      <c r="A483" t="s">
        <v>1451</v>
      </c>
      <c r="B483">
        <v>321.583765308323</v>
      </c>
      <c r="C483">
        <v>-0.73152781167078196</v>
      </c>
      <c r="D483">
        <v>0.112984288087742</v>
      </c>
      <c r="E483">
        <v>-6.4745976989533904</v>
      </c>
      <c r="F483" s="1">
        <v>9.5064884543057599E-11</v>
      </c>
      <c r="G483" s="1">
        <v>3.7908104786797702E-9</v>
      </c>
      <c r="H483" t="s">
        <v>1452</v>
      </c>
      <c r="I483" t="s">
        <v>1453</v>
      </c>
    </row>
    <row r="484" spans="1:9" x14ac:dyDescent="0.2">
      <c r="A484" t="s">
        <v>1454</v>
      </c>
      <c r="B484">
        <v>675.58630549595398</v>
      </c>
      <c r="C484">
        <v>-0.52311320292833596</v>
      </c>
      <c r="D484">
        <v>8.0872712185844395E-2</v>
      </c>
      <c r="E484">
        <v>-6.4683524119511198</v>
      </c>
      <c r="F484" s="1">
        <v>9.9077219367651602E-11</v>
      </c>
      <c r="G484" s="1">
        <v>3.9426604820529396E-9</v>
      </c>
      <c r="H484" t="s">
        <v>1455</v>
      </c>
      <c r="I484" t="s">
        <v>1456</v>
      </c>
    </row>
    <row r="485" spans="1:9" x14ac:dyDescent="0.2">
      <c r="A485" t="s">
        <v>1457</v>
      </c>
      <c r="B485">
        <v>1424.5402906791901</v>
      </c>
      <c r="C485">
        <v>0.61482187063968796</v>
      </c>
      <c r="D485">
        <v>9.5183342747110405E-2</v>
      </c>
      <c r="E485">
        <v>6.4593431255423397</v>
      </c>
      <c r="F485" s="1">
        <v>1.05158432965067E-10</v>
      </c>
      <c r="G485" s="1">
        <v>4.1760447658966799E-9</v>
      </c>
      <c r="H485" t="s">
        <v>1458</v>
      </c>
      <c r="I485" t="s">
        <v>1459</v>
      </c>
    </row>
    <row r="486" spans="1:9" x14ac:dyDescent="0.2">
      <c r="A486" t="s">
        <v>1460</v>
      </c>
      <c r="B486">
        <v>270.34783039903903</v>
      </c>
      <c r="C486">
        <v>-0.87762005061495196</v>
      </c>
      <c r="D486">
        <v>0.13587490212773801</v>
      </c>
      <c r="E486">
        <v>-6.4590298640280803</v>
      </c>
      <c r="F486" s="1">
        <v>1.05376318076945E-10</v>
      </c>
      <c r="G486" s="1">
        <v>4.1761045972998698E-9</v>
      </c>
      <c r="H486" t="s">
        <v>1461</v>
      </c>
      <c r="I486" t="s">
        <v>1462</v>
      </c>
    </row>
    <row r="487" spans="1:9" x14ac:dyDescent="0.2">
      <c r="A487" t="s">
        <v>1463</v>
      </c>
      <c r="B487">
        <v>250.46543814847601</v>
      </c>
      <c r="C487">
        <v>-0.85469467689660195</v>
      </c>
      <c r="D487">
        <v>0.13242900389576301</v>
      </c>
      <c r="E487">
        <v>-6.4539840348670801</v>
      </c>
      <c r="F487" s="1">
        <v>1.08947292996799E-10</v>
      </c>
      <c r="G487" s="1">
        <v>4.3087761369635596E-9</v>
      </c>
      <c r="H487" t="s">
        <v>1464</v>
      </c>
      <c r="I487" t="s">
        <v>1465</v>
      </c>
    </row>
    <row r="488" spans="1:9" x14ac:dyDescent="0.2">
      <c r="A488" t="s">
        <v>1466</v>
      </c>
      <c r="B488">
        <v>13.954730158999499</v>
      </c>
      <c r="C488">
        <v>-1.19026161656214</v>
      </c>
      <c r="D488">
        <v>0.184636431681651</v>
      </c>
      <c r="E488">
        <v>-6.4465154884187799</v>
      </c>
      <c r="F488" s="1">
        <v>1.14450925099175E-10</v>
      </c>
      <c r="G488" s="1">
        <v>4.5171837513580402E-9</v>
      </c>
      <c r="H488" t="s">
        <v>1467</v>
      </c>
      <c r="I488" t="s">
        <v>1468</v>
      </c>
    </row>
    <row r="489" spans="1:9" x14ac:dyDescent="0.2">
      <c r="A489" t="s">
        <v>1469</v>
      </c>
      <c r="B489">
        <v>988.81295937085895</v>
      </c>
      <c r="C489">
        <v>-0.38648559683242401</v>
      </c>
      <c r="D489">
        <v>5.9977374979947803E-2</v>
      </c>
      <c r="E489">
        <v>-6.4438564869108896</v>
      </c>
      <c r="F489" s="1">
        <v>1.16475229020367E-10</v>
      </c>
      <c r="G489" s="1">
        <v>4.5876977961083401E-9</v>
      </c>
      <c r="H489" t="s">
        <v>1470</v>
      </c>
      <c r="I489" t="s">
        <v>1471</v>
      </c>
    </row>
    <row r="490" spans="1:9" x14ac:dyDescent="0.2">
      <c r="A490" t="s">
        <v>1472</v>
      </c>
      <c r="B490">
        <v>6.7360821488385101</v>
      </c>
      <c r="C490">
        <v>1.23948577727989</v>
      </c>
      <c r="D490">
        <v>0.19245262112169501</v>
      </c>
      <c r="E490">
        <v>6.4404723097853704</v>
      </c>
      <c r="F490" s="1">
        <v>1.1910228422822899E-10</v>
      </c>
      <c r="G490" s="1">
        <v>4.6816172822908801E-9</v>
      </c>
      <c r="H490" t="s">
        <v>1473</v>
      </c>
      <c r="I490" t="s">
        <v>1474</v>
      </c>
    </row>
    <row r="491" spans="1:9" x14ac:dyDescent="0.2">
      <c r="A491" t="s">
        <v>1475</v>
      </c>
      <c r="B491">
        <v>71.901853217734597</v>
      </c>
      <c r="C491">
        <v>1.2452714236612601</v>
      </c>
      <c r="D491">
        <v>0.19342849699579301</v>
      </c>
      <c r="E491">
        <v>6.4378901919934899</v>
      </c>
      <c r="F491" s="1">
        <v>1.2114558810658101E-10</v>
      </c>
      <c r="G491" s="1">
        <v>4.7522557936118204E-9</v>
      </c>
      <c r="H491" t="s">
        <v>1476</v>
      </c>
      <c r="I491" t="s">
        <v>1477</v>
      </c>
    </row>
    <row r="492" spans="1:9" x14ac:dyDescent="0.2">
      <c r="A492" t="s">
        <v>1478</v>
      </c>
      <c r="B492">
        <v>6727.7231457383596</v>
      </c>
      <c r="C492">
        <v>-0.71113770234125495</v>
      </c>
      <c r="D492">
        <v>0.110503784406803</v>
      </c>
      <c r="E492">
        <v>-6.4354149150522</v>
      </c>
      <c r="F492" s="1">
        <v>1.2313649257791301E-10</v>
      </c>
      <c r="G492" s="1">
        <v>4.8205564031515704E-9</v>
      </c>
      <c r="H492" t="s">
        <v>1479</v>
      </c>
      <c r="I492" t="s">
        <v>1480</v>
      </c>
    </row>
    <row r="493" spans="1:9" x14ac:dyDescent="0.2">
      <c r="A493" t="s">
        <v>1481</v>
      </c>
      <c r="B493">
        <v>146.384744126649</v>
      </c>
      <c r="C493">
        <v>0.997756926682275</v>
      </c>
      <c r="D493">
        <v>0.155078510589721</v>
      </c>
      <c r="E493">
        <v>6.43388257269224</v>
      </c>
      <c r="F493" s="1">
        <v>1.2438496872806001E-10</v>
      </c>
      <c r="G493" s="1">
        <v>4.8595746891732102E-9</v>
      </c>
      <c r="H493" t="s">
        <v>1482</v>
      </c>
      <c r="I493" t="s">
        <v>1483</v>
      </c>
    </row>
    <row r="494" spans="1:9" x14ac:dyDescent="0.2">
      <c r="A494" t="s">
        <v>1484</v>
      </c>
      <c r="B494">
        <v>520.40737606835603</v>
      </c>
      <c r="C494">
        <v>-0.57360053909585895</v>
      </c>
      <c r="D494">
        <v>8.9164912765831397E-2</v>
      </c>
      <c r="E494">
        <v>-6.4330297793513598</v>
      </c>
      <c r="F494" s="1">
        <v>1.25085132150657E-10</v>
      </c>
      <c r="G494" s="1">
        <v>4.8770566676922901E-9</v>
      </c>
      <c r="H494" t="s">
        <v>1485</v>
      </c>
      <c r="I494" t="s">
        <v>1486</v>
      </c>
    </row>
    <row r="495" spans="1:9" x14ac:dyDescent="0.2">
      <c r="A495" t="s">
        <v>1487</v>
      </c>
      <c r="B495">
        <v>372.38995397544301</v>
      </c>
      <c r="C495">
        <v>-0.626988083585022</v>
      </c>
      <c r="D495">
        <v>9.7491778246331207E-2</v>
      </c>
      <c r="E495">
        <v>-6.43118932553286</v>
      </c>
      <c r="F495" s="1">
        <v>1.2660934134830101E-10</v>
      </c>
      <c r="G495" s="1">
        <v>4.9185486959172798E-9</v>
      </c>
      <c r="H495" t="s">
        <v>1488</v>
      </c>
      <c r="I495" t="s">
        <v>1489</v>
      </c>
    </row>
    <row r="496" spans="1:9" x14ac:dyDescent="0.2">
      <c r="A496" t="s">
        <v>1490</v>
      </c>
      <c r="B496">
        <v>431.40178882179498</v>
      </c>
      <c r="C496">
        <v>0.499420594699238</v>
      </c>
      <c r="D496">
        <v>7.7656743960460503E-2</v>
      </c>
      <c r="E496">
        <v>6.4311297284563098</v>
      </c>
      <c r="F496" s="1">
        <v>1.2665900009693701E-10</v>
      </c>
      <c r="G496" s="1">
        <v>4.9185486959172798E-9</v>
      </c>
      <c r="H496" t="s">
        <v>1491</v>
      </c>
      <c r="I496" t="s">
        <v>1492</v>
      </c>
    </row>
    <row r="497" spans="1:9" x14ac:dyDescent="0.2">
      <c r="A497" t="s">
        <v>1493</v>
      </c>
      <c r="B497">
        <v>276.317314998923</v>
      </c>
      <c r="C497">
        <v>0.61727444905105999</v>
      </c>
      <c r="D497">
        <v>9.6011456396605105E-2</v>
      </c>
      <c r="E497">
        <v>6.4291749361786197</v>
      </c>
      <c r="F497" s="1">
        <v>1.2829840831779299E-10</v>
      </c>
      <c r="G497" s="1">
        <v>4.9722073906293098E-9</v>
      </c>
      <c r="H497" t="s">
        <v>1494</v>
      </c>
      <c r="I497" t="s">
        <v>1495</v>
      </c>
    </row>
    <row r="498" spans="1:9" x14ac:dyDescent="0.2">
      <c r="A498" t="s">
        <v>1496</v>
      </c>
      <c r="B498">
        <v>10.289321458614999</v>
      </c>
      <c r="C498">
        <v>1.23114283170878</v>
      </c>
      <c r="D498">
        <v>0.191610987782798</v>
      </c>
      <c r="E498">
        <v>6.4252204216197999</v>
      </c>
      <c r="F498" s="1">
        <v>1.31678570190803E-10</v>
      </c>
      <c r="G498" s="1">
        <v>5.09297876689878E-9</v>
      </c>
      <c r="H498" t="s">
        <v>1497</v>
      </c>
      <c r="I498" t="s">
        <v>1498</v>
      </c>
    </row>
    <row r="499" spans="1:9" x14ac:dyDescent="0.2">
      <c r="A499" t="s">
        <v>1499</v>
      </c>
      <c r="B499">
        <v>4.58287881986766</v>
      </c>
      <c r="C499">
        <v>1.04226024356546</v>
      </c>
      <c r="D499">
        <v>0.162259192244984</v>
      </c>
      <c r="E499">
        <v>6.4234280298389699</v>
      </c>
      <c r="F499" s="1">
        <v>1.3323915388597399E-10</v>
      </c>
      <c r="G499" s="1">
        <v>5.14303133999859E-9</v>
      </c>
      <c r="H499" t="s">
        <v>1500</v>
      </c>
      <c r="I499" t="s">
        <v>1501</v>
      </c>
    </row>
    <row r="500" spans="1:9" x14ac:dyDescent="0.2">
      <c r="A500" t="s">
        <v>1502</v>
      </c>
      <c r="B500">
        <v>366.51821706334403</v>
      </c>
      <c r="C500">
        <v>0.82242056513622697</v>
      </c>
      <c r="D500">
        <v>0.128223225382184</v>
      </c>
      <c r="E500">
        <v>6.4139750242977502</v>
      </c>
      <c r="F500" s="1">
        <v>1.41773444567972E-10</v>
      </c>
      <c r="G500" s="1">
        <v>5.4615318965306399E-9</v>
      </c>
      <c r="H500" t="s">
        <v>1503</v>
      </c>
      <c r="I500" t="s">
        <v>1504</v>
      </c>
    </row>
    <row r="501" spans="1:9" x14ac:dyDescent="0.2">
      <c r="A501" t="s">
        <v>1505</v>
      </c>
      <c r="B501">
        <v>141.739569443818</v>
      </c>
      <c r="C501">
        <v>0.640482575037987</v>
      </c>
      <c r="D501">
        <v>9.99322867897528E-2</v>
      </c>
      <c r="E501">
        <v>6.4091656021591401</v>
      </c>
      <c r="F501" s="1">
        <v>1.46318196464122E-10</v>
      </c>
      <c r="G501" s="1">
        <v>5.6253808600748098E-9</v>
      </c>
      <c r="H501" t="s">
        <v>1506</v>
      </c>
      <c r="I501" t="s">
        <v>1507</v>
      </c>
    </row>
    <row r="502" spans="1:9" x14ac:dyDescent="0.2">
      <c r="A502" t="s">
        <v>1508</v>
      </c>
      <c r="B502">
        <v>3667.7811043923798</v>
      </c>
      <c r="C502">
        <v>0.34930528363281999</v>
      </c>
      <c r="D502">
        <v>5.4507524897846299E-2</v>
      </c>
      <c r="E502">
        <v>6.4083864436600297</v>
      </c>
      <c r="F502" s="1">
        <v>1.4706775538801501E-10</v>
      </c>
      <c r="G502" s="1">
        <v>5.6429576123035698E-9</v>
      </c>
      <c r="H502" t="s">
        <v>1509</v>
      </c>
      <c r="I502" t="s">
        <v>1510</v>
      </c>
    </row>
    <row r="503" spans="1:9" x14ac:dyDescent="0.2">
      <c r="A503" t="s">
        <v>1511</v>
      </c>
      <c r="B503">
        <v>6671.1199988656999</v>
      </c>
      <c r="C503">
        <v>0.38816039786689099</v>
      </c>
      <c r="D503">
        <v>6.0584994741132298E-2</v>
      </c>
      <c r="E503">
        <v>6.4068735092810201</v>
      </c>
      <c r="F503" s="1">
        <v>1.4853394716220101E-10</v>
      </c>
      <c r="G503" s="1">
        <v>5.6879071036319097E-9</v>
      </c>
      <c r="H503" t="s">
        <v>1512</v>
      </c>
      <c r="I503" t="s">
        <v>1513</v>
      </c>
    </row>
    <row r="504" spans="1:9" x14ac:dyDescent="0.2">
      <c r="A504" t="s">
        <v>1514</v>
      </c>
      <c r="B504">
        <v>38.504766896054399</v>
      </c>
      <c r="C504">
        <v>-1.0429642080924</v>
      </c>
      <c r="D504">
        <v>0.16286338652718199</v>
      </c>
      <c r="E504">
        <v>-6.4039206744502</v>
      </c>
      <c r="F504" s="1">
        <v>1.5143681379600801E-10</v>
      </c>
      <c r="G504" s="1">
        <v>5.7875851609167198E-9</v>
      </c>
      <c r="H504" t="s">
        <v>1515</v>
      </c>
      <c r="I504" t="s">
        <v>1516</v>
      </c>
    </row>
    <row r="505" spans="1:9" x14ac:dyDescent="0.2">
      <c r="A505" t="s">
        <v>1517</v>
      </c>
      <c r="B505">
        <v>9839.0789503628002</v>
      </c>
      <c r="C505">
        <v>-0.33581496971747898</v>
      </c>
      <c r="D505">
        <v>5.2523185059878602E-2</v>
      </c>
      <c r="E505">
        <v>-6.3936520478458601</v>
      </c>
      <c r="F505" s="1">
        <v>1.61969778266409E-10</v>
      </c>
      <c r="G505" s="1">
        <v>6.1657134527449601E-9</v>
      </c>
      <c r="H505" t="s">
        <v>1518</v>
      </c>
      <c r="I505" t="s">
        <v>1519</v>
      </c>
    </row>
    <row r="506" spans="1:9" x14ac:dyDescent="0.2">
      <c r="A506" t="s">
        <v>1520</v>
      </c>
      <c r="B506">
        <v>23.914223725763399</v>
      </c>
      <c r="C506">
        <v>-1.2228465080536901</v>
      </c>
      <c r="D506">
        <v>0.19133118184688899</v>
      </c>
      <c r="E506">
        <v>-6.3912557077719701</v>
      </c>
      <c r="F506" s="1">
        <v>1.64528974752465E-10</v>
      </c>
      <c r="G506" s="1">
        <v>6.2508055368554798E-9</v>
      </c>
      <c r="H506" t="s">
        <v>1521</v>
      </c>
      <c r="I506" t="s">
        <v>1522</v>
      </c>
    </row>
    <row r="507" spans="1:9" x14ac:dyDescent="0.2">
      <c r="A507" t="s">
        <v>1523</v>
      </c>
      <c r="B507">
        <v>13.0785463941335</v>
      </c>
      <c r="C507">
        <v>1.2354413669627999</v>
      </c>
      <c r="D507">
        <v>0.193316014522744</v>
      </c>
      <c r="E507">
        <v>6.39078645404956</v>
      </c>
      <c r="F507" s="1">
        <v>1.65034725133608E-10</v>
      </c>
      <c r="G507" s="1">
        <v>6.2577017585041799E-9</v>
      </c>
      <c r="H507" t="s">
        <v>1524</v>
      </c>
      <c r="I507" t="s">
        <v>1525</v>
      </c>
    </row>
    <row r="508" spans="1:9" x14ac:dyDescent="0.2">
      <c r="A508" t="s">
        <v>1526</v>
      </c>
      <c r="B508">
        <v>457.285455356618</v>
      </c>
      <c r="C508">
        <v>-0.60001811080082801</v>
      </c>
      <c r="D508">
        <v>9.3966395072318395E-2</v>
      </c>
      <c r="E508">
        <v>-6.3854541864572196</v>
      </c>
      <c r="F508" s="1">
        <v>1.70889500434643E-10</v>
      </c>
      <c r="G508" s="1">
        <v>6.4669948203698297E-9</v>
      </c>
      <c r="H508" t="s">
        <v>1527</v>
      </c>
      <c r="I508" t="s">
        <v>1528</v>
      </c>
    </row>
    <row r="509" spans="1:9" x14ac:dyDescent="0.2">
      <c r="A509" t="s">
        <v>1529</v>
      </c>
      <c r="B509">
        <v>352.37037702081699</v>
      </c>
      <c r="C509">
        <v>-0.56558000531075603</v>
      </c>
      <c r="D509">
        <v>8.8682724079984093E-2</v>
      </c>
      <c r="E509">
        <v>-6.3775668956746498</v>
      </c>
      <c r="F509" s="1">
        <v>1.7992346899725199E-10</v>
      </c>
      <c r="G509" s="1">
        <v>6.7955439366868303E-9</v>
      </c>
      <c r="H509" t="s">
        <v>1530</v>
      </c>
      <c r="I509" t="s">
        <v>1531</v>
      </c>
    </row>
    <row r="510" spans="1:9" x14ac:dyDescent="0.2">
      <c r="A510" t="s">
        <v>1532</v>
      </c>
      <c r="B510">
        <v>357.74617686462699</v>
      </c>
      <c r="C510">
        <v>0.88523265781999705</v>
      </c>
      <c r="D510">
        <v>0.13889472854252499</v>
      </c>
      <c r="E510">
        <v>6.3734071631737299</v>
      </c>
      <c r="F510" s="1">
        <v>1.84874205761725E-10</v>
      </c>
      <c r="G510" s="1">
        <v>6.9688909593775102E-9</v>
      </c>
      <c r="H510" t="s">
        <v>1533</v>
      </c>
      <c r="I510" t="s">
        <v>1534</v>
      </c>
    </row>
    <row r="511" spans="1:9" x14ac:dyDescent="0.2">
      <c r="A511" t="s">
        <v>1535</v>
      </c>
      <c r="B511">
        <v>3315.4829159948099</v>
      </c>
      <c r="C511">
        <v>-0.59818455542670301</v>
      </c>
      <c r="D511">
        <v>9.3882560042800697E-2</v>
      </c>
      <c r="E511">
        <v>-6.3716259457985904</v>
      </c>
      <c r="F511" s="1">
        <v>1.87034605246065E-10</v>
      </c>
      <c r="G511" s="1">
        <v>7.03658456383832E-9</v>
      </c>
      <c r="H511" t="s">
        <v>1536</v>
      </c>
      <c r="I511" t="s">
        <v>1537</v>
      </c>
    </row>
    <row r="512" spans="1:9" x14ac:dyDescent="0.2">
      <c r="A512" t="s">
        <v>1538</v>
      </c>
      <c r="B512">
        <v>15.692634710382601</v>
      </c>
      <c r="C512">
        <v>1.23450747725992</v>
      </c>
      <c r="D512">
        <v>0.19383639504057701</v>
      </c>
      <c r="E512">
        <v>6.3688115794842997</v>
      </c>
      <c r="F512" s="1">
        <v>1.9049845678173399E-10</v>
      </c>
      <c r="G512" s="1">
        <v>7.1529576184581103E-9</v>
      </c>
      <c r="H512" t="s">
        <v>1539</v>
      </c>
      <c r="I512" t="s">
        <v>1540</v>
      </c>
    </row>
    <row r="513" spans="1:9" x14ac:dyDescent="0.2">
      <c r="A513" t="s">
        <v>1541</v>
      </c>
      <c r="B513">
        <v>96.359367399438796</v>
      </c>
      <c r="C513">
        <v>-0.91282471664591502</v>
      </c>
      <c r="D513">
        <v>0.14338543779930901</v>
      </c>
      <c r="E513">
        <v>-6.3662302856971902</v>
      </c>
      <c r="F513" s="1">
        <v>1.9373050089927399E-10</v>
      </c>
      <c r="G513" s="1">
        <v>7.2601915870989901E-9</v>
      </c>
      <c r="H513" t="s">
        <v>1542</v>
      </c>
      <c r="I513" t="s">
        <v>1543</v>
      </c>
    </row>
    <row r="514" spans="1:9" x14ac:dyDescent="0.2">
      <c r="A514" t="s">
        <v>1544</v>
      </c>
      <c r="B514">
        <v>39.570393301655599</v>
      </c>
      <c r="C514">
        <v>-1.17754765539829</v>
      </c>
      <c r="D514">
        <v>0.18499734332066101</v>
      </c>
      <c r="E514">
        <v>-6.3652138688132904</v>
      </c>
      <c r="F514" s="1">
        <v>1.9501780602951701E-10</v>
      </c>
      <c r="G514" s="1">
        <v>7.2816796830018197E-9</v>
      </c>
      <c r="H514" t="s">
        <v>1545</v>
      </c>
      <c r="I514" t="s">
        <v>1546</v>
      </c>
    </row>
    <row r="515" spans="1:9" x14ac:dyDescent="0.2">
      <c r="A515" t="s">
        <v>1547</v>
      </c>
      <c r="B515">
        <v>1878.5429208339399</v>
      </c>
      <c r="C515">
        <v>-0.471455737492606</v>
      </c>
      <c r="D515">
        <v>7.4067913060885907E-2</v>
      </c>
      <c r="E515">
        <v>-6.3651818717378497</v>
      </c>
      <c r="F515" s="1">
        <v>1.9505846611979E-10</v>
      </c>
      <c r="G515" s="1">
        <v>7.2816796830018197E-9</v>
      </c>
      <c r="H515" t="s">
        <v>1548</v>
      </c>
      <c r="I515" t="s">
        <v>1549</v>
      </c>
    </row>
    <row r="516" spans="1:9" x14ac:dyDescent="0.2">
      <c r="A516" t="s">
        <v>1550</v>
      </c>
      <c r="B516">
        <v>522.78751540912003</v>
      </c>
      <c r="C516">
        <v>0.46940922833043403</v>
      </c>
      <c r="D516">
        <v>7.3801440169896301E-2</v>
      </c>
      <c r="E516">
        <v>6.36043452878181</v>
      </c>
      <c r="F516" s="1">
        <v>2.0118379561427099E-10</v>
      </c>
      <c r="G516" s="1">
        <v>7.4958441223077903E-9</v>
      </c>
      <c r="H516" t="s">
        <v>1551</v>
      </c>
      <c r="I516" t="s">
        <v>1552</v>
      </c>
    </row>
    <row r="517" spans="1:9" x14ac:dyDescent="0.2">
      <c r="A517" t="s">
        <v>1553</v>
      </c>
      <c r="B517">
        <v>224.655103400408</v>
      </c>
      <c r="C517">
        <v>0.57641737131788595</v>
      </c>
      <c r="D517">
        <v>9.0674101818288E-2</v>
      </c>
      <c r="E517">
        <v>6.3570232266875202</v>
      </c>
      <c r="F517" s="1">
        <v>2.05700900146889E-10</v>
      </c>
      <c r="G517" s="1">
        <v>7.6493783676974103E-9</v>
      </c>
      <c r="H517" t="s">
        <v>1554</v>
      </c>
      <c r="I517" t="s">
        <v>1555</v>
      </c>
    </row>
    <row r="518" spans="1:9" x14ac:dyDescent="0.2">
      <c r="A518" t="s">
        <v>1556</v>
      </c>
      <c r="B518">
        <v>162.01978312584899</v>
      </c>
      <c r="C518">
        <v>-0.75249516390131399</v>
      </c>
      <c r="D518">
        <v>0.118439815567115</v>
      </c>
      <c r="E518">
        <v>-6.35339695775619</v>
      </c>
      <c r="F518" s="1">
        <v>2.1061128678906999E-10</v>
      </c>
      <c r="G518" s="1">
        <v>7.8169189135174005E-9</v>
      </c>
      <c r="H518" t="s">
        <v>1557</v>
      </c>
      <c r="I518" t="s">
        <v>1558</v>
      </c>
    </row>
    <row r="519" spans="1:9" x14ac:dyDescent="0.2">
      <c r="A519" t="s">
        <v>1559</v>
      </c>
      <c r="B519">
        <v>139.74669382774701</v>
      </c>
      <c r="C519">
        <v>-0.87084518573647196</v>
      </c>
      <c r="D519">
        <v>0.137074030902364</v>
      </c>
      <c r="E519">
        <v>-6.3531011673302604</v>
      </c>
      <c r="F519" s="1">
        <v>2.11016834686294E-10</v>
      </c>
      <c r="G519" s="1">
        <v>7.8169384058454604E-9</v>
      </c>
      <c r="H519" t="s">
        <v>1560</v>
      </c>
      <c r="I519" t="s">
        <v>1561</v>
      </c>
    </row>
    <row r="520" spans="1:9" x14ac:dyDescent="0.2">
      <c r="A520" t="s">
        <v>1562</v>
      </c>
      <c r="B520">
        <v>425.44833419395098</v>
      </c>
      <c r="C520">
        <v>-0.62554500925974699</v>
      </c>
      <c r="D520">
        <v>9.8484279726920199E-2</v>
      </c>
      <c r="E520">
        <v>-6.3517244680498699</v>
      </c>
      <c r="F520" s="1">
        <v>2.1291443879922799E-10</v>
      </c>
      <c r="G520" s="1">
        <v>7.8721238866381205E-9</v>
      </c>
      <c r="H520" t="s">
        <v>1563</v>
      </c>
      <c r="I520" t="s">
        <v>1564</v>
      </c>
    </row>
    <row r="521" spans="1:9" x14ac:dyDescent="0.2">
      <c r="A521" t="s">
        <v>1565</v>
      </c>
      <c r="B521">
        <v>1428.0336370728701</v>
      </c>
      <c r="C521">
        <v>-0.49334873170754101</v>
      </c>
      <c r="D521">
        <v>7.77292426230623E-2</v>
      </c>
      <c r="E521">
        <v>-6.3470158084515296</v>
      </c>
      <c r="F521" s="1">
        <v>2.1953158049112401E-10</v>
      </c>
      <c r="G521" s="1">
        <v>8.1012610009152701E-9</v>
      </c>
      <c r="H521" t="s">
        <v>1566</v>
      </c>
      <c r="I521" t="s">
        <v>1567</v>
      </c>
    </row>
    <row r="522" spans="1:9" x14ac:dyDescent="0.2">
      <c r="A522" t="s">
        <v>1568</v>
      </c>
      <c r="B522">
        <v>14.332574797796701</v>
      </c>
      <c r="C522">
        <v>1.1236400957102901</v>
      </c>
      <c r="D522">
        <v>0.177251291642196</v>
      </c>
      <c r="E522">
        <v>6.33924912648025</v>
      </c>
      <c r="F522" s="1">
        <v>2.3088763897074901E-10</v>
      </c>
      <c r="G522" s="1">
        <v>8.5040676185791197E-9</v>
      </c>
      <c r="H522" t="s">
        <v>1569</v>
      </c>
      <c r="I522" t="s">
        <v>1570</v>
      </c>
    </row>
    <row r="523" spans="1:9" x14ac:dyDescent="0.2">
      <c r="A523" t="s">
        <v>1571</v>
      </c>
      <c r="B523">
        <v>32.885777267834897</v>
      </c>
      <c r="C523">
        <v>1.2000343431403999</v>
      </c>
      <c r="D523">
        <v>0.18936624604383501</v>
      </c>
      <c r="E523">
        <v>6.3371079493364899</v>
      </c>
      <c r="F523" s="1">
        <v>2.3411796840176202E-10</v>
      </c>
      <c r="G523" s="1">
        <v>8.6066224574361901E-9</v>
      </c>
      <c r="H523" t="s">
        <v>1572</v>
      </c>
      <c r="I523" t="s">
        <v>1573</v>
      </c>
    </row>
    <row r="524" spans="1:9" x14ac:dyDescent="0.2">
      <c r="A524" t="s">
        <v>1574</v>
      </c>
      <c r="B524">
        <v>2936.1664756029099</v>
      </c>
      <c r="C524">
        <v>-0.22804578881763499</v>
      </c>
      <c r="D524">
        <v>3.5988287003499E-2</v>
      </c>
      <c r="E524">
        <v>-6.3366669493177703</v>
      </c>
      <c r="F524" s="1">
        <v>2.3478875325314598E-10</v>
      </c>
      <c r="G524" s="1">
        <v>8.6148725052960193E-9</v>
      </c>
      <c r="H524" t="s">
        <v>1575</v>
      </c>
      <c r="I524" t="s">
        <v>1576</v>
      </c>
    </row>
    <row r="525" spans="1:9" x14ac:dyDescent="0.2">
      <c r="A525" t="s">
        <v>1577</v>
      </c>
      <c r="B525">
        <v>238.40995597929501</v>
      </c>
      <c r="C525">
        <v>0.64092614428125305</v>
      </c>
      <c r="D525">
        <v>0.10127036330322001</v>
      </c>
      <c r="E525">
        <v>6.3288619036767697</v>
      </c>
      <c r="F525" s="1">
        <v>2.4697601758875602E-10</v>
      </c>
      <c r="G525" s="1">
        <v>9.04485225704553E-9</v>
      </c>
      <c r="H525" t="s">
        <v>1578</v>
      </c>
      <c r="I525" t="s">
        <v>1579</v>
      </c>
    </row>
    <row r="526" spans="1:9" x14ac:dyDescent="0.2">
      <c r="A526" t="s">
        <v>1580</v>
      </c>
      <c r="B526">
        <v>371.43458503767999</v>
      </c>
      <c r="C526">
        <v>0.46546654544775701</v>
      </c>
      <c r="D526">
        <v>7.3659396198240704E-2</v>
      </c>
      <c r="E526">
        <v>6.3191740561521801</v>
      </c>
      <c r="F526" s="1">
        <v>2.6296496230415601E-10</v>
      </c>
      <c r="G526" s="1">
        <v>9.6121662357390302E-9</v>
      </c>
      <c r="H526" t="s">
        <v>1581</v>
      </c>
      <c r="I526" t="s">
        <v>1582</v>
      </c>
    </row>
    <row r="527" spans="1:9" x14ac:dyDescent="0.2">
      <c r="A527" t="s">
        <v>1583</v>
      </c>
      <c r="B527">
        <v>1773.9057397363699</v>
      </c>
      <c r="C527">
        <v>0.46386629150532499</v>
      </c>
      <c r="D527">
        <v>7.3411358104192304E-2</v>
      </c>
      <c r="E527">
        <v>6.3187264680073403</v>
      </c>
      <c r="F527" s="1">
        <v>2.6372759924885702E-10</v>
      </c>
      <c r="G527" s="1">
        <v>9.6218197835594302E-9</v>
      </c>
      <c r="H527" t="s">
        <v>1584</v>
      </c>
      <c r="I527" t="s">
        <v>1585</v>
      </c>
    </row>
    <row r="528" spans="1:9" x14ac:dyDescent="0.2">
      <c r="A528" t="s">
        <v>1586</v>
      </c>
      <c r="B528">
        <v>177.59931624303499</v>
      </c>
      <c r="C528">
        <v>-0.62145992823660401</v>
      </c>
      <c r="D528">
        <v>9.8507975966513395E-2</v>
      </c>
      <c r="E528">
        <v>-6.3087270054950899</v>
      </c>
      <c r="F528" s="1">
        <v>2.8133985625035702E-10</v>
      </c>
      <c r="G528" s="1">
        <v>1.02450174068526E-8</v>
      </c>
      <c r="H528" t="s">
        <v>1587</v>
      </c>
      <c r="I528" t="s">
        <v>1588</v>
      </c>
    </row>
    <row r="529" spans="1:9" x14ac:dyDescent="0.2">
      <c r="A529" t="s">
        <v>1589</v>
      </c>
      <c r="B529">
        <v>155.92046958686501</v>
      </c>
      <c r="C529">
        <v>0.78364359294903296</v>
      </c>
      <c r="D529">
        <v>0.12428142904497801</v>
      </c>
      <c r="E529">
        <v>6.3053957374872596</v>
      </c>
      <c r="F529" s="1">
        <v>2.8745845959000299E-10</v>
      </c>
      <c r="G529" s="1">
        <v>1.0448113502988801E-8</v>
      </c>
      <c r="H529" t="s">
        <v>1590</v>
      </c>
      <c r="I529" t="s">
        <v>1591</v>
      </c>
    </row>
    <row r="530" spans="1:9" x14ac:dyDescent="0.2">
      <c r="A530" t="s">
        <v>1592</v>
      </c>
      <c r="B530">
        <v>277.11906751059502</v>
      </c>
      <c r="C530">
        <v>-0.54635917863936201</v>
      </c>
      <c r="D530">
        <v>8.6684432824721394E-2</v>
      </c>
      <c r="E530">
        <v>-6.3028523211787899</v>
      </c>
      <c r="F530" s="1">
        <v>2.9221729615310399E-10</v>
      </c>
      <c r="G530" s="1">
        <v>1.05865863135613E-8</v>
      </c>
      <c r="H530" t="s">
        <v>1593</v>
      </c>
      <c r="I530" t="s">
        <v>1594</v>
      </c>
    </row>
    <row r="531" spans="1:9" x14ac:dyDescent="0.2">
      <c r="A531" t="s">
        <v>1595</v>
      </c>
      <c r="B531">
        <v>297.35377163901802</v>
      </c>
      <c r="C531">
        <v>0.58575486648630204</v>
      </c>
      <c r="D531">
        <v>9.2936043592393894E-2</v>
      </c>
      <c r="E531">
        <v>6.3027738630165002</v>
      </c>
      <c r="F531" s="1">
        <v>2.9236531114653699E-10</v>
      </c>
      <c r="G531" s="1">
        <v>1.05865863135613E-8</v>
      </c>
      <c r="H531" t="s">
        <v>1596</v>
      </c>
      <c r="I531" t="s">
        <v>1597</v>
      </c>
    </row>
    <row r="532" spans="1:9" x14ac:dyDescent="0.2">
      <c r="A532" t="s">
        <v>1598</v>
      </c>
      <c r="B532">
        <v>186.64877941857</v>
      </c>
      <c r="C532">
        <v>0.479839140609783</v>
      </c>
      <c r="D532">
        <v>7.6145092266789394E-2</v>
      </c>
      <c r="E532">
        <v>6.3016423820010896</v>
      </c>
      <c r="F532" s="1">
        <v>2.94508061782609E-10</v>
      </c>
      <c r="G532" s="1">
        <v>1.06442052292217E-8</v>
      </c>
      <c r="H532" t="s">
        <v>1599</v>
      </c>
      <c r="I532" t="s">
        <v>1600</v>
      </c>
    </row>
    <row r="533" spans="1:9" x14ac:dyDescent="0.2">
      <c r="A533" t="s">
        <v>1601</v>
      </c>
      <c r="B533">
        <v>5058.9090036527195</v>
      </c>
      <c r="C533">
        <v>0.51842378150355795</v>
      </c>
      <c r="D533">
        <v>8.2277859728485003E-2</v>
      </c>
      <c r="E533">
        <v>6.3008904608644896</v>
      </c>
      <c r="F533" s="1">
        <v>2.9594049178878399E-10</v>
      </c>
      <c r="G533" s="1">
        <v>1.06759840963057E-8</v>
      </c>
      <c r="H533" t="s">
        <v>1602</v>
      </c>
      <c r="I533" t="s">
        <v>1603</v>
      </c>
    </row>
    <row r="534" spans="1:9" x14ac:dyDescent="0.2">
      <c r="A534" t="s">
        <v>1604</v>
      </c>
      <c r="B534">
        <v>9.9545494376204502</v>
      </c>
      <c r="C534">
        <v>1.1179679421052899</v>
      </c>
      <c r="D534">
        <v>0.17755717483671499</v>
      </c>
      <c r="E534">
        <v>6.2963828025164297</v>
      </c>
      <c r="F534" s="1">
        <v>3.0467143425978598E-10</v>
      </c>
      <c r="G534" s="1">
        <v>1.0970445300772199E-8</v>
      </c>
      <c r="H534" t="s">
        <v>1605</v>
      </c>
      <c r="I534" t="s">
        <v>1606</v>
      </c>
    </row>
    <row r="535" spans="1:9" x14ac:dyDescent="0.2">
      <c r="A535" t="s">
        <v>1607</v>
      </c>
      <c r="B535">
        <v>1832.4655471029801</v>
      </c>
      <c r="C535">
        <v>0.39315782810976302</v>
      </c>
      <c r="D535">
        <v>6.2489173750319399E-2</v>
      </c>
      <c r="E535">
        <v>6.2916150832887796</v>
      </c>
      <c r="F535" s="1">
        <v>3.1417975945794199E-10</v>
      </c>
      <c r="G535" s="1">
        <v>1.12917492691588E-8</v>
      </c>
      <c r="H535" t="s">
        <v>1608</v>
      </c>
      <c r="I535" t="s">
        <v>1609</v>
      </c>
    </row>
    <row r="536" spans="1:9" x14ac:dyDescent="0.2">
      <c r="A536" t="s">
        <v>1610</v>
      </c>
      <c r="B536">
        <v>465.65260622978798</v>
      </c>
      <c r="C536">
        <v>0.64902841036467296</v>
      </c>
      <c r="D536">
        <v>0.103234724378282</v>
      </c>
      <c r="E536">
        <v>6.2869195832445097</v>
      </c>
      <c r="F536" s="1">
        <v>3.2382700772188801E-10</v>
      </c>
      <c r="G536" s="1">
        <v>1.16168424703205E-8</v>
      </c>
      <c r="H536" t="s">
        <v>1611</v>
      </c>
      <c r="I536" t="s">
        <v>1612</v>
      </c>
    </row>
    <row r="537" spans="1:9" x14ac:dyDescent="0.2">
      <c r="A537" t="s">
        <v>1613</v>
      </c>
      <c r="B537">
        <v>840.11291473011704</v>
      </c>
      <c r="C537">
        <v>0.83836762942908105</v>
      </c>
      <c r="D537">
        <v>0.13349932638682799</v>
      </c>
      <c r="E537">
        <v>6.2799390238106803</v>
      </c>
      <c r="F537" s="1">
        <v>3.3870584325151101E-10</v>
      </c>
      <c r="G537" s="1">
        <v>1.2128057096018801E-8</v>
      </c>
      <c r="H537" t="s">
        <v>1614</v>
      </c>
      <c r="I537" t="s">
        <v>1615</v>
      </c>
    </row>
    <row r="538" spans="1:9" x14ac:dyDescent="0.2">
      <c r="A538" t="s">
        <v>1616</v>
      </c>
      <c r="B538">
        <v>12468.002733740101</v>
      </c>
      <c r="C538">
        <v>-0.45655118438223202</v>
      </c>
      <c r="D538">
        <v>7.27550949767721E-2</v>
      </c>
      <c r="E538">
        <v>-6.2751781786277796</v>
      </c>
      <c r="F538" s="1">
        <v>3.4923412327691399E-10</v>
      </c>
      <c r="G538" s="1">
        <v>1.24818862578601E-8</v>
      </c>
      <c r="H538" t="s">
        <v>1617</v>
      </c>
      <c r="I538" t="s">
        <v>1618</v>
      </c>
    </row>
    <row r="539" spans="1:9" x14ac:dyDescent="0.2">
      <c r="A539" t="s">
        <v>1619</v>
      </c>
      <c r="B539">
        <v>1304.3080213011999</v>
      </c>
      <c r="C539">
        <v>-0.42630552914101999</v>
      </c>
      <c r="D539">
        <v>6.7988065521408902E-2</v>
      </c>
      <c r="E539">
        <v>-6.2702994396388601</v>
      </c>
      <c r="F539" s="1">
        <v>3.60354433806595E-10</v>
      </c>
      <c r="G539" s="1">
        <v>1.28555278603832E-8</v>
      </c>
      <c r="H539" t="s">
        <v>1620</v>
      </c>
      <c r="I539" t="s">
        <v>1621</v>
      </c>
    </row>
    <row r="540" spans="1:9" x14ac:dyDescent="0.2">
      <c r="A540" t="s">
        <v>1622</v>
      </c>
      <c r="B540">
        <v>383.25020130303102</v>
      </c>
      <c r="C540">
        <v>-0.48228191387952402</v>
      </c>
      <c r="D540">
        <v>7.6923350378603095E-2</v>
      </c>
      <c r="E540">
        <v>-6.2696425923444297</v>
      </c>
      <c r="F540" s="1">
        <v>3.6187777059795598E-10</v>
      </c>
      <c r="G540" s="1">
        <v>1.28860534548719E-8</v>
      </c>
      <c r="H540" t="s">
        <v>1623</v>
      </c>
      <c r="I540" t="s">
        <v>1624</v>
      </c>
    </row>
    <row r="541" spans="1:9" x14ac:dyDescent="0.2">
      <c r="A541" t="s">
        <v>1625</v>
      </c>
      <c r="B541">
        <v>228.024037494525</v>
      </c>
      <c r="C541">
        <v>1.0850839355839601</v>
      </c>
      <c r="D541">
        <v>0.17324027505223399</v>
      </c>
      <c r="E541">
        <v>6.2634623228160704</v>
      </c>
      <c r="F541" s="1">
        <v>3.7652216197390002E-10</v>
      </c>
      <c r="G541" s="1">
        <v>1.3362249775728201E-8</v>
      </c>
      <c r="H541" t="s">
        <v>1626</v>
      </c>
      <c r="I541" t="s">
        <v>1627</v>
      </c>
    </row>
    <row r="542" spans="1:9" x14ac:dyDescent="0.2">
      <c r="A542" t="s">
        <v>1628</v>
      </c>
      <c r="B542">
        <v>267.91583838781401</v>
      </c>
      <c r="C542">
        <v>0.92630922381439795</v>
      </c>
      <c r="D542">
        <v>0.14789202994636799</v>
      </c>
      <c r="E542">
        <v>6.2634154399687096</v>
      </c>
      <c r="F542" s="1">
        <v>3.7663543409306298E-10</v>
      </c>
      <c r="G542" s="1">
        <v>1.3362249775728201E-8</v>
      </c>
      <c r="H542" t="s">
        <v>1629</v>
      </c>
      <c r="I542" t="s">
        <v>1630</v>
      </c>
    </row>
    <row r="543" spans="1:9" x14ac:dyDescent="0.2">
      <c r="A543" t="s">
        <v>1631</v>
      </c>
      <c r="B543">
        <v>76.704653963763704</v>
      </c>
      <c r="C543">
        <v>0.94963300898422998</v>
      </c>
      <c r="D543">
        <v>0.151664194043093</v>
      </c>
      <c r="E543">
        <v>6.2614186227396997</v>
      </c>
      <c r="F543" s="1">
        <v>3.8149088427976501E-10</v>
      </c>
      <c r="G543" s="1">
        <v>1.3509677186420999E-8</v>
      </c>
      <c r="H543" t="s">
        <v>1632</v>
      </c>
      <c r="I543" t="s">
        <v>1633</v>
      </c>
    </row>
    <row r="544" spans="1:9" x14ac:dyDescent="0.2">
      <c r="A544" t="s">
        <v>1634</v>
      </c>
      <c r="B544">
        <v>9002.0170570964892</v>
      </c>
      <c r="C544">
        <v>-0.34177984259416799</v>
      </c>
      <c r="D544">
        <v>5.4600786092664298E-2</v>
      </c>
      <c r="E544">
        <v>-6.2596139552665999</v>
      </c>
      <c r="F544" s="1">
        <v>3.8593163709128999E-10</v>
      </c>
      <c r="G544" s="1">
        <v>1.3641905853226901E-8</v>
      </c>
      <c r="H544" t="s">
        <v>1635</v>
      </c>
      <c r="I544" t="s">
        <v>1636</v>
      </c>
    </row>
    <row r="545" spans="1:9" x14ac:dyDescent="0.2">
      <c r="A545" t="s">
        <v>1637</v>
      </c>
      <c r="B545">
        <v>269.34972909437403</v>
      </c>
      <c r="C545">
        <v>-0.70786725367011205</v>
      </c>
      <c r="D545">
        <v>0.11312511024783101</v>
      </c>
      <c r="E545">
        <v>-6.2573839894550201</v>
      </c>
      <c r="F545" s="1">
        <v>3.9148866798376202E-10</v>
      </c>
      <c r="G545" s="1">
        <v>1.38130370970505E-8</v>
      </c>
      <c r="H545" t="s">
        <v>1638</v>
      </c>
      <c r="I545" t="s">
        <v>1639</v>
      </c>
    </row>
    <row r="546" spans="1:9" x14ac:dyDescent="0.2">
      <c r="A546" t="s">
        <v>1640</v>
      </c>
      <c r="B546">
        <v>12.7518307660361</v>
      </c>
      <c r="C546">
        <v>1.1156959310032</v>
      </c>
      <c r="D546">
        <v>0.17837242686285201</v>
      </c>
      <c r="E546">
        <v>6.2548676980273497</v>
      </c>
      <c r="F546" s="1">
        <v>3.9785303908742299E-10</v>
      </c>
      <c r="G546" s="1">
        <v>1.40119774715096E-8</v>
      </c>
      <c r="H546" t="s">
        <v>1641</v>
      </c>
      <c r="I546" t="s">
        <v>1642</v>
      </c>
    </row>
    <row r="547" spans="1:9" x14ac:dyDescent="0.2">
      <c r="A547" t="s">
        <v>1643</v>
      </c>
      <c r="B547">
        <v>30.265023551767602</v>
      </c>
      <c r="C547">
        <v>-1.20289548203358</v>
      </c>
      <c r="D547">
        <v>0.192366201667379</v>
      </c>
      <c r="E547">
        <v>-6.2531539927866797</v>
      </c>
      <c r="F547" s="1">
        <v>4.0224515525880699E-10</v>
      </c>
      <c r="G547" s="1">
        <v>1.41408588278597E-8</v>
      </c>
      <c r="H547" t="s">
        <v>1644</v>
      </c>
      <c r="I547" t="s">
        <v>1645</v>
      </c>
    </row>
    <row r="548" spans="1:9" x14ac:dyDescent="0.2">
      <c r="A548" t="s">
        <v>1646</v>
      </c>
      <c r="B548">
        <v>191.63021208375201</v>
      </c>
      <c r="C548">
        <v>0.80483112431323101</v>
      </c>
      <c r="D548">
        <v>0.12876213384799201</v>
      </c>
      <c r="E548">
        <v>6.2505264572840904</v>
      </c>
      <c r="F548" s="1">
        <v>4.0907142711343902E-10</v>
      </c>
      <c r="G548" s="1">
        <v>1.4354688260526101E-8</v>
      </c>
      <c r="H548" t="s">
        <v>1647</v>
      </c>
      <c r="I548" t="s">
        <v>1648</v>
      </c>
    </row>
    <row r="549" spans="1:9" x14ac:dyDescent="0.2">
      <c r="A549" t="s">
        <v>1649</v>
      </c>
      <c r="B549">
        <v>5900.5976801683</v>
      </c>
      <c r="C549">
        <v>0.70682558038296295</v>
      </c>
      <c r="D549">
        <v>0.113249972443733</v>
      </c>
      <c r="E549">
        <v>6.2412869966404703</v>
      </c>
      <c r="F549" s="1">
        <v>4.3398512521940399E-10</v>
      </c>
      <c r="G549" s="1">
        <v>1.5201293859772199E-8</v>
      </c>
      <c r="H549" t="s">
        <v>1650</v>
      </c>
      <c r="I549" t="s">
        <v>1651</v>
      </c>
    </row>
    <row r="550" spans="1:9" x14ac:dyDescent="0.2">
      <c r="A550" t="s">
        <v>1652</v>
      </c>
      <c r="B550">
        <v>82.318936268006297</v>
      </c>
      <c r="C550">
        <v>1.15999219696551</v>
      </c>
      <c r="D550">
        <v>0.185896929306158</v>
      </c>
      <c r="E550">
        <v>6.2399750296848202</v>
      </c>
      <c r="F550" s="1">
        <v>4.3764074989492499E-10</v>
      </c>
      <c r="G550" s="1">
        <v>1.5301569697413099E-8</v>
      </c>
      <c r="H550" t="s">
        <v>1653</v>
      </c>
      <c r="I550" t="s">
        <v>1654</v>
      </c>
    </row>
    <row r="551" spans="1:9" x14ac:dyDescent="0.2">
      <c r="A551" t="s">
        <v>1655</v>
      </c>
      <c r="B551">
        <v>1576.3924432265701</v>
      </c>
      <c r="C551">
        <v>-0.382385210192347</v>
      </c>
      <c r="D551">
        <v>6.1291908031333102E-2</v>
      </c>
      <c r="E551">
        <v>-6.2387552039800704</v>
      </c>
      <c r="F551" s="1">
        <v>4.4106658849645998E-10</v>
      </c>
      <c r="G551" s="1">
        <v>1.53555118883682E-8</v>
      </c>
      <c r="H551" t="s">
        <v>1656</v>
      </c>
      <c r="I551" t="s">
        <v>1657</v>
      </c>
    </row>
    <row r="552" spans="1:9" x14ac:dyDescent="0.2">
      <c r="A552" t="s">
        <v>1658</v>
      </c>
      <c r="B552">
        <v>21052.462523763799</v>
      </c>
      <c r="C552">
        <v>-0.44696359768823601</v>
      </c>
      <c r="D552">
        <v>7.1644566652462202E-2</v>
      </c>
      <c r="E552">
        <v>-6.2386251822332</v>
      </c>
      <c r="F552" s="1">
        <v>4.4143329014414198E-10</v>
      </c>
      <c r="G552" s="1">
        <v>1.53555118883682E-8</v>
      </c>
      <c r="H552" t="s">
        <v>1659</v>
      </c>
      <c r="I552" t="s">
        <v>1660</v>
      </c>
    </row>
    <row r="553" spans="1:9" x14ac:dyDescent="0.2">
      <c r="A553" t="s">
        <v>1661</v>
      </c>
      <c r="B553">
        <v>9.4772282283695901</v>
      </c>
      <c r="C553">
        <v>1.1271018756459299</v>
      </c>
      <c r="D553">
        <v>0.18066651260778399</v>
      </c>
      <c r="E553">
        <v>6.2385765871996499</v>
      </c>
      <c r="F553" s="1">
        <v>4.4157041958778898E-10</v>
      </c>
      <c r="G553" s="1">
        <v>1.53555118883682E-8</v>
      </c>
      <c r="H553" t="s">
        <v>1662</v>
      </c>
      <c r="I553" t="s">
        <v>1663</v>
      </c>
    </row>
    <row r="554" spans="1:9" x14ac:dyDescent="0.2">
      <c r="A554" t="s">
        <v>1664</v>
      </c>
      <c r="B554">
        <v>127.633246182183</v>
      </c>
      <c r="C554">
        <v>0.83619324346336499</v>
      </c>
      <c r="D554">
        <v>0.13406251385375001</v>
      </c>
      <c r="E554">
        <v>6.2373382344268</v>
      </c>
      <c r="F554" s="1">
        <v>4.4507896894920899E-10</v>
      </c>
      <c r="G554" s="1">
        <v>1.5449683634388E-8</v>
      </c>
      <c r="H554" t="s">
        <v>1665</v>
      </c>
      <c r="I554" t="s">
        <v>1666</v>
      </c>
    </row>
    <row r="555" spans="1:9" x14ac:dyDescent="0.2">
      <c r="A555" t="s">
        <v>1667</v>
      </c>
      <c r="B555">
        <v>147.140474433539</v>
      </c>
      <c r="C555">
        <v>0.85607146651219401</v>
      </c>
      <c r="D555">
        <v>0.13728194255885301</v>
      </c>
      <c r="E555">
        <v>6.2358635852285698</v>
      </c>
      <c r="F555" s="1">
        <v>4.4929250660642502E-10</v>
      </c>
      <c r="G555" s="1">
        <v>1.5567945022448802E-8</v>
      </c>
      <c r="H555" t="s">
        <v>1668</v>
      </c>
      <c r="I555" t="s">
        <v>1669</v>
      </c>
    </row>
    <row r="556" spans="1:9" x14ac:dyDescent="0.2">
      <c r="A556" t="s">
        <v>1670</v>
      </c>
      <c r="B556">
        <v>688.09617255190699</v>
      </c>
      <c r="C556">
        <v>-0.55511526280244905</v>
      </c>
      <c r="D556">
        <v>8.9099060138665406E-2</v>
      </c>
      <c r="E556">
        <v>-6.2303155828862904</v>
      </c>
      <c r="F556" s="1">
        <v>4.6549650574043799E-10</v>
      </c>
      <c r="G556" s="1">
        <v>1.6100506381344901E-8</v>
      </c>
      <c r="H556" t="s">
        <v>1671</v>
      </c>
      <c r="I556" t="s">
        <v>1672</v>
      </c>
    </row>
    <row r="557" spans="1:9" x14ac:dyDescent="0.2">
      <c r="A557" t="s">
        <v>1673</v>
      </c>
      <c r="B557">
        <v>20.616265779669099</v>
      </c>
      <c r="C557">
        <v>1.2031195681790801</v>
      </c>
      <c r="D557">
        <v>0.19315195578825001</v>
      </c>
      <c r="E557">
        <v>6.2288759296750102</v>
      </c>
      <c r="F557" s="1">
        <v>4.6979364006795503E-10</v>
      </c>
      <c r="G557" s="1">
        <v>1.6220066642775601E-8</v>
      </c>
      <c r="H557" t="s">
        <v>1674</v>
      </c>
      <c r="I557" t="s">
        <v>1675</v>
      </c>
    </row>
    <row r="558" spans="1:9" x14ac:dyDescent="0.2">
      <c r="A558" t="s">
        <v>1676</v>
      </c>
      <c r="B558">
        <v>571.10579574277199</v>
      </c>
      <c r="C558">
        <v>0.57592818285092695</v>
      </c>
      <c r="D558">
        <v>9.2525920087581398E-2</v>
      </c>
      <c r="E558">
        <v>6.2245064118873499</v>
      </c>
      <c r="F558" s="1">
        <v>4.8307439143577997E-10</v>
      </c>
      <c r="G558" s="1">
        <v>1.6648813847697401E-8</v>
      </c>
      <c r="H558" t="s">
        <v>1677</v>
      </c>
      <c r="I558" t="s">
        <v>1678</v>
      </c>
    </row>
    <row r="559" spans="1:9" x14ac:dyDescent="0.2">
      <c r="A559" t="s">
        <v>1679</v>
      </c>
      <c r="B559">
        <v>472.83819753979202</v>
      </c>
      <c r="C559">
        <v>0.51150635208991302</v>
      </c>
      <c r="D559">
        <v>8.2245282032739203E-2</v>
      </c>
      <c r="E559">
        <v>6.2192789598107199</v>
      </c>
      <c r="F559" s="1">
        <v>4.9944466512326302E-10</v>
      </c>
      <c r="G559" s="1">
        <v>1.7182320921352899E-8</v>
      </c>
      <c r="H559" t="s">
        <v>1680</v>
      </c>
      <c r="I559" t="s">
        <v>1681</v>
      </c>
    </row>
    <row r="560" spans="1:9" x14ac:dyDescent="0.2">
      <c r="A560" t="s">
        <v>1682</v>
      </c>
      <c r="B560">
        <v>235.337038202982</v>
      </c>
      <c r="C560">
        <v>0.51828969413279502</v>
      </c>
      <c r="D560">
        <v>8.3397469106216496E-2</v>
      </c>
      <c r="E560">
        <v>6.2146933196820697</v>
      </c>
      <c r="F560" s="1">
        <v>5.1424987076392704E-10</v>
      </c>
      <c r="G560" s="1">
        <v>1.7660182394561899E-8</v>
      </c>
      <c r="H560" t="s">
        <v>1683</v>
      </c>
      <c r="I560" t="s">
        <v>1684</v>
      </c>
    </row>
    <row r="561" spans="1:9" x14ac:dyDescent="0.2">
      <c r="A561" t="s">
        <v>1685</v>
      </c>
      <c r="B561">
        <v>823.94221975288303</v>
      </c>
      <c r="C561">
        <v>-0.56796673090043903</v>
      </c>
      <c r="D561">
        <v>9.1403000262034503E-2</v>
      </c>
      <c r="E561">
        <v>-6.2138740443113303</v>
      </c>
      <c r="F561" s="1">
        <v>5.1693970527735904E-10</v>
      </c>
      <c r="G561" s="1">
        <v>1.7721023644499201E-8</v>
      </c>
      <c r="H561" t="s">
        <v>1686</v>
      </c>
      <c r="I561" t="s">
        <v>1687</v>
      </c>
    </row>
    <row r="562" spans="1:9" x14ac:dyDescent="0.2">
      <c r="A562" t="s">
        <v>1688</v>
      </c>
      <c r="B562">
        <v>420.10893287746597</v>
      </c>
      <c r="C562">
        <v>0.653486015599403</v>
      </c>
      <c r="D562">
        <v>0.105214311478076</v>
      </c>
      <c r="E562">
        <v>6.2109993062642603</v>
      </c>
      <c r="F562" s="1">
        <v>5.26487061332055E-10</v>
      </c>
      <c r="G562" s="1">
        <v>1.8016312559767101E-8</v>
      </c>
      <c r="H562" t="s">
        <v>1689</v>
      </c>
      <c r="I562" t="s">
        <v>1690</v>
      </c>
    </row>
    <row r="563" spans="1:9" x14ac:dyDescent="0.2">
      <c r="A563" t="s">
        <v>1691</v>
      </c>
      <c r="B563">
        <v>2208.91716341542</v>
      </c>
      <c r="C563">
        <v>-0.40354361989630699</v>
      </c>
      <c r="D563">
        <v>6.5058014105744202E-2</v>
      </c>
      <c r="E563">
        <v>-6.2028272065051704</v>
      </c>
      <c r="F563" s="1">
        <v>5.5457720344826399E-10</v>
      </c>
      <c r="G563" s="1">
        <v>1.8943964648763699E-8</v>
      </c>
      <c r="H563" t="s">
        <v>1692</v>
      </c>
      <c r="I563" t="s">
        <v>1693</v>
      </c>
    </row>
    <row r="564" spans="1:9" x14ac:dyDescent="0.2">
      <c r="A564" t="s">
        <v>1694</v>
      </c>
      <c r="B564">
        <v>490.42221691940603</v>
      </c>
      <c r="C564">
        <v>0.52130380494611495</v>
      </c>
      <c r="D564">
        <v>8.4066644628730799E-2</v>
      </c>
      <c r="E564">
        <v>6.2010778144933001</v>
      </c>
      <c r="F564" s="1">
        <v>5.6077776645895001E-10</v>
      </c>
      <c r="G564" s="1">
        <v>1.91219273721868E-8</v>
      </c>
      <c r="H564" t="s">
        <v>1695</v>
      </c>
      <c r="I564" t="s">
        <v>1696</v>
      </c>
    </row>
    <row r="565" spans="1:9" x14ac:dyDescent="0.2">
      <c r="A565" t="s">
        <v>1697</v>
      </c>
      <c r="B565">
        <v>14.883721525214799</v>
      </c>
      <c r="C565">
        <v>1.2045939019659</v>
      </c>
      <c r="D565">
        <v>0.194417049205826</v>
      </c>
      <c r="E565">
        <v>6.1959272959164302</v>
      </c>
      <c r="F565" s="1">
        <v>5.7942870162003202E-10</v>
      </c>
      <c r="G565" s="1">
        <v>1.9723058097472001E-8</v>
      </c>
      <c r="H565" t="s">
        <v>1698</v>
      </c>
      <c r="I565" t="s">
        <v>1699</v>
      </c>
    </row>
    <row r="566" spans="1:9" x14ac:dyDescent="0.2">
      <c r="A566" t="s">
        <v>1700</v>
      </c>
      <c r="B566">
        <v>21.8191988999011</v>
      </c>
      <c r="C566">
        <v>1.1602292436827399</v>
      </c>
      <c r="D566">
        <v>0.18727550983520699</v>
      </c>
      <c r="E566">
        <v>6.1953068220382201</v>
      </c>
      <c r="F566" s="1">
        <v>5.8171599214475097E-10</v>
      </c>
      <c r="G566" s="1">
        <v>1.9766053958439601E-8</v>
      </c>
      <c r="H566" t="s">
        <v>1701</v>
      </c>
      <c r="I566" t="s">
        <v>1702</v>
      </c>
    </row>
    <row r="567" spans="1:9" x14ac:dyDescent="0.2">
      <c r="A567" t="s">
        <v>1703</v>
      </c>
      <c r="B567">
        <v>772.49723637069906</v>
      </c>
      <c r="C567">
        <v>0.51079306916088496</v>
      </c>
      <c r="D567">
        <v>8.2527732380031193E-2</v>
      </c>
      <c r="E567">
        <v>6.1893505907655202</v>
      </c>
      <c r="F567" s="1">
        <v>6.0412583391055497E-10</v>
      </c>
      <c r="G567" s="1">
        <v>2.0491438654611101E-8</v>
      </c>
      <c r="H567" t="s">
        <v>1704</v>
      </c>
      <c r="I567" t="s">
        <v>1705</v>
      </c>
    </row>
    <row r="568" spans="1:9" x14ac:dyDescent="0.2">
      <c r="A568" t="s">
        <v>1706</v>
      </c>
      <c r="B568">
        <v>2393.1085340306199</v>
      </c>
      <c r="C568">
        <v>0.635485035447096</v>
      </c>
      <c r="D568">
        <v>0.102686110659642</v>
      </c>
      <c r="E568">
        <v>6.1886172469170697</v>
      </c>
      <c r="F568" s="1">
        <v>6.0694255579586395E-10</v>
      </c>
      <c r="G568" s="1">
        <v>2.0550861976947699E-8</v>
      </c>
      <c r="H568" t="s">
        <v>1707</v>
      </c>
      <c r="I568" t="s">
        <v>1708</v>
      </c>
    </row>
    <row r="569" spans="1:9" x14ac:dyDescent="0.2">
      <c r="A569" t="s">
        <v>1709</v>
      </c>
      <c r="B569">
        <v>286.25524348439802</v>
      </c>
      <c r="C569">
        <v>-0.54513904163577698</v>
      </c>
      <c r="D569">
        <v>8.81019388665642E-2</v>
      </c>
      <c r="E569">
        <v>-6.1875941511505603</v>
      </c>
      <c r="F569" s="1">
        <v>6.1089361278594203E-10</v>
      </c>
      <c r="G569" s="1">
        <v>2.0612319452392802E-8</v>
      </c>
      <c r="H569" t="s">
        <v>1710</v>
      </c>
      <c r="I569" t="s">
        <v>1711</v>
      </c>
    </row>
    <row r="570" spans="1:9" x14ac:dyDescent="0.2">
      <c r="A570" t="s">
        <v>1712</v>
      </c>
      <c r="B570">
        <v>1745.5454237397</v>
      </c>
      <c r="C570">
        <v>-0.36031523810180099</v>
      </c>
      <c r="D570">
        <v>5.8231167091963097E-2</v>
      </c>
      <c r="E570">
        <v>-6.1876698698613399</v>
      </c>
      <c r="F570" s="1">
        <v>6.1060033951359299E-10</v>
      </c>
      <c r="G570" s="1">
        <v>2.0612319452392802E-8</v>
      </c>
      <c r="H570" t="s">
        <v>1713</v>
      </c>
      <c r="I570" t="s">
        <v>1714</v>
      </c>
    </row>
    <row r="571" spans="1:9" x14ac:dyDescent="0.2">
      <c r="A571" t="s">
        <v>1715</v>
      </c>
      <c r="B571">
        <v>28631.504178013402</v>
      </c>
      <c r="C571">
        <v>-0.354325972406413</v>
      </c>
      <c r="D571">
        <v>5.7284109800015498E-2</v>
      </c>
      <c r="E571">
        <v>-6.1854146576319398</v>
      </c>
      <c r="F571" s="1">
        <v>6.1939437649537796E-10</v>
      </c>
      <c r="G571" s="1">
        <v>2.0862672716161901E-8</v>
      </c>
      <c r="H571" t="s">
        <v>1716</v>
      </c>
      <c r="I571" t="s">
        <v>1717</v>
      </c>
    </row>
    <row r="572" spans="1:9" x14ac:dyDescent="0.2">
      <c r="A572" t="s">
        <v>1718</v>
      </c>
      <c r="B572">
        <v>10.3624934061164</v>
      </c>
      <c r="C572">
        <v>1.0456471550817401</v>
      </c>
      <c r="D572">
        <v>0.169112720577063</v>
      </c>
      <c r="E572">
        <v>6.1831372088018099</v>
      </c>
      <c r="F572" s="1">
        <v>6.2840049343855396E-10</v>
      </c>
      <c r="G572" s="1">
        <v>2.1129145511087299E-8</v>
      </c>
      <c r="H572" t="s">
        <v>1719</v>
      </c>
      <c r="I572" t="s">
        <v>1720</v>
      </c>
    </row>
    <row r="573" spans="1:9" x14ac:dyDescent="0.2">
      <c r="A573" t="s">
        <v>1721</v>
      </c>
      <c r="B573">
        <v>227.41895525713201</v>
      </c>
      <c r="C573">
        <v>0.70071709332119203</v>
      </c>
      <c r="D573">
        <v>0.113391933499274</v>
      </c>
      <c r="E573">
        <v>6.1796026551190302</v>
      </c>
      <c r="F573" s="1">
        <v>6.4263136659104103E-10</v>
      </c>
      <c r="G573" s="1">
        <v>2.15700615220993E-8</v>
      </c>
      <c r="H573" t="s">
        <v>1722</v>
      </c>
      <c r="I573" t="s">
        <v>1723</v>
      </c>
    </row>
    <row r="574" spans="1:9" x14ac:dyDescent="0.2">
      <c r="A574" t="s">
        <v>1724</v>
      </c>
      <c r="B574">
        <v>35.131337699096797</v>
      </c>
      <c r="C574">
        <v>0.99426913874183998</v>
      </c>
      <c r="D574">
        <v>0.16092209319455</v>
      </c>
      <c r="E574">
        <v>6.1785744828698004</v>
      </c>
      <c r="F574" s="1">
        <v>6.4682971436570302E-10</v>
      </c>
      <c r="G574" s="1">
        <v>2.16732873042675E-8</v>
      </c>
      <c r="H574" t="s">
        <v>1725</v>
      </c>
      <c r="I574" t="s">
        <v>1726</v>
      </c>
    </row>
    <row r="575" spans="1:9" x14ac:dyDescent="0.2">
      <c r="A575" t="s">
        <v>1727</v>
      </c>
      <c r="B575">
        <v>1318.0305192150699</v>
      </c>
      <c r="C575">
        <v>0.64854099047376101</v>
      </c>
      <c r="D575">
        <v>0.105084052605334</v>
      </c>
      <c r="E575">
        <v>6.1716404572775199</v>
      </c>
      <c r="F575" s="1">
        <v>6.7585052777726796E-10</v>
      </c>
      <c r="G575" s="1">
        <v>2.2606438797402602E-8</v>
      </c>
      <c r="H575" t="s">
        <v>1728</v>
      </c>
      <c r="I575" t="s">
        <v>1729</v>
      </c>
    </row>
    <row r="576" spans="1:9" x14ac:dyDescent="0.2">
      <c r="A576" t="s">
        <v>1730</v>
      </c>
      <c r="B576">
        <v>336.310033375383</v>
      </c>
      <c r="C576">
        <v>0.83033533935023096</v>
      </c>
      <c r="D576">
        <v>0.13471044439924701</v>
      </c>
      <c r="E576">
        <v>6.1638527216889898</v>
      </c>
      <c r="F576" s="1">
        <v>7.0995979884457803E-10</v>
      </c>
      <c r="G576" s="1">
        <v>2.3706270099827601E-8</v>
      </c>
      <c r="H576" t="s">
        <v>1731</v>
      </c>
      <c r="I576" t="s">
        <v>1732</v>
      </c>
    </row>
    <row r="577" spans="1:9" x14ac:dyDescent="0.2">
      <c r="A577" t="s">
        <v>1733</v>
      </c>
      <c r="B577">
        <v>206.52885419495701</v>
      </c>
      <c r="C577">
        <v>0.70129092664806003</v>
      </c>
      <c r="D577">
        <v>0.113804534606132</v>
      </c>
      <c r="E577">
        <v>6.1622406266601502</v>
      </c>
      <c r="F577" s="1">
        <v>7.1722750651486897E-10</v>
      </c>
      <c r="G577" s="1">
        <v>2.39075835504956E-8</v>
      </c>
      <c r="H577" t="s">
        <v>1734</v>
      </c>
      <c r="I577" t="s">
        <v>1735</v>
      </c>
    </row>
    <row r="578" spans="1:9" x14ac:dyDescent="0.2">
      <c r="A578" t="s">
        <v>1736</v>
      </c>
      <c r="B578">
        <v>161.40402978646199</v>
      </c>
      <c r="C578">
        <v>0.79265915029594602</v>
      </c>
      <c r="D578">
        <v>0.12865243213467001</v>
      </c>
      <c r="E578">
        <v>6.1612449694399301</v>
      </c>
      <c r="F578" s="1">
        <v>7.2175236643388503E-10</v>
      </c>
      <c r="G578" s="1">
        <v>2.4016932193403401E-8</v>
      </c>
      <c r="H578" t="s">
        <v>1737</v>
      </c>
      <c r="I578" t="s">
        <v>1738</v>
      </c>
    </row>
    <row r="579" spans="1:9" x14ac:dyDescent="0.2">
      <c r="A579" t="s">
        <v>1739</v>
      </c>
      <c r="B579">
        <v>189.138040241082</v>
      </c>
      <c r="C579">
        <v>-0.82922215198218396</v>
      </c>
      <c r="D579">
        <v>0.13472506871065501</v>
      </c>
      <c r="E579">
        <v>-6.15492098031942</v>
      </c>
      <c r="F579" s="1">
        <v>7.51149384570923E-10</v>
      </c>
      <c r="G579" s="1">
        <v>2.4952122413457501E-8</v>
      </c>
      <c r="H579" t="s">
        <v>1740</v>
      </c>
      <c r="I579" t="s">
        <v>1741</v>
      </c>
    </row>
    <row r="580" spans="1:9" x14ac:dyDescent="0.2">
      <c r="A580" t="s">
        <v>1742</v>
      </c>
      <c r="B580">
        <v>541.48160828511504</v>
      </c>
      <c r="C580">
        <v>-0.64806241665942599</v>
      </c>
      <c r="D580">
        <v>0.105300137636418</v>
      </c>
      <c r="E580">
        <v>-6.1544308602621598</v>
      </c>
      <c r="F580" s="1">
        <v>7.5347585459683704E-10</v>
      </c>
      <c r="G580" s="1">
        <v>2.4986398614637399E-8</v>
      </c>
      <c r="H580" t="s">
        <v>1743</v>
      </c>
      <c r="I580" t="s">
        <v>1744</v>
      </c>
    </row>
    <row r="581" spans="1:9" x14ac:dyDescent="0.2">
      <c r="A581" t="s">
        <v>1745</v>
      </c>
      <c r="B581">
        <v>1386.4679983485</v>
      </c>
      <c r="C581">
        <v>0.55347611502517102</v>
      </c>
      <c r="D581">
        <v>8.9936739644660799E-2</v>
      </c>
      <c r="E581">
        <v>6.1540602562640103</v>
      </c>
      <c r="F581" s="1">
        <v>7.5523967884975996E-10</v>
      </c>
      <c r="G581" s="1">
        <v>2.5001931049400301E-8</v>
      </c>
      <c r="H581" t="s">
        <v>1746</v>
      </c>
      <c r="I581" t="s">
        <v>1747</v>
      </c>
    </row>
    <row r="582" spans="1:9" x14ac:dyDescent="0.2">
      <c r="A582" t="s">
        <v>1748</v>
      </c>
      <c r="B582">
        <v>1391.1823333237701</v>
      </c>
      <c r="C582">
        <v>-0.354552255306464</v>
      </c>
      <c r="D582">
        <v>5.7623017876745598E-2</v>
      </c>
      <c r="E582">
        <v>-6.1529622774156598</v>
      </c>
      <c r="F582" s="1">
        <v>7.6048899053096204E-10</v>
      </c>
      <c r="G582" s="1">
        <v>2.51111768733968E-8</v>
      </c>
      <c r="H582" t="s">
        <v>1749</v>
      </c>
      <c r="I582" t="s">
        <v>1750</v>
      </c>
    </row>
    <row r="583" spans="1:9" x14ac:dyDescent="0.2">
      <c r="A583" t="s">
        <v>1751</v>
      </c>
      <c r="B583">
        <v>7231.0869075546098</v>
      </c>
      <c r="C583">
        <v>0.27715609360100502</v>
      </c>
      <c r="D583">
        <v>4.5045330914883303E-2</v>
      </c>
      <c r="E583">
        <v>6.1528262301971601</v>
      </c>
      <c r="F583" s="1">
        <v>7.6114188968586199E-10</v>
      </c>
      <c r="G583" s="1">
        <v>2.51111768733968E-8</v>
      </c>
      <c r="H583" t="s">
        <v>1752</v>
      </c>
      <c r="I583" t="s">
        <v>1753</v>
      </c>
    </row>
    <row r="584" spans="1:9" x14ac:dyDescent="0.2">
      <c r="A584" t="s">
        <v>1754</v>
      </c>
      <c r="B584">
        <v>7.6980194318729698</v>
      </c>
      <c r="C584">
        <v>1.09969655045926</v>
      </c>
      <c r="D584">
        <v>0.17879452024223</v>
      </c>
      <c r="E584">
        <v>6.1506166350590501</v>
      </c>
      <c r="F584" s="1">
        <v>7.7182274579527704E-10</v>
      </c>
      <c r="G584" s="1">
        <v>2.5420100672097E-8</v>
      </c>
      <c r="H584" t="s">
        <v>1755</v>
      </c>
      <c r="I584" t="s">
        <v>1756</v>
      </c>
    </row>
    <row r="585" spans="1:9" x14ac:dyDescent="0.2">
      <c r="A585" t="s">
        <v>1757</v>
      </c>
      <c r="B585">
        <v>691.100472420713</v>
      </c>
      <c r="C585">
        <v>0.57256919942981699</v>
      </c>
      <c r="D585">
        <v>9.3102987741861695E-2</v>
      </c>
      <c r="E585">
        <v>6.1498477472852802</v>
      </c>
      <c r="F585" s="1">
        <v>7.7557361323593696E-10</v>
      </c>
      <c r="G585" s="1">
        <v>2.5500120503328099E-8</v>
      </c>
      <c r="H585" t="s">
        <v>1758</v>
      </c>
      <c r="I585" t="s">
        <v>1759</v>
      </c>
    </row>
    <row r="586" spans="1:9" x14ac:dyDescent="0.2">
      <c r="A586" t="s">
        <v>1760</v>
      </c>
      <c r="B586">
        <v>228.490181614188</v>
      </c>
      <c r="C586">
        <v>0.86695102348030695</v>
      </c>
      <c r="D586">
        <v>0.14128746856159199</v>
      </c>
      <c r="E586">
        <v>6.1360786792097999</v>
      </c>
      <c r="F586" s="1">
        <v>8.4583277894411898E-10</v>
      </c>
      <c r="G586" s="1">
        <v>2.7762878628608001E-8</v>
      </c>
      <c r="H586" t="s">
        <v>1761</v>
      </c>
      <c r="I586" t="s">
        <v>1762</v>
      </c>
    </row>
    <row r="587" spans="1:9" x14ac:dyDescent="0.2">
      <c r="A587" t="s">
        <v>1763</v>
      </c>
      <c r="B587">
        <v>5652.2648040024596</v>
      </c>
      <c r="C587">
        <v>-0.45847403231304801</v>
      </c>
      <c r="D587">
        <v>7.4867398430061502E-2</v>
      </c>
      <c r="E587">
        <v>-6.1238141290743302</v>
      </c>
      <c r="F587" s="1">
        <v>9.1361468262110197E-10</v>
      </c>
      <c r="G587" s="1">
        <v>2.9936779922898602E-8</v>
      </c>
      <c r="H587" t="s">
        <v>1764</v>
      </c>
      <c r="I587" t="s">
        <v>1765</v>
      </c>
    </row>
    <row r="588" spans="1:9" x14ac:dyDescent="0.2">
      <c r="A588" t="s">
        <v>1766</v>
      </c>
      <c r="B588">
        <v>373.2973711697</v>
      </c>
      <c r="C588">
        <v>-0.53393264192272405</v>
      </c>
      <c r="D588">
        <v>8.7221132486950598E-2</v>
      </c>
      <c r="E588">
        <v>-6.1215972173097803</v>
      </c>
      <c r="F588" s="1">
        <v>9.2641966964468598E-10</v>
      </c>
      <c r="G588" s="1">
        <v>3.02711273092965E-8</v>
      </c>
      <c r="H588" t="s">
        <v>1767</v>
      </c>
      <c r="I588" t="s">
        <v>1768</v>
      </c>
    </row>
    <row r="589" spans="1:9" x14ac:dyDescent="0.2">
      <c r="A589" t="s">
        <v>1769</v>
      </c>
      <c r="B589">
        <v>2247.7796668906799</v>
      </c>
      <c r="C589">
        <v>0.57543683859212502</v>
      </c>
      <c r="D589">
        <v>9.4002508347414707E-2</v>
      </c>
      <c r="E589">
        <v>6.1215051460693397</v>
      </c>
      <c r="F589" s="1">
        <v>9.2695524558519201E-10</v>
      </c>
      <c r="G589" s="1">
        <v>3.02711273092965E-8</v>
      </c>
      <c r="H589" t="s">
        <v>1770</v>
      </c>
      <c r="I589" t="s">
        <v>1771</v>
      </c>
    </row>
    <row r="590" spans="1:9" x14ac:dyDescent="0.2">
      <c r="A590" t="s">
        <v>1772</v>
      </c>
      <c r="B590">
        <v>1010.5811249099499</v>
      </c>
      <c r="C590">
        <v>0.64484360068468105</v>
      </c>
      <c r="D590">
        <v>0.10539519262607699</v>
      </c>
      <c r="E590">
        <v>6.1183397896758898</v>
      </c>
      <c r="F590" s="1">
        <v>9.45552795559115E-10</v>
      </c>
      <c r="G590" s="1">
        <v>3.0801326521639401E-8</v>
      </c>
      <c r="H590" t="s">
        <v>1773</v>
      </c>
      <c r="I590" t="s">
        <v>1774</v>
      </c>
    </row>
    <row r="591" spans="1:9" x14ac:dyDescent="0.2">
      <c r="A591" t="s">
        <v>1775</v>
      </c>
      <c r="B591">
        <v>2126.2783990573498</v>
      </c>
      <c r="C591">
        <v>1.02693086406045</v>
      </c>
      <c r="D591">
        <v>0.16784852932194</v>
      </c>
      <c r="E591">
        <v>6.1181999521172701</v>
      </c>
      <c r="F591" s="1">
        <v>9.4638272680477392E-10</v>
      </c>
      <c r="G591" s="1">
        <v>3.0801326521639401E-8</v>
      </c>
      <c r="H591" t="s">
        <v>1776</v>
      </c>
      <c r="I591" t="s">
        <v>1777</v>
      </c>
    </row>
    <row r="592" spans="1:9" x14ac:dyDescent="0.2">
      <c r="A592" t="s">
        <v>1778</v>
      </c>
      <c r="B592">
        <v>62.269462485643402</v>
      </c>
      <c r="C592">
        <v>-0.89728418784725605</v>
      </c>
      <c r="D592">
        <v>0.14667582241896801</v>
      </c>
      <c r="E592">
        <v>-6.1174648490071997</v>
      </c>
      <c r="F592" s="1">
        <v>9.5075723525831498E-10</v>
      </c>
      <c r="G592" s="1">
        <v>3.0891607138864401E-8</v>
      </c>
      <c r="H592" t="s">
        <v>1779</v>
      </c>
      <c r="I592" t="s">
        <v>1780</v>
      </c>
    </row>
    <row r="593" spans="1:9" x14ac:dyDescent="0.2">
      <c r="A593" t="s">
        <v>1781</v>
      </c>
      <c r="B593">
        <v>1670.9167937792799</v>
      </c>
      <c r="C593">
        <v>-0.43625785683750101</v>
      </c>
      <c r="D593">
        <v>7.1365859074337595E-2</v>
      </c>
      <c r="E593">
        <v>-6.1129770242529604</v>
      </c>
      <c r="F593" s="1">
        <v>9.7789454692259905E-10</v>
      </c>
      <c r="G593" s="1">
        <v>3.1719940765724603E-8</v>
      </c>
      <c r="H593" t="s">
        <v>1782</v>
      </c>
      <c r="I593" t="s">
        <v>1783</v>
      </c>
    </row>
    <row r="594" spans="1:9" x14ac:dyDescent="0.2">
      <c r="A594" t="s">
        <v>1784</v>
      </c>
      <c r="B594">
        <v>2284.72037739292</v>
      </c>
      <c r="C594">
        <v>-0.43284694300016102</v>
      </c>
      <c r="D594">
        <v>7.0834447044532206E-2</v>
      </c>
      <c r="E594">
        <v>-6.1106842935900803</v>
      </c>
      <c r="F594" s="1">
        <v>9.9204842961360092E-10</v>
      </c>
      <c r="G594" s="1">
        <v>3.2125058207286098E-8</v>
      </c>
      <c r="H594" t="s">
        <v>1785</v>
      </c>
      <c r="I594" t="s">
        <v>1786</v>
      </c>
    </row>
    <row r="595" spans="1:9" x14ac:dyDescent="0.2">
      <c r="A595" t="s">
        <v>1787</v>
      </c>
      <c r="B595">
        <v>2.94510105896906</v>
      </c>
      <c r="C595">
        <v>-1.0215748453964</v>
      </c>
      <c r="D595">
        <v>0.16728781448299199</v>
      </c>
      <c r="E595">
        <v>-6.1066901289470001</v>
      </c>
      <c r="F595" s="1">
        <v>1.01718448684734E-9</v>
      </c>
      <c r="G595" s="1">
        <v>3.2883853594897399E-8</v>
      </c>
      <c r="H595" t="s">
        <v>1788</v>
      </c>
      <c r="I595" t="s">
        <v>1789</v>
      </c>
    </row>
    <row r="596" spans="1:9" x14ac:dyDescent="0.2">
      <c r="A596" t="s">
        <v>1790</v>
      </c>
      <c r="B596">
        <v>751.88863561662095</v>
      </c>
      <c r="C596">
        <v>-0.46783512915286801</v>
      </c>
      <c r="D596">
        <v>7.6700864050373505E-2</v>
      </c>
      <c r="E596">
        <v>-6.0994766479503504</v>
      </c>
      <c r="F596" s="1">
        <v>1.06416304480786E-9</v>
      </c>
      <c r="G596" s="1">
        <v>3.4345061479584897E-8</v>
      </c>
      <c r="H596" t="s">
        <v>1791</v>
      </c>
      <c r="I596" t="s">
        <v>1792</v>
      </c>
    </row>
    <row r="597" spans="1:9" x14ac:dyDescent="0.2">
      <c r="A597" t="s">
        <v>1793</v>
      </c>
      <c r="B597">
        <v>4427.5202626683504</v>
      </c>
      <c r="C597">
        <v>-0.42589850524976097</v>
      </c>
      <c r="D597">
        <v>6.9861011803020706E-2</v>
      </c>
      <c r="E597">
        <v>-6.0963689797482399</v>
      </c>
      <c r="F597" s="1">
        <v>1.08504802801449E-9</v>
      </c>
      <c r="G597" s="1">
        <v>3.4960645977762398E-8</v>
      </c>
      <c r="H597" t="s">
        <v>1794</v>
      </c>
      <c r="I597" t="s">
        <v>1795</v>
      </c>
    </row>
    <row r="598" spans="1:9" x14ac:dyDescent="0.2">
      <c r="A598" t="s">
        <v>1796</v>
      </c>
      <c r="B598">
        <v>1602.4222822961699</v>
      </c>
      <c r="C598">
        <v>-0.27047886716681102</v>
      </c>
      <c r="D598">
        <v>4.43950177177403E-2</v>
      </c>
      <c r="E598">
        <v>-6.0925500443876901</v>
      </c>
      <c r="F598" s="1">
        <v>1.1112608782458499E-9</v>
      </c>
      <c r="G598" s="1">
        <v>3.5745558250241398E-8</v>
      </c>
      <c r="H598" t="s">
        <v>1797</v>
      </c>
      <c r="I598" t="s">
        <v>1798</v>
      </c>
    </row>
    <row r="599" spans="1:9" x14ac:dyDescent="0.2">
      <c r="A599" t="s">
        <v>1799</v>
      </c>
      <c r="B599">
        <v>649.02559642489098</v>
      </c>
      <c r="C599">
        <v>0.93746133422335398</v>
      </c>
      <c r="D599">
        <v>0.15389082137965801</v>
      </c>
      <c r="E599">
        <v>6.0917300058499304</v>
      </c>
      <c r="F599" s="1">
        <v>1.1169695507518E-9</v>
      </c>
      <c r="G599" s="1">
        <v>3.58330360262159E-8</v>
      </c>
      <c r="H599" t="s">
        <v>1800</v>
      </c>
      <c r="I599" t="s">
        <v>1801</v>
      </c>
    </row>
    <row r="600" spans="1:9" x14ac:dyDescent="0.2">
      <c r="A600" t="s">
        <v>1802</v>
      </c>
      <c r="B600">
        <v>208.56231615623199</v>
      </c>
      <c r="C600">
        <v>1.0061778586051999</v>
      </c>
      <c r="D600">
        <v>0.16517393093520299</v>
      </c>
      <c r="E600">
        <v>6.09162628090459</v>
      </c>
      <c r="F600" s="1">
        <v>1.11769366257938E-9</v>
      </c>
      <c r="G600" s="1">
        <v>3.58330360262159E-8</v>
      </c>
      <c r="H600" t="s">
        <v>1803</v>
      </c>
      <c r="I600" t="s">
        <v>1804</v>
      </c>
    </row>
    <row r="601" spans="1:9" x14ac:dyDescent="0.2">
      <c r="A601" t="s">
        <v>1805</v>
      </c>
      <c r="B601">
        <v>1716.6163150059899</v>
      </c>
      <c r="C601">
        <v>-0.33668644331258002</v>
      </c>
      <c r="D601">
        <v>5.5277002870976401E-2</v>
      </c>
      <c r="E601">
        <v>-6.0908954144718797</v>
      </c>
      <c r="F601" s="1">
        <v>1.1228088875248401E-9</v>
      </c>
      <c r="G601" s="1">
        <v>3.5937332552619203E-8</v>
      </c>
      <c r="H601" t="s">
        <v>1806</v>
      </c>
      <c r="I601" t="s">
        <v>1807</v>
      </c>
    </row>
    <row r="602" spans="1:9" x14ac:dyDescent="0.2">
      <c r="A602" t="s">
        <v>1808</v>
      </c>
      <c r="B602">
        <v>3328.5557328599298</v>
      </c>
      <c r="C602">
        <v>-0.33520652553703401</v>
      </c>
      <c r="D602">
        <v>5.5082922492331203E-2</v>
      </c>
      <c r="E602">
        <v>-6.0854891202205597</v>
      </c>
      <c r="F602" s="1">
        <v>1.1613621120256899E-9</v>
      </c>
      <c r="G602" s="1">
        <v>3.70484111770178E-8</v>
      </c>
      <c r="H602" t="s">
        <v>1809</v>
      </c>
      <c r="I602" t="s">
        <v>1810</v>
      </c>
    </row>
    <row r="603" spans="1:9" x14ac:dyDescent="0.2">
      <c r="A603" t="s">
        <v>1811</v>
      </c>
      <c r="B603">
        <v>254.09912712048799</v>
      </c>
      <c r="C603">
        <v>0.75829524347782995</v>
      </c>
      <c r="D603">
        <v>0.124603387019599</v>
      </c>
      <c r="E603">
        <v>6.0856711973532196</v>
      </c>
      <c r="F603" s="1">
        <v>1.1600429367849801E-9</v>
      </c>
      <c r="G603" s="1">
        <v>3.70484111770178E-8</v>
      </c>
      <c r="H603" t="s">
        <v>1812</v>
      </c>
      <c r="I603" t="s">
        <v>1813</v>
      </c>
    </row>
    <row r="604" spans="1:9" x14ac:dyDescent="0.2">
      <c r="A604" t="s">
        <v>1814</v>
      </c>
      <c r="B604">
        <v>95.121630816553406</v>
      </c>
      <c r="C604">
        <v>-0.91818478141269799</v>
      </c>
      <c r="D604">
        <v>0.15089616418670099</v>
      </c>
      <c r="E604">
        <v>-6.0848782098704897</v>
      </c>
      <c r="F604" s="1">
        <v>1.1657989407447399E-9</v>
      </c>
      <c r="G604" s="1">
        <v>3.7128580126029E-8</v>
      </c>
      <c r="H604" t="s">
        <v>1815</v>
      </c>
      <c r="I604" t="s">
        <v>1816</v>
      </c>
    </row>
    <row r="605" spans="1:9" x14ac:dyDescent="0.2">
      <c r="A605" t="s">
        <v>1817</v>
      </c>
      <c r="B605">
        <v>14.4327536099944</v>
      </c>
      <c r="C605">
        <v>1.1800313311950701</v>
      </c>
      <c r="D605">
        <v>0.19402770629215099</v>
      </c>
      <c r="E605">
        <v>6.08176715452315</v>
      </c>
      <c r="F605" s="1">
        <v>1.1886510537453699E-9</v>
      </c>
      <c r="G605" s="1">
        <v>3.7794012087785202E-8</v>
      </c>
      <c r="H605" t="s">
        <v>1818</v>
      </c>
      <c r="I605" t="s">
        <v>1819</v>
      </c>
    </row>
    <row r="606" spans="1:9" x14ac:dyDescent="0.2">
      <c r="A606" t="s">
        <v>1820</v>
      </c>
      <c r="B606">
        <v>1248.9614629601999</v>
      </c>
      <c r="C606">
        <v>-0.41666077309892002</v>
      </c>
      <c r="D606">
        <v>6.8560354231624807E-2</v>
      </c>
      <c r="E606">
        <v>-6.0772844272547104</v>
      </c>
      <c r="F606" s="1">
        <v>1.22234840710104E-9</v>
      </c>
      <c r="G606" s="1">
        <v>3.8801520159621802E-8</v>
      </c>
      <c r="H606" t="s">
        <v>1821</v>
      </c>
      <c r="I606" t="s">
        <v>1822</v>
      </c>
    </row>
    <row r="607" spans="1:9" x14ac:dyDescent="0.2">
      <c r="A607" t="s">
        <v>1823</v>
      </c>
      <c r="B607">
        <v>544.57653110947194</v>
      </c>
      <c r="C607">
        <v>0.77047154974251997</v>
      </c>
      <c r="D607">
        <v>0.12694055133941701</v>
      </c>
      <c r="E607">
        <v>6.06954626880745</v>
      </c>
      <c r="F607" s="1">
        <v>1.28272133285324E-9</v>
      </c>
      <c r="G607" s="1">
        <v>4.0651102995184797E-8</v>
      </c>
      <c r="H607" t="s">
        <v>1824</v>
      </c>
      <c r="I607" t="s">
        <v>1825</v>
      </c>
    </row>
    <row r="608" spans="1:9" x14ac:dyDescent="0.2">
      <c r="A608" t="s">
        <v>1826</v>
      </c>
      <c r="B608">
        <v>22.696251663020298</v>
      </c>
      <c r="C608">
        <v>-1.1182066989080599</v>
      </c>
      <c r="D608">
        <v>0.1842550002053</v>
      </c>
      <c r="E608">
        <v>-6.0687997485123297</v>
      </c>
      <c r="F608" s="1">
        <v>1.28869709912871E-9</v>
      </c>
      <c r="G608" s="1">
        <v>4.0773531169154297E-8</v>
      </c>
      <c r="H608" t="s">
        <v>1827</v>
      </c>
      <c r="I608" t="s">
        <v>1828</v>
      </c>
    </row>
    <row r="609" spans="1:9" x14ac:dyDescent="0.2">
      <c r="A609" t="s">
        <v>1829</v>
      </c>
      <c r="B609">
        <v>43.758555487240201</v>
      </c>
      <c r="C609">
        <v>1.0206497361531699</v>
      </c>
      <c r="D609">
        <v>0.16821294505047699</v>
      </c>
      <c r="E609">
        <v>6.0676051765629397</v>
      </c>
      <c r="F609" s="1">
        <v>1.2983159419729201E-9</v>
      </c>
      <c r="G609" s="1">
        <v>4.1010634500944998E-8</v>
      </c>
      <c r="H609" t="s">
        <v>1830</v>
      </c>
      <c r="I609" t="s">
        <v>1831</v>
      </c>
    </row>
    <row r="610" spans="1:9" x14ac:dyDescent="0.2">
      <c r="A610" t="s">
        <v>1832</v>
      </c>
      <c r="B610">
        <v>383.33791612643302</v>
      </c>
      <c r="C610">
        <v>0.80234177287507003</v>
      </c>
      <c r="D610">
        <v>0.132515105245086</v>
      </c>
      <c r="E610">
        <v>6.0547193573981</v>
      </c>
      <c r="F610" s="1">
        <v>1.40662676942829E-9</v>
      </c>
      <c r="G610" s="1">
        <v>4.4359308251578499E-8</v>
      </c>
      <c r="H610" t="s">
        <v>1833</v>
      </c>
      <c r="I610" t="s">
        <v>1834</v>
      </c>
    </row>
    <row r="611" spans="1:9" x14ac:dyDescent="0.2">
      <c r="A611" t="s">
        <v>1835</v>
      </c>
      <c r="B611">
        <v>437.45960185734299</v>
      </c>
      <c r="C611">
        <v>0.523659620807985</v>
      </c>
      <c r="D611">
        <v>8.6504176078868802E-2</v>
      </c>
      <c r="E611">
        <v>6.05357619186554</v>
      </c>
      <c r="F611" s="1">
        <v>1.4166501957382099E-9</v>
      </c>
      <c r="G611" s="1">
        <v>4.4602526554237202E-8</v>
      </c>
      <c r="H611" t="s">
        <v>1836</v>
      </c>
      <c r="I611" t="s">
        <v>1837</v>
      </c>
    </row>
    <row r="612" spans="1:9" x14ac:dyDescent="0.2">
      <c r="A612" t="s">
        <v>1838</v>
      </c>
      <c r="B612">
        <v>411.64349398352402</v>
      </c>
      <c r="C612">
        <v>-0.87686925488548695</v>
      </c>
      <c r="D612">
        <v>0.144934212641018</v>
      </c>
      <c r="E612">
        <v>-6.0501191465217996</v>
      </c>
      <c r="F612" s="1">
        <v>1.4473874802203299E-9</v>
      </c>
      <c r="G612" s="1">
        <v>4.5496055974352501E-8</v>
      </c>
      <c r="H612" t="s">
        <v>1839</v>
      </c>
      <c r="I612" t="s">
        <v>1840</v>
      </c>
    </row>
    <row r="613" spans="1:9" x14ac:dyDescent="0.2">
      <c r="A613" t="s">
        <v>1841</v>
      </c>
      <c r="B613">
        <v>91605.526367526603</v>
      </c>
      <c r="C613">
        <v>-0.36868882089681898</v>
      </c>
      <c r="D613">
        <v>6.0969852539947002E-2</v>
      </c>
      <c r="E613">
        <v>-6.0470676168235196</v>
      </c>
      <c r="F613" s="1">
        <v>1.4750586300512101E-9</v>
      </c>
      <c r="G613" s="1">
        <v>4.62904578211194E-8</v>
      </c>
      <c r="H613" t="s">
        <v>1842</v>
      </c>
      <c r="I613" t="s">
        <v>1843</v>
      </c>
    </row>
    <row r="614" spans="1:9" x14ac:dyDescent="0.2">
      <c r="A614" t="s">
        <v>1844</v>
      </c>
      <c r="B614">
        <v>18.751738975158698</v>
      </c>
      <c r="C614">
        <v>1.17048800739487</v>
      </c>
      <c r="D614">
        <v>0.193789718708958</v>
      </c>
      <c r="E614">
        <v>6.0399902285464497</v>
      </c>
      <c r="F614" s="1">
        <v>1.5412356092869399E-9</v>
      </c>
      <c r="G614" s="1">
        <v>4.8288713083178603E-8</v>
      </c>
      <c r="H614" t="s">
        <v>1845</v>
      </c>
      <c r="I614" t="s">
        <v>1846</v>
      </c>
    </row>
    <row r="615" spans="1:9" x14ac:dyDescent="0.2">
      <c r="A615" t="s">
        <v>1847</v>
      </c>
      <c r="B615">
        <v>1433.14054897391</v>
      </c>
      <c r="C615">
        <v>-0.432618071064368</v>
      </c>
      <c r="D615">
        <v>7.1642698620525594E-2</v>
      </c>
      <c r="E615">
        <v>-6.0385507441008599</v>
      </c>
      <c r="F615" s="1">
        <v>1.5550452723495099E-9</v>
      </c>
      <c r="G615" s="1">
        <v>4.8642420998939301E-8</v>
      </c>
      <c r="H615" t="s">
        <v>1848</v>
      </c>
      <c r="I615" t="s">
        <v>1849</v>
      </c>
    </row>
    <row r="616" spans="1:9" x14ac:dyDescent="0.2">
      <c r="A616" t="s">
        <v>1850</v>
      </c>
      <c r="B616">
        <v>367.66987194066201</v>
      </c>
      <c r="C616">
        <v>0.63543415534970205</v>
      </c>
      <c r="D616">
        <v>0.10534592221780199</v>
      </c>
      <c r="E616">
        <v>6.0318818419562898</v>
      </c>
      <c r="F616" s="1">
        <v>1.6206126005089599E-9</v>
      </c>
      <c r="G616" s="1">
        <v>5.06113643848269E-8</v>
      </c>
      <c r="H616" t="s">
        <v>1851</v>
      </c>
      <c r="I616" t="s">
        <v>1852</v>
      </c>
    </row>
    <row r="617" spans="1:9" x14ac:dyDescent="0.2">
      <c r="A617" t="s">
        <v>1853</v>
      </c>
      <c r="B617">
        <v>4.6373276227617604</v>
      </c>
      <c r="C617">
        <v>1.0923960426716901</v>
      </c>
      <c r="D617">
        <v>0.18130582866737899</v>
      </c>
      <c r="E617">
        <v>6.0251567790232601</v>
      </c>
      <c r="F617" s="1">
        <v>1.68945775397324E-9</v>
      </c>
      <c r="G617" s="1">
        <v>5.2676146448600198E-8</v>
      </c>
      <c r="H617" t="s">
        <v>1854</v>
      </c>
      <c r="I617" t="s">
        <v>1855</v>
      </c>
    </row>
    <row r="618" spans="1:9" x14ac:dyDescent="0.2">
      <c r="A618" t="s">
        <v>1856</v>
      </c>
      <c r="B618">
        <v>2346.0975688717899</v>
      </c>
      <c r="C618">
        <v>-0.48117449227167097</v>
      </c>
      <c r="D618">
        <v>7.98716905776133E-2</v>
      </c>
      <c r="E618">
        <v>-6.0243434036756902</v>
      </c>
      <c r="F618" s="1">
        <v>1.69797511055077E-9</v>
      </c>
      <c r="G618" s="1">
        <v>5.2856321989725699E-8</v>
      </c>
      <c r="H618" t="s">
        <v>1857</v>
      </c>
      <c r="I618" t="s">
        <v>1858</v>
      </c>
    </row>
    <row r="619" spans="1:9" x14ac:dyDescent="0.2">
      <c r="A619" t="s">
        <v>1859</v>
      </c>
      <c r="B619">
        <v>6.3008276745813401</v>
      </c>
      <c r="C619">
        <v>-1.0687300274199401</v>
      </c>
      <c r="D619">
        <v>0.17751206069898601</v>
      </c>
      <c r="E619">
        <v>-6.0206051533153504</v>
      </c>
      <c r="F619" s="1">
        <v>1.73766174579671E-9</v>
      </c>
      <c r="G619" s="1">
        <v>5.3994222093145101E-8</v>
      </c>
      <c r="H619" t="s">
        <v>1860</v>
      </c>
      <c r="I619" t="s">
        <v>1861</v>
      </c>
    </row>
    <row r="620" spans="1:9" x14ac:dyDescent="0.2">
      <c r="A620" t="s">
        <v>1862</v>
      </c>
      <c r="B620">
        <v>11.560902282687101</v>
      </c>
      <c r="C620">
        <v>1.15547726741441</v>
      </c>
      <c r="D620">
        <v>0.19192776076846599</v>
      </c>
      <c r="E620">
        <v>6.0203759101234704</v>
      </c>
      <c r="F620" s="1">
        <v>1.7401246705666501E-9</v>
      </c>
      <c r="G620" s="1">
        <v>5.3994222093145101E-8</v>
      </c>
      <c r="H620" t="s">
        <v>1863</v>
      </c>
      <c r="I620" t="s">
        <v>1864</v>
      </c>
    </row>
    <row r="621" spans="1:9" x14ac:dyDescent="0.2">
      <c r="A621" t="s">
        <v>1865</v>
      </c>
      <c r="B621">
        <v>255.05012448283401</v>
      </c>
      <c r="C621">
        <v>0.71419857796028996</v>
      </c>
      <c r="D621">
        <v>0.118730782743518</v>
      </c>
      <c r="E621">
        <v>6.01527726388447</v>
      </c>
      <c r="F621" s="1">
        <v>1.7957906552605201E-9</v>
      </c>
      <c r="G621" s="1">
        <v>5.5632037955903799E-8</v>
      </c>
      <c r="H621" t="s">
        <v>1866</v>
      </c>
      <c r="I621" t="s">
        <v>1867</v>
      </c>
    </row>
    <row r="622" spans="1:9" x14ac:dyDescent="0.2">
      <c r="A622" t="s">
        <v>1868</v>
      </c>
      <c r="B622">
        <v>2405.1392607500802</v>
      </c>
      <c r="C622">
        <v>-0.34314997145471898</v>
      </c>
      <c r="D622">
        <v>5.70575891873484E-2</v>
      </c>
      <c r="E622">
        <v>-6.0140986736748996</v>
      </c>
      <c r="F622" s="1">
        <v>1.8089030746476599E-9</v>
      </c>
      <c r="G622" s="1">
        <v>5.5948444456249799E-8</v>
      </c>
      <c r="H622" t="s">
        <v>1869</v>
      </c>
      <c r="I622" t="s">
        <v>1870</v>
      </c>
    </row>
    <row r="623" spans="1:9" x14ac:dyDescent="0.2">
      <c r="A623" t="s">
        <v>1871</v>
      </c>
      <c r="B623">
        <v>550.50578543677602</v>
      </c>
      <c r="C623">
        <v>0.53180002559097905</v>
      </c>
      <c r="D623">
        <v>8.8503121310895605E-2</v>
      </c>
      <c r="E623">
        <v>6.0088279115361498</v>
      </c>
      <c r="F623" s="1">
        <v>1.8686934480701801E-9</v>
      </c>
      <c r="G623" s="1">
        <v>5.7705253676407197E-8</v>
      </c>
      <c r="H623" t="s">
        <v>1872</v>
      </c>
      <c r="I623" t="s">
        <v>1873</v>
      </c>
    </row>
    <row r="624" spans="1:9" x14ac:dyDescent="0.2">
      <c r="A624" t="s">
        <v>1874</v>
      </c>
      <c r="B624">
        <v>443.13619390762199</v>
      </c>
      <c r="C624">
        <v>0.61081462312868795</v>
      </c>
      <c r="D624">
        <v>0.101740840379452</v>
      </c>
      <c r="E624">
        <v>6.0036325712525498</v>
      </c>
      <c r="F624" s="1">
        <v>1.9295108034750401E-9</v>
      </c>
      <c r="G624" s="1">
        <v>5.94881126310994E-8</v>
      </c>
      <c r="H624" t="s">
        <v>1875</v>
      </c>
      <c r="I624" t="s">
        <v>1876</v>
      </c>
    </row>
    <row r="625" spans="1:9" x14ac:dyDescent="0.2">
      <c r="A625" t="s">
        <v>1877</v>
      </c>
      <c r="B625">
        <v>550.45100503362096</v>
      </c>
      <c r="C625">
        <v>-0.418290632952662</v>
      </c>
      <c r="D625">
        <v>6.9684864975955899E-2</v>
      </c>
      <c r="E625">
        <v>-6.0026037662122098</v>
      </c>
      <c r="F625" s="1">
        <v>1.9417808386978402E-9</v>
      </c>
      <c r="G625" s="1">
        <v>5.9770925337907997E-8</v>
      </c>
      <c r="H625" t="s">
        <v>1878</v>
      </c>
      <c r="I625" t="s">
        <v>1879</v>
      </c>
    </row>
    <row r="626" spans="1:9" x14ac:dyDescent="0.2">
      <c r="A626" t="s">
        <v>1880</v>
      </c>
      <c r="B626">
        <v>274.33059324316901</v>
      </c>
      <c r="C626">
        <v>-0.80918399368309701</v>
      </c>
      <c r="D626">
        <v>0.13489907540129301</v>
      </c>
      <c r="E626">
        <v>-5.9984398801545904</v>
      </c>
      <c r="F626" s="1">
        <v>1.9922225019100501E-9</v>
      </c>
      <c r="G626" s="1">
        <v>6.1225946316662405E-8</v>
      </c>
      <c r="H626" t="s">
        <v>1881</v>
      </c>
      <c r="I626" t="s">
        <v>1882</v>
      </c>
    </row>
    <row r="627" spans="1:9" x14ac:dyDescent="0.2">
      <c r="A627" t="s">
        <v>1883</v>
      </c>
      <c r="B627">
        <v>856.81926721181799</v>
      </c>
      <c r="C627">
        <v>0.58944601805018704</v>
      </c>
      <c r="D627">
        <v>9.8315742346875803E-2</v>
      </c>
      <c r="E627">
        <v>5.9954388176261197</v>
      </c>
      <c r="F627" s="1">
        <v>2.02936690971807E-9</v>
      </c>
      <c r="G627" s="1">
        <v>6.2070968870933004E-8</v>
      </c>
      <c r="H627" t="s">
        <v>1884</v>
      </c>
      <c r="I627" t="s">
        <v>1885</v>
      </c>
    </row>
    <row r="628" spans="1:9" x14ac:dyDescent="0.2">
      <c r="A628" t="s">
        <v>1886</v>
      </c>
      <c r="B628">
        <v>763.20155568752205</v>
      </c>
      <c r="C628">
        <v>0.63106227357896605</v>
      </c>
      <c r="D628">
        <v>0.105250466773958</v>
      </c>
      <c r="E628">
        <v>5.9958144882556299</v>
      </c>
      <c r="F628" s="1">
        <v>2.0246805190572899E-9</v>
      </c>
      <c r="G628" s="1">
        <v>6.2070968870933004E-8</v>
      </c>
      <c r="H628" t="s">
        <v>1887</v>
      </c>
      <c r="I628" t="s">
        <v>1888</v>
      </c>
    </row>
    <row r="629" spans="1:9" x14ac:dyDescent="0.2">
      <c r="A629" t="s">
        <v>1889</v>
      </c>
      <c r="B629">
        <v>7.4747921777140904</v>
      </c>
      <c r="C629">
        <v>0.99647403898930798</v>
      </c>
      <c r="D629">
        <v>0.166199473328381</v>
      </c>
      <c r="E629">
        <v>5.9956510031800896</v>
      </c>
      <c r="F629" s="1">
        <v>2.0267186544573502E-9</v>
      </c>
      <c r="G629" s="1">
        <v>6.2070968870933004E-8</v>
      </c>
      <c r="H629" t="s">
        <v>1890</v>
      </c>
      <c r="I629" t="s">
        <v>1891</v>
      </c>
    </row>
    <row r="630" spans="1:9" x14ac:dyDescent="0.2">
      <c r="A630" t="s">
        <v>1892</v>
      </c>
      <c r="B630">
        <v>5425.1460787583101</v>
      </c>
      <c r="C630">
        <v>-0.29225672727747498</v>
      </c>
      <c r="D630">
        <v>4.8805299338807402E-2</v>
      </c>
      <c r="E630">
        <v>-5.9882170837355799</v>
      </c>
      <c r="F630" s="1">
        <v>2.1215377953772E-9</v>
      </c>
      <c r="G630" s="1">
        <v>6.4656028707114303E-8</v>
      </c>
      <c r="H630" t="s">
        <v>1893</v>
      </c>
      <c r="I630" t="s">
        <v>1894</v>
      </c>
    </row>
    <row r="631" spans="1:9" x14ac:dyDescent="0.2">
      <c r="A631" t="s">
        <v>1895</v>
      </c>
      <c r="B631">
        <v>3526.0721071988301</v>
      </c>
      <c r="C631">
        <v>-0.36445492810851299</v>
      </c>
      <c r="D631">
        <v>6.0864574917919398E-2</v>
      </c>
      <c r="E631">
        <v>-5.9879647331803296</v>
      </c>
      <c r="F631" s="1">
        <v>2.1248312009138199E-9</v>
      </c>
      <c r="G631" s="1">
        <v>6.4656028707114303E-8</v>
      </c>
      <c r="H631" t="s">
        <v>1896</v>
      </c>
      <c r="I631" t="s">
        <v>1897</v>
      </c>
    </row>
    <row r="632" spans="1:9" x14ac:dyDescent="0.2">
      <c r="A632" t="s">
        <v>1898</v>
      </c>
      <c r="B632">
        <v>352.57632398739599</v>
      </c>
      <c r="C632">
        <v>0.77437585462491598</v>
      </c>
      <c r="D632">
        <v>0.12932610014540599</v>
      </c>
      <c r="E632">
        <v>5.98777705161028</v>
      </c>
      <c r="F632" s="1">
        <v>2.1272838460630898E-9</v>
      </c>
      <c r="G632" s="1">
        <v>6.4656028707114303E-8</v>
      </c>
      <c r="H632" t="s">
        <v>1899</v>
      </c>
      <c r="I632" t="s">
        <v>1900</v>
      </c>
    </row>
    <row r="633" spans="1:9" x14ac:dyDescent="0.2">
      <c r="A633" t="s">
        <v>1901</v>
      </c>
      <c r="B633">
        <v>1206.82923528233</v>
      </c>
      <c r="C633">
        <v>-0.33329465961506999</v>
      </c>
      <c r="D633">
        <v>5.5655977408528498E-2</v>
      </c>
      <c r="E633">
        <v>-5.9884791379837896</v>
      </c>
      <c r="F633" s="1">
        <v>2.1181230111977299E-9</v>
      </c>
      <c r="G633" s="1">
        <v>6.4656028707114303E-8</v>
      </c>
      <c r="H633" t="s">
        <v>1902</v>
      </c>
      <c r="I633" t="s">
        <v>1903</v>
      </c>
    </row>
    <row r="634" spans="1:9" x14ac:dyDescent="0.2">
      <c r="A634" t="s">
        <v>1904</v>
      </c>
      <c r="B634">
        <v>2202.2806738347799</v>
      </c>
      <c r="C634">
        <v>0.46615778707342298</v>
      </c>
      <c r="D634">
        <v>7.7861283080831595E-2</v>
      </c>
      <c r="E634">
        <v>5.9870293505114898</v>
      </c>
      <c r="F634" s="1">
        <v>2.13708230153769E-9</v>
      </c>
      <c r="G634" s="1">
        <v>6.4851711351694103E-8</v>
      </c>
      <c r="H634" t="s">
        <v>1905</v>
      </c>
      <c r="I634" t="s">
        <v>1906</v>
      </c>
    </row>
    <row r="635" spans="1:9" x14ac:dyDescent="0.2">
      <c r="A635" t="s">
        <v>1907</v>
      </c>
      <c r="B635">
        <v>1095.7596347742401</v>
      </c>
      <c r="C635">
        <v>0.62865646982008705</v>
      </c>
      <c r="D635">
        <v>0.105087451344704</v>
      </c>
      <c r="E635">
        <v>5.9822220614903898</v>
      </c>
      <c r="F635" s="1">
        <v>2.2011390189468199E-9</v>
      </c>
      <c r="G635" s="1">
        <v>6.66907112490951E-8</v>
      </c>
      <c r="H635" t="s">
        <v>1908</v>
      </c>
      <c r="I635" t="s">
        <v>1909</v>
      </c>
    </row>
    <row r="636" spans="1:9" x14ac:dyDescent="0.2">
      <c r="A636" t="s">
        <v>1910</v>
      </c>
      <c r="B636">
        <v>399.78499677971303</v>
      </c>
      <c r="C636">
        <v>0.62287033821114302</v>
      </c>
      <c r="D636">
        <v>0.10414685834092401</v>
      </c>
      <c r="E636">
        <v>5.9806925348836097</v>
      </c>
      <c r="F636" s="1">
        <v>2.2219092435056598E-9</v>
      </c>
      <c r="G636" s="1">
        <v>6.7214495924230793E-8</v>
      </c>
      <c r="H636" t="s">
        <v>1911</v>
      </c>
      <c r="I636" t="s">
        <v>1912</v>
      </c>
    </row>
    <row r="637" spans="1:9" x14ac:dyDescent="0.2">
      <c r="A637" t="s">
        <v>1913</v>
      </c>
      <c r="B637">
        <v>77.672345770463807</v>
      </c>
      <c r="C637">
        <v>1.1410075127771999</v>
      </c>
      <c r="D637">
        <v>0.19085687152734401</v>
      </c>
      <c r="E637">
        <v>5.97834127556537</v>
      </c>
      <c r="F637" s="1">
        <v>2.2542110237565202E-9</v>
      </c>
      <c r="G637" s="1">
        <v>6.8084933894367596E-8</v>
      </c>
      <c r="H637" t="s">
        <v>1914</v>
      </c>
      <c r="I637" t="s">
        <v>1915</v>
      </c>
    </row>
    <row r="638" spans="1:9" x14ac:dyDescent="0.2">
      <c r="A638" t="s">
        <v>1916</v>
      </c>
      <c r="B638">
        <v>9.2930675540933194</v>
      </c>
      <c r="C638">
        <v>0.92943582612859599</v>
      </c>
      <c r="D638">
        <v>0.15552006017633599</v>
      </c>
      <c r="E638">
        <v>5.9763082979440396</v>
      </c>
      <c r="F638" s="1">
        <v>2.2825086009236102E-9</v>
      </c>
      <c r="G638" s="1">
        <v>6.8831899996602496E-8</v>
      </c>
      <c r="H638" t="s">
        <v>1917</v>
      </c>
      <c r="I638" t="s">
        <v>1918</v>
      </c>
    </row>
    <row r="639" spans="1:9" x14ac:dyDescent="0.2">
      <c r="A639" t="s">
        <v>1919</v>
      </c>
      <c r="B639">
        <v>18.655557015961701</v>
      </c>
      <c r="C639">
        <v>1.0821360920913199</v>
      </c>
      <c r="D639">
        <v>0.18115301959573199</v>
      </c>
      <c r="E639">
        <v>5.9736022866538701</v>
      </c>
      <c r="F639" s="1">
        <v>2.32071165266503E-9</v>
      </c>
      <c r="G639" s="1">
        <v>6.9874781429695905E-8</v>
      </c>
      <c r="H639" t="s">
        <v>1920</v>
      </c>
      <c r="I639" t="s">
        <v>1921</v>
      </c>
    </row>
    <row r="640" spans="1:9" x14ac:dyDescent="0.2">
      <c r="A640" t="s">
        <v>1922</v>
      </c>
      <c r="B640">
        <v>327.74753885923002</v>
      </c>
      <c r="C640">
        <v>0.57586868556622794</v>
      </c>
      <c r="D640">
        <v>9.6460327651960803E-2</v>
      </c>
      <c r="E640">
        <v>5.9700054891377103</v>
      </c>
      <c r="F640" s="1">
        <v>2.3724560520382498E-9</v>
      </c>
      <c r="G640" s="1">
        <v>7.1321498137598504E-8</v>
      </c>
      <c r="H640" t="s">
        <v>1923</v>
      </c>
      <c r="I640" t="s">
        <v>1924</v>
      </c>
    </row>
    <row r="641" spans="1:9" x14ac:dyDescent="0.2">
      <c r="A641" t="s">
        <v>1925</v>
      </c>
      <c r="B641">
        <v>142.369597721682</v>
      </c>
      <c r="C641">
        <v>1.1463395536321901</v>
      </c>
      <c r="D641">
        <v>0.19223504027202901</v>
      </c>
      <c r="E641">
        <v>5.9632185267057602</v>
      </c>
      <c r="F641" s="1">
        <v>2.47317308664041E-9</v>
      </c>
      <c r="G641" s="1">
        <v>7.42336556332193E-8</v>
      </c>
      <c r="H641" t="s">
        <v>1926</v>
      </c>
      <c r="I641" t="s">
        <v>1927</v>
      </c>
    </row>
    <row r="642" spans="1:9" x14ac:dyDescent="0.2">
      <c r="A642" t="s">
        <v>1928</v>
      </c>
      <c r="B642">
        <v>120.862315368644</v>
      </c>
      <c r="C642">
        <v>-0.67498622147847598</v>
      </c>
      <c r="D642">
        <v>0.113213314812199</v>
      </c>
      <c r="E642">
        <v>-5.9620745368877897</v>
      </c>
      <c r="F642" s="1">
        <v>2.4905548492287001E-9</v>
      </c>
      <c r="G642" s="1">
        <v>7.4639299052971796E-8</v>
      </c>
      <c r="H642" t="s">
        <v>1929</v>
      </c>
      <c r="I642" t="s">
        <v>1930</v>
      </c>
    </row>
    <row r="643" spans="1:9" x14ac:dyDescent="0.2">
      <c r="A643" t="s">
        <v>1931</v>
      </c>
      <c r="B643">
        <v>541.77133710151395</v>
      </c>
      <c r="C643">
        <v>0.54070926785517504</v>
      </c>
      <c r="D643">
        <v>9.0745488809511901E-2</v>
      </c>
      <c r="E643">
        <v>5.9585250456934897</v>
      </c>
      <c r="F643" s="1">
        <v>2.5452464460696701E-9</v>
      </c>
      <c r="G643" s="1">
        <v>7.6160087456038303E-8</v>
      </c>
      <c r="H643" t="s">
        <v>1932</v>
      </c>
      <c r="I643" t="s">
        <v>1933</v>
      </c>
    </row>
    <row r="644" spans="1:9" x14ac:dyDescent="0.2">
      <c r="A644" t="s">
        <v>1934</v>
      </c>
      <c r="B644">
        <v>178.38766475496701</v>
      </c>
      <c r="C644">
        <v>-0.766886024482067</v>
      </c>
      <c r="D644">
        <v>0.128720880909234</v>
      </c>
      <c r="E644">
        <v>-5.9577437558311104</v>
      </c>
      <c r="F644" s="1">
        <v>2.55744092786547E-9</v>
      </c>
      <c r="G644" s="1">
        <v>7.6347644260354696E-8</v>
      </c>
      <c r="H644" t="s">
        <v>1935</v>
      </c>
      <c r="I644" t="s">
        <v>1936</v>
      </c>
    </row>
    <row r="645" spans="1:9" x14ac:dyDescent="0.2">
      <c r="A645" t="s">
        <v>1937</v>
      </c>
      <c r="B645">
        <v>145.193653030993</v>
      </c>
      <c r="C645">
        <v>0.60058357060661505</v>
      </c>
      <c r="D645">
        <v>0.10080936392402701</v>
      </c>
      <c r="E645">
        <v>5.95761690411255</v>
      </c>
      <c r="F645" s="1">
        <v>2.5594262091424602E-9</v>
      </c>
      <c r="G645" s="1">
        <v>7.6347644260354696E-8</v>
      </c>
      <c r="H645" t="s">
        <v>1938</v>
      </c>
      <c r="I645" t="s">
        <v>1939</v>
      </c>
    </row>
    <row r="646" spans="1:9" x14ac:dyDescent="0.2">
      <c r="A646" t="s">
        <v>1940</v>
      </c>
      <c r="B646">
        <v>687.25496766722995</v>
      </c>
      <c r="C646">
        <v>0.45320761218907402</v>
      </c>
      <c r="D646">
        <v>7.6088851113748801E-2</v>
      </c>
      <c r="E646">
        <v>5.9562945892237602</v>
      </c>
      <c r="F646" s="1">
        <v>2.5802105532700401E-9</v>
      </c>
      <c r="G646" s="1">
        <v>7.6848863700789898E-8</v>
      </c>
      <c r="H646" t="s">
        <v>1941</v>
      </c>
      <c r="I646" t="s">
        <v>1942</v>
      </c>
    </row>
    <row r="647" spans="1:9" x14ac:dyDescent="0.2">
      <c r="A647" t="s">
        <v>1943</v>
      </c>
      <c r="B647">
        <v>383.75530268832802</v>
      </c>
      <c r="C647">
        <v>0.59674004009194703</v>
      </c>
      <c r="D647">
        <v>0.100198345040119</v>
      </c>
      <c r="E647">
        <v>5.9555877879321804</v>
      </c>
      <c r="F647" s="1">
        <v>2.5913874825690001E-9</v>
      </c>
      <c r="G647" s="1">
        <v>7.7062832686566704E-8</v>
      </c>
      <c r="H647" t="s">
        <v>1944</v>
      </c>
      <c r="I647" t="s">
        <v>1945</v>
      </c>
    </row>
    <row r="648" spans="1:9" x14ac:dyDescent="0.2">
      <c r="A648" t="s">
        <v>1946</v>
      </c>
      <c r="B648">
        <v>64.0741611018085</v>
      </c>
      <c r="C648">
        <v>-1.01271326334782</v>
      </c>
      <c r="D648">
        <v>0.170078565984671</v>
      </c>
      <c r="E648">
        <v>-5.9543850072154001</v>
      </c>
      <c r="F648" s="1">
        <v>2.6105160176606202E-9</v>
      </c>
      <c r="G648" s="1">
        <v>7.7512244832076805E-8</v>
      </c>
      <c r="H648" t="s">
        <v>1947</v>
      </c>
      <c r="I648" t="s">
        <v>1948</v>
      </c>
    </row>
    <row r="649" spans="1:9" x14ac:dyDescent="0.2">
      <c r="A649" t="s">
        <v>1949</v>
      </c>
      <c r="B649">
        <v>300.74917823205698</v>
      </c>
      <c r="C649">
        <v>-0.79220321138721195</v>
      </c>
      <c r="D649">
        <v>0.13310725511760699</v>
      </c>
      <c r="E649">
        <v>-5.9516155651114699</v>
      </c>
      <c r="F649" s="1">
        <v>2.65508442176137E-9</v>
      </c>
      <c r="G649" s="1">
        <v>7.8714484393232499E-8</v>
      </c>
      <c r="H649" t="s">
        <v>1950</v>
      </c>
      <c r="I649" t="s">
        <v>1951</v>
      </c>
    </row>
    <row r="650" spans="1:9" x14ac:dyDescent="0.2">
      <c r="A650" t="s">
        <v>1952</v>
      </c>
      <c r="B650">
        <v>2960.4368779000802</v>
      </c>
      <c r="C650">
        <v>0.219753476225027</v>
      </c>
      <c r="D650">
        <v>3.6928986994857603E-2</v>
      </c>
      <c r="E650">
        <v>5.95070415160935</v>
      </c>
      <c r="F650" s="1">
        <v>2.66991313314829E-9</v>
      </c>
      <c r="G650" s="1">
        <v>7.9032704708223996E-8</v>
      </c>
      <c r="H650" t="s">
        <v>1953</v>
      </c>
      <c r="I650" t="s">
        <v>1954</v>
      </c>
    </row>
    <row r="651" spans="1:9" x14ac:dyDescent="0.2">
      <c r="A651" t="s">
        <v>1955</v>
      </c>
      <c r="B651">
        <v>13.145104114954201</v>
      </c>
      <c r="C651">
        <v>1.1433427706638399</v>
      </c>
      <c r="D651">
        <v>0.192152645859162</v>
      </c>
      <c r="E651">
        <v>5.9501796894426002</v>
      </c>
      <c r="F651" s="1">
        <v>2.6784826672570299E-9</v>
      </c>
      <c r="G651" s="1">
        <v>7.9164954790291997E-8</v>
      </c>
      <c r="H651" t="s">
        <v>1956</v>
      </c>
      <c r="I651" t="s">
        <v>1957</v>
      </c>
    </row>
    <row r="652" spans="1:9" x14ac:dyDescent="0.2">
      <c r="A652" t="s">
        <v>1958</v>
      </c>
      <c r="B652">
        <v>693.21521779128</v>
      </c>
      <c r="C652">
        <v>0.64744723380281399</v>
      </c>
      <c r="D652">
        <v>0.10886647421955099</v>
      </c>
      <c r="E652">
        <v>5.9471682025552397</v>
      </c>
      <c r="F652" s="1">
        <v>2.7282102895682099E-9</v>
      </c>
      <c r="G652" s="1">
        <v>8.0511404569826495E-8</v>
      </c>
      <c r="H652" t="s">
        <v>1959</v>
      </c>
      <c r="I652" t="s">
        <v>1960</v>
      </c>
    </row>
    <row r="653" spans="1:9" x14ac:dyDescent="0.2">
      <c r="A653" t="s">
        <v>1961</v>
      </c>
      <c r="B653">
        <v>899.23102180085402</v>
      </c>
      <c r="C653">
        <v>-0.67421361991357798</v>
      </c>
      <c r="D653">
        <v>0.113412873611464</v>
      </c>
      <c r="E653">
        <v>-5.9447715100080698</v>
      </c>
      <c r="F653" s="1">
        <v>2.7684274436198601E-9</v>
      </c>
      <c r="G653" s="1">
        <v>8.15735109341425E-8</v>
      </c>
      <c r="H653" t="s">
        <v>1962</v>
      </c>
      <c r="I653" t="s">
        <v>1963</v>
      </c>
    </row>
    <row r="654" spans="1:9" x14ac:dyDescent="0.2">
      <c r="A654" t="s">
        <v>1964</v>
      </c>
      <c r="B654">
        <v>29.4414156892813</v>
      </c>
      <c r="C654">
        <v>-1.1561651999815099</v>
      </c>
      <c r="D654">
        <v>0.194608950229331</v>
      </c>
      <c r="E654">
        <v>-5.94096622287445</v>
      </c>
      <c r="F654" s="1">
        <v>2.8334699797782499E-9</v>
      </c>
      <c r="G654" s="1">
        <v>8.3362760075793097E-8</v>
      </c>
      <c r="H654" t="s">
        <v>1965</v>
      </c>
      <c r="I654" t="s">
        <v>1966</v>
      </c>
    </row>
    <row r="655" spans="1:9" x14ac:dyDescent="0.2">
      <c r="A655" t="s">
        <v>1967</v>
      </c>
      <c r="B655">
        <v>1150.46797349745</v>
      </c>
      <c r="C655">
        <v>0.53160515862143398</v>
      </c>
      <c r="D655">
        <v>8.9537290519938695E-2</v>
      </c>
      <c r="E655">
        <v>5.9372486651587097</v>
      </c>
      <c r="F655" s="1">
        <v>2.8984488750431802E-9</v>
      </c>
      <c r="G655" s="1">
        <v>8.5144692980720601E-8</v>
      </c>
      <c r="H655" t="s">
        <v>1968</v>
      </c>
      <c r="I655" t="s">
        <v>1969</v>
      </c>
    </row>
    <row r="656" spans="1:9" x14ac:dyDescent="0.2">
      <c r="A656" t="s">
        <v>1970</v>
      </c>
      <c r="B656">
        <v>448.97556332038198</v>
      </c>
      <c r="C656">
        <v>-0.52423859491801295</v>
      </c>
      <c r="D656">
        <v>8.8327314189996606E-2</v>
      </c>
      <c r="E656">
        <v>-5.93518097686463</v>
      </c>
      <c r="F656" s="1">
        <v>2.9352154300285901E-9</v>
      </c>
      <c r="G656" s="1">
        <v>8.5963061911307604E-8</v>
      </c>
      <c r="H656" t="s">
        <v>1971</v>
      </c>
      <c r="I656" t="s">
        <v>1972</v>
      </c>
    </row>
    <row r="657" spans="1:9" x14ac:dyDescent="0.2">
      <c r="A657" t="s">
        <v>1973</v>
      </c>
      <c r="B657">
        <v>657.23178819156999</v>
      </c>
      <c r="C657">
        <v>-0.58039191399159995</v>
      </c>
      <c r="D657">
        <v>9.7785792314161402E-2</v>
      </c>
      <c r="E657">
        <v>-5.93533989198498</v>
      </c>
      <c r="F657" s="1">
        <v>2.9323736482152E-9</v>
      </c>
      <c r="G657" s="1">
        <v>8.5963061911307604E-8</v>
      </c>
      <c r="H657" t="s">
        <v>1974</v>
      </c>
      <c r="I657" t="s">
        <v>1975</v>
      </c>
    </row>
    <row r="658" spans="1:9" x14ac:dyDescent="0.2">
      <c r="A658" t="s">
        <v>1976</v>
      </c>
      <c r="B658">
        <v>454.39559159203498</v>
      </c>
      <c r="C658">
        <v>-0.44678513900024502</v>
      </c>
      <c r="D658">
        <v>7.5340922900973398E-2</v>
      </c>
      <c r="E658">
        <v>-5.9301787368266003</v>
      </c>
      <c r="F658" s="1">
        <v>3.0260509878835599E-9</v>
      </c>
      <c r="G658" s="1">
        <v>8.8489066766898198E-8</v>
      </c>
      <c r="H658" t="s">
        <v>1977</v>
      </c>
      <c r="I658" t="s">
        <v>1978</v>
      </c>
    </row>
    <row r="659" spans="1:9" x14ac:dyDescent="0.2">
      <c r="A659" t="s">
        <v>1979</v>
      </c>
      <c r="B659">
        <v>237.39654351271801</v>
      </c>
      <c r="C659">
        <v>0.56373323815752896</v>
      </c>
      <c r="D659">
        <v>9.5100198746191605E-2</v>
      </c>
      <c r="E659">
        <v>5.9277819141267001</v>
      </c>
      <c r="F659" s="1">
        <v>3.0705391349014298E-9</v>
      </c>
      <c r="G659" s="1">
        <v>8.9654168386683104E-8</v>
      </c>
      <c r="H659" t="s">
        <v>1980</v>
      </c>
      <c r="I659" t="s">
        <v>1981</v>
      </c>
    </row>
    <row r="660" spans="1:9" x14ac:dyDescent="0.2">
      <c r="A660" t="s">
        <v>1982</v>
      </c>
      <c r="B660">
        <v>4008.7311593140298</v>
      </c>
      <c r="C660">
        <v>-0.46721663004841002</v>
      </c>
      <c r="D660">
        <v>7.8860048383982195E-2</v>
      </c>
      <c r="E660">
        <v>-5.9246302737915801</v>
      </c>
      <c r="F660" s="1">
        <v>3.1300079661045098E-9</v>
      </c>
      <c r="G660" s="1">
        <v>9.1114862361715105E-8</v>
      </c>
      <c r="H660" t="s">
        <v>1983</v>
      </c>
      <c r="I660" t="s">
        <v>1984</v>
      </c>
    </row>
    <row r="661" spans="1:9" x14ac:dyDescent="0.2">
      <c r="A661" t="s">
        <v>1985</v>
      </c>
      <c r="B661">
        <v>9121.0745535010392</v>
      </c>
      <c r="C661">
        <v>0.45020356250271498</v>
      </c>
      <c r="D661">
        <v>7.5987091540102802E-2</v>
      </c>
      <c r="E661">
        <v>5.9247373912859498</v>
      </c>
      <c r="F661" s="1">
        <v>3.12796846285303E-9</v>
      </c>
      <c r="G661" s="1">
        <v>9.1114862361715105E-8</v>
      </c>
      <c r="H661" t="s">
        <v>1986</v>
      </c>
      <c r="I661" t="s">
        <v>1987</v>
      </c>
    </row>
    <row r="662" spans="1:9" x14ac:dyDescent="0.2">
      <c r="A662" t="s">
        <v>1988</v>
      </c>
      <c r="B662">
        <v>183.062304798886</v>
      </c>
      <c r="C662">
        <v>-0.83633294864974494</v>
      </c>
      <c r="D662">
        <v>0.14119718485753999</v>
      </c>
      <c r="E662">
        <v>-5.9231559715128501</v>
      </c>
      <c r="F662" s="1">
        <v>3.1582103794554402E-9</v>
      </c>
      <c r="G662" s="1">
        <v>9.1797380005255998E-8</v>
      </c>
      <c r="H662" t="s">
        <v>1989</v>
      </c>
      <c r="I662" t="s">
        <v>1990</v>
      </c>
    </row>
    <row r="663" spans="1:9" x14ac:dyDescent="0.2">
      <c r="A663" t="s">
        <v>1991</v>
      </c>
      <c r="B663">
        <v>215.630563572548</v>
      </c>
      <c r="C663">
        <v>0.71426738572458204</v>
      </c>
      <c r="D663">
        <v>0.120645868024466</v>
      </c>
      <c r="E663">
        <v>5.9203634357351804</v>
      </c>
      <c r="F663" s="1">
        <v>3.2123094293597599E-9</v>
      </c>
      <c r="G663" s="1">
        <v>9.3229431558862104E-8</v>
      </c>
      <c r="H663" t="s">
        <v>1992</v>
      </c>
      <c r="I663" t="s">
        <v>1993</v>
      </c>
    </row>
    <row r="664" spans="1:9" x14ac:dyDescent="0.2">
      <c r="A664" t="s">
        <v>1994</v>
      </c>
      <c r="B664">
        <v>112.303352435617</v>
      </c>
      <c r="C664">
        <v>1.1357381294514499</v>
      </c>
      <c r="D664">
        <v>0.191913451136043</v>
      </c>
      <c r="E664">
        <v>5.9179704326527602</v>
      </c>
      <c r="F664" s="1">
        <v>3.2593854193830499E-9</v>
      </c>
      <c r="G664" s="1">
        <v>9.4453661552692103E-8</v>
      </c>
      <c r="H664" t="s">
        <v>1995</v>
      </c>
      <c r="I664" t="s">
        <v>1996</v>
      </c>
    </row>
    <row r="665" spans="1:9" x14ac:dyDescent="0.2">
      <c r="A665" t="s">
        <v>1997</v>
      </c>
      <c r="B665">
        <v>673.25064845827103</v>
      </c>
      <c r="C665">
        <v>0.77218915645411801</v>
      </c>
      <c r="D665">
        <v>0.13050732557397601</v>
      </c>
      <c r="E665">
        <v>5.9168261479422899</v>
      </c>
      <c r="F665" s="1">
        <v>3.2821329094343599E-9</v>
      </c>
      <c r="G665" s="1">
        <v>9.4970262596826396E-8</v>
      </c>
      <c r="H665" t="s">
        <v>1998</v>
      </c>
      <c r="I665" t="s">
        <v>1999</v>
      </c>
    </row>
    <row r="666" spans="1:9" x14ac:dyDescent="0.2">
      <c r="A666" t="s">
        <v>2000</v>
      </c>
      <c r="B666">
        <v>557.850936390691</v>
      </c>
      <c r="C666">
        <v>0.36243852247649599</v>
      </c>
      <c r="D666">
        <v>6.1338145355979298E-2</v>
      </c>
      <c r="E666">
        <v>5.9088601452336702</v>
      </c>
      <c r="F666" s="1">
        <v>3.4448299892151199E-9</v>
      </c>
      <c r="G666" s="1">
        <v>9.9528770646484599E-8</v>
      </c>
      <c r="H666" t="s">
        <v>2001</v>
      </c>
      <c r="I666" t="s">
        <v>2002</v>
      </c>
    </row>
    <row r="667" spans="1:9" x14ac:dyDescent="0.2">
      <c r="A667" t="s">
        <v>2003</v>
      </c>
      <c r="B667">
        <v>304.139402193374</v>
      </c>
      <c r="C667">
        <v>-0.44194768270699097</v>
      </c>
      <c r="D667">
        <v>7.4829185350096902E-2</v>
      </c>
      <c r="E667">
        <v>-5.9060870519876403</v>
      </c>
      <c r="F667" s="1">
        <v>3.50328904331393E-9</v>
      </c>
      <c r="G667" s="1">
        <v>1.01066485106067E-7</v>
      </c>
      <c r="H667" t="s">
        <v>2004</v>
      </c>
      <c r="I667" t="s">
        <v>2005</v>
      </c>
    </row>
    <row r="668" spans="1:9" x14ac:dyDescent="0.2">
      <c r="A668" t="s">
        <v>2006</v>
      </c>
      <c r="B668">
        <v>563.31725582250499</v>
      </c>
      <c r="C668">
        <v>0.71666648923726095</v>
      </c>
      <c r="D668">
        <v>0.121351667054774</v>
      </c>
      <c r="E668">
        <v>5.9056995806558099</v>
      </c>
      <c r="F668" s="1">
        <v>3.5115337662292999E-9</v>
      </c>
      <c r="G668" s="1">
        <v>1.0115313684809799E-7</v>
      </c>
      <c r="H668" t="s">
        <v>2007</v>
      </c>
      <c r="I668" t="s">
        <v>2008</v>
      </c>
    </row>
    <row r="669" spans="1:9" x14ac:dyDescent="0.2">
      <c r="A669" t="s">
        <v>2009</v>
      </c>
      <c r="B669">
        <v>707.24720681900499</v>
      </c>
      <c r="C669">
        <v>0.45974561800336999</v>
      </c>
      <c r="D669">
        <v>7.7863350332441406E-2</v>
      </c>
      <c r="E669">
        <v>5.9045188274131997</v>
      </c>
      <c r="F669" s="1">
        <v>3.5367748171036899E-9</v>
      </c>
      <c r="G669" s="1">
        <v>1.0172839637869E-7</v>
      </c>
      <c r="H669" t="s">
        <v>2010</v>
      </c>
      <c r="I669" t="s">
        <v>2011</v>
      </c>
    </row>
    <row r="670" spans="1:9" x14ac:dyDescent="0.2">
      <c r="A670" t="s">
        <v>2012</v>
      </c>
      <c r="B670">
        <v>1557.5856072559</v>
      </c>
      <c r="C670">
        <v>-0.53004262907227995</v>
      </c>
      <c r="D670">
        <v>8.9789983844814694E-2</v>
      </c>
      <c r="E670">
        <v>-5.9031375925889504</v>
      </c>
      <c r="F670" s="1">
        <v>3.5665257743605298E-9</v>
      </c>
      <c r="G670" s="1">
        <v>1.02431469412438E-7</v>
      </c>
      <c r="H670" t="s">
        <v>2013</v>
      </c>
      <c r="I670" t="s">
        <v>2014</v>
      </c>
    </row>
    <row r="671" spans="1:9" x14ac:dyDescent="0.2">
      <c r="A671" t="s">
        <v>2015</v>
      </c>
      <c r="B671">
        <v>2570.4522270350399</v>
      </c>
      <c r="C671">
        <v>0.36590232771922998</v>
      </c>
      <c r="D671">
        <v>6.2035977525851702E-2</v>
      </c>
      <c r="E671">
        <v>5.8982278076741999</v>
      </c>
      <c r="F671" s="1">
        <v>3.6742646437061501E-9</v>
      </c>
      <c r="G671" s="1">
        <v>1.05368956349968E-7</v>
      </c>
      <c r="H671" t="s">
        <v>2016</v>
      </c>
      <c r="I671" t="s">
        <v>2017</v>
      </c>
    </row>
    <row r="672" spans="1:9" x14ac:dyDescent="0.2">
      <c r="A672" t="s">
        <v>2018</v>
      </c>
      <c r="B672">
        <v>4.9877892946403</v>
      </c>
      <c r="C672">
        <v>1.06600912599553</v>
      </c>
      <c r="D672">
        <v>0.18093756058712901</v>
      </c>
      <c r="E672">
        <v>5.8915855974647204</v>
      </c>
      <c r="F672" s="1">
        <v>3.8250743442190498E-9</v>
      </c>
      <c r="G672" s="1">
        <v>1.0953106059855701E-7</v>
      </c>
      <c r="H672" t="s">
        <v>2019</v>
      </c>
      <c r="I672" t="s">
        <v>2020</v>
      </c>
    </row>
    <row r="673" spans="1:9" x14ac:dyDescent="0.2">
      <c r="A673" t="s">
        <v>2021</v>
      </c>
      <c r="B673">
        <v>27.2605741930631</v>
      </c>
      <c r="C673">
        <v>1.1119081086069</v>
      </c>
      <c r="D673">
        <v>0.18879252822091</v>
      </c>
      <c r="E673">
        <v>5.8895768761877596</v>
      </c>
      <c r="F673" s="1">
        <v>3.8718566399523997E-9</v>
      </c>
      <c r="G673" s="1">
        <v>1.10706419483083E-7</v>
      </c>
      <c r="H673" t="s">
        <v>2022</v>
      </c>
      <c r="I673" t="s">
        <v>2023</v>
      </c>
    </row>
    <row r="674" spans="1:9" x14ac:dyDescent="0.2">
      <c r="A674" t="s">
        <v>2024</v>
      </c>
      <c r="B674">
        <v>68.595328636803899</v>
      </c>
      <c r="C674">
        <v>0.94197765405721201</v>
      </c>
      <c r="D674">
        <v>0.160005153291121</v>
      </c>
      <c r="E674">
        <v>5.8871707234537096</v>
      </c>
      <c r="F674" s="1">
        <v>3.9286283818482699E-9</v>
      </c>
      <c r="G674" s="1">
        <v>1.11832636828424E-7</v>
      </c>
      <c r="H674" t="s">
        <v>2025</v>
      </c>
      <c r="I674" t="s">
        <v>2026</v>
      </c>
    </row>
    <row r="675" spans="1:9" x14ac:dyDescent="0.2">
      <c r="A675" t="s">
        <v>2027</v>
      </c>
      <c r="B675">
        <v>715.56127971549097</v>
      </c>
      <c r="C675">
        <v>0.32760986798034503</v>
      </c>
      <c r="D675">
        <v>5.56461109482786E-2</v>
      </c>
      <c r="E675">
        <v>5.8873812095305</v>
      </c>
      <c r="F675" s="1">
        <v>3.9236299230626396E-9</v>
      </c>
      <c r="G675" s="1">
        <v>1.11832636828424E-7</v>
      </c>
      <c r="H675" t="s">
        <v>2028</v>
      </c>
      <c r="I675" t="s">
        <v>2029</v>
      </c>
    </row>
    <row r="676" spans="1:9" x14ac:dyDescent="0.2">
      <c r="A676" t="s">
        <v>2030</v>
      </c>
      <c r="B676">
        <v>123.404650142875</v>
      </c>
      <c r="C676">
        <v>0.62708277616670405</v>
      </c>
      <c r="D676">
        <v>0.106515232267654</v>
      </c>
      <c r="E676">
        <v>5.8872591536105903</v>
      </c>
      <c r="F676" s="1">
        <v>3.92652765710167E-9</v>
      </c>
      <c r="G676" s="1">
        <v>1.11832636828424E-7</v>
      </c>
      <c r="H676" t="s">
        <v>2031</v>
      </c>
      <c r="I676" t="s">
        <v>2032</v>
      </c>
    </row>
    <row r="677" spans="1:9" x14ac:dyDescent="0.2">
      <c r="A677" t="s">
        <v>2033</v>
      </c>
      <c r="B677">
        <v>581.73271172059901</v>
      </c>
      <c r="C677">
        <v>0.73475810886283199</v>
      </c>
      <c r="D677">
        <v>0.124942540553154</v>
      </c>
      <c r="E677">
        <v>5.8807681163665997</v>
      </c>
      <c r="F677" s="1">
        <v>4.0836693058433701E-9</v>
      </c>
      <c r="G677" s="1">
        <v>1.16074841830305E-7</v>
      </c>
      <c r="H677" t="s">
        <v>2034</v>
      </c>
      <c r="I677" t="s">
        <v>2035</v>
      </c>
    </row>
    <row r="678" spans="1:9" x14ac:dyDescent="0.2">
      <c r="A678" t="s">
        <v>2036</v>
      </c>
      <c r="B678">
        <v>2484.8553546291</v>
      </c>
      <c r="C678">
        <v>-0.37239157479241602</v>
      </c>
      <c r="D678">
        <v>6.3329031194505406E-2</v>
      </c>
      <c r="E678">
        <v>-5.8802664081292004</v>
      </c>
      <c r="F678" s="1">
        <v>4.0960668285639401E-9</v>
      </c>
      <c r="G678" s="1">
        <v>1.16256014398947E-7</v>
      </c>
      <c r="H678" t="s">
        <v>2037</v>
      </c>
      <c r="I678" t="s">
        <v>2038</v>
      </c>
    </row>
    <row r="679" spans="1:9" x14ac:dyDescent="0.2">
      <c r="A679" t="s">
        <v>2039</v>
      </c>
      <c r="B679">
        <v>10.9607308707272</v>
      </c>
      <c r="C679">
        <v>1.1425798398139999</v>
      </c>
      <c r="D679">
        <v>0.19439540303029401</v>
      </c>
      <c r="E679">
        <v>5.8776072993657298</v>
      </c>
      <c r="F679" s="1">
        <v>4.1623891240433498E-9</v>
      </c>
      <c r="G679" s="1">
        <v>1.17881596826885E-7</v>
      </c>
      <c r="H679" t="s">
        <v>2040</v>
      </c>
      <c r="I679" t="s">
        <v>2041</v>
      </c>
    </row>
    <row r="680" spans="1:9" x14ac:dyDescent="0.2">
      <c r="A680" t="s">
        <v>2042</v>
      </c>
      <c r="B680">
        <v>33.355851818799202</v>
      </c>
      <c r="C680">
        <v>-0.99928367533063001</v>
      </c>
      <c r="D680">
        <v>0.17001903030986401</v>
      </c>
      <c r="E680">
        <v>-5.8774813237636598</v>
      </c>
      <c r="F680" s="1">
        <v>4.1655569448671103E-9</v>
      </c>
      <c r="G680" s="1">
        <v>1.17881596826885E-7</v>
      </c>
      <c r="H680" t="s">
        <v>2043</v>
      </c>
      <c r="I680" t="s">
        <v>2044</v>
      </c>
    </row>
    <row r="681" spans="1:9" x14ac:dyDescent="0.2">
      <c r="A681" t="s">
        <v>2045</v>
      </c>
      <c r="B681">
        <v>105.700735132286</v>
      </c>
      <c r="C681">
        <v>-0.95866951465685402</v>
      </c>
      <c r="D681">
        <v>0.16317507144284099</v>
      </c>
      <c r="E681">
        <v>-5.8750978699137297</v>
      </c>
      <c r="F681" s="1">
        <v>4.2259360643533302E-9</v>
      </c>
      <c r="G681" s="1">
        <v>1.1941517722111199E-7</v>
      </c>
      <c r="H681" t="s">
        <v>2046</v>
      </c>
      <c r="I681" t="s">
        <v>2047</v>
      </c>
    </row>
    <row r="682" spans="1:9" x14ac:dyDescent="0.2">
      <c r="A682" t="s">
        <v>2048</v>
      </c>
      <c r="B682">
        <v>115.956726932523</v>
      </c>
      <c r="C682">
        <v>-0.62909409586460596</v>
      </c>
      <c r="D682">
        <v>0.10718754332555901</v>
      </c>
      <c r="E682">
        <v>-5.8690970643283302</v>
      </c>
      <c r="F682" s="1">
        <v>4.3817486813631602E-9</v>
      </c>
      <c r="G682" s="1">
        <v>1.23637060746066E-7</v>
      </c>
      <c r="H682" t="s">
        <v>2049</v>
      </c>
      <c r="I682" t="s">
        <v>2050</v>
      </c>
    </row>
    <row r="683" spans="1:9" x14ac:dyDescent="0.2">
      <c r="A683" t="s">
        <v>2051</v>
      </c>
      <c r="B683">
        <v>60.812456831179603</v>
      </c>
      <c r="C683">
        <v>-0.97380424667603405</v>
      </c>
      <c r="D683">
        <v>0.16607976662273199</v>
      </c>
      <c r="E683">
        <v>-5.8634731158319502</v>
      </c>
      <c r="F683" s="1">
        <v>4.5328426777394301E-9</v>
      </c>
      <c r="G683" s="1">
        <v>1.2771366960638101E-7</v>
      </c>
      <c r="H683" t="s">
        <v>2052</v>
      </c>
      <c r="I683" t="s">
        <v>2053</v>
      </c>
    </row>
    <row r="684" spans="1:9" x14ac:dyDescent="0.2">
      <c r="A684" t="s">
        <v>2054</v>
      </c>
      <c r="B684">
        <v>474.41111244950503</v>
      </c>
      <c r="C684">
        <v>0.48908674788435302</v>
      </c>
      <c r="D684">
        <v>8.3427606144796607E-2</v>
      </c>
      <c r="E684">
        <v>5.8624089852883499</v>
      </c>
      <c r="F684" s="1">
        <v>4.5619967689298699E-9</v>
      </c>
      <c r="G684" s="1">
        <v>1.28347722507794E-7</v>
      </c>
      <c r="H684" t="s">
        <v>2055</v>
      </c>
      <c r="I684" t="s">
        <v>2056</v>
      </c>
    </row>
    <row r="685" spans="1:9" x14ac:dyDescent="0.2">
      <c r="A685" t="s">
        <v>2057</v>
      </c>
      <c r="B685">
        <v>20.130612237153699</v>
      </c>
      <c r="C685">
        <v>1.09435040236044</v>
      </c>
      <c r="D685">
        <v>0.18686470300889399</v>
      </c>
      <c r="E685">
        <v>5.8563783568497296</v>
      </c>
      <c r="F685" s="1">
        <v>4.7306979721625897E-9</v>
      </c>
      <c r="G685" s="1">
        <v>1.3290024870849799E-7</v>
      </c>
      <c r="H685" t="s">
        <v>2058</v>
      </c>
      <c r="I685" t="s">
        <v>2059</v>
      </c>
    </row>
    <row r="686" spans="1:9" x14ac:dyDescent="0.2">
      <c r="A686" t="s">
        <v>2060</v>
      </c>
      <c r="B686">
        <v>685.829953575388</v>
      </c>
      <c r="C686">
        <v>0.68328922731212605</v>
      </c>
      <c r="D686">
        <v>0.11677039622204501</v>
      </c>
      <c r="E686">
        <v>5.8515621203581096</v>
      </c>
      <c r="F686" s="1">
        <v>4.8697732944988201E-9</v>
      </c>
      <c r="G686" s="1">
        <v>1.3660846596486499E-7</v>
      </c>
      <c r="H686" t="s">
        <v>2061</v>
      </c>
      <c r="I686" t="s">
        <v>2062</v>
      </c>
    </row>
    <row r="687" spans="1:9" x14ac:dyDescent="0.2">
      <c r="A687" t="s">
        <v>2063</v>
      </c>
      <c r="B687">
        <v>952.50497328155302</v>
      </c>
      <c r="C687">
        <v>0.38709586695852599</v>
      </c>
      <c r="D687">
        <v>6.6177727976669903E-2</v>
      </c>
      <c r="E687">
        <v>5.8493375157120999</v>
      </c>
      <c r="F687" s="1">
        <v>4.9353472771867101E-9</v>
      </c>
      <c r="G687" s="1">
        <v>1.38184309231558E-7</v>
      </c>
      <c r="H687" t="s">
        <v>2064</v>
      </c>
      <c r="I687" t="s">
        <v>2065</v>
      </c>
    </row>
    <row r="688" spans="1:9" x14ac:dyDescent="0.2">
      <c r="A688" t="s">
        <v>2066</v>
      </c>
      <c r="B688">
        <v>577.26428942425298</v>
      </c>
      <c r="C688">
        <v>0.67019944245833696</v>
      </c>
      <c r="D688">
        <v>0.114580229861399</v>
      </c>
      <c r="E688">
        <v>5.84917173991568</v>
      </c>
      <c r="F688" s="1">
        <v>4.9402680502473999E-9</v>
      </c>
      <c r="G688" s="1">
        <v>1.38184309231558E-7</v>
      </c>
      <c r="H688" t="s">
        <v>2067</v>
      </c>
      <c r="I688" t="s">
        <v>2068</v>
      </c>
    </row>
    <row r="689" spans="1:9" x14ac:dyDescent="0.2">
      <c r="A689" t="s">
        <v>2069</v>
      </c>
      <c r="B689">
        <v>711.29054097627102</v>
      </c>
      <c r="C689">
        <v>-0.64310168458976902</v>
      </c>
      <c r="D689">
        <v>0.110009877112039</v>
      </c>
      <c r="E689">
        <v>-5.8458540403131698</v>
      </c>
      <c r="F689" s="1">
        <v>5.0397581221869699E-9</v>
      </c>
      <c r="G689" s="1">
        <v>1.4076314292070701E-7</v>
      </c>
      <c r="H689" t="s">
        <v>2070</v>
      </c>
      <c r="I689" t="s">
        <v>2071</v>
      </c>
    </row>
    <row r="690" spans="1:9" x14ac:dyDescent="0.2">
      <c r="A690" t="s">
        <v>2072</v>
      </c>
      <c r="B690">
        <v>15.202762270082101</v>
      </c>
      <c r="C690">
        <v>-1.13625778749327</v>
      </c>
      <c r="D690">
        <v>0.194419248479621</v>
      </c>
      <c r="E690">
        <v>-5.84436878744736</v>
      </c>
      <c r="F690" s="1">
        <v>5.0849265729041004E-9</v>
      </c>
      <c r="G690" s="1">
        <v>1.4181948389747001E-7</v>
      </c>
      <c r="H690" t="s">
        <v>2073</v>
      </c>
      <c r="I690" t="s">
        <v>2074</v>
      </c>
    </row>
    <row r="691" spans="1:9" x14ac:dyDescent="0.2">
      <c r="A691" t="s">
        <v>2075</v>
      </c>
      <c r="B691">
        <v>76.349619605949002</v>
      </c>
      <c r="C691">
        <v>0.98852231156917503</v>
      </c>
      <c r="D691">
        <v>0.16916164464214101</v>
      </c>
      <c r="E691">
        <v>5.8436551244247896</v>
      </c>
      <c r="F691" s="1">
        <v>5.1067698443699698E-9</v>
      </c>
      <c r="G691" s="1">
        <v>1.4222317171189101E-7</v>
      </c>
      <c r="H691" t="s">
        <v>2076</v>
      </c>
      <c r="I691" t="s">
        <v>2077</v>
      </c>
    </row>
    <row r="692" spans="1:9" x14ac:dyDescent="0.2">
      <c r="A692" t="s">
        <v>2078</v>
      </c>
      <c r="B692">
        <v>8.6780022925647202</v>
      </c>
      <c r="C692">
        <v>1.05210755835215</v>
      </c>
      <c r="D692">
        <v>0.180229056267315</v>
      </c>
      <c r="E692">
        <v>5.8376134245061504</v>
      </c>
      <c r="F692" s="1">
        <v>5.2953844666459599E-9</v>
      </c>
      <c r="G692" s="1">
        <v>1.47263573784247E-7</v>
      </c>
      <c r="H692" t="s">
        <v>2079</v>
      </c>
      <c r="I692" t="s">
        <v>2080</v>
      </c>
    </row>
    <row r="693" spans="1:9" x14ac:dyDescent="0.2">
      <c r="A693" t="s">
        <v>2081</v>
      </c>
      <c r="B693">
        <v>11.595218058838</v>
      </c>
      <c r="C693">
        <v>1.01890341494836</v>
      </c>
      <c r="D693">
        <v>0.174565453956189</v>
      </c>
      <c r="E693">
        <v>5.8367987013288198</v>
      </c>
      <c r="F693" s="1">
        <v>5.3213321207620499E-9</v>
      </c>
      <c r="G693" s="1">
        <v>1.47772244504615E-7</v>
      </c>
      <c r="H693" t="s">
        <v>2082</v>
      </c>
      <c r="I693" t="s">
        <v>2083</v>
      </c>
    </row>
    <row r="694" spans="1:9" x14ac:dyDescent="0.2">
      <c r="A694" t="s">
        <v>2084</v>
      </c>
      <c r="B694">
        <v>6459.7465432993004</v>
      </c>
      <c r="C694">
        <v>-0.29379471430731002</v>
      </c>
      <c r="D694">
        <v>5.03617208952322E-2</v>
      </c>
      <c r="E694">
        <v>-5.8336909280461802</v>
      </c>
      <c r="F694" s="1">
        <v>5.4214504966029403E-9</v>
      </c>
      <c r="G694" s="1">
        <v>1.49921200696465E-7</v>
      </c>
      <c r="H694" t="s">
        <v>2085</v>
      </c>
      <c r="I694" t="s">
        <v>2086</v>
      </c>
    </row>
    <row r="695" spans="1:9" x14ac:dyDescent="0.2">
      <c r="A695" t="s">
        <v>2087</v>
      </c>
      <c r="B695">
        <v>969.42533693895302</v>
      </c>
      <c r="C695">
        <v>-0.486456965381873</v>
      </c>
      <c r="D695">
        <v>8.3386341278546897E-2</v>
      </c>
      <c r="E695">
        <v>-5.8337727489073199</v>
      </c>
      <c r="F695" s="1">
        <v>5.4187912632442502E-9</v>
      </c>
      <c r="G695" s="1">
        <v>1.49921200696465E-7</v>
      </c>
      <c r="H695" t="s">
        <v>2088</v>
      </c>
      <c r="I695" t="s">
        <v>2089</v>
      </c>
    </row>
    <row r="696" spans="1:9" x14ac:dyDescent="0.2">
      <c r="A696" t="s">
        <v>2090</v>
      </c>
      <c r="B696">
        <v>27.256606698077299</v>
      </c>
      <c r="C696">
        <v>-1.1105367586277799</v>
      </c>
      <c r="D696">
        <v>0.19036663251195901</v>
      </c>
      <c r="E696">
        <v>-5.8336733910445799</v>
      </c>
      <c r="F696" s="1">
        <v>5.4220206262244697E-9</v>
      </c>
      <c r="G696" s="1">
        <v>1.49921200696465E-7</v>
      </c>
      <c r="H696" t="s">
        <v>2091</v>
      </c>
      <c r="I696" t="s">
        <v>2092</v>
      </c>
    </row>
    <row r="697" spans="1:9" x14ac:dyDescent="0.2">
      <c r="A697" t="s">
        <v>2093</v>
      </c>
      <c r="B697">
        <v>2100.6384270406502</v>
      </c>
      <c r="C697">
        <v>0.335448198570381</v>
      </c>
      <c r="D697">
        <v>5.7523075526310301E-2</v>
      </c>
      <c r="E697">
        <v>5.8315414379565196</v>
      </c>
      <c r="F697" s="1">
        <v>5.4917669430632698E-9</v>
      </c>
      <c r="G697" s="1">
        <v>1.5163247782706899E-7</v>
      </c>
      <c r="H697" t="s">
        <v>2094</v>
      </c>
      <c r="I697" t="s">
        <v>2095</v>
      </c>
    </row>
    <row r="698" spans="1:9" x14ac:dyDescent="0.2">
      <c r="A698" t="s">
        <v>2096</v>
      </c>
      <c r="B698">
        <v>79.025579423492402</v>
      </c>
      <c r="C698">
        <v>0.84083062458717295</v>
      </c>
      <c r="D698">
        <v>0.144360988002181</v>
      </c>
      <c r="E698">
        <v>5.8245003461355402</v>
      </c>
      <c r="F698" s="1">
        <v>5.7283719393263901E-9</v>
      </c>
      <c r="G698" s="1">
        <v>1.5793939775571301E-7</v>
      </c>
      <c r="H698" t="s">
        <v>2097</v>
      </c>
      <c r="I698" t="s">
        <v>2098</v>
      </c>
    </row>
    <row r="699" spans="1:9" x14ac:dyDescent="0.2">
      <c r="A699" t="s">
        <v>2099</v>
      </c>
      <c r="B699">
        <v>1066.2068554534001</v>
      </c>
      <c r="C699">
        <v>0.41832896306676598</v>
      </c>
      <c r="D699">
        <v>7.1842547039774898E-2</v>
      </c>
      <c r="E699">
        <v>5.8228581850691103</v>
      </c>
      <c r="F699" s="1">
        <v>5.7849641404431402E-9</v>
      </c>
      <c r="G699" s="1">
        <v>1.5927219388095999E-7</v>
      </c>
      <c r="H699" t="s">
        <v>2100</v>
      </c>
      <c r="I699" t="s">
        <v>2101</v>
      </c>
    </row>
    <row r="700" spans="1:9" x14ac:dyDescent="0.2">
      <c r="A700" t="s">
        <v>2102</v>
      </c>
      <c r="B700">
        <v>6.77093676799152</v>
      </c>
      <c r="C700">
        <v>0.94499064663839905</v>
      </c>
      <c r="D700">
        <v>0.16230606489291699</v>
      </c>
      <c r="E700">
        <v>5.8222756325333096</v>
      </c>
      <c r="F700" s="1">
        <v>5.8051704788644504E-9</v>
      </c>
      <c r="G700" s="1">
        <v>1.59600840800689E-7</v>
      </c>
      <c r="H700" t="s">
        <v>2103</v>
      </c>
      <c r="I700" t="s">
        <v>2104</v>
      </c>
    </row>
    <row r="701" spans="1:9" x14ac:dyDescent="0.2">
      <c r="A701" t="s">
        <v>2105</v>
      </c>
      <c r="B701">
        <v>1553.3736449309299</v>
      </c>
      <c r="C701">
        <v>-0.344138520594166</v>
      </c>
      <c r="D701">
        <v>5.9112409231191002E-2</v>
      </c>
      <c r="E701">
        <v>-5.8217644157967996</v>
      </c>
      <c r="F701" s="1">
        <v>5.8229590223348704E-9</v>
      </c>
      <c r="G701" s="1">
        <v>1.5986217515087201E-7</v>
      </c>
      <c r="H701" t="s">
        <v>2106</v>
      </c>
      <c r="I701" t="s">
        <v>2107</v>
      </c>
    </row>
    <row r="702" spans="1:9" x14ac:dyDescent="0.2">
      <c r="A702" t="s">
        <v>2108</v>
      </c>
      <c r="B702">
        <v>815.03121281148697</v>
      </c>
      <c r="C702">
        <v>-0.481418707604651</v>
      </c>
      <c r="D702">
        <v>8.2709988337942505E-2</v>
      </c>
      <c r="E702">
        <v>-5.8205631179348698</v>
      </c>
      <c r="F702" s="1">
        <v>5.8649689173167398E-9</v>
      </c>
      <c r="G702" s="1">
        <v>1.60786789920757E-7</v>
      </c>
      <c r="H702" t="s">
        <v>2109</v>
      </c>
      <c r="I702" t="s">
        <v>2110</v>
      </c>
    </row>
    <row r="703" spans="1:9" x14ac:dyDescent="0.2">
      <c r="A703" t="s">
        <v>2111</v>
      </c>
      <c r="B703">
        <v>276.268234773367</v>
      </c>
      <c r="C703">
        <v>0.78766163892506702</v>
      </c>
      <c r="D703">
        <v>0.13535896597492</v>
      </c>
      <c r="E703">
        <v>5.81905774214475</v>
      </c>
      <c r="F703" s="1">
        <v>5.9180289215594301E-9</v>
      </c>
      <c r="G703" s="1">
        <v>1.6201128820722999E-7</v>
      </c>
      <c r="H703" t="s">
        <v>2112</v>
      </c>
      <c r="I703" t="s">
        <v>2113</v>
      </c>
    </row>
    <row r="704" spans="1:9" x14ac:dyDescent="0.2">
      <c r="A704" t="s">
        <v>2114</v>
      </c>
      <c r="B704">
        <v>415.24802789111101</v>
      </c>
      <c r="C704">
        <v>-0.42602416296406598</v>
      </c>
      <c r="D704">
        <v>7.32981694461491E-2</v>
      </c>
      <c r="E704">
        <v>-5.8122074014011798</v>
      </c>
      <c r="F704" s="1">
        <v>6.1654386913441597E-9</v>
      </c>
      <c r="G704" s="1">
        <v>1.68545278672723E-7</v>
      </c>
      <c r="H704" t="s">
        <v>2115</v>
      </c>
      <c r="I704" t="s">
        <v>2116</v>
      </c>
    </row>
    <row r="705" spans="1:9" x14ac:dyDescent="0.2">
      <c r="A705" t="s">
        <v>2117</v>
      </c>
      <c r="B705">
        <v>411.72820781240699</v>
      </c>
      <c r="C705">
        <v>0.44255196398348701</v>
      </c>
      <c r="D705">
        <v>7.6147661729204202E-2</v>
      </c>
      <c r="E705">
        <v>5.8117603867770402</v>
      </c>
      <c r="F705" s="1">
        <v>6.1819283328450598E-9</v>
      </c>
      <c r="G705" s="1">
        <v>1.6875702521062199E-7</v>
      </c>
      <c r="H705" t="s">
        <v>2118</v>
      </c>
      <c r="I705" t="s">
        <v>2119</v>
      </c>
    </row>
    <row r="706" spans="1:9" x14ac:dyDescent="0.2">
      <c r="A706" t="s">
        <v>2120</v>
      </c>
      <c r="B706">
        <v>8.0764296198828003</v>
      </c>
      <c r="C706">
        <v>-1.09501007146243</v>
      </c>
      <c r="D706">
        <v>0.188476226212068</v>
      </c>
      <c r="E706">
        <v>-5.8098047348971802</v>
      </c>
      <c r="F706" s="1">
        <v>6.2545749119261599E-9</v>
      </c>
      <c r="G706" s="1">
        <v>1.7049900536747901E-7</v>
      </c>
      <c r="H706" t="s">
        <v>2121</v>
      </c>
      <c r="I706" t="s">
        <v>2122</v>
      </c>
    </row>
    <row r="707" spans="1:9" x14ac:dyDescent="0.2">
      <c r="A707" t="s">
        <v>2123</v>
      </c>
      <c r="B707">
        <v>65.434208301822096</v>
      </c>
      <c r="C707">
        <v>0.61595276742846505</v>
      </c>
      <c r="D707">
        <v>0.10617849422787901</v>
      </c>
      <c r="E707">
        <v>5.8011066356480301</v>
      </c>
      <c r="F707" s="1">
        <v>6.5878686650550903E-9</v>
      </c>
      <c r="G707" s="1">
        <v>1.7933126267357299E-7</v>
      </c>
      <c r="H707" t="s">
        <v>2124</v>
      </c>
      <c r="I707" t="s">
        <v>2125</v>
      </c>
    </row>
    <row r="708" spans="1:9" x14ac:dyDescent="0.2">
      <c r="A708" t="s">
        <v>2126</v>
      </c>
      <c r="B708">
        <v>781.39489503021002</v>
      </c>
      <c r="C708">
        <v>0.773293176683992</v>
      </c>
      <c r="D708">
        <v>0.133333537816192</v>
      </c>
      <c r="E708">
        <v>5.7996899306011001</v>
      </c>
      <c r="F708" s="1">
        <v>6.6437651154355304E-9</v>
      </c>
      <c r="G708" s="1">
        <v>1.8059812215198E-7</v>
      </c>
      <c r="H708" t="s">
        <v>2127</v>
      </c>
      <c r="I708" t="s">
        <v>2128</v>
      </c>
    </row>
    <row r="709" spans="1:9" x14ac:dyDescent="0.2">
      <c r="A709" t="s">
        <v>2129</v>
      </c>
      <c r="B709">
        <v>7.4509757129288303</v>
      </c>
      <c r="C709">
        <v>1.12652618928924</v>
      </c>
      <c r="D709">
        <v>0.19426646009474699</v>
      </c>
      <c r="E709">
        <v>5.7988712448861097</v>
      </c>
      <c r="F709" s="1">
        <v>6.6762765778475897E-9</v>
      </c>
      <c r="G709" s="1">
        <v>1.8122663565746601E-7</v>
      </c>
      <c r="H709" t="s">
        <v>2130</v>
      </c>
      <c r="I709" t="s">
        <v>2131</v>
      </c>
    </row>
    <row r="710" spans="1:9" x14ac:dyDescent="0.2">
      <c r="A710" t="s">
        <v>2132</v>
      </c>
      <c r="B710">
        <v>392.33336944987798</v>
      </c>
      <c r="C710">
        <v>0.34524775895930898</v>
      </c>
      <c r="D710">
        <v>5.9540160549464302E-2</v>
      </c>
      <c r="E710">
        <v>5.7985694995311103</v>
      </c>
      <c r="F710" s="1">
        <v>6.6882984036894804E-9</v>
      </c>
      <c r="G710" s="1">
        <v>1.81297976392145E-7</v>
      </c>
      <c r="H710" t="s">
        <v>2133</v>
      </c>
      <c r="I710" t="s">
        <v>2134</v>
      </c>
    </row>
    <row r="711" spans="1:9" x14ac:dyDescent="0.2">
      <c r="A711" t="s">
        <v>2135</v>
      </c>
      <c r="B711">
        <v>552.13791696037799</v>
      </c>
      <c r="C711">
        <v>0.71203191857254</v>
      </c>
      <c r="D711">
        <v>0.122800543773745</v>
      </c>
      <c r="E711">
        <v>5.7982798503272797</v>
      </c>
      <c r="F711" s="1">
        <v>6.69985811064124E-9</v>
      </c>
      <c r="G711" s="1">
        <v>1.8135660804400599E-7</v>
      </c>
      <c r="H711" t="s">
        <v>2136</v>
      </c>
      <c r="I711" t="s">
        <v>2137</v>
      </c>
    </row>
    <row r="712" spans="1:9" x14ac:dyDescent="0.2">
      <c r="A712" t="s">
        <v>2138</v>
      </c>
      <c r="B712">
        <v>520.20868088454904</v>
      </c>
      <c r="C712">
        <v>0.53719766112530998</v>
      </c>
      <c r="D712">
        <v>9.2749172507084698E-2</v>
      </c>
      <c r="E712">
        <v>5.7919402039330903</v>
      </c>
      <c r="F712" s="1">
        <v>6.9577916438209301E-9</v>
      </c>
      <c r="G712" s="1">
        <v>1.8807476012009E-7</v>
      </c>
      <c r="H712" t="s">
        <v>2139</v>
      </c>
      <c r="I712" t="s">
        <v>2140</v>
      </c>
    </row>
    <row r="713" spans="1:9" x14ac:dyDescent="0.2">
      <c r="A713" t="s">
        <v>2141</v>
      </c>
      <c r="B713">
        <v>272.55541722494797</v>
      </c>
      <c r="C713">
        <v>0.53000126457917396</v>
      </c>
      <c r="D713">
        <v>9.1569286047765597E-2</v>
      </c>
      <c r="E713">
        <v>5.7879807461063697</v>
      </c>
      <c r="F713" s="1">
        <v>7.1237574336295897E-9</v>
      </c>
      <c r="G713" s="1">
        <v>1.9229163422244899E-7</v>
      </c>
      <c r="H713" t="s">
        <v>2142</v>
      </c>
      <c r="I713" t="s">
        <v>2143</v>
      </c>
    </row>
    <row r="714" spans="1:9" x14ac:dyDescent="0.2">
      <c r="A714" t="s">
        <v>2144</v>
      </c>
      <c r="B714">
        <v>454.98894213172201</v>
      </c>
      <c r="C714">
        <v>-0.62178865045990495</v>
      </c>
      <c r="D714">
        <v>0.107445927831905</v>
      </c>
      <c r="E714">
        <v>-5.7869913081551898</v>
      </c>
      <c r="F714" s="1">
        <v>7.1658285035648997E-9</v>
      </c>
      <c r="G714" s="1">
        <v>1.93157109104473E-7</v>
      </c>
      <c r="H714" t="s">
        <v>2145</v>
      </c>
      <c r="I714" t="s">
        <v>2146</v>
      </c>
    </row>
    <row r="715" spans="1:9" x14ac:dyDescent="0.2">
      <c r="A715" t="s">
        <v>2147</v>
      </c>
      <c r="B715">
        <v>585.67640403719804</v>
      </c>
      <c r="C715">
        <v>0.61029320930575104</v>
      </c>
      <c r="D715">
        <v>0.10547439027096001</v>
      </c>
      <c r="E715">
        <v>5.7861743285543596</v>
      </c>
      <c r="F715" s="1">
        <v>7.2007486483813601E-9</v>
      </c>
      <c r="G715" s="1">
        <v>1.9382768328278999E-7</v>
      </c>
      <c r="H715" t="s">
        <v>2148</v>
      </c>
      <c r="I715" t="s">
        <v>2149</v>
      </c>
    </row>
    <row r="716" spans="1:9" x14ac:dyDescent="0.2">
      <c r="A716" t="s">
        <v>2150</v>
      </c>
      <c r="B716">
        <v>1407.76801610702</v>
      </c>
      <c r="C716">
        <v>-1.1225037671548801</v>
      </c>
      <c r="D716">
        <v>0.19407710980453199</v>
      </c>
      <c r="E716">
        <v>-5.7838029857587703</v>
      </c>
      <c r="F716" s="1">
        <v>7.30304679795785E-9</v>
      </c>
      <c r="G716" s="1">
        <v>1.9630752534900599E-7</v>
      </c>
      <c r="H716" t="s">
        <v>2151</v>
      </c>
      <c r="I716" t="s">
        <v>2152</v>
      </c>
    </row>
    <row r="717" spans="1:9" x14ac:dyDescent="0.2">
      <c r="A717" t="s">
        <v>2153</v>
      </c>
      <c r="B717">
        <v>915.93225759080303</v>
      </c>
      <c r="C717">
        <v>0.35989399142852402</v>
      </c>
      <c r="D717">
        <v>6.2265568229454102E-2</v>
      </c>
      <c r="E717">
        <v>5.7799840531814199</v>
      </c>
      <c r="F717" s="1">
        <v>7.4707706366699696E-9</v>
      </c>
      <c r="G717" s="1">
        <v>2.0053668051144701E-7</v>
      </c>
      <c r="H717" t="s">
        <v>2154</v>
      </c>
      <c r="I717" t="s">
        <v>2155</v>
      </c>
    </row>
    <row r="718" spans="1:9" x14ac:dyDescent="0.2">
      <c r="A718" t="s">
        <v>2156</v>
      </c>
      <c r="B718">
        <v>105.242780207462</v>
      </c>
      <c r="C718">
        <v>0.80871012330790204</v>
      </c>
      <c r="D718">
        <v>0.13998137542164599</v>
      </c>
      <c r="E718">
        <v>5.7772694465384502</v>
      </c>
      <c r="F718" s="1">
        <v>7.5922650077512708E-9</v>
      </c>
      <c r="G718" s="1">
        <v>2.03514881457777E-7</v>
      </c>
      <c r="H718" t="s">
        <v>2157</v>
      </c>
      <c r="I718" t="s">
        <v>2158</v>
      </c>
    </row>
    <row r="719" spans="1:9" x14ac:dyDescent="0.2">
      <c r="A719" t="s">
        <v>2159</v>
      </c>
      <c r="B719">
        <v>355.251097817691</v>
      </c>
      <c r="C719">
        <v>0.64108809995236105</v>
      </c>
      <c r="D719">
        <v>0.110989876693838</v>
      </c>
      <c r="E719">
        <v>5.7760952534507402</v>
      </c>
      <c r="F719" s="1">
        <v>7.6454102207746395E-9</v>
      </c>
      <c r="G719" s="1">
        <v>2.0465522504986199E-7</v>
      </c>
      <c r="H719" t="s">
        <v>2160</v>
      </c>
      <c r="I719" t="s">
        <v>2161</v>
      </c>
    </row>
    <row r="720" spans="1:9" x14ac:dyDescent="0.2">
      <c r="A720" t="s">
        <v>2162</v>
      </c>
      <c r="B720">
        <v>1227.8340035910801</v>
      </c>
      <c r="C720">
        <v>-0.39794537477021702</v>
      </c>
      <c r="D720">
        <v>6.8899377055053404E-2</v>
      </c>
      <c r="E720">
        <v>-5.7757470644798801</v>
      </c>
      <c r="F720" s="1">
        <v>7.6612390372051595E-9</v>
      </c>
      <c r="G720" s="1">
        <v>2.0479489393083001E-7</v>
      </c>
      <c r="H720" t="s">
        <v>2163</v>
      </c>
      <c r="I720" t="s">
        <v>2164</v>
      </c>
    </row>
    <row r="721" spans="1:9" x14ac:dyDescent="0.2">
      <c r="A721" t="s">
        <v>2165</v>
      </c>
      <c r="B721">
        <v>350.18850502614401</v>
      </c>
      <c r="C721">
        <v>0.51098294289551505</v>
      </c>
      <c r="D721">
        <v>8.8488625451570005E-2</v>
      </c>
      <c r="E721">
        <v>5.7745607448177303</v>
      </c>
      <c r="F721" s="1">
        <v>7.7154092330015101E-9</v>
      </c>
      <c r="G721" s="1">
        <v>2.0595767385467401E-7</v>
      </c>
      <c r="H721" t="s">
        <v>2166</v>
      </c>
      <c r="I721" t="s">
        <v>2167</v>
      </c>
    </row>
    <row r="722" spans="1:9" x14ac:dyDescent="0.2">
      <c r="A722" t="s">
        <v>2168</v>
      </c>
      <c r="B722">
        <v>57.844377982434601</v>
      </c>
      <c r="C722">
        <v>-1.08916930930962</v>
      </c>
      <c r="D722">
        <v>0.18881452064555401</v>
      </c>
      <c r="E722">
        <v>-5.7684615864594102</v>
      </c>
      <c r="F722" s="1">
        <v>7.9998442409608793E-9</v>
      </c>
      <c r="G722" s="1">
        <v>2.1325551636815599E-7</v>
      </c>
      <c r="H722" t="s">
        <v>2169</v>
      </c>
      <c r="I722" t="s">
        <v>2170</v>
      </c>
    </row>
    <row r="723" spans="1:9" x14ac:dyDescent="0.2">
      <c r="A723" t="s">
        <v>2171</v>
      </c>
      <c r="B723">
        <v>146.964239872071</v>
      </c>
      <c r="C723">
        <v>0.789184538474617</v>
      </c>
      <c r="D723">
        <v>0.136835946021517</v>
      </c>
      <c r="E723">
        <v>5.7673773699092097</v>
      </c>
      <c r="F723" s="1">
        <v>8.0514630521535498E-9</v>
      </c>
      <c r="G723" s="1">
        <v>2.1433549918146699E-7</v>
      </c>
      <c r="H723" t="s">
        <v>2172</v>
      </c>
      <c r="I723" t="s">
        <v>2173</v>
      </c>
    </row>
    <row r="724" spans="1:9" x14ac:dyDescent="0.2">
      <c r="A724" t="s">
        <v>2174</v>
      </c>
      <c r="B724">
        <v>411.29927976282602</v>
      </c>
      <c r="C724">
        <v>0.49312674481093599</v>
      </c>
      <c r="D724">
        <v>8.5526587911905996E-2</v>
      </c>
      <c r="E724">
        <v>5.7657712864549904</v>
      </c>
      <c r="F724" s="1">
        <v>8.1285232408465093E-9</v>
      </c>
      <c r="G724" s="1">
        <v>2.16088840975672E-7</v>
      </c>
      <c r="H724" t="s">
        <v>2175</v>
      </c>
      <c r="I724" t="s">
        <v>2176</v>
      </c>
    </row>
    <row r="725" spans="1:9" x14ac:dyDescent="0.2">
      <c r="A725" t="s">
        <v>2177</v>
      </c>
      <c r="B725">
        <v>500.37121877836603</v>
      </c>
      <c r="C725">
        <v>0.79551149406718602</v>
      </c>
      <c r="D725">
        <v>0.138083732162572</v>
      </c>
      <c r="E725">
        <v>5.7610804807230798</v>
      </c>
      <c r="F725" s="1">
        <v>8.3577173835375395E-9</v>
      </c>
      <c r="G725" s="1">
        <v>2.2187612861385799E-7</v>
      </c>
      <c r="H725" t="s">
        <v>2178</v>
      </c>
      <c r="I725" t="s">
        <v>2179</v>
      </c>
    </row>
    <row r="726" spans="1:9" x14ac:dyDescent="0.2">
      <c r="A726" t="s">
        <v>2180</v>
      </c>
      <c r="B726">
        <v>454.35203089704498</v>
      </c>
      <c r="C726">
        <v>-0.63284781299194204</v>
      </c>
      <c r="D726">
        <v>0.109875656909128</v>
      </c>
      <c r="E726">
        <v>-5.75967262262047</v>
      </c>
      <c r="F726" s="1">
        <v>8.4277231493087695E-9</v>
      </c>
      <c r="G726" s="1">
        <v>2.2342727579898299E-7</v>
      </c>
      <c r="H726" t="s">
        <v>2181</v>
      </c>
      <c r="I726" t="s">
        <v>2182</v>
      </c>
    </row>
    <row r="727" spans="1:9" x14ac:dyDescent="0.2">
      <c r="A727" t="s">
        <v>2183</v>
      </c>
      <c r="B727">
        <v>620.582522999351</v>
      </c>
      <c r="C727">
        <v>-0.50146778307917905</v>
      </c>
      <c r="D727">
        <v>8.7186514446238803E-2</v>
      </c>
      <c r="E727">
        <v>-5.7516668290300297</v>
      </c>
      <c r="F727" s="1">
        <v>8.8367818886209792E-9</v>
      </c>
      <c r="G727" s="1">
        <v>2.3395046701013001E-7</v>
      </c>
      <c r="H727" t="s">
        <v>2184</v>
      </c>
      <c r="I727" t="s">
        <v>2185</v>
      </c>
    </row>
    <row r="728" spans="1:9" x14ac:dyDescent="0.2">
      <c r="A728" t="s">
        <v>2186</v>
      </c>
      <c r="B728">
        <v>1915.21605146961</v>
      </c>
      <c r="C728">
        <v>-0.41596312761179799</v>
      </c>
      <c r="D728">
        <v>7.2413039890966702E-2</v>
      </c>
      <c r="E728">
        <v>-5.7443124641379404</v>
      </c>
      <c r="F728" s="1">
        <v>9.2295220391516897E-9</v>
      </c>
      <c r="G728" s="1">
        <v>2.4367958324983299E-7</v>
      </c>
      <c r="H728" t="s">
        <v>2187</v>
      </c>
      <c r="I728" t="s">
        <v>2188</v>
      </c>
    </row>
    <row r="729" spans="1:9" x14ac:dyDescent="0.2">
      <c r="A729" t="s">
        <v>2189</v>
      </c>
      <c r="B729">
        <v>2672.80780826304</v>
      </c>
      <c r="C729">
        <v>-0.354462575660492</v>
      </c>
      <c r="D729">
        <v>6.1743427680268401E-2</v>
      </c>
      <c r="E729">
        <v>-5.7408956544498704</v>
      </c>
      <c r="F729" s="1">
        <v>9.4177110104506107E-9</v>
      </c>
      <c r="G729" s="1">
        <v>2.4830850068537802E-7</v>
      </c>
      <c r="H729" t="s">
        <v>2190</v>
      </c>
      <c r="I729" t="s">
        <v>2191</v>
      </c>
    </row>
    <row r="730" spans="1:9" x14ac:dyDescent="0.2">
      <c r="A730" t="s">
        <v>2192</v>
      </c>
      <c r="B730">
        <v>1096.2431081480199</v>
      </c>
      <c r="C730">
        <v>-0.39503731706956402</v>
      </c>
      <c r="D730">
        <v>6.8852035686540497E-2</v>
      </c>
      <c r="E730">
        <v>-5.7374820240324098</v>
      </c>
      <c r="F730" s="1">
        <v>9.6094475210218893E-9</v>
      </c>
      <c r="G730" s="1">
        <v>2.53018195301122E-7</v>
      </c>
      <c r="H730" t="s">
        <v>2193</v>
      </c>
      <c r="I730" t="s">
        <v>2194</v>
      </c>
    </row>
    <row r="731" spans="1:9" x14ac:dyDescent="0.2">
      <c r="A731" t="s">
        <v>2195</v>
      </c>
      <c r="B731">
        <v>341.648611669307</v>
      </c>
      <c r="C731">
        <v>0.53045650052431903</v>
      </c>
      <c r="D731">
        <v>9.2476816111055099E-2</v>
      </c>
      <c r="E731">
        <v>5.7361025479866896</v>
      </c>
      <c r="F731" s="1">
        <v>9.6880016476324802E-9</v>
      </c>
      <c r="G731" s="1">
        <v>2.5473900790096302E-7</v>
      </c>
      <c r="H731" t="s">
        <v>2196</v>
      </c>
      <c r="I731" t="s">
        <v>2197</v>
      </c>
    </row>
    <row r="732" spans="1:9" x14ac:dyDescent="0.2">
      <c r="A732" t="s">
        <v>2198</v>
      </c>
      <c r="B732">
        <v>42.142912554942399</v>
      </c>
      <c r="C732">
        <v>-1.02061398116353</v>
      </c>
      <c r="D732">
        <v>0.17812352467562201</v>
      </c>
      <c r="E732">
        <v>-5.7298101585523602</v>
      </c>
      <c r="F732" s="1">
        <v>1.0054309335952201E-8</v>
      </c>
      <c r="G732" s="1">
        <v>2.6401111589643298E-7</v>
      </c>
      <c r="H732" t="s">
        <v>2199</v>
      </c>
      <c r="I732" t="s">
        <v>2200</v>
      </c>
    </row>
    <row r="733" spans="1:9" x14ac:dyDescent="0.2">
      <c r="A733" t="s">
        <v>2201</v>
      </c>
      <c r="B733">
        <v>6.0629624481247397</v>
      </c>
      <c r="C733">
        <v>0.993945067422072</v>
      </c>
      <c r="D733">
        <v>0.173537337550873</v>
      </c>
      <c r="E733">
        <v>5.7275574320177203</v>
      </c>
      <c r="F733" s="1">
        <v>1.01886949621877E-8</v>
      </c>
      <c r="G733" s="1">
        <v>2.6681385721875601E-7</v>
      </c>
      <c r="H733" t="s">
        <v>2202</v>
      </c>
      <c r="I733" t="s">
        <v>2203</v>
      </c>
    </row>
    <row r="734" spans="1:9" x14ac:dyDescent="0.2">
      <c r="A734" t="s">
        <v>2204</v>
      </c>
      <c r="B734">
        <v>56.170607400086901</v>
      </c>
      <c r="C734">
        <v>-1.02851650145158</v>
      </c>
      <c r="D734">
        <v>0.17957131176664001</v>
      </c>
      <c r="E734">
        <v>-5.7276214743487204</v>
      </c>
      <c r="F734" s="1">
        <v>1.01848505411156E-8</v>
      </c>
      <c r="G734" s="1">
        <v>2.6681385721875601E-7</v>
      </c>
      <c r="H734" t="s">
        <v>2205</v>
      </c>
      <c r="I734" t="s">
        <v>2206</v>
      </c>
    </row>
    <row r="735" spans="1:9" x14ac:dyDescent="0.2">
      <c r="A735" t="s">
        <v>2207</v>
      </c>
      <c r="B735">
        <v>73.759635951710294</v>
      </c>
      <c r="C735">
        <v>0.85992285660927803</v>
      </c>
      <c r="D735">
        <v>0.15024542315015399</v>
      </c>
      <c r="E735">
        <v>5.7234545890285098</v>
      </c>
      <c r="F735" s="1">
        <v>1.04379476973733E-8</v>
      </c>
      <c r="G735" s="1">
        <v>2.72970718915048E-7</v>
      </c>
      <c r="H735" t="s">
        <v>2208</v>
      </c>
      <c r="I735" t="s">
        <v>2209</v>
      </c>
    </row>
    <row r="736" spans="1:9" x14ac:dyDescent="0.2">
      <c r="A736" t="s">
        <v>2210</v>
      </c>
      <c r="B736">
        <v>970.79182396233603</v>
      </c>
      <c r="C736">
        <v>-0.425498329831212</v>
      </c>
      <c r="D736">
        <v>7.4413811019820503E-2</v>
      </c>
      <c r="E736">
        <v>-5.7180021289042502</v>
      </c>
      <c r="F736" s="1">
        <v>1.07783792930856E-8</v>
      </c>
      <c r="G736" s="1">
        <v>2.81492179102235E-7</v>
      </c>
      <c r="H736" t="s">
        <v>2211</v>
      </c>
      <c r="I736" t="s">
        <v>2212</v>
      </c>
    </row>
    <row r="737" spans="1:9" x14ac:dyDescent="0.2">
      <c r="A737" t="s">
        <v>2213</v>
      </c>
      <c r="B737">
        <v>671.139131755383</v>
      </c>
      <c r="C737">
        <v>-0.50591565290444696</v>
      </c>
      <c r="D737">
        <v>8.8582463638385303E-2</v>
      </c>
      <c r="E737">
        <v>-5.7112393596289603</v>
      </c>
      <c r="F737" s="1">
        <v>1.12156367406694E-8</v>
      </c>
      <c r="G737" s="1">
        <v>2.9251593120935E-7</v>
      </c>
      <c r="H737" t="s">
        <v>2214</v>
      </c>
      <c r="I737" t="s">
        <v>2215</v>
      </c>
    </row>
    <row r="738" spans="1:9" x14ac:dyDescent="0.2">
      <c r="A738" t="s">
        <v>2216</v>
      </c>
      <c r="B738">
        <v>306.08684048342798</v>
      </c>
      <c r="C738">
        <v>-0.46177741172984099</v>
      </c>
      <c r="D738">
        <v>8.0916702265667606E-2</v>
      </c>
      <c r="E738">
        <v>-5.7068244107838497</v>
      </c>
      <c r="F738" s="1">
        <v>1.1510341446225E-8</v>
      </c>
      <c r="G738" s="1">
        <v>2.9979701742529302E-7</v>
      </c>
      <c r="H738" t="s">
        <v>2217</v>
      </c>
      <c r="I738" t="s">
        <v>2218</v>
      </c>
    </row>
    <row r="739" spans="1:9" x14ac:dyDescent="0.2">
      <c r="A739" t="s">
        <v>2219</v>
      </c>
      <c r="B739">
        <v>399.49294910933099</v>
      </c>
      <c r="C739">
        <v>0.65094095966829402</v>
      </c>
      <c r="D739">
        <v>0.114092500333043</v>
      </c>
      <c r="E739">
        <v>5.7053790369056303</v>
      </c>
      <c r="F739" s="1">
        <v>1.1608447278520301E-8</v>
      </c>
      <c r="G739" s="1">
        <v>3.0194478770275202E-7</v>
      </c>
      <c r="H739" t="s">
        <v>2220</v>
      </c>
      <c r="I739" t="s">
        <v>2221</v>
      </c>
    </row>
    <row r="740" spans="1:9" x14ac:dyDescent="0.2">
      <c r="A740" t="s">
        <v>2222</v>
      </c>
      <c r="B740">
        <v>471.41976805830399</v>
      </c>
      <c r="C740">
        <v>0.55713832782690997</v>
      </c>
      <c r="D740">
        <v>9.7743625213058197E-2</v>
      </c>
      <c r="E740">
        <v>5.69999656358641</v>
      </c>
      <c r="F740" s="1">
        <v>1.1980984312553099E-8</v>
      </c>
      <c r="G740" s="1">
        <v>3.1121533947816401E-7</v>
      </c>
      <c r="H740" t="s">
        <v>2223</v>
      </c>
      <c r="I740" t="s">
        <v>2224</v>
      </c>
    </row>
    <row r="741" spans="1:9" x14ac:dyDescent="0.2">
      <c r="A741" t="s">
        <v>2225</v>
      </c>
      <c r="B741">
        <v>879.13540466390702</v>
      </c>
      <c r="C741">
        <v>-0.66566449851076603</v>
      </c>
      <c r="D741">
        <v>0.116808691331433</v>
      </c>
      <c r="E741">
        <v>-5.6987582937814896</v>
      </c>
      <c r="F741" s="1">
        <v>1.2068318329703099E-8</v>
      </c>
      <c r="G741" s="1">
        <v>3.1306255882159802E-7</v>
      </c>
      <c r="H741" t="s">
        <v>2226</v>
      </c>
      <c r="I741" t="s">
        <v>2227</v>
      </c>
    </row>
    <row r="742" spans="1:9" x14ac:dyDescent="0.2">
      <c r="A742" t="s">
        <v>2228</v>
      </c>
      <c r="B742">
        <v>295.620099927208</v>
      </c>
      <c r="C742">
        <v>0.69540353270102795</v>
      </c>
      <c r="D742">
        <v>0.12205957792369899</v>
      </c>
      <c r="E742">
        <v>5.6972467423714503</v>
      </c>
      <c r="F742" s="1">
        <v>1.21757653271759E-8</v>
      </c>
      <c r="G742" s="1">
        <v>3.1542586686509502E-7</v>
      </c>
      <c r="H742" t="s">
        <v>2229</v>
      </c>
      <c r="I742" t="s">
        <v>2230</v>
      </c>
    </row>
    <row r="743" spans="1:9" x14ac:dyDescent="0.2">
      <c r="A743" t="s">
        <v>2231</v>
      </c>
      <c r="B743">
        <v>3581.5745509475</v>
      </c>
      <c r="C743">
        <v>-0.41880219505725402</v>
      </c>
      <c r="D743">
        <v>7.3527502678970194E-2</v>
      </c>
      <c r="E743">
        <v>-5.6958577375569801</v>
      </c>
      <c r="F743" s="1">
        <v>1.2275320384511E-8</v>
      </c>
      <c r="G743" s="1">
        <v>3.175786641033E-7</v>
      </c>
      <c r="H743" t="s">
        <v>2232</v>
      </c>
      <c r="I743" t="s">
        <v>2233</v>
      </c>
    </row>
    <row r="744" spans="1:9" x14ac:dyDescent="0.2">
      <c r="A744" t="s">
        <v>2234</v>
      </c>
      <c r="B744">
        <v>2109.2275234498602</v>
      </c>
      <c r="C744">
        <v>-0.46352113033209502</v>
      </c>
      <c r="D744">
        <v>8.1382998720094302E-2</v>
      </c>
      <c r="E744">
        <v>-5.6955523588693602</v>
      </c>
      <c r="F744" s="1">
        <v>1.22973138180783E-8</v>
      </c>
      <c r="G744" s="1">
        <v>3.1772176263575699E-7</v>
      </c>
      <c r="H744" t="s">
        <v>2235</v>
      </c>
      <c r="I744" t="s">
        <v>2236</v>
      </c>
    </row>
    <row r="745" spans="1:9" x14ac:dyDescent="0.2">
      <c r="A745" t="s">
        <v>2237</v>
      </c>
      <c r="B745">
        <v>11.1069418139614</v>
      </c>
      <c r="C745">
        <v>-1.1016930079384999</v>
      </c>
      <c r="D745">
        <v>0.19344547350211999</v>
      </c>
      <c r="E745">
        <v>-5.6951087455991898</v>
      </c>
      <c r="F745" s="1">
        <v>1.23293311565475E-8</v>
      </c>
      <c r="G745" s="1">
        <v>3.1791812268931398E-7</v>
      </c>
      <c r="H745" t="s">
        <v>2238</v>
      </c>
      <c r="I745" t="s">
        <v>2239</v>
      </c>
    </row>
    <row r="746" spans="1:9" x14ac:dyDescent="0.2">
      <c r="A746" t="s">
        <v>2240</v>
      </c>
      <c r="B746">
        <v>15.226803106501499</v>
      </c>
      <c r="C746">
        <v>1.07689971984987</v>
      </c>
      <c r="D746">
        <v>0.18909595489245101</v>
      </c>
      <c r="E746">
        <v>5.6949907810685696</v>
      </c>
      <c r="F746" s="1">
        <v>1.23378587509998E-8</v>
      </c>
      <c r="G746" s="1">
        <v>3.1791812268931398E-7</v>
      </c>
      <c r="H746" t="s">
        <v>2241</v>
      </c>
      <c r="I746" t="s">
        <v>2242</v>
      </c>
    </row>
    <row r="747" spans="1:9" x14ac:dyDescent="0.2">
      <c r="A747" t="s">
        <v>2243</v>
      </c>
      <c r="B747">
        <v>593.59365852696499</v>
      </c>
      <c r="C747">
        <v>-0.60308824261082805</v>
      </c>
      <c r="D747">
        <v>0.105938236124511</v>
      </c>
      <c r="E747">
        <v>-5.6928288092507797</v>
      </c>
      <c r="F747" s="1">
        <v>1.2495165373426199E-8</v>
      </c>
      <c r="G747" s="1">
        <v>3.2154225560950101E-7</v>
      </c>
      <c r="H747" t="s">
        <v>2244</v>
      </c>
      <c r="I747" t="s">
        <v>2245</v>
      </c>
    </row>
    <row r="748" spans="1:9" x14ac:dyDescent="0.2">
      <c r="A748" t="s">
        <v>2246</v>
      </c>
      <c r="B748">
        <v>3504.7282327530902</v>
      </c>
      <c r="C748">
        <v>-0.33781381796556698</v>
      </c>
      <c r="D748">
        <v>5.9396306030797999E-2</v>
      </c>
      <c r="E748">
        <v>-5.6874550041951304</v>
      </c>
      <c r="F748" s="1">
        <v>1.28946562842858E-8</v>
      </c>
      <c r="G748" s="1">
        <v>3.3138064751893099E-7</v>
      </c>
      <c r="H748" t="s">
        <v>2247</v>
      </c>
      <c r="I748" t="s">
        <v>2248</v>
      </c>
    </row>
    <row r="749" spans="1:9" x14ac:dyDescent="0.2">
      <c r="A749" t="s">
        <v>2249</v>
      </c>
      <c r="B749">
        <v>1060.5258511898601</v>
      </c>
      <c r="C749">
        <v>0.60569563163540996</v>
      </c>
      <c r="D749">
        <v>0.106501635418394</v>
      </c>
      <c r="E749">
        <v>5.6871955933439002</v>
      </c>
      <c r="F749" s="1">
        <v>1.29142517435509E-8</v>
      </c>
      <c r="G749" s="1">
        <v>3.3144289714166503E-7</v>
      </c>
      <c r="H749" t="s">
        <v>2250</v>
      </c>
      <c r="I749" t="s">
        <v>2251</v>
      </c>
    </row>
    <row r="750" spans="1:9" x14ac:dyDescent="0.2">
      <c r="A750" t="s">
        <v>2252</v>
      </c>
      <c r="B750">
        <v>5477.4381935497904</v>
      </c>
      <c r="C750">
        <v>0.49029319180043701</v>
      </c>
      <c r="D750">
        <v>8.6327371312433204E-2</v>
      </c>
      <c r="E750">
        <v>5.67946393300896</v>
      </c>
      <c r="F750" s="1">
        <v>1.3511753651342601E-8</v>
      </c>
      <c r="G750" s="1">
        <v>3.45977318071644E-7</v>
      </c>
      <c r="H750" t="s">
        <v>2253</v>
      </c>
      <c r="I750" t="s">
        <v>2254</v>
      </c>
    </row>
    <row r="751" spans="1:9" x14ac:dyDescent="0.2">
      <c r="A751" t="s">
        <v>2255</v>
      </c>
      <c r="B751">
        <v>325.16339718166898</v>
      </c>
      <c r="C751">
        <v>0.80843759922590397</v>
      </c>
      <c r="D751">
        <v>0.14234547761739899</v>
      </c>
      <c r="E751">
        <v>5.6794048729728503</v>
      </c>
      <c r="F751" s="1">
        <v>1.35164195764777E-8</v>
      </c>
      <c r="G751" s="1">
        <v>3.45977318071644E-7</v>
      </c>
      <c r="H751" t="s">
        <v>2256</v>
      </c>
      <c r="I751" t="s">
        <v>2257</v>
      </c>
    </row>
    <row r="752" spans="1:9" x14ac:dyDescent="0.2">
      <c r="A752" t="s">
        <v>2258</v>
      </c>
      <c r="B752">
        <v>553.74009268090401</v>
      </c>
      <c r="C752">
        <v>-0.40828966746478601</v>
      </c>
      <c r="D752">
        <v>7.1905031347442097E-2</v>
      </c>
      <c r="E752">
        <v>-5.6781793959861799</v>
      </c>
      <c r="F752" s="1">
        <v>1.3613590014675999E-8</v>
      </c>
      <c r="G752" s="1">
        <v>3.4800302951423499E-7</v>
      </c>
      <c r="H752" t="s">
        <v>2259</v>
      </c>
      <c r="I752" t="s">
        <v>2260</v>
      </c>
    </row>
    <row r="753" spans="1:9" x14ac:dyDescent="0.2">
      <c r="A753" t="s">
        <v>2261</v>
      </c>
      <c r="B753">
        <v>825.61515862175702</v>
      </c>
      <c r="C753">
        <v>0.72311041289492906</v>
      </c>
      <c r="D753">
        <v>0.12740820732677399</v>
      </c>
      <c r="E753">
        <v>5.6755402816422</v>
      </c>
      <c r="F753" s="1">
        <v>1.38251604809317E-8</v>
      </c>
      <c r="G753" s="1">
        <v>3.5294391174865201E-7</v>
      </c>
      <c r="H753" t="s">
        <v>2262</v>
      </c>
      <c r="I753" t="s">
        <v>2263</v>
      </c>
    </row>
    <row r="754" spans="1:9" x14ac:dyDescent="0.2">
      <c r="A754" t="s">
        <v>2264</v>
      </c>
      <c r="B754">
        <v>20.851253423805399</v>
      </c>
      <c r="C754">
        <v>-1.10053206304028</v>
      </c>
      <c r="D754">
        <v>0.19404733974167901</v>
      </c>
      <c r="E754">
        <v>-5.6714617397246103</v>
      </c>
      <c r="F754" s="1">
        <v>1.4158422422954301E-8</v>
      </c>
      <c r="G754" s="1">
        <v>3.60974310122876E-7</v>
      </c>
      <c r="H754" t="s">
        <v>2265</v>
      </c>
      <c r="I754" t="s">
        <v>2266</v>
      </c>
    </row>
    <row r="755" spans="1:9" x14ac:dyDescent="0.2">
      <c r="A755" t="s">
        <v>2267</v>
      </c>
      <c r="B755">
        <v>968.11308397480298</v>
      </c>
      <c r="C755">
        <v>-0.55303505090481497</v>
      </c>
      <c r="D755">
        <v>9.7576847301788797E-2</v>
      </c>
      <c r="E755">
        <v>-5.6676872249660901</v>
      </c>
      <c r="F755" s="1">
        <v>1.44737863829193E-8</v>
      </c>
      <c r="G755" s="1">
        <v>3.6852780631971302E-7</v>
      </c>
      <c r="H755" t="s">
        <v>2268</v>
      </c>
      <c r="I755" t="s">
        <v>2269</v>
      </c>
    </row>
    <row r="756" spans="1:9" x14ac:dyDescent="0.2">
      <c r="A756" t="s">
        <v>2270</v>
      </c>
      <c r="B756">
        <v>2245.0892232963702</v>
      </c>
      <c r="C756">
        <v>0.35565150747901603</v>
      </c>
      <c r="D756">
        <v>6.2792649088460994E-2</v>
      </c>
      <c r="E756">
        <v>5.6639035403329103</v>
      </c>
      <c r="F756" s="1">
        <v>1.47967606601397E-8</v>
      </c>
      <c r="G756" s="1">
        <v>3.7625491533688601E-7</v>
      </c>
      <c r="H756" t="s">
        <v>2271</v>
      </c>
      <c r="I756" t="s">
        <v>2272</v>
      </c>
    </row>
    <row r="757" spans="1:9" x14ac:dyDescent="0.2">
      <c r="A757" t="s">
        <v>2273</v>
      </c>
      <c r="B757">
        <v>1369.44491214952</v>
      </c>
      <c r="C757">
        <v>-0.41811176326639599</v>
      </c>
      <c r="D757">
        <v>7.38480859551853E-2</v>
      </c>
      <c r="E757">
        <v>-5.6617819928349604</v>
      </c>
      <c r="F757" s="1">
        <v>1.4980907224411199E-8</v>
      </c>
      <c r="G757" s="1">
        <v>3.80436196619917E-7</v>
      </c>
      <c r="H757" t="s">
        <v>2274</v>
      </c>
      <c r="I757" t="s">
        <v>2275</v>
      </c>
    </row>
    <row r="758" spans="1:9" x14ac:dyDescent="0.2">
      <c r="A758" t="s">
        <v>2276</v>
      </c>
      <c r="B758">
        <v>750.80489370106204</v>
      </c>
      <c r="C758">
        <v>0.64853187511217403</v>
      </c>
      <c r="D758">
        <v>0.114568819396229</v>
      </c>
      <c r="E758">
        <v>5.6606315621466399</v>
      </c>
      <c r="F758" s="1">
        <v>1.5081691413757999E-8</v>
      </c>
      <c r="G758" s="1">
        <v>3.82492305237225E-7</v>
      </c>
      <c r="H758" t="s">
        <v>2277</v>
      </c>
      <c r="I758" t="s">
        <v>2278</v>
      </c>
    </row>
    <row r="759" spans="1:9" x14ac:dyDescent="0.2">
      <c r="A759" t="s">
        <v>2279</v>
      </c>
      <c r="B759">
        <v>23703.771723316298</v>
      </c>
      <c r="C759">
        <v>-0.31434287042054598</v>
      </c>
      <c r="D759">
        <v>5.5535778211186097E-2</v>
      </c>
      <c r="E759">
        <v>-5.6601866498600897</v>
      </c>
      <c r="F759" s="1">
        <v>1.5120844568165399E-8</v>
      </c>
      <c r="G759" s="1">
        <v>3.82982021214688E-7</v>
      </c>
      <c r="H759" t="s">
        <v>2280</v>
      </c>
      <c r="I759" t="s">
        <v>2281</v>
      </c>
    </row>
    <row r="760" spans="1:9" x14ac:dyDescent="0.2">
      <c r="A760" t="s">
        <v>2282</v>
      </c>
      <c r="B760">
        <v>5.9500074532966503</v>
      </c>
      <c r="C760">
        <v>1.0505153002329499</v>
      </c>
      <c r="D760">
        <v>0.18560810162232799</v>
      </c>
      <c r="E760">
        <v>5.65985693000904</v>
      </c>
      <c r="F760" s="1">
        <v>1.5149924240135199E-8</v>
      </c>
      <c r="G760" s="1">
        <v>3.8321564591691898E-7</v>
      </c>
      <c r="H760" t="s">
        <v>2283</v>
      </c>
      <c r="I760" t="s">
        <v>2284</v>
      </c>
    </row>
    <row r="761" spans="1:9" x14ac:dyDescent="0.2">
      <c r="A761" t="s">
        <v>2285</v>
      </c>
      <c r="B761">
        <v>30.117463360959398</v>
      </c>
      <c r="C761">
        <v>-1.0572446169976399</v>
      </c>
      <c r="D761">
        <v>0.186922481933542</v>
      </c>
      <c r="E761">
        <v>-5.6560591645339198</v>
      </c>
      <c r="F761" s="1">
        <v>1.54888094208424E-8</v>
      </c>
      <c r="G761" s="1">
        <v>3.9127489767311301E-7</v>
      </c>
      <c r="H761" t="s">
        <v>2286</v>
      </c>
      <c r="I761" t="s">
        <v>2287</v>
      </c>
    </row>
    <row r="762" spans="1:9" x14ac:dyDescent="0.2">
      <c r="A762" t="s">
        <v>2288</v>
      </c>
      <c r="B762">
        <v>10.2583538890669</v>
      </c>
      <c r="C762">
        <v>0.95621464926656097</v>
      </c>
      <c r="D762">
        <v>0.16907682877689001</v>
      </c>
      <c r="E762">
        <v>5.6555038096223198</v>
      </c>
      <c r="F762" s="1">
        <v>1.55389782990525E-8</v>
      </c>
      <c r="G762" s="1">
        <v>3.92029125714657E-7</v>
      </c>
      <c r="H762" t="s">
        <v>2289</v>
      </c>
      <c r="I762" t="s">
        <v>2290</v>
      </c>
    </row>
    <row r="763" spans="1:9" x14ac:dyDescent="0.2">
      <c r="A763" t="s">
        <v>2291</v>
      </c>
      <c r="B763">
        <v>8.2157456025102409</v>
      </c>
      <c r="C763">
        <v>-1.04141215097623</v>
      </c>
      <c r="D763">
        <v>0.18422836802963</v>
      </c>
      <c r="E763">
        <v>-5.6528327429396503</v>
      </c>
      <c r="F763" s="1">
        <v>1.5782486870219301E-8</v>
      </c>
      <c r="G763" s="1">
        <v>3.9765273706949301E-7</v>
      </c>
      <c r="H763" t="s">
        <v>2292</v>
      </c>
      <c r="I763" t="s">
        <v>2293</v>
      </c>
    </row>
    <row r="764" spans="1:9" x14ac:dyDescent="0.2">
      <c r="A764" t="s">
        <v>2294</v>
      </c>
      <c r="B764">
        <v>580.72117475239202</v>
      </c>
      <c r="C764">
        <v>0.56363363435410496</v>
      </c>
      <c r="D764">
        <v>9.9748195043713794E-2</v>
      </c>
      <c r="E764">
        <v>5.6505647456287003</v>
      </c>
      <c r="F764" s="1">
        <v>1.5992155633562901E-8</v>
      </c>
      <c r="G764" s="1">
        <v>4.0241017435171302E-7</v>
      </c>
      <c r="H764" t="s">
        <v>2295</v>
      </c>
      <c r="I764" t="s">
        <v>2296</v>
      </c>
    </row>
    <row r="765" spans="1:9" x14ac:dyDescent="0.2">
      <c r="A765" t="s">
        <v>2297</v>
      </c>
      <c r="B765">
        <v>609.84049069383502</v>
      </c>
      <c r="C765">
        <v>-0.44543899682764898</v>
      </c>
      <c r="D765">
        <v>7.8922305112295699E-2</v>
      </c>
      <c r="E765">
        <v>-5.6440190918631901</v>
      </c>
      <c r="F765" s="1">
        <v>1.6612563994064699E-8</v>
      </c>
      <c r="G765" s="1">
        <v>4.1747719412167802E-7</v>
      </c>
      <c r="H765" t="s">
        <v>2298</v>
      </c>
      <c r="I765" t="s">
        <v>2299</v>
      </c>
    </row>
    <row r="766" spans="1:9" x14ac:dyDescent="0.2">
      <c r="A766" t="s">
        <v>2300</v>
      </c>
      <c r="B766">
        <v>390.92030550198803</v>
      </c>
      <c r="C766">
        <v>-0.79196940968755702</v>
      </c>
      <c r="D766">
        <v>0.14034279283819501</v>
      </c>
      <c r="E766">
        <v>-5.6431070927927101</v>
      </c>
      <c r="F766" s="1">
        <v>1.67008390042125E-8</v>
      </c>
      <c r="G766" s="1">
        <v>4.1914979555435801E-7</v>
      </c>
      <c r="H766" t="s">
        <v>2301</v>
      </c>
      <c r="I766" t="s">
        <v>2302</v>
      </c>
    </row>
    <row r="767" spans="1:9" x14ac:dyDescent="0.2">
      <c r="A767" t="s">
        <v>2303</v>
      </c>
      <c r="B767">
        <v>2366.16969127312</v>
      </c>
      <c r="C767">
        <v>-0.50454594485555404</v>
      </c>
      <c r="D767">
        <v>8.9459867582450503E-2</v>
      </c>
      <c r="E767">
        <v>-5.63991383500026</v>
      </c>
      <c r="F767" s="1">
        <v>1.7013527999627201E-8</v>
      </c>
      <c r="G767" s="1">
        <v>4.2644297453611102E-7</v>
      </c>
      <c r="H767" t="s">
        <v>2304</v>
      </c>
      <c r="I767" t="s">
        <v>2305</v>
      </c>
    </row>
    <row r="768" spans="1:9" x14ac:dyDescent="0.2">
      <c r="A768" t="s">
        <v>2306</v>
      </c>
      <c r="B768">
        <v>903.78788558698</v>
      </c>
      <c r="C768">
        <v>0.45852151964305299</v>
      </c>
      <c r="D768">
        <v>8.1311997860087998E-2</v>
      </c>
      <c r="E768">
        <v>5.6390389082804502</v>
      </c>
      <c r="F768" s="1">
        <v>1.71001898223166E-8</v>
      </c>
      <c r="G768" s="1">
        <v>4.2805922642115498E-7</v>
      </c>
      <c r="H768" t="s">
        <v>2307</v>
      </c>
      <c r="I768" t="s">
        <v>2308</v>
      </c>
    </row>
    <row r="769" spans="1:9" x14ac:dyDescent="0.2">
      <c r="A769" t="s">
        <v>2309</v>
      </c>
      <c r="B769">
        <v>1757.7459694434101</v>
      </c>
      <c r="C769">
        <v>-0.43393137778901297</v>
      </c>
      <c r="D769">
        <v>7.6959417276810896E-2</v>
      </c>
      <c r="E769">
        <v>-5.6384441715330302</v>
      </c>
      <c r="F769" s="1">
        <v>1.7159343303878101E-8</v>
      </c>
      <c r="G769" s="1">
        <v>4.2898358259695202E-7</v>
      </c>
      <c r="H769" t="s">
        <v>2310</v>
      </c>
      <c r="I769" t="s">
        <v>2311</v>
      </c>
    </row>
    <row r="770" spans="1:9" x14ac:dyDescent="0.2">
      <c r="A770" t="s">
        <v>2312</v>
      </c>
      <c r="B770">
        <v>5.4985239343682801</v>
      </c>
      <c r="C770">
        <v>0.98215411471412095</v>
      </c>
      <c r="D770">
        <v>0.17419672870425601</v>
      </c>
      <c r="E770">
        <v>5.6381892014836996</v>
      </c>
      <c r="F770" s="1">
        <v>1.7184763852420499E-8</v>
      </c>
      <c r="G770" s="1">
        <v>4.2906331481463802E-7</v>
      </c>
      <c r="H770" t="s">
        <v>2313</v>
      </c>
      <c r="I770" t="s">
        <v>2314</v>
      </c>
    </row>
    <row r="771" spans="1:9" x14ac:dyDescent="0.2">
      <c r="A771" t="s">
        <v>2315</v>
      </c>
      <c r="B771">
        <v>12.2005912950167</v>
      </c>
      <c r="C771">
        <v>-1.08847303877129</v>
      </c>
      <c r="D771">
        <v>0.193147013242259</v>
      </c>
      <c r="E771">
        <v>-5.6354639944965204</v>
      </c>
      <c r="F771" s="1">
        <v>1.7458761999287001E-8</v>
      </c>
      <c r="G771" s="1">
        <v>4.3534122297963698E-7</v>
      </c>
      <c r="H771" t="s">
        <v>2316</v>
      </c>
      <c r="I771" t="s">
        <v>2317</v>
      </c>
    </row>
    <row r="772" spans="1:9" x14ac:dyDescent="0.2">
      <c r="A772" t="s">
        <v>2318</v>
      </c>
      <c r="B772">
        <v>298.33922181378699</v>
      </c>
      <c r="C772">
        <v>0.58367043640309701</v>
      </c>
      <c r="D772">
        <v>0.103629366431161</v>
      </c>
      <c r="E772">
        <v>5.63228799426098</v>
      </c>
      <c r="F772" s="1">
        <v>1.7783438940773099E-8</v>
      </c>
      <c r="G772" s="1">
        <v>4.4286499555731798E-7</v>
      </c>
      <c r="H772" t="s">
        <v>2319</v>
      </c>
      <c r="I772" t="s">
        <v>2320</v>
      </c>
    </row>
    <row r="773" spans="1:9" x14ac:dyDescent="0.2">
      <c r="A773" t="s">
        <v>2321</v>
      </c>
      <c r="B773">
        <v>600.34242326351898</v>
      </c>
      <c r="C773">
        <v>0.35142393264361499</v>
      </c>
      <c r="D773">
        <v>6.2398010384863499E-2</v>
      </c>
      <c r="E773">
        <v>5.6319733670364496</v>
      </c>
      <c r="F773" s="1">
        <v>1.7815920088591401E-8</v>
      </c>
      <c r="G773" s="1">
        <v>4.4310213622398702E-7</v>
      </c>
      <c r="H773" t="s">
        <v>2322</v>
      </c>
      <c r="I773" t="s">
        <v>2323</v>
      </c>
    </row>
    <row r="774" spans="1:9" x14ac:dyDescent="0.2">
      <c r="A774" t="s">
        <v>2324</v>
      </c>
      <c r="B774">
        <v>4.6020499592941899</v>
      </c>
      <c r="C774">
        <v>0.97665603913240895</v>
      </c>
      <c r="D774">
        <v>0.17343971953397999</v>
      </c>
      <c r="E774">
        <v>5.6310978924355597</v>
      </c>
      <c r="F774" s="1">
        <v>1.7906604869947401E-8</v>
      </c>
      <c r="G774" s="1">
        <v>4.4478439380950303E-7</v>
      </c>
      <c r="H774" t="s">
        <v>2325</v>
      </c>
      <c r="I774" t="s">
        <v>2326</v>
      </c>
    </row>
    <row r="775" spans="1:9" x14ac:dyDescent="0.2">
      <c r="A775" t="s">
        <v>2327</v>
      </c>
      <c r="B775">
        <v>4211.9352808176</v>
      </c>
      <c r="C775">
        <v>0.51870189855654003</v>
      </c>
      <c r="D775">
        <v>9.2222804866158095E-2</v>
      </c>
      <c r="E775">
        <v>5.6244428838325398</v>
      </c>
      <c r="F775" s="1">
        <v>1.8610761669831398E-8</v>
      </c>
      <c r="G775" s="1">
        <v>4.6168084862178099E-7</v>
      </c>
      <c r="H775" t="s">
        <v>2328</v>
      </c>
      <c r="I775" t="s">
        <v>2329</v>
      </c>
    </row>
    <row r="776" spans="1:9" x14ac:dyDescent="0.2">
      <c r="A776" t="s">
        <v>2330</v>
      </c>
      <c r="B776">
        <v>451.78028655630101</v>
      </c>
      <c r="C776">
        <v>0.441960701480623</v>
      </c>
      <c r="D776">
        <v>7.8598610961743906E-2</v>
      </c>
      <c r="E776">
        <v>5.6230090592279902</v>
      </c>
      <c r="F776" s="1">
        <v>1.87659556204472E-8</v>
      </c>
      <c r="G776" s="1">
        <v>4.6382698896222501E-7</v>
      </c>
      <c r="H776" t="s">
        <v>2331</v>
      </c>
      <c r="I776" t="s">
        <v>2332</v>
      </c>
    </row>
    <row r="777" spans="1:9" x14ac:dyDescent="0.2">
      <c r="A777" t="s">
        <v>2333</v>
      </c>
      <c r="B777">
        <v>680.96049578788495</v>
      </c>
      <c r="C777">
        <v>-0.53773564142409103</v>
      </c>
      <c r="D777">
        <v>9.5631830180726504E-2</v>
      </c>
      <c r="E777">
        <v>-5.6229776258372297</v>
      </c>
      <c r="F777" s="1">
        <v>1.87693719367615E-8</v>
      </c>
      <c r="G777" s="1">
        <v>4.6382698896222501E-7</v>
      </c>
      <c r="H777" t="s">
        <v>2334</v>
      </c>
      <c r="I777" t="s">
        <v>2335</v>
      </c>
    </row>
    <row r="778" spans="1:9" x14ac:dyDescent="0.2">
      <c r="A778" t="s">
        <v>2336</v>
      </c>
      <c r="B778">
        <v>146.537471052971</v>
      </c>
      <c r="C778">
        <v>0.75034984000681504</v>
      </c>
      <c r="D778">
        <v>0.13343786048557299</v>
      </c>
      <c r="E778">
        <v>5.6232154598128004</v>
      </c>
      <c r="F778" s="1">
        <v>1.87435381096599E-8</v>
      </c>
      <c r="G778" s="1">
        <v>4.6382698896222501E-7</v>
      </c>
      <c r="H778" t="s">
        <v>2337</v>
      </c>
      <c r="I778" t="s">
        <v>2338</v>
      </c>
    </row>
    <row r="779" spans="1:9" x14ac:dyDescent="0.2">
      <c r="A779" t="s">
        <v>2339</v>
      </c>
      <c r="B779">
        <v>53.2927340013131</v>
      </c>
      <c r="C779">
        <v>-0.91876282474051796</v>
      </c>
      <c r="D779">
        <v>0.16341344546490699</v>
      </c>
      <c r="E779">
        <v>-5.6223208691711903</v>
      </c>
      <c r="F779" s="1">
        <v>1.8840889356579401E-8</v>
      </c>
      <c r="G779" s="1">
        <v>4.64998931690514E-7</v>
      </c>
      <c r="H779" t="s">
        <v>2340</v>
      </c>
      <c r="I779" t="s">
        <v>2341</v>
      </c>
    </row>
    <row r="780" spans="1:9" x14ac:dyDescent="0.2">
      <c r="A780" t="s">
        <v>2342</v>
      </c>
      <c r="B780">
        <v>4.1922527243223504</v>
      </c>
      <c r="C780">
        <v>0.90400754075626799</v>
      </c>
      <c r="D780">
        <v>0.16085866133916299</v>
      </c>
      <c r="E780">
        <v>5.6198872552483099</v>
      </c>
      <c r="F780" s="1">
        <v>1.9108211365906E-8</v>
      </c>
      <c r="G780" s="1">
        <v>4.7099422651594602E-7</v>
      </c>
      <c r="H780" t="s">
        <v>2343</v>
      </c>
      <c r="I780" t="s">
        <v>2344</v>
      </c>
    </row>
    <row r="781" spans="1:9" x14ac:dyDescent="0.2">
      <c r="A781" t="s">
        <v>2345</v>
      </c>
      <c r="B781">
        <v>96.352134266631595</v>
      </c>
      <c r="C781">
        <v>0.82898221936579597</v>
      </c>
      <c r="D781">
        <v>0.14757434509199299</v>
      </c>
      <c r="E781">
        <v>5.6173870793669103</v>
      </c>
      <c r="F781" s="1">
        <v>1.9386678967037399E-8</v>
      </c>
      <c r="G781" s="1">
        <v>4.77248602122221E-7</v>
      </c>
      <c r="H781" t="s">
        <v>2346</v>
      </c>
      <c r="I781" t="s">
        <v>2347</v>
      </c>
    </row>
    <row r="782" spans="1:9" x14ac:dyDescent="0.2">
      <c r="A782" t="s">
        <v>2348</v>
      </c>
      <c r="B782">
        <v>921.78506229479399</v>
      </c>
      <c r="C782">
        <v>-0.35396243713752501</v>
      </c>
      <c r="D782">
        <v>6.3048290310315405E-2</v>
      </c>
      <c r="E782">
        <v>-5.6141480664323797</v>
      </c>
      <c r="F782" s="1">
        <v>1.9753301848969901E-8</v>
      </c>
      <c r="G782" s="1">
        <v>4.8565442762435596E-7</v>
      </c>
      <c r="H782" t="s">
        <v>2349</v>
      </c>
      <c r="I782" t="s">
        <v>2350</v>
      </c>
    </row>
    <row r="783" spans="1:9" x14ac:dyDescent="0.2">
      <c r="A783" t="s">
        <v>2351</v>
      </c>
      <c r="B783">
        <v>34.478909717125298</v>
      </c>
      <c r="C783">
        <v>-0.90523228462925198</v>
      </c>
      <c r="D783">
        <v>0.16124965967152999</v>
      </c>
      <c r="E783">
        <v>-5.61385547400989</v>
      </c>
      <c r="F783" s="1">
        <v>1.9786749848073199E-8</v>
      </c>
      <c r="G783" s="1">
        <v>4.8585785250357705E-7</v>
      </c>
      <c r="H783" t="s">
        <v>2352</v>
      </c>
      <c r="I783" t="s">
        <v>2353</v>
      </c>
    </row>
    <row r="784" spans="1:9" x14ac:dyDescent="0.2">
      <c r="A784" t="s">
        <v>2354</v>
      </c>
      <c r="B784">
        <v>377.36658309512597</v>
      </c>
      <c r="C784">
        <v>0.50444047448639096</v>
      </c>
      <c r="D784">
        <v>8.9880177861355798E-2</v>
      </c>
      <c r="E784">
        <v>5.6123662245585804</v>
      </c>
      <c r="F784" s="1">
        <v>1.9957848939277602E-8</v>
      </c>
      <c r="G784" s="1">
        <v>4.8943644793908097E-7</v>
      </c>
      <c r="H784" t="s">
        <v>2355</v>
      </c>
      <c r="I784" t="s">
        <v>2356</v>
      </c>
    </row>
    <row r="785" spans="1:9" x14ac:dyDescent="0.2">
      <c r="A785" t="s">
        <v>2357</v>
      </c>
      <c r="B785">
        <v>1313.30486819056</v>
      </c>
      <c r="C785">
        <v>-0.40254487196392202</v>
      </c>
      <c r="D785">
        <v>7.1738743485177198E-2</v>
      </c>
      <c r="E785">
        <v>-5.6112618148531697</v>
      </c>
      <c r="F785" s="1">
        <v>2.0085660721080699E-8</v>
      </c>
      <c r="G785" s="1">
        <v>4.91945751163524E-7</v>
      </c>
      <c r="H785" t="s">
        <v>2358</v>
      </c>
      <c r="I785" t="s">
        <v>2359</v>
      </c>
    </row>
    <row r="786" spans="1:9" x14ac:dyDescent="0.2">
      <c r="A786" t="s">
        <v>2360</v>
      </c>
      <c r="B786">
        <v>470.46302207094902</v>
      </c>
      <c r="C786">
        <v>0.54817335525103905</v>
      </c>
      <c r="D786">
        <v>9.7712489061451399E-2</v>
      </c>
      <c r="E786">
        <v>5.6100643890699802</v>
      </c>
      <c r="F786" s="1">
        <v>2.0225134993242299E-8</v>
      </c>
      <c r="G786" s="1">
        <v>4.9473397385244305E-7</v>
      </c>
      <c r="H786" t="s">
        <v>2361</v>
      </c>
      <c r="I786" t="s">
        <v>2362</v>
      </c>
    </row>
    <row r="787" spans="1:9" x14ac:dyDescent="0.2">
      <c r="A787" t="s">
        <v>2363</v>
      </c>
      <c r="B787">
        <v>1129.9779116034499</v>
      </c>
      <c r="C787">
        <v>0.28249041080376802</v>
      </c>
      <c r="D787">
        <v>5.0382100524054299E-2</v>
      </c>
      <c r="E787">
        <v>5.6069597707403398</v>
      </c>
      <c r="F787" s="1">
        <v>2.0591149740952801E-8</v>
      </c>
      <c r="G787" s="1">
        <v>5.03049607595428E-7</v>
      </c>
      <c r="H787" t="s">
        <v>2364</v>
      </c>
      <c r="I787" t="s">
        <v>2365</v>
      </c>
    </row>
    <row r="788" spans="1:9" x14ac:dyDescent="0.2">
      <c r="A788" t="s">
        <v>2366</v>
      </c>
      <c r="B788">
        <v>98.665614994275202</v>
      </c>
      <c r="C788">
        <v>-0.71048278567852696</v>
      </c>
      <c r="D788">
        <v>0.12678479221000999</v>
      </c>
      <c r="E788">
        <v>-5.6038486422067102</v>
      </c>
      <c r="F788" s="1">
        <v>2.0964379470406699E-8</v>
      </c>
      <c r="G788" s="1">
        <v>5.1152025762180805E-7</v>
      </c>
      <c r="H788" t="s">
        <v>2367</v>
      </c>
      <c r="I788" t="s">
        <v>2368</v>
      </c>
    </row>
    <row r="789" spans="1:9" x14ac:dyDescent="0.2">
      <c r="A789" t="s">
        <v>2369</v>
      </c>
      <c r="B789">
        <v>341.22305881167102</v>
      </c>
      <c r="C789">
        <v>-0.64438434230232999</v>
      </c>
      <c r="D789">
        <v>0.114996152591177</v>
      </c>
      <c r="E789">
        <v>-5.6035295771431803</v>
      </c>
      <c r="F789" s="1">
        <v>2.10030256745147E-8</v>
      </c>
      <c r="G789" s="1">
        <v>5.11816155957241E-7</v>
      </c>
      <c r="H789" t="s">
        <v>2370</v>
      </c>
      <c r="I789" t="s">
        <v>2371</v>
      </c>
    </row>
    <row r="790" spans="1:9" x14ac:dyDescent="0.2">
      <c r="A790" t="s">
        <v>2372</v>
      </c>
      <c r="B790">
        <v>26.489152502862002</v>
      </c>
      <c r="C790">
        <v>-1.08926211484768</v>
      </c>
      <c r="D790">
        <v>0.19452702906883099</v>
      </c>
      <c r="E790">
        <v>-5.5995412054653801</v>
      </c>
      <c r="F790" s="1">
        <v>2.14919845050919E-8</v>
      </c>
      <c r="G790" s="1">
        <v>5.2307099741270203E-7</v>
      </c>
      <c r="H790" t="s">
        <v>2373</v>
      </c>
      <c r="I790" t="s">
        <v>2374</v>
      </c>
    </row>
    <row r="791" spans="1:9" x14ac:dyDescent="0.2">
      <c r="A791" t="s">
        <v>2375</v>
      </c>
      <c r="B791">
        <v>13.8204362263902</v>
      </c>
      <c r="C791">
        <v>1.0462321379319699</v>
      </c>
      <c r="D791">
        <v>0.18697128660439899</v>
      </c>
      <c r="E791">
        <v>5.5956834706156302</v>
      </c>
      <c r="F791" s="1">
        <v>2.1975431429311402E-8</v>
      </c>
      <c r="G791" s="1">
        <v>5.3416350955379203E-7</v>
      </c>
      <c r="H791" t="s">
        <v>2376</v>
      </c>
      <c r="I791" t="s">
        <v>2377</v>
      </c>
    </row>
    <row r="792" spans="1:9" x14ac:dyDescent="0.2">
      <c r="A792" t="s">
        <v>2378</v>
      </c>
      <c r="B792">
        <v>3494.1919633600801</v>
      </c>
      <c r="C792">
        <v>-0.44552258766845099</v>
      </c>
      <c r="D792">
        <v>7.9667963439092701E-2</v>
      </c>
      <c r="E792">
        <v>-5.5922427088155704</v>
      </c>
      <c r="F792" s="1">
        <v>2.2415517711193299E-8</v>
      </c>
      <c r="G792" s="1">
        <v>5.4417546141639001E-7</v>
      </c>
      <c r="H792" t="s">
        <v>2379</v>
      </c>
      <c r="I792" t="s">
        <v>2380</v>
      </c>
    </row>
    <row r="793" spans="1:9" x14ac:dyDescent="0.2">
      <c r="A793" t="s">
        <v>2381</v>
      </c>
      <c r="B793">
        <v>14546.5939140543</v>
      </c>
      <c r="C793">
        <v>0.73166337840746198</v>
      </c>
      <c r="D793">
        <v>0.130957775344335</v>
      </c>
      <c r="E793">
        <v>5.5870174679102202</v>
      </c>
      <c r="F793" s="1">
        <v>2.31002497182903E-8</v>
      </c>
      <c r="G793" s="1">
        <v>5.6009399442588305E-7</v>
      </c>
      <c r="H793" t="s">
        <v>2382</v>
      </c>
      <c r="I793" t="s">
        <v>2383</v>
      </c>
    </row>
    <row r="794" spans="1:9" x14ac:dyDescent="0.2">
      <c r="A794" t="s">
        <v>2384</v>
      </c>
      <c r="B794">
        <v>289.90685359556102</v>
      </c>
      <c r="C794">
        <v>-0.72182024195081596</v>
      </c>
      <c r="D794">
        <v>0.12946869246463899</v>
      </c>
      <c r="E794">
        <v>-5.5752493379661203</v>
      </c>
      <c r="F794" s="1">
        <v>2.4717557920891799E-8</v>
      </c>
      <c r="G794" s="1">
        <v>5.97805598838611E-7</v>
      </c>
      <c r="H794" t="s">
        <v>2385</v>
      </c>
      <c r="I794" t="s">
        <v>2386</v>
      </c>
    </row>
    <row r="795" spans="1:9" x14ac:dyDescent="0.2">
      <c r="A795" t="s">
        <v>2387</v>
      </c>
      <c r="B795">
        <v>675.73926238429897</v>
      </c>
      <c r="C795">
        <v>-0.75373675086421699</v>
      </c>
      <c r="D795">
        <v>0.13529974394566699</v>
      </c>
      <c r="E795">
        <v>-5.5708660554959897</v>
      </c>
      <c r="F795" s="1">
        <v>2.5347614969352002E-8</v>
      </c>
      <c r="G795" s="1">
        <v>6.1227655683165604E-7</v>
      </c>
      <c r="H795" t="s">
        <v>2388</v>
      </c>
      <c r="I795" t="s">
        <v>2389</v>
      </c>
    </row>
    <row r="796" spans="1:9" x14ac:dyDescent="0.2">
      <c r="A796" t="s">
        <v>2390</v>
      </c>
      <c r="B796">
        <v>2129.2524060656701</v>
      </c>
      <c r="C796">
        <v>0.56380536571914797</v>
      </c>
      <c r="D796">
        <v>0.10123000300766501</v>
      </c>
      <c r="E796">
        <v>5.56954804867937</v>
      </c>
      <c r="F796" s="1">
        <v>2.55400952988624E-8</v>
      </c>
      <c r="G796" s="1">
        <v>6.1615479908505604E-7</v>
      </c>
      <c r="H796" t="s">
        <v>2391</v>
      </c>
      <c r="I796" t="s">
        <v>2392</v>
      </c>
    </row>
    <row r="797" spans="1:9" x14ac:dyDescent="0.2">
      <c r="A797" t="s">
        <v>2393</v>
      </c>
      <c r="B797">
        <v>116.423615321714</v>
      </c>
      <c r="C797">
        <v>0.66114748841246396</v>
      </c>
      <c r="D797">
        <v>0.118758140279767</v>
      </c>
      <c r="E797">
        <v>5.5671761687658003</v>
      </c>
      <c r="F797" s="1">
        <v>2.5890061325976499E-8</v>
      </c>
      <c r="G797" s="1">
        <v>6.2381795704287997E-7</v>
      </c>
      <c r="H797" t="s">
        <v>2394</v>
      </c>
      <c r="I797" t="s">
        <v>2395</v>
      </c>
    </row>
    <row r="798" spans="1:9" x14ac:dyDescent="0.2">
      <c r="A798" t="s">
        <v>2396</v>
      </c>
      <c r="B798">
        <v>5056.5178389222301</v>
      </c>
      <c r="C798">
        <v>-0.318024095755641</v>
      </c>
      <c r="D798">
        <v>5.7141477864514699E-2</v>
      </c>
      <c r="E798">
        <v>-5.5655560136139997</v>
      </c>
      <c r="F798" s="1">
        <v>2.6131782273287701E-8</v>
      </c>
      <c r="G798" s="1">
        <v>6.2807396995573203E-7</v>
      </c>
      <c r="H798" t="s">
        <v>2397</v>
      </c>
      <c r="I798" t="s">
        <v>2398</v>
      </c>
    </row>
    <row r="799" spans="1:9" x14ac:dyDescent="0.2">
      <c r="A799" t="s">
        <v>2399</v>
      </c>
      <c r="B799">
        <v>561.65747883511199</v>
      </c>
      <c r="C799">
        <v>0.57619209566396501</v>
      </c>
      <c r="D799">
        <v>0.103527377147862</v>
      </c>
      <c r="E799">
        <v>5.5656012113687003</v>
      </c>
      <c r="F799" s="1">
        <v>2.6125009342015599E-8</v>
      </c>
      <c r="G799" s="1">
        <v>6.2807396995573203E-7</v>
      </c>
      <c r="H799" t="s">
        <v>2400</v>
      </c>
      <c r="I799" t="s">
        <v>2401</v>
      </c>
    </row>
    <row r="800" spans="1:9" x14ac:dyDescent="0.2">
      <c r="A800" t="s">
        <v>2402</v>
      </c>
      <c r="B800">
        <v>12.616112654386599</v>
      </c>
      <c r="C800">
        <v>0.950699083390111</v>
      </c>
      <c r="D800">
        <v>0.17087230154246399</v>
      </c>
      <c r="E800">
        <v>5.5637986660690499</v>
      </c>
      <c r="F800" s="1">
        <v>2.6396447832298102E-8</v>
      </c>
      <c r="G800" s="1">
        <v>6.3364607358626105E-7</v>
      </c>
      <c r="H800" t="s">
        <v>2403</v>
      </c>
      <c r="I800" t="s">
        <v>2404</v>
      </c>
    </row>
    <row r="801" spans="1:9" x14ac:dyDescent="0.2">
      <c r="A801" t="s">
        <v>2405</v>
      </c>
      <c r="B801">
        <v>343.57920793339599</v>
      </c>
      <c r="C801">
        <v>0.66018685028745905</v>
      </c>
      <c r="D801">
        <v>0.11869036759028501</v>
      </c>
      <c r="E801">
        <v>5.5622614007431697</v>
      </c>
      <c r="F801" s="1">
        <v>2.6630099389144799E-8</v>
      </c>
      <c r="G801" s="1">
        <v>6.3829424146588904E-7</v>
      </c>
      <c r="H801" t="s">
        <v>2406</v>
      </c>
      <c r="I801" t="s">
        <v>2407</v>
      </c>
    </row>
    <row r="802" spans="1:9" x14ac:dyDescent="0.2">
      <c r="A802" t="s">
        <v>2408</v>
      </c>
      <c r="B802">
        <v>992.47780064953497</v>
      </c>
      <c r="C802">
        <v>0.372466923840999</v>
      </c>
      <c r="D802">
        <v>6.6965277860645295E-2</v>
      </c>
      <c r="E802">
        <v>5.5620903211378101</v>
      </c>
      <c r="F802" s="1">
        <v>2.6656225835311199E-8</v>
      </c>
      <c r="G802" s="1">
        <v>6.3829424146588904E-7</v>
      </c>
      <c r="H802" t="s">
        <v>2409</v>
      </c>
      <c r="I802" t="s">
        <v>2410</v>
      </c>
    </row>
    <row r="803" spans="1:9" x14ac:dyDescent="0.2">
      <c r="A803" t="s">
        <v>2411</v>
      </c>
      <c r="B803">
        <v>46.521049859381399</v>
      </c>
      <c r="C803">
        <v>1.0310488238804001</v>
      </c>
      <c r="D803">
        <v>0.185385431081176</v>
      </c>
      <c r="E803">
        <v>5.5616496823255304</v>
      </c>
      <c r="F803" s="1">
        <v>2.6723632642487699E-8</v>
      </c>
      <c r="G803" s="1">
        <v>6.3832439356437198E-7</v>
      </c>
      <c r="H803" t="s">
        <v>2412</v>
      </c>
      <c r="I803" t="s">
        <v>2413</v>
      </c>
    </row>
    <row r="804" spans="1:9" x14ac:dyDescent="0.2">
      <c r="A804" t="s">
        <v>2414</v>
      </c>
      <c r="B804">
        <v>1238.8573344788899</v>
      </c>
      <c r="C804">
        <v>-0.307098486417618</v>
      </c>
      <c r="D804">
        <v>5.5216058520159497E-2</v>
      </c>
      <c r="E804">
        <v>-5.5617603763857204</v>
      </c>
      <c r="F804" s="1">
        <v>2.6706683656890601E-8</v>
      </c>
      <c r="G804" s="1">
        <v>6.3832439356437198E-7</v>
      </c>
      <c r="H804" t="s">
        <v>2415</v>
      </c>
      <c r="I804" t="s">
        <v>2416</v>
      </c>
    </row>
    <row r="805" spans="1:9" x14ac:dyDescent="0.2">
      <c r="A805" t="s">
        <v>2417</v>
      </c>
      <c r="B805">
        <v>603.30090204897203</v>
      </c>
      <c r="C805">
        <v>0.50417985041946201</v>
      </c>
      <c r="D805">
        <v>9.0680710154299099E-2</v>
      </c>
      <c r="E805">
        <v>5.5599459858835099</v>
      </c>
      <c r="F805" s="1">
        <v>2.69858154752718E-8</v>
      </c>
      <c r="G805" s="1">
        <v>6.4379015905160195E-7</v>
      </c>
      <c r="H805" t="s">
        <v>2418</v>
      </c>
      <c r="I805" t="s">
        <v>2419</v>
      </c>
    </row>
    <row r="806" spans="1:9" x14ac:dyDescent="0.2">
      <c r="A806" t="s">
        <v>2420</v>
      </c>
      <c r="B806">
        <v>1768.9072150458801</v>
      </c>
      <c r="C806">
        <v>-0.28877802855476598</v>
      </c>
      <c r="D806">
        <v>5.19689624884088E-2</v>
      </c>
      <c r="E806">
        <v>-5.5567403066623804</v>
      </c>
      <c r="F806" s="1">
        <v>2.74859224436931E-8</v>
      </c>
      <c r="G806" s="1">
        <v>6.5410394964645601E-7</v>
      </c>
      <c r="H806" t="s">
        <v>2421</v>
      </c>
      <c r="I806" t="s">
        <v>2422</v>
      </c>
    </row>
    <row r="807" spans="1:9" x14ac:dyDescent="0.2">
      <c r="A807" t="s">
        <v>2423</v>
      </c>
      <c r="B807">
        <v>1147.4111041533799</v>
      </c>
      <c r="C807">
        <v>-0.71275876357877299</v>
      </c>
      <c r="D807">
        <v>0.12833296444240799</v>
      </c>
      <c r="E807">
        <v>-5.5539803562991699</v>
      </c>
      <c r="F807" s="1">
        <v>2.7923687537533099E-8</v>
      </c>
      <c r="G807" s="1">
        <v>6.62887047323971E-7</v>
      </c>
      <c r="H807" t="s">
        <v>2424</v>
      </c>
      <c r="I807" t="s">
        <v>2425</v>
      </c>
    </row>
    <row r="808" spans="1:9" x14ac:dyDescent="0.2">
      <c r="A808" t="s">
        <v>2426</v>
      </c>
      <c r="B808">
        <v>1186.9036295078099</v>
      </c>
      <c r="C808">
        <v>0.42567038528439499</v>
      </c>
      <c r="D808">
        <v>7.6640999909428506E-2</v>
      </c>
      <c r="E808">
        <v>5.5540818333194597</v>
      </c>
      <c r="F808" s="1">
        <v>2.79074727945535E-8</v>
      </c>
      <c r="G808" s="1">
        <v>6.62887047323971E-7</v>
      </c>
      <c r="H808" t="s">
        <v>2427</v>
      </c>
      <c r="I808" t="s">
        <v>2428</v>
      </c>
    </row>
    <row r="809" spans="1:9" x14ac:dyDescent="0.2">
      <c r="A809" t="s">
        <v>2429</v>
      </c>
      <c r="B809">
        <v>2290.7857218240001</v>
      </c>
      <c r="C809">
        <v>-0.38609661334487499</v>
      </c>
      <c r="D809">
        <v>6.9549409858557801E-2</v>
      </c>
      <c r="E809">
        <v>-5.5514002797446702</v>
      </c>
      <c r="F809" s="1">
        <v>2.8339035629980901E-8</v>
      </c>
      <c r="G809" s="1">
        <v>6.7192062365925096E-7</v>
      </c>
      <c r="H809" t="s">
        <v>2430</v>
      </c>
      <c r="I809" t="s">
        <v>2431</v>
      </c>
    </row>
    <row r="810" spans="1:9" x14ac:dyDescent="0.2">
      <c r="A810" t="s">
        <v>2432</v>
      </c>
      <c r="B810">
        <v>174.10534109258299</v>
      </c>
      <c r="C810">
        <v>0.49342262046277002</v>
      </c>
      <c r="D810">
        <v>8.8909635976522697E-2</v>
      </c>
      <c r="E810">
        <v>5.54970915180738</v>
      </c>
      <c r="F810" s="1">
        <v>2.86145238680935E-8</v>
      </c>
      <c r="G810" s="1">
        <v>6.7762001307264297E-7</v>
      </c>
      <c r="H810" t="s">
        <v>2433</v>
      </c>
      <c r="I810" t="s">
        <v>2434</v>
      </c>
    </row>
    <row r="811" spans="1:9" x14ac:dyDescent="0.2">
      <c r="A811" t="s">
        <v>2435</v>
      </c>
      <c r="B811">
        <v>3137.1753661635698</v>
      </c>
      <c r="C811">
        <v>0.29797881806621901</v>
      </c>
      <c r="D811">
        <v>5.3710958521992903E-2</v>
      </c>
      <c r="E811">
        <v>5.5478216413547399</v>
      </c>
      <c r="F811" s="1">
        <v>2.8925072009180099E-8</v>
      </c>
      <c r="G811" s="1">
        <v>6.84134668844579E-7</v>
      </c>
      <c r="H811" t="s">
        <v>2436</v>
      </c>
      <c r="I811" t="s">
        <v>2437</v>
      </c>
    </row>
    <row r="812" spans="1:9" x14ac:dyDescent="0.2">
      <c r="A812" t="s">
        <v>2438</v>
      </c>
      <c r="B812">
        <v>198.00077981059201</v>
      </c>
      <c r="C812">
        <v>0.66965525551189797</v>
      </c>
      <c r="D812">
        <v>0.12072137762855301</v>
      </c>
      <c r="E812">
        <v>5.54711409583446</v>
      </c>
      <c r="F812" s="1">
        <v>2.9042323593190699E-8</v>
      </c>
      <c r="G812" s="1">
        <v>6.8522841729655405E-7</v>
      </c>
      <c r="H812" s="2">
        <v>42987</v>
      </c>
      <c r="I812" t="s">
        <v>2439</v>
      </c>
    </row>
    <row r="813" spans="1:9" x14ac:dyDescent="0.2">
      <c r="A813" t="s">
        <v>2440</v>
      </c>
      <c r="B813">
        <v>7.7327251333519698</v>
      </c>
      <c r="C813">
        <v>0.85972367342674005</v>
      </c>
      <c r="D813">
        <v>0.154981017491331</v>
      </c>
      <c r="E813">
        <v>5.54728370830854</v>
      </c>
      <c r="F813" s="1">
        <v>2.9014174146965501E-8</v>
      </c>
      <c r="G813" s="1">
        <v>6.8522841729655405E-7</v>
      </c>
      <c r="H813" t="s">
        <v>2441</v>
      </c>
      <c r="I813" t="s">
        <v>2442</v>
      </c>
    </row>
    <row r="814" spans="1:9" x14ac:dyDescent="0.2">
      <c r="A814" t="s">
        <v>2443</v>
      </c>
      <c r="B814">
        <v>139.096879652242</v>
      </c>
      <c r="C814">
        <v>0.93232808073562501</v>
      </c>
      <c r="D814">
        <v>0.168092057929834</v>
      </c>
      <c r="E814">
        <v>5.5465326096775103</v>
      </c>
      <c r="F814" s="1">
        <v>2.91390302400756E-8</v>
      </c>
      <c r="G814" s="1">
        <v>6.8667067598712897E-7</v>
      </c>
      <c r="H814" t="s">
        <v>2444</v>
      </c>
      <c r="I814" t="s">
        <v>2445</v>
      </c>
    </row>
    <row r="815" spans="1:9" x14ac:dyDescent="0.2">
      <c r="A815" t="s">
        <v>2446</v>
      </c>
      <c r="B815">
        <v>174.544341241681</v>
      </c>
      <c r="C815">
        <v>0.64189109835963098</v>
      </c>
      <c r="D815">
        <v>0.115814052698493</v>
      </c>
      <c r="E815">
        <v>5.5424284307769804</v>
      </c>
      <c r="F815" s="1">
        <v>2.9830534241057498E-8</v>
      </c>
      <c r="G815" s="1">
        <v>7.0210891567367004E-7</v>
      </c>
      <c r="H815" t="s">
        <v>2447</v>
      </c>
      <c r="I815" t="s">
        <v>2448</v>
      </c>
    </row>
    <row r="816" spans="1:9" x14ac:dyDescent="0.2">
      <c r="A816" t="s">
        <v>2449</v>
      </c>
      <c r="B816">
        <v>141.675146734789</v>
      </c>
      <c r="C816">
        <v>0.789646187833561</v>
      </c>
      <c r="D816">
        <v>0.14252740218012599</v>
      </c>
      <c r="E816">
        <v>5.5403113770052803</v>
      </c>
      <c r="F816" s="1">
        <v>3.0193429851308497E-8</v>
      </c>
      <c r="G816" s="1">
        <v>7.0978464814890804E-7</v>
      </c>
      <c r="H816" t="s">
        <v>2450</v>
      </c>
      <c r="I816" t="s">
        <v>2451</v>
      </c>
    </row>
    <row r="817" spans="1:9" x14ac:dyDescent="0.2">
      <c r="A817" t="s">
        <v>2452</v>
      </c>
      <c r="B817">
        <v>415.13329197279</v>
      </c>
      <c r="C817">
        <v>-0.44002681244685399</v>
      </c>
      <c r="D817">
        <v>7.9503386771718199E-2</v>
      </c>
      <c r="E817">
        <v>-5.5346926755500796</v>
      </c>
      <c r="F817" s="1">
        <v>3.1177453311100098E-8</v>
      </c>
      <c r="G817" s="1">
        <v>7.32025363630451E-7</v>
      </c>
      <c r="H817" t="s">
        <v>2453</v>
      </c>
      <c r="I817" t="s">
        <v>2454</v>
      </c>
    </row>
    <row r="818" spans="1:9" x14ac:dyDescent="0.2">
      <c r="A818" t="s">
        <v>2455</v>
      </c>
      <c r="B818">
        <v>7.9021042529829097</v>
      </c>
      <c r="C818">
        <v>0.95104461657889505</v>
      </c>
      <c r="D818">
        <v>0.17198821514468901</v>
      </c>
      <c r="E818">
        <v>5.5297080429540202</v>
      </c>
      <c r="F818" s="1">
        <v>3.2076418601804299E-8</v>
      </c>
      <c r="G818" s="1">
        <v>7.5221734995725799E-7</v>
      </c>
      <c r="H818" t="s">
        <v>2456</v>
      </c>
      <c r="I818" t="s">
        <v>2457</v>
      </c>
    </row>
    <row r="819" spans="1:9" x14ac:dyDescent="0.2">
      <c r="A819" t="s">
        <v>2458</v>
      </c>
      <c r="B819">
        <v>25.822066241329601</v>
      </c>
      <c r="C819">
        <v>0.90779841760504298</v>
      </c>
      <c r="D819">
        <v>0.16431969082196299</v>
      </c>
      <c r="E819">
        <v>5.5245869382058697</v>
      </c>
      <c r="F819" s="1">
        <v>3.3026167155603001E-8</v>
      </c>
      <c r="G819" s="1">
        <v>7.7354978896011901E-7</v>
      </c>
      <c r="H819" t="s">
        <v>2459</v>
      </c>
      <c r="I819" t="s">
        <v>2460</v>
      </c>
    </row>
    <row r="820" spans="1:9" x14ac:dyDescent="0.2">
      <c r="A820" t="s">
        <v>2461</v>
      </c>
      <c r="B820">
        <v>167.923018367087</v>
      </c>
      <c r="C820">
        <v>0.67097074831041903</v>
      </c>
      <c r="D820">
        <v>0.12148553285789</v>
      </c>
      <c r="E820">
        <v>5.5230506260799004</v>
      </c>
      <c r="F820" s="1">
        <v>3.3316368577107201E-8</v>
      </c>
      <c r="G820" s="1">
        <v>7.7845752244330497E-7</v>
      </c>
      <c r="H820" t="s">
        <v>2462</v>
      </c>
      <c r="I820" t="s">
        <v>2463</v>
      </c>
    </row>
    <row r="821" spans="1:9" x14ac:dyDescent="0.2">
      <c r="A821" t="s">
        <v>2464</v>
      </c>
      <c r="B821">
        <v>1436.56896504824</v>
      </c>
      <c r="C821">
        <v>0.24786034999574699</v>
      </c>
      <c r="D821">
        <v>4.4876916504351501E-2</v>
      </c>
      <c r="E821">
        <v>5.5231145386674001</v>
      </c>
      <c r="F821" s="1">
        <v>3.3304246662561001E-8</v>
      </c>
      <c r="G821" s="1">
        <v>7.7845752244330497E-7</v>
      </c>
      <c r="H821" t="s">
        <v>2465</v>
      </c>
      <c r="I821" t="s">
        <v>2466</v>
      </c>
    </row>
    <row r="822" spans="1:9" x14ac:dyDescent="0.2">
      <c r="A822" t="s">
        <v>2467</v>
      </c>
      <c r="B822">
        <v>191.73627935688199</v>
      </c>
      <c r="C822">
        <v>-0.88583901999001602</v>
      </c>
      <c r="D822">
        <v>0.16056814745738901</v>
      </c>
      <c r="E822">
        <v>-5.5169037820847899</v>
      </c>
      <c r="F822" s="1">
        <v>3.4502420657243001E-8</v>
      </c>
      <c r="G822" s="1">
        <v>8.0519554859104104E-7</v>
      </c>
      <c r="H822" t="s">
        <v>2468</v>
      </c>
      <c r="I822" t="s">
        <v>2469</v>
      </c>
    </row>
    <row r="823" spans="1:9" x14ac:dyDescent="0.2">
      <c r="A823" t="s">
        <v>2470</v>
      </c>
      <c r="B823">
        <v>31.6127091483201</v>
      </c>
      <c r="C823">
        <v>-0.94214836784826095</v>
      </c>
      <c r="D823">
        <v>0.17080129620121201</v>
      </c>
      <c r="E823">
        <v>-5.5160492853541596</v>
      </c>
      <c r="F823" s="1">
        <v>3.46705067161571E-8</v>
      </c>
      <c r="G823" s="1">
        <v>8.0814103819061803E-7</v>
      </c>
      <c r="H823" t="s">
        <v>2471</v>
      </c>
      <c r="I823" t="s">
        <v>2472</v>
      </c>
    </row>
    <row r="824" spans="1:9" x14ac:dyDescent="0.2">
      <c r="A824" t="s">
        <v>2473</v>
      </c>
      <c r="B824">
        <v>29.988960082977101</v>
      </c>
      <c r="C824">
        <v>-0.90944706894501104</v>
      </c>
      <c r="D824">
        <v>0.164917053806139</v>
      </c>
      <c r="E824">
        <v>-5.5145726166929299</v>
      </c>
      <c r="F824" s="1">
        <v>3.4962852811968899E-8</v>
      </c>
      <c r="G824" s="1">
        <v>8.1397232722677798E-7</v>
      </c>
      <c r="H824" t="s">
        <v>2474</v>
      </c>
      <c r="I824" t="s">
        <v>2475</v>
      </c>
    </row>
    <row r="825" spans="1:9" x14ac:dyDescent="0.2">
      <c r="A825" t="s">
        <v>2476</v>
      </c>
      <c r="B825">
        <v>462.209524664745</v>
      </c>
      <c r="C825">
        <v>-0.49928167370940202</v>
      </c>
      <c r="D825">
        <v>9.0570431852907196E-2</v>
      </c>
      <c r="E825">
        <v>-5.51263434980934</v>
      </c>
      <c r="F825" s="1">
        <v>3.5350215571073102E-8</v>
      </c>
      <c r="G825" s="1">
        <v>8.2199898858037402E-7</v>
      </c>
      <c r="H825" t="s">
        <v>2477</v>
      </c>
      <c r="I825" t="s">
        <v>2478</v>
      </c>
    </row>
    <row r="826" spans="1:9" x14ac:dyDescent="0.2">
      <c r="A826" t="s">
        <v>2479</v>
      </c>
      <c r="B826">
        <v>835.793083355519</v>
      </c>
      <c r="C826">
        <v>0.444149411590267</v>
      </c>
      <c r="D826">
        <v>8.0601660692927596E-2</v>
      </c>
      <c r="E826">
        <v>5.51042506782046</v>
      </c>
      <c r="F826" s="1">
        <v>3.5796817725740599E-8</v>
      </c>
      <c r="G826" s="1">
        <v>8.3038291118605097E-7</v>
      </c>
      <c r="H826" t="s">
        <v>2480</v>
      </c>
      <c r="I826" t="s">
        <v>2481</v>
      </c>
    </row>
    <row r="827" spans="1:9" x14ac:dyDescent="0.2">
      <c r="A827" t="s">
        <v>2482</v>
      </c>
      <c r="B827">
        <v>302.21605803854499</v>
      </c>
      <c r="C827">
        <v>0.76633468285071704</v>
      </c>
      <c r="D827">
        <v>0.13906720830285799</v>
      </c>
      <c r="E827">
        <v>5.5105347421788098</v>
      </c>
      <c r="F827" s="1">
        <v>3.5774518757171102E-8</v>
      </c>
      <c r="G827" s="1">
        <v>8.3038291118605097E-7</v>
      </c>
      <c r="H827" t="s">
        <v>2483</v>
      </c>
      <c r="I827" t="s">
        <v>2484</v>
      </c>
    </row>
    <row r="828" spans="1:9" x14ac:dyDescent="0.2">
      <c r="A828" t="s">
        <v>2485</v>
      </c>
      <c r="B828">
        <v>568.31687450407105</v>
      </c>
      <c r="C828">
        <v>0.52242127384435599</v>
      </c>
      <c r="D828">
        <v>9.4823606691587806E-2</v>
      </c>
      <c r="E828">
        <v>5.5094010033126297</v>
      </c>
      <c r="F828" s="1">
        <v>3.6005681962913598E-8</v>
      </c>
      <c r="G828" s="1">
        <v>8.3422528437482798E-7</v>
      </c>
      <c r="H828" t="s">
        <v>2486</v>
      </c>
      <c r="I828" t="s">
        <v>2487</v>
      </c>
    </row>
    <row r="829" spans="1:9" x14ac:dyDescent="0.2">
      <c r="A829" t="s">
        <v>2488</v>
      </c>
      <c r="B829">
        <v>25.328608411986899</v>
      </c>
      <c r="C829">
        <v>1.06267360928921</v>
      </c>
      <c r="D829">
        <v>0.19296499137034701</v>
      </c>
      <c r="E829">
        <v>5.5070798166164403</v>
      </c>
      <c r="F829" s="1">
        <v>3.6483487310087297E-8</v>
      </c>
      <c r="G829" s="1">
        <v>8.4428214038931097E-7</v>
      </c>
      <c r="H829" t="s">
        <v>2489</v>
      </c>
      <c r="I829" t="s">
        <v>2490</v>
      </c>
    </row>
    <row r="830" spans="1:9" x14ac:dyDescent="0.2">
      <c r="A830" t="s">
        <v>2491</v>
      </c>
      <c r="B830">
        <v>38.680607528492502</v>
      </c>
      <c r="C830">
        <v>-1.03469545990749</v>
      </c>
      <c r="D830">
        <v>0.18799429967212899</v>
      </c>
      <c r="E830">
        <v>-5.5038661369629498</v>
      </c>
      <c r="F830" s="1">
        <v>3.7155170871028503E-8</v>
      </c>
      <c r="G830" s="1">
        <v>8.5879616504293504E-7</v>
      </c>
      <c r="H830" t="s">
        <v>2492</v>
      </c>
      <c r="I830" t="s">
        <v>2493</v>
      </c>
    </row>
    <row r="831" spans="1:9" x14ac:dyDescent="0.2">
      <c r="A831" t="s">
        <v>2494</v>
      </c>
      <c r="B831">
        <v>3920.0646516717802</v>
      </c>
      <c r="C831">
        <v>-0.41516437265745298</v>
      </c>
      <c r="D831">
        <v>7.5447714887873205E-2</v>
      </c>
      <c r="E831">
        <v>-5.5026765658105203</v>
      </c>
      <c r="F831" s="1">
        <v>3.7406828939155599E-8</v>
      </c>
      <c r="G831" s="1">
        <v>8.6357870637045899E-7</v>
      </c>
      <c r="H831" t="s">
        <v>2495</v>
      </c>
      <c r="I831" t="s">
        <v>2496</v>
      </c>
    </row>
    <row r="832" spans="1:9" x14ac:dyDescent="0.2">
      <c r="A832" t="s">
        <v>2497</v>
      </c>
      <c r="B832">
        <v>596.90856354567404</v>
      </c>
      <c r="C832">
        <v>0.36475616759044499</v>
      </c>
      <c r="D832">
        <v>6.6312773620355397E-2</v>
      </c>
      <c r="E832">
        <v>5.5005415650187697</v>
      </c>
      <c r="F832" s="1">
        <v>3.7862647987155103E-8</v>
      </c>
      <c r="G832" s="1">
        <v>8.7305747449473496E-7</v>
      </c>
      <c r="H832" t="s">
        <v>2498</v>
      </c>
      <c r="I832" t="s">
        <v>2499</v>
      </c>
    </row>
    <row r="833" spans="1:9" x14ac:dyDescent="0.2">
      <c r="A833" t="s">
        <v>2500</v>
      </c>
      <c r="B833">
        <v>5412.5765260258604</v>
      </c>
      <c r="C833">
        <v>-0.295139620342595</v>
      </c>
      <c r="D833">
        <v>5.36733388717534E-2</v>
      </c>
      <c r="E833">
        <v>-5.49881238146558</v>
      </c>
      <c r="F833" s="1">
        <v>3.8235769480317499E-8</v>
      </c>
      <c r="G833" s="1">
        <v>8.8060901070420896E-7</v>
      </c>
      <c r="H833" t="s">
        <v>2501</v>
      </c>
      <c r="I833" t="s">
        <v>2502</v>
      </c>
    </row>
    <row r="834" spans="1:9" x14ac:dyDescent="0.2">
      <c r="A834" t="s">
        <v>2503</v>
      </c>
      <c r="B834">
        <v>28.489645478140101</v>
      </c>
      <c r="C834">
        <v>-1.0213341128883</v>
      </c>
      <c r="D834">
        <v>0.18582815261726299</v>
      </c>
      <c r="E834">
        <v>-5.4961215429605499</v>
      </c>
      <c r="F834" s="1">
        <v>3.8823497716097502E-8</v>
      </c>
      <c r="G834" s="1">
        <v>8.9307926808186197E-7</v>
      </c>
      <c r="H834" t="s">
        <v>2504</v>
      </c>
      <c r="I834" t="s">
        <v>2505</v>
      </c>
    </row>
    <row r="835" spans="1:9" x14ac:dyDescent="0.2">
      <c r="A835" t="s">
        <v>2506</v>
      </c>
      <c r="B835">
        <v>33.936631274529901</v>
      </c>
      <c r="C835">
        <v>-0.91783385214200697</v>
      </c>
      <c r="D835">
        <v>0.167196748632231</v>
      </c>
      <c r="E835">
        <v>-5.4895436642783704</v>
      </c>
      <c r="F835" s="1">
        <v>4.0297349293608303E-8</v>
      </c>
      <c r="G835" s="1">
        <v>9.2587957305552504E-7</v>
      </c>
      <c r="H835" t="s">
        <v>2507</v>
      </c>
      <c r="I835" t="s">
        <v>2508</v>
      </c>
    </row>
    <row r="836" spans="1:9" x14ac:dyDescent="0.2">
      <c r="A836" t="s">
        <v>2509</v>
      </c>
      <c r="B836">
        <v>12005.6256440575</v>
      </c>
      <c r="C836">
        <v>0.37264886249109103</v>
      </c>
      <c r="D836">
        <v>6.7956746111853997E-2</v>
      </c>
      <c r="E836">
        <v>5.4836183868740003</v>
      </c>
      <c r="F836" s="1">
        <v>4.1671318261509701E-8</v>
      </c>
      <c r="G836" s="1">
        <v>9.5454028906898709E-7</v>
      </c>
      <c r="H836" t="s">
        <v>2510</v>
      </c>
      <c r="I836" t="s">
        <v>2511</v>
      </c>
    </row>
    <row r="837" spans="1:9" x14ac:dyDescent="0.2">
      <c r="A837" t="s">
        <v>2512</v>
      </c>
      <c r="B837">
        <v>9.0840329913971996</v>
      </c>
      <c r="C837">
        <v>0.93594651136739304</v>
      </c>
      <c r="D837">
        <v>0.17068334088259501</v>
      </c>
      <c r="E837">
        <v>5.4835258469142998</v>
      </c>
      <c r="F837" s="1">
        <v>4.1693132833427802E-8</v>
      </c>
      <c r="G837" s="1">
        <v>9.5454028906898709E-7</v>
      </c>
      <c r="H837" t="s">
        <v>2513</v>
      </c>
      <c r="I837" t="s">
        <v>2514</v>
      </c>
    </row>
    <row r="838" spans="1:9" x14ac:dyDescent="0.2">
      <c r="A838" t="s">
        <v>2515</v>
      </c>
      <c r="B838">
        <v>10.269482414868699</v>
      </c>
      <c r="C838">
        <v>1.0598325528012</v>
      </c>
      <c r="D838">
        <v>0.19334011646892199</v>
      </c>
      <c r="E838">
        <v>5.4817001880287899</v>
      </c>
      <c r="F838" s="1">
        <v>4.2125768832327703E-8</v>
      </c>
      <c r="G838" s="1">
        <v>9.6330253372503006E-7</v>
      </c>
      <c r="H838" t="s">
        <v>2516</v>
      </c>
      <c r="I838" t="s">
        <v>2517</v>
      </c>
    </row>
    <row r="839" spans="1:9" x14ac:dyDescent="0.2">
      <c r="A839" t="s">
        <v>2518</v>
      </c>
      <c r="B839">
        <v>69.827814847222896</v>
      </c>
      <c r="C839">
        <v>0.76898463300204301</v>
      </c>
      <c r="D839">
        <v>0.140376765573064</v>
      </c>
      <c r="E839">
        <v>5.4780050663141804</v>
      </c>
      <c r="F839" s="1">
        <v>4.3014782034115802E-8</v>
      </c>
      <c r="G839" s="1">
        <v>9.8246780267270404E-7</v>
      </c>
      <c r="H839" t="s">
        <v>2519</v>
      </c>
      <c r="I839" t="s">
        <v>2520</v>
      </c>
    </row>
    <row r="840" spans="1:9" x14ac:dyDescent="0.2">
      <c r="A840" t="s">
        <v>2521</v>
      </c>
      <c r="B840">
        <v>674.85108799193597</v>
      </c>
      <c r="C840">
        <v>-0.56276491379952198</v>
      </c>
      <c r="D840">
        <v>0.102758723649954</v>
      </c>
      <c r="E840">
        <v>-5.4765658214729704</v>
      </c>
      <c r="F840" s="1">
        <v>4.3365951048696302E-8</v>
      </c>
      <c r="G840" s="1">
        <v>9.8931779579177005E-7</v>
      </c>
      <c r="H840" t="s">
        <v>2522</v>
      </c>
      <c r="I840" t="s">
        <v>2523</v>
      </c>
    </row>
    <row r="841" spans="1:9" x14ac:dyDescent="0.2">
      <c r="A841" t="s">
        <v>2524</v>
      </c>
      <c r="B841">
        <v>2973.1473750813002</v>
      </c>
      <c r="C841">
        <v>-0.35420911929377802</v>
      </c>
      <c r="D841">
        <v>6.4679803554226298E-2</v>
      </c>
      <c r="E841">
        <v>-5.4763480998642198</v>
      </c>
      <c r="F841" s="1">
        <v>4.3419315566480002E-8</v>
      </c>
      <c r="G841" s="1">
        <v>9.8936575021613302E-7</v>
      </c>
      <c r="H841" t="s">
        <v>2525</v>
      </c>
      <c r="I841" t="s">
        <v>2526</v>
      </c>
    </row>
    <row r="842" spans="1:9" x14ac:dyDescent="0.2">
      <c r="A842" t="s">
        <v>2527</v>
      </c>
      <c r="B842">
        <v>1735.6104042265099</v>
      </c>
      <c r="C842">
        <v>0.558987706162275</v>
      </c>
      <c r="D842">
        <v>0.10210383596943801</v>
      </c>
      <c r="E842">
        <v>5.4746983877235698</v>
      </c>
      <c r="F842" s="1">
        <v>4.38257412884645E-8</v>
      </c>
      <c r="G842" s="1">
        <v>9.9744906470208197E-7</v>
      </c>
      <c r="H842" t="s">
        <v>2528</v>
      </c>
      <c r="I842" t="s">
        <v>2529</v>
      </c>
    </row>
    <row r="843" spans="1:9" x14ac:dyDescent="0.2">
      <c r="A843" t="s">
        <v>2530</v>
      </c>
      <c r="B843">
        <v>844.33044562376494</v>
      </c>
      <c r="C843">
        <v>0.65461959211159504</v>
      </c>
      <c r="D843">
        <v>0.119582149418221</v>
      </c>
      <c r="E843">
        <v>5.4742250017781497</v>
      </c>
      <c r="F843" s="1">
        <v>4.3943044843241601E-8</v>
      </c>
      <c r="G843" s="1">
        <v>9.9776560644066292E-7</v>
      </c>
      <c r="H843" t="s">
        <v>2531</v>
      </c>
      <c r="I843" t="s">
        <v>2532</v>
      </c>
    </row>
    <row r="844" spans="1:9" x14ac:dyDescent="0.2">
      <c r="A844" t="s">
        <v>2533</v>
      </c>
      <c r="B844">
        <v>802.32876555959001</v>
      </c>
      <c r="C844">
        <v>0.415069390862981</v>
      </c>
      <c r="D844">
        <v>7.5831554046254301E-2</v>
      </c>
      <c r="E844">
        <v>5.4735709439609304</v>
      </c>
      <c r="F844" s="1">
        <v>4.4105619279468197E-8</v>
      </c>
      <c r="G844" s="1">
        <v>1.0002802022253101E-6</v>
      </c>
      <c r="H844" t="s">
        <v>2534</v>
      </c>
      <c r="I844" t="s">
        <v>2535</v>
      </c>
    </row>
    <row r="845" spans="1:9" x14ac:dyDescent="0.2">
      <c r="A845" t="s">
        <v>2536</v>
      </c>
      <c r="B845">
        <v>2439.6659511377902</v>
      </c>
      <c r="C845">
        <v>0.63875555141731999</v>
      </c>
      <c r="D845">
        <v>0.116707579034763</v>
      </c>
      <c r="E845">
        <v>5.4731282809581296</v>
      </c>
      <c r="F845" s="1">
        <v>4.4215979551706599E-8</v>
      </c>
      <c r="G845" s="1">
        <v>1.0016061095633101E-6</v>
      </c>
      <c r="H845" t="s">
        <v>2537</v>
      </c>
      <c r="I845" t="s">
        <v>2538</v>
      </c>
    </row>
    <row r="846" spans="1:9" x14ac:dyDescent="0.2">
      <c r="A846" t="s">
        <v>2539</v>
      </c>
      <c r="B846">
        <v>14.0966522959442</v>
      </c>
      <c r="C846">
        <v>1.0027311811628301</v>
      </c>
      <c r="D846">
        <v>0.183359486072423</v>
      </c>
      <c r="E846">
        <v>5.4686626944775503</v>
      </c>
      <c r="F846" s="1">
        <v>4.5344373211196398E-8</v>
      </c>
      <c r="G846" s="1">
        <v>1.02596295776798E-6</v>
      </c>
      <c r="H846" t="s">
        <v>2540</v>
      </c>
      <c r="I846" t="s">
        <v>2541</v>
      </c>
    </row>
    <row r="847" spans="1:9" x14ac:dyDescent="0.2">
      <c r="A847" t="s">
        <v>2542</v>
      </c>
      <c r="B847">
        <v>425.59087685385202</v>
      </c>
      <c r="C847">
        <v>0.45161066245283199</v>
      </c>
      <c r="D847">
        <v>8.26367027006146E-2</v>
      </c>
      <c r="E847">
        <v>5.4650130958029299</v>
      </c>
      <c r="F847" s="1">
        <v>4.6287263034224701E-8</v>
      </c>
      <c r="G847" s="1">
        <v>1.0460704643566001E-6</v>
      </c>
      <c r="H847" t="s">
        <v>2543</v>
      </c>
      <c r="I847" t="s">
        <v>2544</v>
      </c>
    </row>
    <row r="848" spans="1:9" x14ac:dyDescent="0.2">
      <c r="A848" t="s">
        <v>2545</v>
      </c>
      <c r="B848">
        <v>422.36807494812098</v>
      </c>
      <c r="C848">
        <v>0.65610100390149695</v>
      </c>
      <c r="D848">
        <v>0.12007776211337701</v>
      </c>
      <c r="E848">
        <v>5.4639676186004502</v>
      </c>
      <c r="F848" s="1">
        <v>4.6560850617236503E-8</v>
      </c>
      <c r="G848" s="1">
        <v>1.0510227098393699E-6</v>
      </c>
      <c r="H848" t="s">
        <v>2546</v>
      </c>
      <c r="I848" t="s">
        <v>2547</v>
      </c>
    </row>
    <row r="849" spans="1:9" x14ac:dyDescent="0.2">
      <c r="A849" t="s">
        <v>2548</v>
      </c>
      <c r="B849">
        <v>547.08577709182305</v>
      </c>
      <c r="C849">
        <v>0.47116763532141698</v>
      </c>
      <c r="D849">
        <v>8.6373107648277797E-2</v>
      </c>
      <c r="E849">
        <v>5.4550270118804898</v>
      </c>
      <c r="F849" s="1">
        <v>4.8965401468466197E-8</v>
      </c>
      <c r="G849" s="1">
        <v>1.10400963591285E-6</v>
      </c>
      <c r="H849" t="s">
        <v>2549</v>
      </c>
      <c r="I849" t="s">
        <v>2550</v>
      </c>
    </row>
    <row r="850" spans="1:9" x14ac:dyDescent="0.2">
      <c r="A850" t="s">
        <v>2551</v>
      </c>
      <c r="B850">
        <v>336.44318869349303</v>
      </c>
      <c r="C850">
        <v>0.42208552317648401</v>
      </c>
      <c r="D850">
        <v>7.7402998808586101E-2</v>
      </c>
      <c r="E850">
        <v>5.4530900568889002</v>
      </c>
      <c r="F850" s="1">
        <v>4.9501983192128301E-8</v>
      </c>
      <c r="G850" s="1">
        <v>1.11480545578539E-6</v>
      </c>
      <c r="H850" t="s">
        <v>2552</v>
      </c>
      <c r="I850" t="s">
        <v>2553</v>
      </c>
    </row>
    <row r="851" spans="1:9" x14ac:dyDescent="0.2">
      <c r="A851" t="s">
        <v>2554</v>
      </c>
      <c r="B851">
        <v>1099.16663861905</v>
      </c>
      <c r="C851">
        <v>0.459215545082025</v>
      </c>
      <c r="D851">
        <v>8.4223168101302801E-2</v>
      </c>
      <c r="E851">
        <v>5.4523660820937696</v>
      </c>
      <c r="F851" s="1">
        <v>4.9704000769703802E-8</v>
      </c>
      <c r="G851" s="1">
        <v>1.1180503669641999E-6</v>
      </c>
      <c r="H851" t="s">
        <v>2555</v>
      </c>
      <c r="I851" t="s">
        <v>2556</v>
      </c>
    </row>
    <row r="852" spans="1:9" x14ac:dyDescent="0.2">
      <c r="A852" t="s">
        <v>2557</v>
      </c>
      <c r="B852">
        <v>81.067729104920005</v>
      </c>
      <c r="C852">
        <v>0.76404784428316697</v>
      </c>
      <c r="D852">
        <v>0.14014466681976301</v>
      </c>
      <c r="E852">
        <v>5.4518510166768603</v>
      </c>
      <c r="F852" s="1">
        <v>4.9848210632827803E-8</v>
      </c>
      <c r="G852" s="1">
        <v>1.11998890013222E-6</v>
      </c>
      <c r="H852" t="s">
        <v>2558</v>
      </c>
      <c r="I852" t="s">
        <v>2559</v>
      </c>
    </row>
    <row r="853" spans="1:9" x14ac:dyDescent="0.2">
      <c r="A853" t="s">
        <v>2560</v>
      </c>
      <c r="B853">
        <v>312.23695396845</v>
      </c>
      <c r="C853">
        <v>0.55437405684803898</v>
      </c>
      <c r="D853">
        <v>0.101724977619761</v>
      </c>
      <c r="E853">
        <v>5.4497338787356799</v>
      </c>
      <c r="F853" s="1">
        <v>5.0445245694401198E-8</v>
      </c>
      <c r="G853" s="1">
        <v>1.1320851650022601E-6</v>
      </c>
      <c r="H853" t="s">
        <v>2561</v>
      </c>
      <c r="I853" t="s">
        <v>2562</v>
      </c>
    </row>
    <row r="854" spans="1:9" x14ac:dyDescent="0.2">
      <c r="A854" t="s">
        <v>2563</v>
      </c>
      <c r="B854">
        <v>562.83634216127803</v>
      </c>
      <c r="C854">
        <v>-0.48032151713254301</v>
      </c>
      <c r="D854">
        <v>8.8194900923236799E-2</v>
      </c>
      <c r="E854">
        <v>-5.4461370453900297</v>
      </c>
      <c r="F854" s="1">
        <v>5.1475481896093897E-8</v>
      </c>
      <c r="G854" s="1">
        <v>1.1538638799008299E-6</v>
      </c>
      <c r="H854" t="s">
        <v>2564</v>
      </c>
      <c r="I854" t="s">
        <v>2565</v>
      </c>
    </row>
    <row r="855" spans="1:9" x14ac:dyDescent="0.2">
      <c r="A855" t="s">
        <v>2566</v>
      </c>
      <c r="B855">
        <v>343.47979012613001</v>
      </c>
      <c r="C855">
        <v>0.33469151952216603</v>
      </c>
      <c r="D855">
        <v>6.1473981427444098E-2</v>
      </c>
      <c r="E855">
        <v>5.4444418882676704</v>
      </c>
      <c r="F855" s="1">
        <v>5.19680657264574E-8</v>
      </c>
      <c r="G855" s="1">
        <v>1.1635541398151099E-6</v>
      </c>
      <c r="H855" t="s">
        <v>2567</v>
      </c>
      <c r="I855" t="s">
        <v>2568</v>
      </c>
    </row>
    <row r="856" spans="1:9" x14ac:dyDescent="0.2">
      <c r="A856" t="s">
        <v>2569</v>
      </c>
      <c r="B856">
        <v>24.596194599996</v>
      </c>
      <c r="C856">
        <v>0.83255788130018504</v>
      </c>
      <c r="D856">
        <v>0.15304935073647999</v>
      </c>
      <c r="E856">
        <v>5.4398001513490799</v>
      </c>
      <c r="F856" s="1">
        <v>5.3340372267037598E-8</v>
      </c>
      <c r="G856" s="1">
        <v>1.19289592671359E-6</v>
      </c>
      <c r="H856" t="s">
        <v>2570</v>
      </c>
      <c r="I856" t="s">
        <v>2571</v>
      </c>
    </row>
    <row r="857" spans="1:9" x14ac:dyDescent="0.2">
      <c r="A857" t="s">
        <v>2572</v>
      </c>
      <c r="B857">
        <v>1949.82688711164</v>
      </c>
      <c r="C857">
        <v>-0.54186280478111604</v>
      </c>
      <c r="D857">
        <v>9.9628001277081504E-2</v>
      </c>
      <c r="E857">
        <v>-5.4388605395596397</v>
      </c>
      <c r="F857" s="1">
        <v>5.3622406865620403E-8</v>
      </c>
      <c r="G857" s="1">
        <v>1.19781533854916E-6</v>
      </c>
      <c r="H857" t="s">
        <v>2573</v>
      </c>
      <c r="I857" t="s">
        <v>2574</v>
      </c>
    </row>
    <row r="858" spans="1:9" x14ac:dyDescent="0.2">
      <c r="A858" t="s">
        <v>2575</v>
      </c>
      <c r="B858">
        <v>863.26991771483199</v>
      </c>
      <c r="C858">
        <v>0.54568038861632595</v>
      </c>
      <c r="D858">
        <v>0.10037631040778899</v>
      </c>
      <c r="E858">
        <v>5.4363463490483497</v>
      </c>
      <c r="F858" s="1">
        <v>5.4384194092694602E-8</v>
      </c>
      <c r="G858" s="1">
        <v>1.21342768322428E-6</v>
      </c>
      <c r="H858" t="s">
        <v>2576</v>
      </c>
      <c r="I858" t="s">
        <v>2577</v>
      </c>
    </row>
    <row r="859" spans="1:9" x14ac:dyDescent="0.2">
      <c r="A859" t="s">
        <v>2578</v>
      </c>
      <c r="B859">
        <v>43.031708585698702</v>
      </c>
      <c r="C859">
        <v>0.71981755272877901</v>
      </c>
      <c r="D859">
        <v>0.13258802427232699</v>
      </c>
      <c r="E859">
        <v>5.42897864780248</v>
      </c>
      <c r="F859" s="1">
        <v>5.6677463610547202E-8</v>
      </c>
      <c r="G859" s="1">
        <v>1.2631351589879501E-6</v>
      </c>
      <c r="H859" t="s">
        <v>2579</v>
      </c>
      <c r="I859" t="s">
        <v>2580</v>
      </c>
    </row>
    <row r="860" spans="1:9" x14ac:dyDescent="0.2">
      <c r="A860" t="s">
        <v>2581</v>
      </c>
      <c r="B860">
        <v>3422.0877290194298</v>
      </c>
      <c r="C860">
        <v>0.36385428054105601</v>
      </c>
      <c r="D860">
        <v>6.7023945760483705E-2</v>
      </c>
      <c r="E860">
        <v>5.4287206820279197</v>
      </c>
      <c r="F860" s="1">
        <v>5.6759432670753299E-8</v>
      </c>
      <c r="G860" s="1">
        <v>1.2635029418057001E-6</v>
      </c>
      <c r="H860" t="s">
        <v>2582</v>
      </c>
      <c r="I860" t="s">
        <v>2583</v>
      </c>
    </row>
    <row r="861" spans="1:9" x14ac:dyDescent="0.2">
      <c r="A861" t="s">
        <v>2584</v>
      </c>
      <c r="B861">
        <v>466.04915211523797</v>
      </c>
      <c r="C861">
        <v>0.58470581451248205</v>
      </c>
      <c r="D861">
        <v>0.107724791826321</v>
      </c>
      <c r="E861">
        <v>5.4277739097901598</v>
      </c>
      <c r="F861" s="1">
        <v>5.7061256792907197E-8</v>
      </c>
      <c r="G861" s="1">
        <v>1.2687583595657899E-6</v>
      </c>
      <c r="H861" t="s">
        <v>2585</v>
      </c>
      <c r="I861" t="s">
        <v>2586</v>
      </c>
    </row>
    <row r="862" spans="1:9" x14ac:dyDescent="0.2">
      <c r="A862" t="s">
        <v>2587</v>
      </c>
      <c r="B862">
        <v>116.99085077565</v>
      </c>
      <c r="C862">
        <v>-0.69714668020108905</v>
      </c>
      <c r="D862">
        <v>0.12845492530831301</v>
      </c>
      <c r="E862">
        <v>-5.4271697136394002</v>
      </c>
      <c r="F862" s="1">
        <v>5.7254682481964199E-8</v>
      </c>
      <c r="G862" s="1">
        <v>1.2709047960423199E-6</v>
      </c>
      <c r="H862" t="s">
        <v>2588</v>
      </c>
      <c r="I862" t="s">
        <v>2589</v>
      </c>
    </row>
    <row r="863" spans="1:9" x14ac:dyDescent="0.2">
      <c r="A863" t="s">
        <v>2590</v>
      </c>
      <c r="B863">
        <v>48.445648851325103</v>
      </c>
      <c r="C863">
        <v>0.92984752088088296</v>
      </c>
      <c r="D863">
        <v>0.17133536689391199</v>
      </c>
      <c r="E863">
        <v>5.4270611942987204</v>
      </c>
      <c r="F863" s="1">
        <v>5.72894908060528E-8</v>
      </c>
      <c r="G863" s="1">
        <v>1.2709047960423199E-6</v>
      </c>
      <c r="H863" t="s">
        <v>2591</v>
      </c>
      <c r="I863" t="s">
        <v>2592</v>
      </c>
    </row>
    <row r="864" spans="1:9" x14ac:dyDescent="0.2">
      <c r="A864" t="s">
        <v>2593</v>
      </c>
      <c r="B864">
        <v>22.534003688534</v>
      </c>
      <c r="C864">
        <v>-1.0561818909729701</v>
      </c>
      <c r="D864">
        <v>0.194731358394336</v>
      </c>
      <c r="E864">
        <v>-5.4237894691525197</v>
      </c>
      <c r="F864" s="1">
        <v>5.8348601180117702E-8</v>
      </c>
      <c r="G864" s="1">
        <v>1.29286843960017E-6</v>
      </c>
      <c r="H864" t="s">
        <v>2594</v>
      </c>
      <c r="I864" t="s">
        <v>2595</v>
      </c>
    </row>
    <row r="865" spans="1:9" x14ac:dyDescent="0.2">
      <c r="A865" t="s">
        <v>2596</v>
      </c>
      <c r="B865">
        <v>479.72833278763397</v>
      </c>
      <c r="C865">
        <v>0.52310358677574997</v>
      </c>
      <c r="D865">
        <v>9.6449679008169406E-2</v>
      </c>
      <c r="E865">
        <v>5.4235907486166202</v>
      </c>
      <c r="F865" s="1">
        <v>5.8413537789188899E-8</v>
      </c>
      <c r="G865" s="1">
        <v>1.29286843960017E-6</v>
      </c>
      <c r="H865" t="s">
        <v>2597</v>
      </c>
      <c r="I865" t="s">
        <v>2598</v>
      </c>
    </row>
    <row r="866" spans="1:9" x14ac:dyDescent="0.2">
      <c r="A866" t="s">
        <v>2599</v>
      </c>
      <c r="B866">
        <v>359.80249183693297</v>
      </c>
      <c r="C866">
        <v>-0.55645471239219402</v>
      </c>
      <c r="D866">
        <v>0.102712208082953</v>
      </c>
      <c r="E866">
        <v>-5.4176102605328804</v>
      </c>
      <c r="F866" s="1">
        <v>6.04009010621179E-8</v>
      </c>
      <c r="G866" s="1">
        <v>1.3353234713618301E-6</v>
      </c>
      <c r="H866" t="s">
        <v>2600</v>
      </c>
      <c r="I866" t="s">
        <v>2601</v>
      </c>
    </row>
    <row r="867" spans="1:9" x14ac:dyDescent="0.2">
      <c r="A867" t="s">
        <v>2602</v>
      </c>
      <c r="B867">
        <v>1900.3859793992001</v>
      </c>
      <c r="C867">
        <v>-0.37135992839902898</v>
      </c>
      <c r="D867">
        <v>6.8575674995028299E-2</v>
      </c>
      <c r="E867">
        <v>-5.4153302672697299</v>
      </c>
      <c r="F867" s="1">
        <v>6.1175680235081906E-8</v>
      </c>
      <c r="G867" s="1">
        <v>1.3509046093101599E-6</v>
      </c>
      <c r="H867" t="s">
        <v>2603</v>
      </c>
      <c r="I867" t="s">
        <v>2604</v>
      </c>
    </row>
    <row r="868" spans="1:9" x14ac:dyDescent="0.2">
      <c r="A868" t="s">
        <v>2605</v>
      </c>
      <c r="B868">
        <v>846.70823353563298</v>
      </c>
      <c r="C868">
        <v>0.515639168393345</v>
      </c>
      <c r="D868">
        <v>9.5254482150233202E-2</v>
      </c>
      <c r="E868">
        <v>5.4132798452474997</v>
      </c>
      <c r="F868" s="1">
        <v>6.1880664483374196E-8</v>
      </c>
      <c r="G868" s="1">
        <v>1.3634781708822699E-6</v>
      </c>
      <c r="H868" t="s">
        <v>2606</v>
      </c>
      <c r="I868" t="s">
        <v>2607</v>
      </c>
    </row>
    <row r="869" spans="1:9" x14ac:dyDescent="0.2">
      <c r="A869" t="s">
        <v>2608</v>
      </c>
      <c r="B869">
        <v>783.69323276652096</v>
      </c>
      <c r="C869">
        <v>0.39785687760671201</v>
      </c>
      <c r="D869">
        <v>7.3496678743794605E-2</v>
      </c>
      <c r="E869">
        <v>5.4132633529416898</v>
      </c>
      <c r="F869" s="1">
        <v>6.1886366719837801E-8</v>
      </c>
      <c r="G869" s="1">
        <v>1.3634781708822699E-6</v>
      </c>
      <c r="H869" t="s">
        <v>2609</v>
      </c>
      <c r="I869" t="s">
        <v>2610</v>
      </c>
    </row>
    <row r="870" spans="1:9" x14ac:dyDescent="0.2">
      <c r="A870" t="s">
        <v>2611</v>
      </c>
      <c r="B870">
        <v>295.46667378129303</v>
      </c>
      <c r="C870">
        <v>-0.46815909571625403</v>
      </c>
      <c r="D870">
        <v>8.6497156297338895E-2</v>
      </c>
      <c r="E870">
        <v>-5.4124218154285897</v>
      </c>
      <c r="F870" s="1">
        <v>6.2178006150066496E-8</v>
      </c>
      <c r="G870" s="1">
        <v>1.3683415264495801E-6</v>
      </c>
      <c r="H870" t="s">
        <v>2612</v>
      </c>
      <c r="I870" t="s">
        <v>2613</v>
      </c>
    </row>
    <row r="871" spans="1:9" x14ac:dyDescent="0.2">
      <c r="A871" t="s">
        <v>2614</v>
      </c>
      <c r="B871">
        <v>6.5934896631397599</v>
      </c>
      <c r="C871">
        <v>0.93809392759878196</v>
      </c>
      <c r="D871">
        <v>0.17333766176965101</v>
      </c>
      <c r="E871">
        <v>5.4119452057996504</v>
      </c>
      <c r="F871" s="1">
        <v>6.2343767990941695E-8</v>
      </c>
      <c r="G871" s="1">
        <v>1.37042679068926E-6</v>
      </c>
      <c r="H871" t="s">
        <v>2615</v>
      </c>
      <c r="I871" t="s">
        <v>2616</v>
      </c>
    </row>
    <row r="872" spans="1:9" x14ac:dyDescent="0.2">
      <c r="A872" t="s">
        <v>2617</v>
      </c>
      <c r="B872">
        <v>2245.3102978714701</v>
      </c>
      <c r="C872">
        <v>0.42172284249139902</v>
      </c>
      <c r="D872">
        <v>7.7928601697057301E-2</v>
      </c>
      <c r="E872">
        <v>5.411656738444</v>
      </c>
      <c r="F872" s="1">
        <v>6.24443030336131E-8</v>
      </c>
      <c r="G872" s="1">
        <v>1.3710751405560099E-6</v>
      </c>
      <c r="H872" t="s">
        <v>2618</v>
      </c>
      <c r="I872" t="s">
        <v>2619</v>
      </c>
    </row>
    <row r="873" spans="1:9" x14ac:dyDescent="0.2">
      <c r="A873" t="s">
        <v>2620</v>
      </c>
      <c r="B873">
        <v>331.73277810366199</v>
      </c>
      <c r="C873">
        <v>0.66989017976920995</v>
      </c>
      <c r="D873">
        <v>0.123847135383722</v>
      </c>
      <c r="E873">
        <v>5.4090082721223602</v>
      </c>
      <c r="F873" s="1">
        <v>6.3374702999161402E-8</v>
      </c>
      <c r="G873" s="1">
        <v>1.38992246350434E-6</v>
      </c>
      <c r="H873" t="s">
        <v>2621</v>
      </c>
      <c r="I873" t="s">
        <v>2622</v>
      </c>
    </row>
    <row r="874" spans="1:9" x14ac:dyDescent="0.2">
      <c r="A874" t="s">
        <v>2623</v>
      </c>
      <c r="B874">
        <v>260.14162550696602</v>
      </c>
      <c r="C874">
        <v>0.54192429286117005</v>
      </c>
      <c r="D874">
        <v>0.100209470003687</v>
      </c>
      <c r="E874">
        <v>5.4079149689269004</v>
      </c>
      <c r="F874" s="1">
        <v>6.37626818807457E-8</v>
      </c>
      <c r="G874" s="1">
        <v>1.3968442228131599E-6</v>
      </c>
      <c r="H874" t="s">
        <v>2624</v>
      </c>
      <c r="I874" t="s">
        <v>2625</v>
      </c>
    </row>
    <row r="875" spans="1:9" x14ac:dyDescent="0.2">
      <c r="A875" t="s">
        <v>2626</v>
      </c>
      <c r="B875">
        <v>282.30467979469802</v>
      </c>
      <c r="C875">
        <v>-0.68002535673971698</v>
      </c>
      <c r="D875">
        <v>0.12575661140052899</v>
      </c>
      <c r="E875">
        <v>-5.4074720141263004</v>
      </c>
      <c r="F875" s="1">
        <v>6.3920526751754004E-8</v>
      </c>
      <c r="G875" s="1">
        <v>1.3987144742730699E-6</v>
      </c>
      <c r="H875" t="s">
        <v>2627</v>
      </c>
      <c r="I875" t="s">
        <v>2628</v>
      </c>
    </row>
    <row r="876" spans="1:9" x14ac:dyDescent="0.2">
      <c r="A876" t="s">
        <v>2629</v>
      </c>
      <c r="B876">
        <v>79.855182699108298</v>
      </c>
      <c r="C876">
        <v>0.94006808107963302</v>
      </c>
      <c r="D876">
        <v>0.17385428610707901</v>
      </c>
      <c r="E876">
        <v>5.4072183213281999</v>
      </c>
      <c r="F876" s="1">
        <v>6.4011099418712902E-8</v>
      </c>
      <c r="G876" s="1">
        <v>1.3991101005449099E-6</v>
      </c>
      <c r="H876" t="s">
        <v>2630</v>
      </c>
      <c r="I876" t="s">
        <v>2631</v>
      </c>
    </row>
    <row r="877" spans="1:9" x14ac:dyDescent="0.2">
      <c r="A877" t="s">
        <v>2632</v>
      </c>
      <c r="B877">
        <v>1549.29987116906</v>
      </c>
      <c r="C877">
        <v>-0.26099409687660502</v>
      </c>
      <c r="D877">
        <v>4.8273310168606101E-2</v>
      </c>
      <c r="E877">
        <v>-5.4065920891900801</v>
      </c>
      <c r="F877" s="1">
        <v>6.4235207591018697E-8</v>
      </c>
      <c r="G877" s="1">
        <v>1.40242025622925E-6</v>
      </c>
      <c r="H877" t="s">
        <v>2633</v>
      </c>
      <c r="I877" t="s">
        <v>2634</v>
      </c>
    </row>
    <row r="878" spans="1:9" x14ac:dyDescent="0.2">
      <c r="A878" t="s">
        <v>2635</v>
      </c>
      <c r="B878">
        <v>4886.9359329881199</v>
      </c>
      <c r="C878">
        <v>0.20172380352729999</v>
      </c>
      <c r="D878">
        <v>3.7314557018253702E-2</v>
      </c>
      <c r="E878">
        <v>5.4060350610251202</v>
      </c>
      <c r="F878" s="1">
        <v>6.4435188546251999E-8</v>
      </c>
      <c r="G878" s="1">
        <v>1.40519676716685E-6</v>
      </c>
      <c r="H878" t="s">
        <v>2636</v>
      </c>
      <c r="I878" t="s">
        <v>2637</v>
      </c>
    </row>
    <row r="879" spans="1:9" x14ac:dyDescent="0.2">
      <c r="A879" t="s">
        <v>2638</v>
      </c>
      <c r="B879">
        <v>274.86101191429799</v>
      </c>
      <c r="C879">
        <v>0.41866891999698302</v>
      </c>
      <c r="D879">
        <v>7.7455264442756994E-2</v>
      </c>
      <c r="E879">
        <v>5.4052997302255497</v>
      </c>
      <c r="F879" s="1">
        <v>6.47001065373317E-8</v>
      </c>
      <c r="G879" s="1">
        <v>1.40938155323984E-6</v>
      </c>
      <c r="H879" t="s">
        <v>2639</v>
      </c>
      <c r="I879" t="s">
        <v>2640</v>
      </c>
    </row>
    <row r="880" spans="1:9" x14ac:dyDescent="0.2">
      <c r="A880" t="s">
        <v>2641</v>
      </c>
      <c r="B880">
        <v>653.40249113920697</v>
      </c>
      <c r="C880">
        <v>-0.416612970650031</v>
      </c>
      <c r="D880">
        <v>7.7101168627810995E-2</v>
      </c>
      <c r="E880">
        <v>-5.4034585735157803</v>
      </c>
      <c r="F880" s="1">
        <v>6.5368057980181195E-8</v>
      </c>
      <c r="G880" s="1">
        <v>1.4207246835782599E-6</v>
      </c>
      <c r="H880" t="s">
        <v>2642</v>
      </c>
      <c r="I880" t="s">
        <v>2643</v>
      </c>
    </row>
    <row r="881" spans="1:9" x14ac:dyDescent="0.2">
      <c r="A881" t="s">
        <v>2644</v>
      </c>
      <c r="B881">
        <v>266.29216829344699</v>
      </c>
      <c r="C881">
        <v>0.47919290916424201</v>
      </c>
      <c r="D881">
        <v>8.8680461104122796E-2</v>
      </c>
      <c r="E881">
        <v>5.40359063538929</v>
      </c>
      <c r="F881" s="1">
        <v>6.5319925813391695E-8</v>
      </c>
      <c r="G881" s="1">
        <v>1.4207246835782599E-6</v>
      </c>
      <c r="H881" t="s">
        <v>2645</v>
      </c>
      <c r="I881" t="s">
        <v>2646</v>
      </c>
    </row>
    <row r="882" spans="1:9" x14ac:dyDescent="0.2">
      <c r="A882" t="s">
        <v>2647</v>
      </c>
      <c r="B882">
        <v>257.64770814558301</v>
      </c>
      <c r="C882">
        <v>0.507703204369505</v>
      </c>
      <c r="D882">
        <v>9.3995874490367101E-2</v>
      </c>
      <c r="E882">
        <v>5.4013349747763204</v>
      </c>
      <c r="F882" s="1">
        <v>6.6146774047586394E-8</v>
      </c>
      <c r="G882" s="1">
        <v>1.43603232746729E-6</v>
      </c>
      <c r="H882" t="s">
        <v>2648</v>
      </c>
      <c r="I882" t="s">
        <v>2649</v>
      </c>
    </row>
    <row r="883" spans="1:9" x14ac:dyDescent="0.2">
      <c r="A883" t="s">
        <v>2650</v>
      </c>
      <c r="B883">
        <v>1310.9769327371</v>
      </c>
      <c r="C883">
        <v>-0.53437359479788205</v>
      </c>
      <c r="D883">
        <v>9.9015278541534205E-2</v>
      </c>
      <c r="E883">
        <v>-5.3968801852506703</v>
      </c>
      <c r="F883" s="1">
        <v>6.7809637299709006E-8</v>
      </c>
      <c r="G883" s="1">
        <v>1.47047865155549E-6</v>
      </c>
      <c r="H883" t="s">
        <v>2651</v>
      </c>
      <c r="I883" t="s">
        <v>2652</v>
      </c>
    </row>
    <row r="884" spans="1:9" x14ac:dyDescent="0.2">
      <c r="A884" t="s">
        <v>2653</v>
      </c>
      <c r="B884">
        <v>49.311957255688398</v>
      </c>
      <c r="C884">
        <v>0.96055599311107098</v>
      </c>
      <c r="D884">
        <v>0.17801262242577801</v>
      </c>
      <c r="E884">
        <v>5.3959993399432804</v>
      </c>
      <c r="F884" s="1">
        <v>6.8143196740183605E-8</v>
      </c>
      <c r="G884" s="1">
        <v>1.4760535320825399E-6</v>
      </c>
      <c r="H884" t="s">
        <v>2654</v>
      </c>
      <c r="I884" t="s">
        <v>2655</v>
      </c>
    </row>
    <row r="885" spans="1:9" x14ac:dyDescent="0.2">
      <c r="A885" t="s">
        <v>2656</v>
      </c>
      <c r="B885">
        <v>49.2488690103621</v>
      </c>
      <c r="C885">
        <v>0.99013775675396998</v>
      </c>
      <c r="D885">
        <v>0.18355968381221899</v>
      </c>
      <c r="E885">
        <v>5.3940916446929403</v>
      </c>
      <c r="F885" s="1">
        <v>6.8871062512442699E-8</v>
      </c>
      <c r="G885" s="1">
        <v>1.4901474288006101E-6</v>
      </c>
      <c r="H885" t="s">
        <v>2657</v>
      </c>
      <c r="I885" t="s">
        <v>2658</v>
      </c>
    </row>
    <row r="886" spans="1:9" x14ac:dyDescent="0.2">
      <c r="A886" t="s">
        <v>2659</v>
      </c>
      <c r="B886">
        <v>1256.2407544201301</v>
      </c>
      <c r="C886">
        <v>-0.46690358393493397</v>
      </c>
      <c r="D886">
        <v>8.6569950157199094E-2</v>
      </c>
      <c r="E886">
        <v>-5.3933678266777498</v>
      </c>
      <c r="F886" s="1">
        <v>6.9149195560215202E-8</v>
      </c>
      <c r="G886" s="1">
        <v>1.49448989284676E-6</v>
      </c>
      <c r="H886" t="s">
        <v>2660</v>
      </c>
      <c r="I886" t="s">
        <v>2661</v>
      </c>
    </row>
    <row r="887" spans="1:9" x14ac:dyDescent="0.2">
      <c r="A887" t="s">
        <v>2662</v>
      </c>
      <c r="B887">
        <v>39.336640066246503</v>
      </c>
      <c r="C887">
        <v>-0.87015822266725495</v>
      </c>
      <c r="D887">
        <v>0.16136365115958801</v>
      </c>
      <c r="E887">
        <v>-5.3925293361555999</v>
      </c>
      <c r="F887" s="1">
        <v>6.9472752821885402E-8</v>
      </c>
      <c r="G887" s="1">
        <v>1.4986307267413099E-6</v>
      </c>
      <c r="H887" t="s">
        <v>2663</v>
      </c>
      <c r="I887" t="s">
        <v>2664</v>
      </c>
    </row>
    <row r="888" spans="1:9" x14ac:dyDescent="0.2">
      <c r="A888" t="s">
        <v>2665</v>
      </c>
      <c r="B888">
        <v>200.41733587928499</v>
      </c>
      <c r="C888">
        <v>0.57669982166066702</v>
      </c>
      <c r="D888">
        <v>0.106945412319451</v>
      </c>
      <c r="E888">
        <v>5.3924690096853798</v>
      </c>
      <c r="F888" s="1">
        <v>6.9496088105361294E-8</v>
      </c>
      <c r="G888" s="1">
        <v>1.4986307267413099E-6</v>
      </c>
      <c r="H888" t="s">
        <v>2666</v>
      </c>
      <c r="I888" t="s">
        <v>2667</v>
      </c>
    </row>
    <row r="889" spans="1:9" x14ac:dyDescent="0.2">
      <c r="A889" t="s">
        <v>2668</v>
      </c>
      <c r="B889">
        <v>1175.20109014636</v>
      </c>
      <c r="C889">
        <v>0.46359960470890499</v>
      </c>
      <c r="D889">
        <v>8.60332408324192E-2</v>
      </c>
      <c r="E889">
        <v>5.38861026532678</v>
      </c>
      <c r="F889" s="1">
        <v>7.1004593952644005E-8</v>
      </c>
      <c r="G889" s="1">
        <v>1.5277465588473001E-6</v>
      </c>
      <c r="H889" t="s">
        <v>2669</v>
      </c>
      <c r="I889" t="s">
        <v>2670</v>
      </c>
    </row>
    <row r="890" spans="1:9" x14ac:dyDescent="0.2">
      <c r="A890" t="s">
        <v>2671</v>
      </c>
      <c r="B890">
        <v>9.6695046048439099</v>
      </c>
      <c r="C890">
        <v>1.0001205650459699</v>
      </c>
      <c r="D890">
        <v>0.185609841930826</v>
      </c>
      <c r="E890">
        <v>5.3882949020488899</v>
      </c>
      <c r="F890" s="1">
        <v>7.1129271893040394E-8</v>
      </c>
      <c r="G890" s="1">
        <v>1.52872488589719E-6</v>
      </c>
      <c r="H890" t="s">
        <v>2672</v>
      </c>
      <c r="I890" t="s">
        <v>2673</v>
      </c>
    </row>
    <row r="891" spans="1:9" x14ac:dyDescent="0.2">
      <c r="A891" t="s">
        <v>2674</v>
      </c>
      <c r="B891">
        <v>1084.6708230365</v>
      </c>
      <c r="C891">
        <v>0.42979532540628601</v>
      </c>
      <c r="D891">
        <v>7.9784580002548205E-2</v>
      </c>
      <c r="E891">
        <v>5.3869472696673801</v>
      </c>
      <c r="F891" s="1">
        <v>7.1664447742780906E-8</v>
      </c>
      <c r="G891" s="1">
        <v>1.53851372795959E-6</v>
      </c>
      <c r="H891" t="s">
        <v>2675</v>
      </c>
      <c r="I891" t="s">
        <v>2676</v>
      </c>
    </row>
    <row r="892" spans="1:9" x14ac:dyDescent="0.2">
      <c r="A892" t="s">
        <v>2677</v>
      </c>
      <c r="B892">
        <v>1302.6061450074101</v>
      </c>
      <c r="C892">
        <v>0.64944892628434103</v>
      </c>
      <c r="D892">
        <v>0.120587429600979</v>
      </c>
      <c r="E892">
        <v>5.3857100067009496</v>
      </c>
      <c r="F892" s="1">
        <v>7.2159226064143294E-8</v>
      </c>
      <c r="G892" s="1">
        <v>1.5474145144866301E-6</v>
      </c>
      <c r="H892" t="s">
        <v>2678</v>
      </c>
      <c r="I892" t="s">
        <v>2679</v>
      </c>
    </row>
    <row r="893" spans="1:9" x14ac:dyDescent="0.2">
      <c r="A893" t="s">
        <v>2680</v>
      </c>
      <c r="B893">
        <v>539.17607047949696</v>
      </c>
      <c r="C893">
        <v>-0.37986776918281601</v>
      </c>
      <c r="D893">
        <v>7.0553602537698198E-2</v>
      </c>
      <c r="E893">
        <v>-5.3841016690798398</v>
      </c>
      <c r="F893" s="1">
        <v>7.2807344319475405E-8</v>
      </c>
      <c r="G893" s="1">
        <v>1.5595801835359301E-6</v>
      </c>
      <c r="H893" t="s">
        <v>2681</v>
      </c>
      <c r="I893" t="s">
        <v>2682</v>
      </c>
    </row>
    <row r="894" spans="1:9" x14ac:dyDescent="0.2">
      <c r="A894" t="s">
        <v>2683</v>
      </c>
      <c r="B894">
        <v>6.3748215322977897</v>
      </c>
      <c r="C894">
        <v>0.99828537203949097</v>
      </c>
      <c r="D894">
        <v>0.185481525072071</v>
      </c>
      <c r="E894">
        <v>5.3821283367795996</v>
      </c>
      <c r="F894" s="1">
        <v>7.3610251481284696E-8</v>
      </c>
      <c r="G894" s="1">
        <v>1.5749331468288699E-6</v>
      </c>
      <c r="H894" t="s">
        <v>2684</v>
      </c>
      <c r="I894" t="s">
        <v>2685</v>
      </c>
    </row>
    <row r="895" spans="1:9" x14ac:dyDescent="0.2">
      <c r="A895" t="s">
        <v>2686</v>
      </c>
      <c r="B895">
        <v>163.106575485881</v>
      </c>
      <c r="C895">
        <v>0.66639211140481103</v>
      </c>
      <c r="D895">
        <v>0.123820053501002</v>
      </c>
      <c r="E895">
        <v>5.3819401022906099</v>
      </c>
      <c r="F895" s="1">
        <v>7.3687286610697899E-8</v>
      </c>
      <c r="G895" s="1">
        <v>1.5749331468288699E-6</v>
      </c>
      <c r="H895" t="s">
        <v>2687</v>
      </c>
      <c r="I895" t="s">
        <v>2688</v>
      </c>
    </row>
    <row r="896" spans="1:9" x14ac:dyDescent="0.2">
      <c r="A896" t="s">
        <v>2689</v>
      </c>
      <c r="B896">
        <v>3783.2233214652301</v>
      </c>
      <c r="C896">
        <v>-0.41162374223001102</v>
      </c>
      <c r="D896">
        <v>7.6494426712429495E-2</v>
      </c>
      <c r="E896">
        <v>-5.3810945440176301</v>
      </c>
      <c r="F896" s="1">
        <v>7.4034296325416401E-8</v>
      </c>
      <c r="G896" s="1">
        <v>1.5805994680094399E-6</v>
      </c>
      <c r="H896" t="s">
        <v>2690</v>
      </c>
      <c r="I896" t="s">
        <v>2691</v>
      </c>
    </row>
    <row r="897" spans="1:9" x14ac:dyDescent="0.2">
      <c r="A897" t="s">
        <v>2692</v>
      </c>
      <c r="B897">
        <v>8128.1552063547397</v>
      </c>
      <c r="C897">
        <v>0.36861766972472398</v>
      </c>
      <c r="D897">
        <v>6.8528873499467097E-2</v>
      </c>
      <c r="E897">
        <v>5.3790125373590199</v>
      </c>
      <c r="F897" s="1">
        <v>7.4895493642014298E-8</v>
      </c>
      <c r="G897" s="1">
        <v>1.5972188146860501E-6</v>
      </c>
      <c r="H897" t="s">
        <v>2693</v>
      </c>
      <c r="I897" t="s">
        <v>2694</v>
      </c>
    </row>
    <row r="898" spans="1:9" x14ac:dyDescent="0.2">
      <c r="A898" t="s">
        <v>2695</v>
      </c>
      <c r="B898">
        <v>466.61163111944302</v>
      </c>
      <c r="C898">
        <v>0.52876857646150399</v>
      </c>
      <c r="D898">
        <v>9.8357319422790496E-2</v>
      </c>
      <c r="E898">
        <v>5.3759962101913699</v>
      </c>
      <c r="F898" s="1">
        <v>7.6160393638955397E-8</v>
      </c>
      <c r="G898" s="1">
        <v>1.6224013214479499E-6</v>
      </c>
      <c r="H898" t="s">
        <v>2696</v>
      </c>
      <c r="I898" t="s">
        <v>2697</v>
      </c>
    </row>
    <row r="899" spans="1:9" x14ac:dyDescent="0.2">
      <c r="A899" t="s">
        <v>2698</v>
      </c>
      <c r="B899">
        <v>45.321306511921897</v>
      </c>
      <c r="C899">
        <v>0.93524096657081601</v>
      </c>
      <c r="D899">
        <v>0.173977209795419</v>
      </c>
      <c r="E899">
        <v>5.3756521769177104</v>
      </c>
      <c r="F899" s="1">
        <v>7.6305972048890702E-8</v>
      </c>
      <c r="G899" s="1">
        <v>1.6237103203347201E-6</v>
      </c>
      <c r="H899" t="s">
        <v>2699</v>
      </c>
      <c r="I899" t="s">
        <v>2700</v>
      </c>
    </row>
    <row r="900" spans="1:9" x14ac:dyDescent="0.2">
      <c r="A900" t="s">
        <v>2701</v>
      </c>
      <c r="B900">
        <v>25.342974238525901</v>
      </c>
      <c r="C900">
        <v>0.95984183671907197</v>
      </c>
      <c r="D900">
        <v>0.17858416044689299</v>
      </c>
      <c r="E900">
        <v>5.3747310753492599</v>
      </c>
      <c r="F900" s="1">
        <v>7.6697066069630399E-8</v>
      </c>
      <c r="G900" s="1">
        <v>1.6302349946518401E-6</v>
      </c>
      <c r="H900" t="s">
        <v>2702</v>
      </c>
      <c r="I900" t="s">
        <v>2703</v>
      </c>
    </row>
    <row r="901" spans="1:9" x14ac:dyDescent="0.2">
      <c r="A901" t="s">
        <v>2704</v>
      </c>
      <c r="B901">
        <v>62.862868431429497</v>
      </c>
      <c r="C901">
        <v>-0.84951231284032802</v>
      </c>
      <c r="D901">
        <v>0.158075513654823</v>
      </c>
      <c r="E901">
        <v>-5.3740917438695899</v>
      </c>
      <c r="F901" s="1">
        <v>7.6969662860736404E-8</v>
      </c>
      <c r="G901" s="1">
        <v>1.6342293654699799E-6</v>
      </c>
      <c r="H901" t="s">
        <v>2705</v>
      </c>
      <c r="I901" t="s">
        <v>2706</v>
      </c>
    </row>
    <row r="902" spans="1:9" x14ac:dyDescent="0.2">
      <c r="A902" t="s">
        <v>2707</v>
      </c>
      <c r="B902">
        <v>381.61566243074799</v>
      </c>
      <c r="C902">
        <v>-0.399143398497811</v>
      </c>
      <c r="D902">
        <v>7.4305908873074894E-2</v>
      </c>
      <c r="E902">
        <v>-5.3716239334290998</v>
      </c>
      <c r="F902" s="1">
        <v>7.8030710645191904E-8</v>
      </c>
      <c r="G902" s="1">
        <v>1.6549370499474799E-6</v>
      </c>
      <c r="H902" t="s">
        <v>2708</v>
      </c>
      <c r="I902" t="s">
        <v>2709</v>
      </c>
    </row>
    <row r="903" spans="1:9" x14ac:dyDescent="0.2">
      <c r="A903" t="s">
        <v>2710</v>
      </c>
      <c r="B903">
        <v>1267.2991895231701</v>
      </c>
      <c r="C903">
        <v>-0.35127532448188298</v>
      </c>
      <c r="D903">
        <v>6.5404153744146806E-2</v>
      </c>
      <c r="E903">
        <v>-5.3708412137863597</v>
      </c>
      <c r="F903" s="1">
        <v>7.8370193964604805E-8</v>
      </c>
      <c r="G903" s="1">
        <v>1.66031256148943E-6</v>
      </c>
      <c r="H903" t="s">
        <v>2711</v>
      </c>
      <c r="I903" t="s">
        <v>2712</v>
      </c>
    </row>
    <row r="904" spans="1:9" x14ac:dyDescent="0.2">
      <c r="A904" t="s">
        <v>2713</v>
      </c>
      <c r="B904">
        <v>21.765286762462502</v>
      </c>
      <c r="C904">
        <v>-1.01410839067874</v>
      </c>
      <c r="D904">
        <v>0.18894790878244</v>
      </c>
      <c r="E904">
        <v>-5.3671321223586999</v>
      </c>
      <c r="F904" s="1">
        <v>7.9998455956362794E-8</v>
      </c>
      <c r="G904" s="1">
        <v>1.6910955092637501E-6</v>
      </c>
      <c r="H904" t="s">
        <v>2714</v>
      </c>
      <c r="I904" t="s">
        <v>2715</v>
      </c>
    </row>
    <row r="905" spans="1:9" x14ac:dyDescent="0.2">
      <c r="A905" t="s">
        <v>2716</v>
      </c>
      <c r="B905">
        <v>150.71518571927899</v>
      </c>
      <c r="C905">
        <v>0.650299920519537</v>
      </c>
      <c r="D905">
        <v>0.12116286472795899</v>
      </c>
      <c r="E905">
        <v>5.3671553737163897</v>
      </c>
      <c r="F905" s="1">
        <v>7.9988147477723398E-8</v>
      </c>
      <c r="G905" s="1">
        <v>1.6910955092637501E-6</v>
      </c>
      <c r="H905" t="s">
        <v>2717</v>
      </c>
      <c r="I905" t="s">
        <v>2718</v>
      </c>
    </row>
    <row r="906" spans="1:9" x14ac:dyDescent="0.2">
      <c r="A906" t="s">
        <v>2719</v>
      </c>
      <c r="B906">
        <v>588.24843485300801</v>
      </c>
      <c r="C906">
        <v>0.44731782173528001</v>
      </c>
      <c r="D906">
        <v>8.3364418321846004E-2</v>
      </c>
      <c r="E906">
        <v>5.3658123062565402</v>
      </c>
      <c r="F906" s="1">
        <v>8.0585709641535496E-8</v>
      </c>
      <c r="G906" s="1">
        <v>1.70164572875452E-6</v>
      </c>
      <c r="H906" t="s">
        <v>2720</v>
      </c>
      <c r="I906" t="s">
        <v>2721</v>
      </c>
    </row>
    <row r="907" spans="1:9" x14ac:dyDescent="0.2">
      <c r="A907" t="s">
        <v>2722</v>
      </c>
      <c r="B907">
        <v>3020.6670856621899</v>
      </c>
      <c r="C907">
        <v>-0.250705212708773</v>
      </c>
      <c r="D907">
        <v>4.6738513990366999E-2</v>
      </c>
      <c r="E907">
        <v>-5.3639962271895101</v>
      </c>
      <c r="F907" s="1">
        <v>8.1400604604385703E-8</v>
      </c>
      <c r="G907" s="1">
        <v>1.7169745014914099E-6</v>
      </c>
      <c r="H907" t="s">
        <v>2723</v>
      </c>
      <c r="I907" t="s">
        <v>2724</v>
      </c>
    </row>
    <row r="908" spans="1:9" x14ac:dyDescent="0.2">
      <c r="A908" t="s">
        <v>2725</v>
      </c>
      <c r="B908">
        <v>58.729018158004997</v>
      </c>
      <c r="C908">
        <v>1.0386340350721299</v>
      </c>
      <c r="D908">
        <v>0.193734342079695</v>
      </c>
      <c r="E908">
        <v>5.3611250536307997</v>
      </c>
      <c r="F908" s="1">
        <v>8.2705236958444601E-8</v>
      </c>
      <c r="G908" s="1">
        <v>1.7425885079672301E-6</v>
      </c>
      <c r="H908" t="s">
        <v>2726</v>
      </c>
      <c r="I908" t="s">
        <v>2727</v>
      </c>
    </row>
    <row r="909" spans="1:9" x14ac:dyDescent="0.2">
      <c r="A909" t="s">
        <v>2728</v>
      </c>
      <c r="B909">
        <v>498.42533570940202</v>
      </c>
      <c r="C909">
        <v>0.367705576014488</v>
      </c>
      <c r="D909">
        <v>6.8631098375297295E-2</v>
      </c>
      <c r="E909">
        <v>5.3577107859144801</v>
      </c>
      <c r="F909" s="1">
        <v>8.4283011742922594E-8</v>
      </c>
      <c r="G909" s="1">
        <v>1.77389544889684E-6</v>
      </c>
      <c r="H909" t="s">
        <v>2729</v>
      </c>
      <c r="I909" t="s">
        <v>2730</v>
      </c>
    </row>
    <row r="910" spans="1:9" x14ac:dyDescent="0.2">
      <c r="A910" t="s">
        <v>2731</v>
      </c>
      <c r="B910">
        <v>222.124649644996</v>
      </c>
      <c r="C910">
        <v>-0.78164704063624102</v>
      </c>
      <c r="D910">
        <v>0.14599867411186801</v>
      </c>
      <c r="E910">
        <v>-5.3537954737679403</v>
      </c>
      <c r="F910" s="1">
        <v>8.6128208935733604E-8</v>
      </c>
      <c r="G910" s="1">
        <v>1.8087861071378199E-6</v>
      </c>
      <c r="H910" t="s">
        <v>2732</v>
      </c>
      <c r="I910" t="s">
        <v>2733</v>
      </c>
    </row>
    <row r="911" spans="1:9" x14ac:dyDescent="0.2">
      <c r="A911" t="s">
        <v>2734</v>
      </c>
      <c r="B911">
        <v>453.85696945484301</v>
      </c>
      <c r="C911">
        <v>-0.42177620259795201</v>
      </c>
      <c r="D911">
        <v>7.9003246664154494E-2</v>
      </c>
      <c r="E911">
        <v>-5.3387198679433601</v>
      </c>
      <c r="F911" s="1">
        <v>9.3605142638962396E-8</v>
      </c>
      <c r="G911" s="1">
        <v>1.9636731010130198E-6</v>
      </c>
      <c r="H911" t="s">
        <v>2735</v>
      </c>
      <c r="I911" t="s">
        <v>2736</v>
      </c>
    </row>
    <row r="912" spans="1:9" x14ac:dyDescent="0.2">
      <c r="A912" t="s">
        <v>2737</v>
      </c>
      <c r="B912">
        <v>583.42127977732196</v>
      </c>
      <c r="C912">
        <v>0.48803303096751799</v>
      </c>
      <c r="D912">
        <v>9.1443136867929806E-2</v>
      </c>
      <c r="E912">
        <v>5.3370110396844597</v>
      </c>
      <c r="F912" s="1">
        <v>9.4491288827001102E-8</v>
      </c>
      <c r="G912" s="1">
        <v>1.9801106127699498E-6</v>
      </c>
      <c r="H912" t="s">
        <v>2738</v>
      </c>
      <c r="I912" t="s">
        <v>2739</v>
      </c>
    </row>
    <row r="913" spans="1:9" x14ac:dyDescent="0.2">
      <c r="A913" t="s">
        <v>2740</v>
      </c>
      <c r="B913">
        <v>226.15260794078401</v>
      </c>
      <c r="C913">
        <v>-0.56370310841198601</v>
      </c>
      <c r="D913">
        <v>0.105627326399546</v>
      </c>
      <c r="E913">
        <v>-5.3367166208460404</v>
      </c>
      <c r="F913" s="1">
        <v>9.4644783353312098E-8</v>
      </c>
      <c r="G913" s="1">
        <v>1.9811760506712799E-6</v>
      </c>
      <c r="H913" t="s">
        <v>2741</v>
      </c>
      <c r="I913" t="s">
        <v>2742</v>
      </c>
    </row>
    <row r="914" spans="1:9" x14ac:dyDescent="0.2">
      <c r="A914" t="s">
        <v>2743</v>
      </c>
      <c r="B914">
        <v>1182.3415326317499</v>
      </c>
      <c r="C914">
        <v>-0.45314671259977002</v>
      </c>
      <c r="D914">
        <v>8.4925401098138606E-2</v>
      </c>
      <c r="E914">
        <v>-5.3358206936946999</v>
      </c>
      <c r="F914" s="1">
        <v>9.5113359039348801E-8</v>
      </c>
      <c r="G914" s="1">
        <v>1.98882755087696E-6</v>
      </c>
      <c r="H914" t="s">
        <v>2744</v>
      </c>
      <c r="I914" t="s">
        <v>2745</v>
      </c>
    </row>
    <row r="915" spans="1:9" x14ac:dyDescent="0.2">
      <c r="A915" t="s">
        <v>2746</v>
      </c>
      <c r="B915">
        <v>2086.4105710530398</v>
      </c>
      <c r="C915">
        <v>-0.34076565221308902</v>
      </c>
      <c r="D915">
        <v>6.3885315543935298E-2</v>
      </c>
      <c r="E915">
        <v>-5.3340215871476397</v>
      </c>
      <c r="F915" s="1">
        <v>9.6061095605258195E-8</v>
      </c>
      <c r="G915" s="1">
        <v>2.00430177857458E-6</v>
      </c>
      <c r="H915" t="s">
        <v>2747</v>
      </c>
      <c r="I915" t="s">
        <v>2748</v>
      </c>
    </row>
    <row r="916" spans="1:9" x14ac:dyDescent="0.2">
      <c r="A916" t="s">
        <v>2749</v>
      </c>
      <c r="B916">
        <v>2526.0732428893102</v>
      </c>
      <c r="C916">
        <v>-0.43072315636467001</v>
      </c>
      <c r="D916">
        <v>8.0747341534974704E-2</v>
      </c>
      <c r="E916">
        <v>-5.3342085098629299</v>
      </c>
      <c r="F916" s="1">
        <v>9.59622041522721E-8</v>
      </c>
      <c r="G916" s="1">
        <v>2.00430177857458E-6</v>
      </c>
      <c r="H916" t="s">
        <v>2750</v>
      </c>
      <c r="I916" t="s">
        <v>2751</v>
      </c>
    </row>
    <row r="917" spans="1:9" x14ac:dyDescent="0.2">
      <c r="A917" t="s">
        <v>2752</v>
      </c>
      <c r="B917">
        <v>47.335436219226303</v>
      </c>
      <c r="C917">
        <v>1.0042047429313501</v>
      </c>
      <c r="D917">
        <v>0.18827585463066401</v>
      </c>
      <c r="E917">
        <v>5.3336884057771101</v>
      </c>
      <c r="F917" s="1">
        <v>9.6237609883312403E-8</v>
      </c>
      <c r="G917" s="1">
        <v>2.0058162751057599E-6</v>
      </c>
      <c r="H917" t="s">
        <v>2753</v>
      </c>
      <c r="I917" t="s">
        <v>2754</v>
      </c>
    </row>
    <row r="918" spans="1:9" x14ac:dyDescent="0.2">
      <c r="A918" t="s">
        <v>2755</v>
      </c>
      <c r="B918">
        <v>1314.03325793368</v>
      </c>
      <c r="C918">
        <v>-0.26706551460835598</v>
      </c>
      <c r="D918">
        <v>5.0095348165229897E-2</v>
      </c>
      <c r="E918">
        <v>-5.3311439961948599</v>
      </c>
      <c r="F918" s="1">
        <v>9.7595991451061101E-8</v>
      </c>
      <c r="G918" s="1">
        <v>2.0319338025949102E-6</v>
      </c>
      <c r="H918" t="s">
        <v>2756</v>
      </c>
      <c r="I918" t="s">
        <v>2757</v>
      </c>
    </row>
    <row r="919" spans="1:9" x14ac:dyDescent="0.2">
      <c r="A919" t="s">
        <v>2758</v>
      </c>
      <c r="B919">
        <v>1527.08741921311</v>
      </c>
      <c r="C919">
        <v>-0.29533004324907303</v>
      </c>
      <c r="D919">
        <v>5.5410729636814503E-2</v>
      </c>
      <c r="E919">
        <v>-5.3298349468558097</v>
      </c>
      <c r="F919" s="1">
        <v>9.8302064440797398E-8</v>
      </c>
      <c r="G919" s="1">
        <v>2.0444287108915801E-6</v>
      </c>
      <c r="H919" t="s">
        <v>2759</v>
      </c>
      <c r="I919" t="s">
        <v>2760</v>
      </c>
    </row>
    <row r="920" spans="1:9" x14ac:dyDescent="0.2">
      <c r="A920" t="s">
        <v>2761</v>
      </c>
      <c r="B920">
        <v>1490.32859543313</v>
      </c>
      <c r="C920">
        <v>-0.334874296726072</v>
      </c>
      <c r="D920">
        <v>6.2854897411452601E-2</v>
      </c>
      <c r="E920">
        <v>-5.3277359524423504</v>
      </c>
      <c r="F920" s="1">
        <v>9.94445491152082E-8</v>
      </c>
      <c r="G920" s="1">
        <v>2.0659631839865602E-6</v>
      </c>
      <c r="H920" t="s">
        <v>2762</v>
      </c>
      <c r="I920" t="s">
        <v>2763</v>
      </c>
    </row>
    <row r="921" spans="1:9" x14ac:dyDescent="0.2">
      <c r="A921" t="s">
        <v>2764</v>
      </c>
      <c r="B921">
        <v>533.29241549401104</v>
      </c>
      <c r="C921">
        <v>0.34629522553436398</v>
      </c>
      <c r="D921">
        <v>6.5038147540387406E-2</v>
      </c>
      <c r="E921">
        <v>5.3244939874605404</v>
      </c>
      <c r="F921" s="1">
        <v>1.01234450409756E-7</v>
      </c>
      <c r="G921" s="1">
        <v>2.1008869816218202E-6</v>
      </c>
      <c r="H921" t="s">
        <v>2765</v>
      </c>
      <c r="I921" t="s">
        <v>2766</v>
      </c>
    </row>
    <row r="922" spans="1:9" x14ac:dyDescent="0.2">
      <c r="A922" t="s">
        <v>2767</v>
      </c>
      <c r="B922">
        <v>5437.6538082469697</v>
      </c>
      <c r="C922">
        <v>-0.40443539716148602</v>
      </c>
      <c r="D922">
        <v>7.5995783937171005E-2</v>
      </c>
      <c r="E922">
        <v>-5.3218136087108503</v>
      </c>
      <c r="F922" s="1">
        <v>1.02737809981785E-7</v>
      </c>
      <c r="G922" s="1">
        <v>2.1275104427558502E-6</v>
      </c>
      <c r="H922" t="s">
        <v>2768</v>
      </c>
      <c r="I922" t="s">
        <v>2769</v>
      </c>
    </row>
    <row r="923" spans="1:9" x14ac:dyDescent="0.2">
      <c r="A923" t="s">
        <v>2770</v>
      </c>
      <c r="B923">
        <v>430.35943080695301</v>
      </c>
      <c r="C923">
        <v>0.50382815255774005</v>
      </c>
      <c r="D923">
        <v>9.4703474065811505E-2</v>
      </c>
      <c r="E923">
        <v>5.3200598766590002</v>
      </c>
      <c r="F923" s="1">
        <v>1.03733105994122E-7</v>
      </c>
      <c r="G923" s="1">
        <v>2.1458188056662001E-6</v>
      </c>
      <c r="H923" t="s">
        <v>2771</v>
      </c>
      <c r="I923" t="s">
        <v>2772</v>
      </c>
    </row>
    <row r="924" spans="1:9" x14ac:dyDescent="0.2">
      <c r="A924" t="s">
        <v>2773</v>
      </c>
      <c r="B924">
        <v>886.91247303633304</v>
      </c>
      <c r="C924">
        <v>0.30809306557090499</v>
      </c>
      <c r="D924">
        <v>5.7956183456983702E-2</v>
      </c>
      <c r="E924">
        <v>5.3159653930555804</v>
      </c>
      <c r="F924" s="1">
        <v>1.06093313815408E-7</v>
      </c>
      <c r="G924" s="1">
        <v>2.1922922447937601E-6</v>
      </c>
      <c r="H924" t="s">
        <v>2774</v>
      </c>
      <c r="I924" t="s">
        <v>2775</v>
      </c>
    </row>
    <row r="925" spans="1:9" x14ac:dyDescent="0.2">
      <c r="A925" t="s">
        <v>2776</v>
      </c>
      <c r="B925">
        <v>450.658432360897</v>
      </c>
      <c r="C925">
        <v>0.43437640519462301</v>
      </c>
      <c r="D925">
        <v>8.1719210664455602E-2</v>
      </c>
      <c r="E925">
        <v>5.3154748028367598</v>
      </c>
      <c r="F925" s="1">
        <v>1.06379570410216E-7</v>
      </c>
      <c r="G925" s="1">
        <v>2.1958563731734499E-6</v>
      </c>
      <c r="H925" t="s">
        <v>2777</v>
      </c>
      <c r="I925" t="s">
        <v>2778</v>
      </c>
    </row>
    <row r="926" spans="1:9" x14ac:dyDescent="0.2">
      <c r="A926" t="s">
        <v>2779</v>
      </c>
      <c r="B926">
        <v>21.079827138294199</v>
      </c>
      <c r="C926">
        <v>-0.96642727232777403</v>
      </c>
      <c r="D926">
        <v>0.18184566943789399</v>
      </c>
      <c r="E926">
        <v>-5.3145465345152996</v>
      </c>
      <c r="F926" s="1">
        <v>1.0692325637529501E-7</v>
      </c>
      <c r="G926" s="1">
        <v>2.2047209914991301E-6</v>
      </c>
      <c r="H926" t="s">
        <v>2780</v>
      </c>
      <c r="I926" t="s">
        <v>2781</v>
      </c>
    </row>
    <row r="927" spans="1:9" x14ac:dyDescent="0.2">
      <c r="A927" t="s">
        <v>2782</v>
      </c>
      <c r="B927">
        <v>513.57770694781198</v>
      </c>
      <c r="C927">
        <v>0.52237994035388602</v>
      </c>
      <c r="D927">
        <v>9.8298378553107899E-2</v>
      </c>
      <c r="E927">
        <v>5.3142274373494196</v>
      </c>
      <c r="F927" s="1">
        <v>1.07110771677608E-7</v>
      </c>
      <c r="G927" s="1">
        <v>2.20623040915456E-6</v>
      </c>
      <c r="H927" t="s">
        <v>2783</v>
      </c>
      <c r="I927" t="s">
        <v>2784</v>
      </c>
    </row>
    <row r="928" spans="1:9" x14ac:dyDescent="0.2">
      <c r="A928" t="s">
        <v>2785</v>
      </c>
      <c r="B928">
        <v>532.63499821151697</v>
      </c>
      <c r="C928">
        <v>0.481612068066883</v>
      </c>
      <c r="D928">
        <v>9.0646035613703296E-2</v>
      </c>
      <c r="E928">
        <v>5.3131067983967801</v>
      </c>
      <c r="F928" s="1">
        <v>1.0777183246982801E-7</v>
      </c>
      <c r="G928" s="1">
        <v>2.2169227511664398E-6</v>
      </c>
      <c r="H928" t="s">
        <v>2786</v>
      </c>
      <c r="I928" t="s">
        <v>2787</v>
      </c>
    </row>
    <row r="929" spans="1:9" x14ac:dyDescent="0.2">
      <c r="A929" t="s">
        <v>2788</v>
      </c>
      <c r="B929">
        <v>75.046656843996502</v>
      </c>
      <c r="C929">
        <v>0.83671733573662099</v>
      </c>
      <c r="D929">
        <v>0.157486141858658</v>
      </c>
      <c r="E929">
        <v>5.3129584981995697</v>
      </c>
      <c r="F929" s="1">
        <v>1.07859609499756E-7</v>
      </c>
      <c r="G929" s="1">
        <v>2.2169227511664398E-6</v>
      </c>
      <c r="H929" t="s">
        <v>2789</v>
      </c>
      <c r="I929" t="s">
        <v>2790</v>
      </c>
    </row>
    <row r="930" spans="1:9" x14ac:dyDescent="0.2">
      <c r="A930" t="s">
        <v>2791</v>
      </c>
      <c r="B930">
        <v>865.463259405744</v>
      </c>
      <c r="C930">
        <v>-0.423172185061371</v>
      </c>
      <c r="D930">
        <v>7.9671968564324999E-2</v>
      </c>
      <c r="E930">
        <v>-5.3114312685736298</v>
      </c>
      <c r="F930" s="1">
        <v>1.0876759216036101E-7</v>
      </c>
      <c r="G930" s="1">
        <v>2.2332069454201802E-6</v>
      </c>
      <c r="H930" t="s">
        <v>2792</v>
      </c>
      <c r="I930" t="s">
        <v>2793</v>
      </c>
    </row>
    <row r="931" spans="1:9" x14ac:dyDescent="0.2">
      <c r="A931" t="s">
        <v>2794</v>
      </c>
      <c r="B931">
        <v>2617.6237647329099</v>
      </c>
      <c r="C931">
        <v>-0.33757993924040097</v>
      </c>
      <c r="D931">
        <v>6.3581442996870005E-2</v>
      </c>
      <c r="E931">
        <v>-5.3094098423815304</v>
      </c>
      <c r="F931" s="1">
        <v>1.09980770807652E-7</v>
      </c>
      <c r="G931" s="1">
        <v>2.2557161281484501E-6</v>
      </c>
      <c r="H931" t="s">
        <v>2795</v>
      </c>
      <c r="I931" t="s">
        <v>2796</v>
      </c>
    </row>
    <row r="932" spans="1:9" x14ac:dyDescent="0.2">
      <c r="A932" t="s">
        <v>2797</v>
      </c>
      <c r="B932">
        <v>1109.24066192138</v>
      </c>
      <c r="C932">
        <v>-0.39679344612469902</v>
      </c>
      <c r="D932">
        <v>7.4741830800999901E-2</v>
      </c>
      <c r="E932">
        <v>-5.3088537151459603</v>
      </c>
      <c r="F932" s="1">
        <v>1.10316826380795E-7</v>
      </c>
      <c r="G932" s="1">
        <v>2.2593954058831598E-6</v>
      </c>
      <c r="H932" t="s">
        <v>2798</v>
      </c>
      <c r="I932" t="s">
        <v>2799</v>
      </c>
    </row>
    <row r="933" spans="1:9" x14ac:dyDescent="0.2">
      <c r="A933" t="s">
        <v>2800</v>
      </c>
      <c r="B933">
        <v>1014.62923993574</v>
      </c>
      <c r="C933">
        <v>-0.26660439296278898</v>
      </c>
      <c r="D933">
        <v>5.0220035001924998E-2</v>
      </c>
      <c r="E933">
        <v>-5.30872574964493</v>
      </c>
      <c r="F933" s="1">
        <v>1.1039429366569E-7</v>
      </c>
      <c r="G933" s="1">
        <v>2.2593954058831598E-6</v>
      </c>
      <c r="H933" t="s">
        <v>2801</v>
      </c>
      <c r="I933" t="s">
        <v>2802</v>
      </c>
    </row>
    <row r="934" spans="1:9" x14ac:dyDescent="0.2">
      <c r="A934" t="s">
        <v>2803</v>
      </c>
      <c r="B934">
        <v>995.76400078150198</v>
      </c>
      <c r="C934">
        <v>0.38359145565289399</v>
      </c>
      <c r="D934">
        <v>7.2325251181285299E-2</v>
      </c>
      <c r="E934">
        <v>5.3037002898394396</v>
      </c>
      <c r="F934" s="1">
        <v>1.13478568072228E-7</v>
      </c>
      <c r="G934" s="1">
        <v>2.3200597074089002E-6</v>
      </c>
      <c r="H934" t="s">
        <v>2804</v>
      </c>
      <c r="I934" t="s">
        <v>2805</v>
      </c>
    </row>
    <row r="935" spans="1:9" x14ac:dyDescent="0.2">
      <c r="A935" t="s">
        <v>2806</v>
      </c>
      <c r="B935">
        <v>288.037599061187</v>
      </c>
      <c r="C935">
        <v>0.562443223538036</v>
      </c>
      <c r="D935">
        <v>0.106094198552561</v>
      </c>
      <c r="E935">
        <v>5.3013570130264096</v>
      </c>
      <c r="F935" s="1">
        <v>1.14945056409976E-7</v>
      </c>
      <c r="G935" s="1">
        <v>2.3475551203307198E-6</v>
      </c>
      <c r="H935" t="s">
        <v>2807</v>
      </c>
      <c r="I935" t="s">
        <v>2808</v>
      </c>
    </row>
    <row r="936" spans="1:9" x14ac:dyDescent="0.2">
      <c r="A936" t="s">
        <v>2809</v>
      </c>
      <c r="B936">
        <v>41875.149943480901</v>
      </c>
      <c r="C936">
        <v>-0.355849027603166</v>
      </c>
      <c r="D936">
        <v>6.7127299913880598E-2</v>
      </c>
      <c r="E936">
        <v>-5.3011074191825696</v>
      </c>
      <c r="F936" s="1">
        <v>1.15102335637234E-7</v>
      </c>
      <c r="G936" s="1">
        <v>2.34828232325435E-6</v>
      </c>
      <c r="H936" t="s">
        <v>2810</v>
      </c>
      <c r="I936" t="s">
        <v>2811</v>
      </c>
    </row>
    <row r="937" spans="1:9" x14ac:dyDescent="0.2">
      <c r="A937" t="s">
        <v>2812</v>
      </c>
      <c r="B937">
        <v>14026.537281046099</v>
      </c>
      <c r="C937">
        <v>-0.40081861301861899</v>
      </c>
      <c r="D937">
        <v>7.5627922472057296E-2</v>
      </c>
      <c r="E937">
        <v>-5.2998760235244102</v>
      </c>
      <c r="F937" s="1">
        <v>1.15881341178909E-7</v>
      </c>
      <c r="G937" s="1">
        <v>2.3616788645754498E-6</v>
      </c>
      <c r="H937" t="s">
        <v>2813</v>
      </c>
      <c r="I937" t="s">
        <v>2814</v>
      </c>
    </row>
    <row r="938" spans="1:9" x14ac:dyDescent="0.2">
      <c r="A938" t="s">
        <v>2815</v>
      </c>
      <c r="B938">
        <v>242.11647911118399</v>
      </c>
      <c r="C938">
        <v>0.45041875531401998</v>
      </c>
      <c r="D938">
        <v>8.5023394137473202E-2</v>
      </c>
      <c r="E938">
        <v>5.2975861512390798</v>
      </c>
      <c r="F938" s="1">
        <v>1.17343546219609E-7</v>
      </c>
      <c r="G938" s="1">
        <v>2.3889561624878202E-6</v>
      </c>
      <c r="H938" t="s">
        <v>2816</v>
      </c>
      <c r="I938" t="s">
        <v>2817</v>
      </c>
    </row>
    <row r="939" spans="1:9" x14ac:dyDescent="0.2">
      <c r="A939" t="s">
        <v>2818</v>
      </c>
      <c r="B939">
        <v>1731.6687971661599</v>
      </c>
      <c r="C939">
        <v>0.321695948566597</v>
      </c>
      <c r="D939">
        <v>6.0729824783252201E-2</v>
      </c>
      <c r="E939">
        <v>5.2971657618764096</v>
      </c>
      <c r="F939" s="1">
        <v>1.1761391982544201E-7</v>
      </c>
      <c r="G939" s="1">
        <v>2.3919374632571401E-6</v>
      </c>
      <c r="H939" t="s">
        <v>2819</v>
      </c>
      <c r="I939" t="s">
        <v>2820</v>
      </c>
    </row>
    <row r="940" spans="1:9" x14ac:dyDescent="0.2">
      <c r="A940" t="s">
        <v>2821</v>
      </c>
      <c r="B940">
        <v>565.72010252373104</v>
      </c>
      <c r="C940">
        <v>0.74509270692589602</v>
      </c>
      <c r="D940">
        <v>0.14077546982299799</v>
      </c>
      <c r="E940">
        <v>5.2927737187645496</v>
      </c>
      <c r="F940" s="1">
        <v>1.2047495406219601E-7</v>
      </c>
      <c r="G940" s="1">
        <v>2.4475438035793401E-6</v>
      </c>
      <c r="H940" t="s">
        <v>2822</v>
      </c>
      <c r="I940" t="s">
        <v>2823</v>
      </c>
    </row>
    <row r="941" spans="1:9" x14ac:dyDescent="0.2">
      <c r="A941" t="s">
        <v>2824</v>
      </c>
      <c r="B941">
        <v>134.800887032345</v>
      </c>
      <c r="C941">
        <v>0.76220163914732597</v>
      </c>
      <c r="D941">
        <v>0.14410232890940899</v>
      </c>
      <c r="E941">
        <v>5.2893082638969</v>
      </c>
      <c r="F941" s="1">
        <v>1.2277981242411601E-7</v>
      </c>
      <c r="G941" s="1">
        <v>2.4917459303737399E-6</v>
      </c>
      <c r="H941" t="s">
        <v>2825</v>
      </c>
      <c r="I941" t="s">
        <v>2826</v>
      </c>
    </row>
    <row r="942" spans="1:9" x14ac:dyDescent="0.2">
      <c r="A942" t="s">
        <v>2827</v>
      </c>
      <c r="B942">
        <v>24.2983606947837</v>
      </c>
      <c r="C942">
        <v>-0.95334205673378103</v>
      </c>
      <c r="D942">
        <v>0.18026634925564899</v>
      </c>
      <c r="E942">
        <v>-5.2885192420565303</v>
      </c>
      <c r="F942" s="1">
        <v>1.2331051914997E-7</v>
      </c>
      <c r="G942" s="1">
        <v>2.4998876256243898E-6</v>
      </c>
      <c r="H942" t="s">
        <v>2828</v>
      </c>
      <c r="I942" t="s">
        <v>2829</v>
      </c>
    </row>
    <row r="943" spans="1:9" x14ac:dyDescent="0.2">
      <c r="A943" t="s">
        <v>2830</v>
      </c>
      <c r="B943">
        <v>57.254417048552497</v>
      </c>
      <c r="C943">
        <v>0.82200246929362697</v>
      </c>
      <c r="D943">
        <v>0.15564460606317801</v>
      </c>
      <c r="E943">
        <v>5.28127822791346</v>
      </c>
      <c r="F943" s="1">
        <v>1.28285701336143E-7</v>
      </c>
      <c r="G943" s="1">
        <v>2.5980210239113999E-6</v>
      </c>
      <c r="H943" t="s">
        <v>2831</v>
      </c>
      <c r="I943" t="s">
        <v>2832</v>
      </c>
    </row>
    <row r="944" spans="1:9" x14ac:dyDescent="0.2">
      <c r="A944" t="s">
        <v>2833</v>
      </c>
      <c r="B944">
        <v>23.294363241168</v>
      </c>
      <c r="C944">
        <v>0.98496334727920098</v>
      </c>
      <c r="D944">
        <v>0.18653134684044401</v>
      </c>
      <c r="E944">
        <v>5.2804172808644498</v>
      </c>
      <c r="F944" s="1">
        <v>1.2889000482476199E-7</v>
      </c>
      <c r="G944" s="1">
        <v>2.6075231584045099E-6</v>
      </c>
      <c r="H944" t="s">
        <v>2834</v>
      </c>
      <c r="I944" t="s">
        <v>2835</v>
      </c>
    </row>
    <row r="945" spans="1:9" x14ac:dyDescent="0.2">
      <c r="A945" t="s">
        <v>2836</v>
      </c>
      <c r="B945">
        <v>41.108206861971603</v>
      </c>
      <c r="C945">
        <v>0.73557514809718705</v>
      </c>
      <c r="D945">
        <v>0.13931790523785301</v>
      </c>
      <c r="E945">
        <v>5.2798320994086403</v>
      </c>
      <c r="F945" s="1">
        <v>1.2930231800102299E-7</v>
      </c>
      <c r="G945" s="1">
        <v>2.6131253794971099E-6</v>
      </c>
      <c r="H945" t="s">
        <v>2837</v>
      </c>
      <c r="I945" t="s">
        <v>2838</v>
      </c>
    </row>
    <row r="946" spans="1:9" x14ac:dyDescent="0.2">
      <c r="A946" t="s">
        <v>2839</v>
      </c>
      <c r="B946">
        <v>1793.65017266775</v>
      </c>
      <c r="C946">
        <v>-0.31072213969025803</v>
      </c>
      <c r="D946">
        <v>5.8906749726510998E-2</v>
      </c>
      <c r="E946">
        <v>-5.2748138563553697</v>
      </c>
      <c r="F946" s="1">
        <v>1.3289090436725201E-7</v>
      </c>
      <c r="G946" s="1">
        <v>2.6800360023907699E-6</v>
      </c>
      <c r="H946" t="s">
        <v>2840</v>
      </c>
      <c r="I946" t="s">
        <v>2841</v>
      </c>
    </row>
    <row r="947" spans="1:9" x14ac:dyDescent="0.2">
      <c r="A947" t="s">
        <v>2842</v>
      </c>
      <c r="B947">
        <v>596.52039122998406</v>
      </c>
      <c r="C947">
        <v>0.43697817397710897</v>
      </c>
      <c r="D947">
        <v>8.2857470534125094E-2</v>
      </c>
      <c r="E947">
        <v>5.2738536568907</v>
      </c>
      <c r="F947" s="1">
        <v>1.3358844654798701E-7</v>
      </c>
      <c r="G947" s="1">
        <v>2.6912912509145501E-6</v>
      </c>
      <c r="H947" t="s">
        <v>2843</v>
      </c>
      <c r="I947" t="s">
        <v>2844</v>
      </c>
    </row>
    <row r="948" spans="1:9" x14ac:dyDescent="0.2">
      <c r="A948" t="s">
        <v>2845</v>
      </c>
      <c r="B948">
        <v>2192.37989673014</v>
      </c>
      <c r="C948">
        <v>-0.36821653573881402</v>
      </c>
      <c r="D948">
        <v>6.9828468942842503E-2</v>
      </c>
      <c r="E948">
        <v>-5.2731578010140101</v>
      </c>
      <c r="F948" s="1">
        <v>1.3409616698473801E-7</v>
      </c>
      <c r="G948" s="1">
        <v>2.6987028392131799E-6</v>
      </c>
      <c r="H948" t="s">
        <v>2846</v>
      </c>
      <c r="I948" t="s">
        <v>2847</v>
      </c>
    </row>
    <row r="949" spans="1:9" x14ac:dyDescent="0.2">
      <c r="A949" t="s">
        <v>2848</v>
      </c>
      <c r="B949">
        <v>63.809019945319903</v>
      </c>
      <c r="C949">
        <v>-0.99113076204658901</v>
      </c>
      <c r="D949">
        <v>0.188040904976429</v>
      </c>
      <c r="E949">
        <v>-5.2708253141561396</v>
      </c>
      <c r="F949" s="1">
        <v>1.35811681092342E-7</v>
      </c>
      <c r="G949" s="1">
        <v>2.7297650718533498E-6</v>
      </c>
      <c r="H949" t="s">
        <v>2849</v>
      </c>
      <c r="I949" t="s">
        <v>2850</v>
      </c>
    </row>
    <row r="950" spans="1:9" x14ac:dyDescent="0.2">
      <c r="A950" t="s">
        <v>2851</v>
      </c>
      <c r="B950">
        <v>147.52207884626699</v>
      </c>
      <c r="C950">
        <v>0.83150967656160102</v>
      </c>
      <c r="D950">
        <v>0.15776149702223799</v>
      </c>
      <c r="E950">
        <v>5.27067562273698</v>
      </c>
      <c r="F950" s="1">
        <v>1.3592249917363101E-7</v>
      </c>
      <c r="G950" s="1">
        <v>2.7297650718533498E-6</v>
      </c>
      <c r="H950" t="s">
        <v>2852</v>
      </c>
      <c r="I950" t="s">
        <v>2853</v>
      </c>
    </row>
    <row r="951" spans="1:9" x14ac:dyDescent="0.2">
      <c r="A951" t="s">
        <v>2854</v>
      </c>
      <c r="B951">
        <v>1238.86543740764</v>
      </c>
      <c r="C951">
        <v>0.41004457405300399</v>
      </c>
      <c r="D951">
        <v>7.7808807694889098E-2</v>
      </c>
      <c r="E951">
        <v>5.2698992080807603</v>
      </c>
      <c r="F951" s="1">
        <v>1.3649869171936499E-7</v>
      </c>
      <c r="G951" s="1">
        <v>2.7384872663032699E-6</v>
      </c>
      <c r="H951" t="s">
        <v>2855</v>
      </c>
      <c r="I951" t="s">
        <v>2856</v>
      </c>
    </row>
    <row r="952" spans="1:9" x14ac:dyDescent="0.2">
      <c r="A952" t="s">
        <v>2857</v>
      </c>
      <c r="B952">
        <v>240.071037810257</v>
      </c>
      <c r="C952">
        <v>0.61774898535590805</v>
      </c>
      <c r="D952">
        <v>0.117235100490928</v>
      </c>
      <c r="E952">
        <v>5.2693176597200901</v>
      </c>
      <c r="F952" s="1">
        <v>1.36931817075896E-7</v>
      </c>
      <c r="G952" s="1">
        <v>2.7443240597765198E-6</v>
      </c>
      <c r="H952" t="s">
        <v>2858</v>
      </c>
      <c r="I952" t="s">
        <v>2859</v>
      </c>
    </row>
    <row r="953" spans="1:9" x14ac:dyDescent="0.2">
      <c r="A953" t="s">
        <v>2860</v>
      </c>
      <c r="B953">
        <v>6672.8327075609895</v>
      </c>
      <c r="C953">
        <v>-0.38101425053816401</v>
      </c>
      <c r="D953">
        <v>7.2362484700970703E-2</v>
      </c>
      <c r="E953">
        <v>-5.2653561042390997</v>
      </c>
      <c r="F953" s="1">
        <v>1.3991787628042799E-7</v>
      </c>
      <c r="G953" s="1">
        <v>2.8012603861122999E-6</v>
      </c>
      <c r="H953" t="s">
        <v>2861</v>
      </c>
      <c r="I953" t="s">
        <v>2862</v>
      </c>
    </row>
    <row r="954" spans="1:9" x14ac:dyDescent="0.2">
      <c r="A954" t="s">
        <v>2863</v>
      </c>
      <c r="B954">
        <v>327.55626791246698</v>
      </c>
      <c r="C954">
        <v>-0.47230960056879001</v>
      </c>
      <c r="D954">
        <v>8.9747520229930405E-2</v>
      </c>
      <c r="E954">
        <v>-5.26264791894803</v>
      </c>
      <c r="F954" s="1">
        <v>1.4199533952388099E-7</v>
      </c>
      <c r="G954" s="1">
        <v>2.8399067904776198E-6</v>
      </c>
      <c r="H954" t="s">
        <v>2864</v>
      </c>
      <c r="I954" t="s">
        <v>2865</v>
      </c>
    </row>
    <row r="955" spans="1:9" x14ac:dyDescent="0.2">
      <c r="A955" t="s">
        <v>2866</v>
      </c>
      <c r="B955">
        <v>436.76490100173601</v>
      </c>
      <c r="C955">
        <v>0.59563814799049997</v>
      </c>
      <c r="D955">
        <v>0.11321352773553001</v>
      </c>
      <c r="E955">
        <v>5.2611923672401497</v>
      </c>
      <c r="F955" s="1">
        <v>1.4312419557350801E-7</v>
      </c>
      <c r="G955" s="1">
        <v>2.8595206776073602E-6</v>
      </c>
      <c r="H955" t="s">
        <v>2867</v>
      </c>
      <c r="I955" t="s">
        <v>2868</v>
      </c>
    </row>
    <row r="956" spans="1:9" x14ac:dyDescent="0.2">
      <c r="A956" t="s">
        <v>2869</v>
      </c>
      <c r="B956">
        <v>1210.6288902946701</v>
      </c>
      <c r="C956">
        <v>0.27521312227181299</v>
      </c>
      <c r="D956">
        <v>5.2313569351485102E-2</v>
      </c>
      <c r="E956">
        <v>5.2608362549821104</v>
      </c>
      <c r="F956" s="1">
        <v>1.4340169796972399E-7</v>
      </c>
      <c r="G956" s="1">
        <v>2.8621021414846698E-6</v>
      </c>
      <c r="H956" t="s">
        <v>2870</v>
      </c>
      <c r="I956" t="s">
        <v>2871</v>
      </c>
    </row>
    <row r="957" spans="1:9" x14ac:dyDescent="0.2">
      <c r="A957" t="s">
        <v>2872</v>
      </c>
      <c r="B957">
        <v>308.12501078139599</v>
      </c>
      <c r="C957">
        <v>0.69628048081650296</v>
      </c>
      <c r="D957">
        <v>0.13239189887216599</v>
      </c>
      <c r="E957">
        <v>5.2592378140056004</v>
      </c>
      <c r="F957" s="1">
        <v>1.4465371516493599E-7</v>
      </c>
      <c r="G957" s="1">
        <v>2.8841081639289899E-6</v>
      </c>
      <c r="H957" t="s">
        <v>2873</v>
      </c>
      <c r="I957" t="s">
        <v>2874</v>
      </c>
    </row>
    <row r="958" spans="1:9" x14ac:dyDescent="0.2">
      <c r="A958" t="s">
        <v>2875</v>
      </c>
      <c r="B958">
        <v>1273.7219134607501</v>
      </c>
      <c r="C958">
        <v>-0.36866503133571599</v>
      </c>
      <c r="D958">
        <v>7.0127195161045999E-2</v>
      </c>
      <c r="E958">
        <v>-5.2570907832415497</v>
      </c>
      <c r="F958" s="1">
        <v>1.4635207719643999E-7</v>
      </c>
      <c r="G958" s="1">
        <v>2.9149588130973E-6</v>
      </c>
      <c r="H958" t="s">
        <v>2876</v>
      </c>
      <c r="I958" t="s">
        <v>2877</v>
      </c>
    </row>
    <row r="959" spans="1:9" x14ac:dyDescent="0.2">
      <c r="A959" t="s">
        <v>2878</v>
      </c>
      <c r="B959">
        <v>883.987945159388</v>
      </c>
      <c r="C959">
        <v>0.272897634680973</v>
      </c>
      <c r="D959">
        <v>5.1917508030349502E-2</v>
      </c>
      <c r="E959">
        <v>5.25637005769702</v>
      </c>
      <c r="F959" s="1">
        <v>1.46926502937391E-7</v>
      </c>
      <c r="G959" s="1">
        <v>2.9233829965893401E-6</v>
      </c>
      <c r="H959" t="s">
        <v>2879</v>
      </c>
      <c r="I959" t="s">
        <v>2880</v>
      </c>
    </row>
    <row r="960" spans="1:9" x14ac:dyDescent="0.2">
      <c r="A960" t="s">
        <v>2881</v>
      </c>
      <c r="B960">
        <v>1946.63196422178</v>
      </c>
      <c r="C960">
        <v>-0.32562675102074101</v>
      </c>
      <c r="D960">
        <v>6.19603975342575E-2</v>
      </c>
      <c r="E960">
        <v>-5.25540125595069</v>
      </c>
      <c r="F960" s="1">
        <v>1.4770208455523599E-7</v>
      </c>
      <c r="G960" s="1">
        <v>2.93578808642231E-6</v>
      </c>
      <c r="H960" t="s">
        <v>2882</v>
      </c>
      <c r="I960" t="s">
        <v>2883</v>
      </c>
    </row>
    <row r="961" spans="1:9" x14ac:dyDescent="0.2">
      <c r="A961" t="s">
        <v>2884</v>
      </c>
      <c r="B961">
        <v>2571.3968255417499</v>
      </c>
      <c r="C961">
        <v>-0.36368318419501899</v>
      </c>
      <c r="D961">
        <v>6.9299552267871503E-2</v>
      </c>
      <c r="E961">
        <v>-5.24798750198606</v>
      </c>
      <c r="F961" s="1">
        <v>1.53769726613505E-7</v>
      </c>
      <c r="G961" s="1">
        <v>3.05010865739018E-6</v>
      </c>
      <c r="H961" t="s">
        <v>2885</v>
      </c>
      <c r="I961" t="s">
        <v>2886</v>
      </c>
    </row>
    <row r="962" spans="1:9" x14ac:dyDescent="0.2">
      <c r="A962" t="s">
        <v>2887</v>
      </c>
      <c r="B962">
        <v>12.1953039688771</v>
      </c>
      <c r="C962">
        <v>1.0008260460888301</v>
      </c>
      <c r="D962">
        <v>0.190699916437094</v>
      </c>
      <c r="E962">
        <v>5.2481724417481299</v>
      </c>
      <c r="F962" s="1">
        <v>1.53615476143586E-7</v>
      </c>
      <c r="G962" s="1">
        <v>3.05010865739018E-6</v>
      </c>
      <c r="H962" t="s">
        <v>2888</v>
      </c>
      <c r="I962" t="s">
        <v>2889</v>
      </c>
    </row>
    <row r="963" spans="1:9" x14ac:dyDescent="0.2">
      <c r="A963" t="s">
        <v>2890</v>
      </c>
      <c r="B963">
        <v>2542.89088005144</v>
      </c>
      <c r="C963">
        <v>-0.27703644519331699</v>
      </c>
      <c r="D963">
        <v>5.2805398016031402E-2</v>
      </c>
      <c r="E963">
        <v>-5.2463660080586898</v>
      </c>
      <c r="F963" s="1">
        <v>1.55128575676854E-7</v>
      </c>
      <c r="G963" s="1">
        <v>3.073902988258E-6</v>
      </c>
      <c r="H963" t="s">
        <v>2891</v>
      </c>
      <c r="I963" t="s">
        <v>2892</v>
      </c>
    </row>
    <row r="964" spans="1:9" x14ac:dyDescent="0.2">
      <c r="A964" t="s">
        <v>2893</v>
      </c>
      <c r="B964">
        <v>270.75806931048101</v>
      </c>
      <c r="C964">
        <v>-0.63782173879259396</v>
      </c>
      <c r="D964">
        <v>0.12174220977382599</v>
      </c>
      <c r="E964">
        <v>-5.2391174759973902</v>
      </c>
      <c r="F964" s="1">
        <v>1.6134631057480699E-7</v>
      </c>
      <c r="G964" s="1">
        <v>3.1938295324038799E-6</v>
      </c>
      <c r="H964" t="s">
        <v>2894</v>
      </c>
      <c r="I964" t="s">
        <v>2895</v>
      </c>
    </row>
    <row r="965" spans="1:9" x14ac:dyDescent="0.2">
      <c r="A965" t="s">
        <v>2896</v>
      </c>
      <c r="B965">
        <v>211.293491155021</v>
      </c>
      <c r="C965">
        <v>0.67026764315958298</v>
      </c>
      <c r="D965">
        <v>0.12795307134225001</v>
      </c>
      <c r="E965">
        <v>5.23838651255776</v>
      </c>
      <c r="F965" s="1">
        <v>1.61986537068139E-7</v>
      </c>
      <c r="G965" s="1">
        <v>3.2032173825974101E-6</v>
      </c>
      <c r="H965" t="s">
        <v>2897</v>
      </c>
      <c r="I965" t="s">
        <v>2898</v>
      </c>
    </row>
    <row r="966" spans="1:9" x14ac:dyDescent="0.2">
      <c r="A966" t="s">
        <v>2899</v>
      </c>
      <c r="B966">
        <v>6099.64666449164</v>
      </c>
      <c r="C966">
        <v>0.35123258837910798</v>
      </c>
      <c r="D966">
        <v>6.7098534042317901E-2</v>
      </c>
      <c r="E966">
        <v>5.2345791661795804</v>
      </c>
      <c r="F966" s="1">
        <v>1.65361186198608E-7</v>
      </c>
      <c r="G966" s="1">
        <v>3.2632626724265199E-6</v>
      </c>
      <c r="H966" t="s">
        <v>2900</v>
      </c>
      <c r="I966" t="s">
        <v>2901</v>
      </c>
    </row>
    <row r="967" spans="1:9" x14ac:dyDescent="0.2">
      <c r="A967" t="s">
        <v>2902</v>
      </c>
      <c r="B967">
        <v>76.283433432005197</v>
      </c>
      <c r="C967">
        <v>0.76798222742817601</v>
      </c>
      <c r="D967">
        <v>0.14671060471456701</v>
      </c>
      <c r="E967">
        <v>5.2346742685869501</v>
      </c>
      <c r="F967" s="1">
        <v>1.6527607019593401E-7</v>
      </c>
      <c r="G967" s="1">
        <v>3.2632626724265199E-6</v>
      </c>
      <c r="H967" t="s">
        <v>2903</v>
      </c>
      <c r="I967" t="s">
        <v>2904</v>
      </c>
    </row>
    <row r="968" spans="1:9" x14ac:dyDescent="0.2">
      <c r="A968" t="s">
        <v>2905</v>
      </c>
      <c r="B968">
        <v>72.611314074995207</v>
      </c>
      <c r="C968">
        <v>-0.87969062728549996</v>
      </c>
      <c r="D968">
        <v>0.16817476076818999</v>
      </c>
      <c r="E968">
        <v>-5.2308124195761803</v>
      </c>
      <c r="F968" s="1">
        <v>1.6876669320772701E-7</v>
      </c>
      <c r="G968" s="1">
        <v>3.3236705907235901E-6</v>
      </c>
      <c r="H968" t="s">
        <v>2906</v>
      </c>
      <c r="I968" t="s">
        <v>2907</v>
      </c>
    </row>
    <row r="969" spans="1:9" x14ac:dyDescent="0.2">
      <c r="A969" t="s">
        <v>2908</v>
      </c>
      <c r="B969">
        <v>900.74736493719001</v>
      </c>
      <c r="C969">
        <v>0.56555695144171103</v>
      </c>
      <c r="D969">
        <v>0.108139903701557</v>
      </c>
      <c r="E969">
        <v>5.2298636496156696</v>
      </c>
      <c r="F969" s="1">
        <v>1.6963510722817399E-7</v>
      </c>
      <c r="G969" s="1">
        <v>3.3373675530109699E-6</v>
      </c>
      <c r="H969" t="s">
        <v>2909</v>
      </c>
      <c r="I969" t="s">
        <v>2910</v>
      </c>
    </row>
    <row r="970" spans="1:9" x14ac:dyDescent="0.2">
      <c r="A970" t="s">
        <v>2911</v>
      </c>
      <c r="B970">
        <v>315.55252041267698</v>
      </c>
      <c r="C970">
        <v>0.56103699053667899</v>
      </c>
      <c r="D970">
        <v>0.10730857238001699</v>
      </c>
      <c r="E970">
        <v>5.2282588249320101</v>
      </c>
      <c r="F970" s="1">
        <v>1.7111385531109499E-7</v>
      </c>
      <c r="G970" s="1">
        <v>3.3630319832017699E-6</v>
      </c>
      <c r="H970" t="s">
        <v>2912</v>
      </c>
      <c r="I970" t="s">
        <v>2913</v>
      </c>
    </row>
    <row r="971" spans="1:9" x14ac:dyDescent="0.2">
      <c r="A971" t="s">
        <v>2914</v>
      </c>
      <c r="B971">
        <v>29.867700749608201</v>
      </c>
      <c r="C971">
        <v>1.01335450827657</v>
      </c>
      <c r="D971">
        <v>0.19388206734875901</v>
      </c>
      <c r="E971">
        <v>5.2266541312132997</v>
      </c>
      <c r="F971" s="1">
        <v>1.72604940729966E-7</v>
      </c>
      <c r="G971" s="1">
        <v>3.3888864253187602E-6</v>
      </c>
      <c r="H971" t="s">
        <v>2915</v>
      </c>
      <c r="I971" t="s">
        <v>2916</v>
      </c>
    </row>
    <row r="972" spans="1:9" x14ac:dyDescent="0.2">
      <c r="A972" t="s">
        <v>2917</v>
      </c>
      <c r="B972">
        <v>2435.7148985174499</v>
      </c>
      <c r="C972">
        <v>-0.25226439902072001</v>
      </c>
      <c r="D972">
        <v>4.8317486165794801E-2</v>
      </c>
      <c r="E972">
        <v>-5.2209752418639699</v>
      </c>
      <c r="F972" s="1">
        <v>1.7798333714956899E-7</v>
      </c>
      <c r="G972" s="1">
        <v>3.4909333404336302E-6</v>
      </c>
      <c r="H972" t="s">
        <v>2918</v>
      </c>
      <c r="I972" t="s">
        <v>2919</v>
      </c>
    </row>
    <row r="973" spans="1:9" x14ac:dyDescent="0.2">
      <c r="A973" t="s">
        <v>2920</v>
      </c>
      <c r="B973">
        <v>1627.7667725812801</v>
      </c>
      <c r="C973">
        <v>-0.419340989718401</v>
      </c>
      <c r="D973">
        <v>8.0323390374661893E-2</v>
      </c>
      <c r="E973">
        <v>-5.2206584876761299</v>
      </c>
      <c r="F973" s="1">
        <v>1.7828805339104599E-7</v>
      </c>
      <c r="G973" s="1">
        <v>3.49335982786517E-6</v>
      </c>
      <c r="H973" t="s">
        <v>2921</v>
      </c>
      <c r="I973" t="s">
        <v>2922</v>
      </c>
    </row>
    <row r="974" spans="1:9" x14ac:dyDescent="0.2">
      <c r="A974" t="s">
        <v>2923</v>
      </c>
      <c r="B974">
        <v>535.16739071633106</v>
      </c>
      <c r="C974">
        <v>0.48328757963698299</v>
      </c>
      <c r="D974">
        <v>9.2661698061543896E-2</v>
      </c>
      <c r="E974">
        <v>5.2156132441690604</v>
      </c>
      <c r="F974" s="1">
        <v>1.8321008801105001E-7</v>
      </c>
      <c r="G974" s="1">
        <v>3.5861609519404399E-6</v>
      </c>
      <c r="H974" t="s">
        <v>2924</v>
      </c>
      <c r="I974" t="s">
        <v>2925</v>
      </c>
    </row>
    <row r="975" spans="1:9" x14ac:dyDescent="0.2">
      <c r="A975" t="s">
        <v>2926</v>
      </c>
      <c r="B975">
        <v>97.002190927272594</v>
      </c>
      <c r="C975">
        <v>0.73178756807407197</v>
      </c>
      <c r="D975">
        <v>0.14032567275696101</v>
      </c>
      <c r="E975">
        <v>5.2149229267655404</v>
      </c>
      <c r="F975" s="1">
        <v>1.8389367958201801E-7</v>
      </c>
      <c r="G975" s="1">
        <v>3.5958946463353001E-6</v>
      </c>
      <c r="H975" t="s">
        <v>2927</v>
      </c>
      <c r="I975" t="s">
        <v>2928</v>
      </c>
    </row>
    <row r="976" spans="1:9" x14ac:dyDescent="0.2">
      <c r="A976" t="s">
        <v>2929</v>
      </c>
      <c r="B976">
        <v>535.97213665891195</v>
      </c>
      <c r="C976">
        <v>0.35794900500990201</v>
      </c>
      <c r="D976">
        <v>6.8650113610326302E-2</v>
      </c>
      <c r="E976">
        <v>5.2141065205179702</v>
      </c>
      <c r="F976" s="1">
        <v>1.84705314081177E-7</v>
      </c>
      <c r="G976" s="1">
        <v>3.6081098803306902E-6</v>
      </c>
      <c r="H976" t="s">
        <v>2930</v>
      </c>
      <c r="I976" t="s">
        <v>2931</v>
      </c>
    </row>
    <row r="977" spans="1:9" x14ac:dyDescent="0.2">
      <c r="A977" t="s">
        <v>2932</v>
      </c>
      <c r="B977">
        <v>629.32096146940603</v>
      </c>
      <c r="C977">
        <v>0.51578837153384605</v>
      </c>
      <c r="D977">
        <v>9.8937831938989404E-2</v>
      </c>
      <c r="E977">
        <v>5.2132572689879701</v>
      </c>
      <c r="F977" s="1">
        <v>1.8555327618926E-7</v>
      </c>
      <c r="G977" s="1">
        <v>3.62100933311701E-6</v>
      </c>
      <c r="H977" t="s">
        <v>2933</v>
      </c>
      <c r="I977" t="s">
        <v>2934</v>
      </c>
    </row>
    <row r="978" spans="1:9" x14ac:dyDescent="0.2">
      <c r="A978" t="s">
        <v>2935</v>
      </c>
      <c r="B978">
        <v>5358.0749285449701</v>
      </c>
      <c r="C978">
        <v>-0.433996734635689</v>
      </c>
      <c r="D978">
        <v>8.3272802092930795E-2</v>
      </c>
      <c r="E978">
        <v>-5.2117464973900702</v>
      </c>
      <c r="F978" s="1">
        <v>1.87071064574069E-7</v>
      </c>
      <c r="G978" s="1">
        <v>3.6469409558379102E-6</v>
      </c>
      <c r="H978" t="s">
        <v>2936</v>
      </c>
      <c r="I978" t="s">
        <v>2937</v>
      </c>
    </row>
    <row r="979" spans="1:9" x14ac:dyDescent="0.2">
      <c r="A979" t="s">
        <v>2938</v>
      </c>
      <c r="B979">
        <v>1130.7609313364001</v>
      </c>
      <c r="C979">
        <v>0.279886996985868</v>
      </c>
      <c r="D979">
        <v>5.37188667885726E-2</v>
      </c>
      <c r="E979">
        <v>5.2102178195130397</v>
      </c>
      <c r="F979" s="1">
        <v>1.8861905478777999E-7</v>
      </c>
      <c r="G979" s="1">
        <v>3.6734084333038898E-6</v>
      </c>
      <c r="H979" t="s">
        <v>2939</v>
      </c>
      <c r="I979" t="s">
        <v>2940</v>
      </c>
    </row>
    <row r="980" spans="1:9" x14ac:dyDescent="0.2">
      <c r="A980" t="s">
        <v>2941</v>
      </c>
      <c r="B980">
        <v>2290.6882470256401</v>
      </c>
      <c r="C980">
        <v>0.364798805297401</v>
      </c>
      <c r="D980">
        <v>7.0021650719586395E-2</v>
      </c>
      <c r="E980">
        <v>5.20980013393714</v>
      </c>
      <c r="F980" s="1">
        <v>1.8904416632086699E-7</v>
      </c>
      <c r="G980" s="1">
        <v>3.6779762197507401E-6</v>
      </c>
      <c r="H980" t="s">
        <v>2942</v>
      </c>
      <c r="I980" t="s">
        <v>2943</v>
      </c>
    </row>
    <row r="981" spans="1:9" x14ac:dyDescent="0.2">
      <c r="A981" t="s">
        <v>2944</v>
      </c>
      <c r="B981">
        <v>94.579606829861305</v>
      </c>
      <c r="C981">
        <v>0.71757216270976298</v>
      </c>
      <c r="D981">
        <v>0.1377872342258</v>
      </c>
      <c r="E981">
        <v>5.20782761002254</v>
      </c>
      <c r="F981" s="1">
        <v>1.9106430540579399E-7</v>
      </c>
      <c r="G981" s="1">
        <v>3.7135358452485699E-6</v>
      </c>
      <c r="H981" t="s">
        <v>2945</v>
      </c>
      <c r="I981" t="s">
        <v>2946</v>
      </c>
    </row>
    <row r="982" spans="1:9" x14ac:dyDescent="0.2">
      <c r="A982" t="s">
        <v>2947</v>
      </c>
      <c r="B982">
        <v>116.560847793017</v>
      </c>
      <c r="C982">
        <v>0.71912488500423899</v>
      </c>
      <c r="D982">
        <v>0.138163368482002</v>
      </c>
      <c r="E982">
        <v>5.2048881907357103</v>
      </c>
      <c r="F982" s="1">
        <v>1.94113444695368E-7</v>
      </c>
      <c r="G982" s="1">
        <v>3.76900350364246E-6</v>
      </c>
      <c r="H982" t="s">
        <v>2948</v>
      </c>
      <c r="I982" t="s">
        <v>2949</v>
      </c>
    </row>
    <row r="983" spans="1:9" x14ac:dyDescent="0.2">
      <c r="A983" t="s">
        <v>2950</v>
      </c>
      <c r="B983">
        <v>6800.7476777737502</v>
      </c>
      <c r="C983">
        <v>0.349642623551078</v>
      </c>
      <c r="D983">
        <v>6.7193761373582003E-2</v>
      </c>
      <c r="E983">
        <v>5.2034983070399097</v>
      </c>
      <c r="F983" s="1">
        <v>1.9557153517712E-7</v>
      </c>
      <c r="G983" s="1">
        <v>3.793498119516E-6</v>
      </c>
      <c r="H983" t="s">
        <v>2951</v>
      </c>
      <c r="I983" t="s">
        <v>2952</v>
      </c>
    </row>
    <row r="984" spans="1:9" x14ac:dyDescent="0.2">
      <c r="A984" t="s">
        <v>2953</v>
      </c>
      <c r="B984">
        <v>339.893462922808</v>
      </c>
      <c r="C984">
        <v>0.41851555998596901</v>
      </c>
      <c r="D984">
        <v>8.0460067983434899E-2</v>
      </c>
      <c r="E984">
        <v>5.2015312747701499</v>
      </c>
      <c r="F984" s="1">
        <v>1.9765320272386501E-7</v>
      </c>
      <c r="G984" s="1">
        <v>3.8267419257272003E-6</v>
      </c>
      <c r="H984" t="s">
        <v>2954</v>
      </c>
      <c r="I984" t="s">
        <v>2955</v>
      </c>
    </row>
    <row r="985" spans="1:9" x14ac:dyDescent="0.2">
      <c r="A985" t="s">
        <v>2956</v>
      </c>
      <c r="B985">
        <v>3133.6948391072301</v>
      </c>
      <c r="C985">
        <v>0.46172208824248601</v>
      </c>
      <c r="D985">
        <v>8.8783934967888903E-2</v>
      </c>
      <c r="E985">
        <v>5.2005139038890302</v>
      </c>
      <c r="F985" s="1">
        <v>1.98738250558847E-7</v>
      </c>
      <c r="G985" s="1">
        <v>3.8433349055969499E-6</v>
      </c>
      <c r="H985" t="s">
        <v>2957</v>
      </c>
      <c r="I985" t="s">
        <v>2958</v>
      </c>
    </row>
    <row r="986" spans="1:9" x14ac:dyDescent="0.2">
      <c r="A986" t="s">
        <v>2959</v>
      </c>
      <c r="B986">
        <v>81301.862561414702</v>
      </c>
      <c r="C986">
        <v>-0.25451717544744501</v>
      </c>
      <c r="D986">
        <v>4.8983760356278001E-2</v>
      </c>
      <c r="E986">
        <v>-5.1959501189014903</v>
      </c>
      <c r="F986" s="1">
        <v>2.03676871280034E-7</v>
      </c>
      <c r="G986" s="1">
        <v>3.9348985142188798E-6</v>
      </c>
      <c r="H986" t="s">
        <v>2960</v>
      </c>
      <c r="I986" t="s">
        <v>2961</v>
      </c>
    </row>
    <row r="987" spans="1:9" x14ac:dyDescent="0.2">
      <c r="A987" t="s">
        <v>2962</v>
      </c>
      <c r="B987">
        <v>53.979737952358903</v>
      </c>
      <c r="C987">
        <v>0.87715994481709303</v>
      </c>
      <c r="D987">
        <v>0.16905800354769199</v>
      </c>
      <c r="E987">
        <v>5.1885147488426604</v>
      </c>
      <c r="F987" s="1">
        <v>2.1197797537923101E-7</v>
      </c>
      <c r="G987" s="1">
        <v>4.0911749248191503E-6</v>
      </c>
      <c r="H987" t="s">
        <v>2963</v>
      </c>
      <c r="I987" t="s">
        <v>2964</v>
      </c>
    </row>
    <row r="988" spans="1:9" x14ac:dyDescent="0.2">
      <c r="A988" t="s">
        <v>2965</v>
      </c>
      <c r="B988">
        <v>242.22055852317601</v>
      </c>
      <c r="C988">
        <v>0.45950138032159099</v>
      </c>
      <c r="D988">
        <v>8.8592894433302302E-2</v>
      </c>
      <c r="E988">
        <v>5.1866617888585802</v>
      </c>
      <c r="F988" s="1">
        <v>2.14097032510775E-7</v>
      </c>
      <c r="G988" s="1">
        <v>4.12794478267528E-6</v>
      </c>
      <c r="H988" t="s">
        <v>2966</v>
      </c>
      <c r="I988" t="s">
        <v>2967</v>
      </c>
    </row>
    <row r="989" spans="1:9" x14ac:dyDescent="0.2">
      <c r="A989" t="s">
        <v>2968</v>
      </c>
      <c r="B989">
        <v>727.35849533271005</v>
      </c>
      <c r="C989">
        <v>-0.37400357573903698</v>
      </c>
      <c r="D989">
        <v>7.2236860524956398E-2</v>
      </c>
      <c r="E989">
        <v>-5.1774616590629101</v>
      </c>
      <c r="F989" s="1">
        <v>2.24925148895087E-7</v>
      </c>
      <c r="G989" s="1">
        <v>4.3323905924902E-6</v>
      </c>
      <c r="H989" t="s">
        <v>2969</v>
      </c>
      <c r="I989" t="s">
        <v>2970</v>
      </c>
    </row>
    <row r="990" spans="1:9" x14ac:dyDescent="0.2">
      <c r="A990" t="s">
        <v>2971</v>
      </c>
      <c r="B990">
        <v>1548.6434280205899</v>
      </c>
      <c r="C990">
        <v>-0.29301940175867403</v>
      </c>
      <c r="D990">
        <v>5.6619154952560397E-2</v>
      </c>
      <c r="E990">
        <v>-5.1752697828886101</v>
      </c>
      <c r="F990" s="1">
        <v>2.27581892616288E-7</v>
      </c>
      <c r="G990" s="1">
        <v>4.3791929486484196E-6</v>
      </c>
      <c r="H990" t="s">
        <v>2972</v>
      </c>
      <c r="I990" t="s">
        <v>2973</v>
      </c>
    </row>
    <row r="991" spans="1:9" x14ac:dyDescent="0.2">
      <c r="A991" t="s">
        <v>2974</v>
      </c>
      <c r="B991">
        <v>227.608029771394</v>
      </c>
      <c r="C991">
        <v>0.43714434367668698</v>
      </c>
      <c r="D991">
        <v>8.4525368374711501E-2</v>
      </c>
      <c r="E991">
        <v>5.1717531917609803</v>
      </c>
      <c r="F991" s="1">
        <v>2.31907765821809E-7</v>
      </c>
      <c r="G991" s="1">
        <v>4.4579879286463198E-6</v>
      </c>
      <c r="H991" t="s">
        <v>2975</v>
      </c>
      <c r="I991" t="s">
        <v>2976</v>
      </c>
    </row>
    <row r="992" spans="1:9" x14ac:dyDescent="0.2">
      <c r="A992" t="s">
        <v>2977</v>
      </c>
      <c r="B992">
        <v>1844.0704842764701</v>
      </c>
      <c r="C992">
        <v>-0.384342921483255</v>
      </c>
      <c r="D992">
        <v>7.4329427063126799E-2</v>
      </c>
      <c r="E992">
        <v>-5.17080430549853</v>
      </c>
      <c r="F992" s="1">
        <v>2.33088565480247E-7</v>
      </c>
      <c r="G992" s="1">
        <v>4.4762281729042396E-6</v>
      </c>
      <c r="H992" t="s">
        <v>2978</v>
      </c>
      <c r="I992" t="s">
        <v>2979</v>
      </c>
    </row>
    <row r="993" spans="1:9" x14ac:dyDescent="0.2">
      <c r="A993" t="s">
        <v>2980</v>
      </c>
      <c r="B993">
        <v>29.094736580952599</v>
      </c>
      <c r="C993">
        <v>0.83927088561514596</v>
      </c>
      <c r="D993">
        <v>0.16236271972335201</v>
      </c>
      <c r="E993">
        <v>5.16911078506919</v>
      </c>
      <c r="F993" s="1">
        <v>2.3521044280303E-7</v>
      </c>
      <c r="G993" s="1">
        <v>4.5124108073917596E-6</v>
      </c>
      <c r="H993" t="s">
        <v>2981</v>
      </c>
      <c r="I993" t="s">
        <v>2982</v>
      </c>
    </row>
    <row r="994" spans="1:9" x14ac:dyDescent="0.2">
      <c r="A994" t="s">
        <v>2983</v>
      </c>
      <c r="B994">
        <v>728.27286598669798</v>
      </c>
      <c r="C994">
        <v>0.32740835766419402</v>
      </c>
      <c r="D994">
        <v>6.3415755365917106E-2</v>
      </c>
      <c r="E994">
        <v>5.1628866639686803</v>
      </c>
      <c r="F994" s="1">
        <v>2.4317038311533898E-7</v>
      </c>
      <c r="G994" s="1">
        <v>4.6559408671885299E-6</v>
      </c>
      <c r="H994" t="s">
        <v>2984</v>
      </c>
      <c r="I994" t="s">
        <v>2985</v>
      </c>
    </row>
    <row r="995" spans="1:9" x14ac:dyDescent="0.2">
      <c r="A995" t="s">
        <v>2986</v>
      </c>
      <c r="B995">
        <v>773.12499482443195</v>
      </c>
      <c r="C995">
        <v>-0.35964943145283701</v>
      </c>
      <c r="D995">
        <v>6.9728513407502302E-2</v>
      </c>
      <c r="E995">
        <v>-5.1578531346423597</v>
      </c>
      <c r="F995" s="1">
        <v>2.4979742747112402E-7</v>
      </c>
      <c r="G995" s="1">
        <v>4.7780875621334996E-6</v>
      </c>
      <c r="H995" t="s">
        <v>2987</v>
      </c>
      <c r="I995" t="s">
        <v>2988</v>
      </c>
    </row>
    <row r="996" spans="1:9" x14ac:dyDescent="0.2">
      <c r="A996" t="s">
        <v>2989</v>
      </c>
      <c r="B996">
        <v>1099.28805643857</v>
      </c>
      <c r="C996">
        <v>-0.42000941732496899</v>
      </c>
      <c r="D996">
        <v>8.1453016862335595E-2</v>
      </c>
      <c r="E996">
        <v>-5.1564623816798703</v>
      </c>
      <c r="F996" s="1">
        <v>2.5165901288364497E-7</v>
      </c>
      <c r="G996" s="1">
        <v>4.8073678285687603E-6</v>
      </c>
      <c r="H996" t="s">
        <v>2990</v>
      </c>
      <c r="I996" t="s">
        <v>2991</v>
      </c>
    </row>
    <row r="997" spans="1:9" x14ac:dyDescent="0.2">
      <c r="A997" t="s">
        <v>2992</v>
      </c>
      <c r="B997">
        <v>1106.16071680614</v>
      </c>
      <c r="C997">
        <v>0.35703090389068598</v>
      </c>
      <c r="D997">
        <v>6.9278755116707197E-2</v>
      </c>
      <c r="E997">
        <v>5.1535409851004301</v>
      </c>
      <c r="F997" s="1">
        <v>2.55613175710908E-7</v>
      </c>
      <c r="G997" s="1">
        <v>4.8700239794871801E-6</v>
      </c>
      <c r="H997" t="s">
        <v>2993</v>
      </c>
      <c r="I997" t="s">
        <v>2994</v>
      </c>
    </row>
    <row r="998" spans="1:9" x14ac:dyDescent="0.2">
      <c r="A998" t="s">
        <v>2995</v>
      </c>
      <c r="B998">
        <v>13.887624640646701</v>
      </c>
      <c r="C998">
        <v>-0.97358363910515</v>
      </c>
      <c r="D998">
        <v>0.18890924228144901</v>
      </c>
      <c r="E998">
        <v>-5.1537109955406297</v>
      </c>
      <c r="F998" s="1">
        <v>2.5538142815453602E-7</v>
      </c>
      <c r="G998" s="1">
        <v>4.8700239794871801E-6</v>
      </c>
      <c r="H998" t="s">
        <v>2996</v>
      </c>
      <c r="I998" t="s">
        <v>2997</v>
      </c>
    </row>
    <row r="999" spans="1:9" x14ac:dyDescent="0.2">
      <c r="A999" t="s">
        <v>2998</v>
      </c>
      <c r="B999">
        <v>909.19431147265698</v>
      </c>
      <c r="C999">
        <v>-0.64158148044168495</v>
      </c>
      <c r="D999">
        <v>0.124502766581671</v>
      </c>
      <c r="E999">
        <v>-5.1531503922109296</v>
      </c>
      <c r="F999" s="1">
        <v>2.5614637715070602E-7</v>
      </c>
      <c r="G999" s="1">
        <v>4.8753699004029798E-6</v>
      </c>
      <c r="H999" t="s">
        <v>2999</v>
      </c>
      <c r="I999" t="s">
        <v>3000</v>
      </c>
    </row>
    <row r="1000" spans="1:9" x14ac:dyDescent="0.2">
      <c r="A1000" t="s">
        <v>3001</v>
      </c>
      <c r="B1000">
        <v>1568.5529017758899</v>
      </c>
      <c r="C1000">
        <v>-0.34698396241484403</v>
      </c>
      <c r="D1000">
        <v>6.7353506783967995E-2</v>
      </c>
      <c r="E1000">
        <v>-5.1516836907656902</v>
      </c>
      <c r="F1000" s="1">
        <v>2.5815819109543301E-7</v>
      </c>
      <c r="G1000" s="1">
        <v>4.9088207764944397E-6</v>
      </c>
      <c r="H1000" t="s">
        <v>3002</v>
      </c>
      <c r="I1000" t="s">
        <v>3003</v>
      </c>
    </row>
    <row r="1001" spans="1:9" x14ac:dyDescent="0.2">
      <c r="A1001" t="s">
        <v>3004</v>
      </c>
      <c r="B1001">
        <v>198.198710624786</v>
      </c>
      <c r="C1001">
        <v>-0.59626335120796103</v>
      </c>
      <c r="D1001">
        <v>0.115766992832851</v>
      </c>
      <c r="E1001">
        <v>-5.15054711725017</v>
      </c>
      <c r="F1001" s="1">
        <v>2.5972767002942701E-7</v>
      </c>
      <c r="G1001" s="1">
        <v>4.9338031806770997E-6</v>
      </c>
      <c r="H1001" t="s">
        <v>3005</v>
      </c>
      <c r="I1001" t="s">
        <v>3006</v>
      </c>
    </row>
    <row r="1002" spans="1:9" x14ac:dyDescent="0.2">
      <c r="A1002" t="s">
        <v>3007</v>
      </c>
      <c r="B1002">
        <v>2485.7441890197301</v>
      </c>
      <c r="C1002">
        <v>-0.272949914685021</v>
      </c>
      <c r="D1002">
        <v>5.3021134192314003E-2</v>
      </c>
      <c r="E1002">
        <v>-5.1479456040114</v>
      </c>
      <c r="F1002" s="1">
        <v>2.6335483248430701E-7</v>
      </c>
      <c r="G1002" s="1">
        <v>4.9977859065360102E-6</v>
      </c>
      <c r="H1002" t="s">
        <v>3008</v>
      </c>
      <c r="I1002" t="s">
        <v>3009</v>
      </c>
    </row>
    <row r="1003" spans="1:9" x14ac:dyDescent="0.2">
      <c r="A1003" t="s">
        <v>3010</v>
      </c>
      <c r="B1003">
        <v>851.18129850896503</v>
      </c>
      <c r="C1003">
        <v>0.49862655645802201</v>
      </c>
      <c r="D1003">
        <v>9.6882371095616496E-2</v>
      </c>
      <c r="E1003">
        <v>5.14672123338012</v>
      </c>
      <c r="F1003" s="1">
        <v>2.6507879784177702E-7</v>
      </c>
      <c r="G1003" s="1">
        <v>5.0255607056447004E-6</v>
      </c>
      <c r="H1003" t="s">
        <v>3011</v>
      </c>
      <c r="I1003" t="s">
        <v>3012</v>
      </c>
    </row>
    <row r="1004" spans="1:9" x14ac:dyDescent="0.2">
      <c r="A1004" t="s">
        <v>3013</v>
      </c>
      <c r="B1004">
        <v>19217.858415143201</v>
      </c>
      <c r="C1004">
        <v>-0.55705501070535202</v>
      </c>
      <c r="D1004">
        <v>0.10825961200326099</v>
      </c>
      <c r="E1004">
        <v>-5.1455478215511503</v>
      </c>
      <c r="F1004" s="1">
        <v>2.6674123713625298E-7</v>
      </c>
      <c r="G1004" s="1">
        <v>5.05211567883187E-6</v>
      </c>
      <c r="H1004" t="s">
        <v>3014</v>
      </c>
      <c r="I1004" t="s">
        <v>3015</v>
      </c>
    </row>
    <row r="1005" spans="1:9" x14ac:dyDescent="0.2">
      <c r="A1005" t="s">
        <v>3016</v>
      </c>
      <c r="B1005">
        <v>921.16509283479002</v>
      </c>
      <c r="C1005">
        <v>0.34589049790813498</v>
      </c>
      <c r="D1005">
        <v>6.7226621513171297E-2</v>
      </c>
      <c r="E1005">
        <v>5.1451417626329299</v>
      </c>
      <c r="F1005" s="1">
        <v>2.6731886575464701E-7</v>
      </c>
      <c r="G1005" s="1">
        <v>5.0580922637889099E-6</v>
      </c>
      <c r="H1005" t="s">
        <v>3017</v>
      </c>
      <c r="I1005" t="s">
        <v>3018</v>
      </c>
    </row>
    <row r="1006" spans="1:9" x14ac:dyDescent="0.2">
      <c r="A1006" t="s">
        <v>3019</v>
      </c>
      <c r="B1006">
        <v>462.396825228014</v>
      </c>
      <c r="C1006">
        <v>0.50619133244149495</v>
      </c>
      <c r="D1006">
        <v>9.8490183682503896E-2</v>
      </c>
      <c r="E1006">
        <v>5.1395104924696797</v>
      </c>
      <c r="F1006" s="1">
        <v>2.75455111357644E-7</v>
      </c>
      <c r="G1006" s="1">
        <v>5.2069379522061904E-6</v>
      </c>
      <c r="H1006" t="s">
        <v>3020</v>
      </c>
      <c r="I1006" t="s">
        <v>3021</v>
      </c>
    </row>
    <row r="1007" spans="1:9" x14ac:dyDescent="0.2">
      <c r="A1007" t="s">
        <v>3022</v>
      </c>
      <c r="B1007">
        <v>205.79950854912801</v>
      </c>
      <c r="C1007">
        <v>0.84743290824736595</v>
      </c>
      <c r="D1007">
        <v>0.16491980782123</v>
      </c>
      <c r="E1007">
        <v>5.1384543763595003</v>
      </c>
      <c r="F1007" s="1">
        <v>2.77007427789738E-7</v>
      </c>
      <c r="G1007" s="1">
        <v>5.2311578829177503E-6</v>
      </c>
      <c r="H1007" t="s">
        <v>3023</v>
      </c>
      <c r="I1007" t="s">
        <v>3024</v>
      </c>
    </row>
    <row r="1008" spans="1:9" x14ac:dyDescent="0.2">
      <c r="A1008" t="s">
        <v>3025</v>
      </c>
      <c r="B1008">
        <v>665.69833944481104</v>
      </c>
      <c r="C1008">
        <v>0.43162577122087797</v>
      </c>
      <c r="D1008">
        <v>8.4005120258270796E-2</v>
      </c>
      <c r="E1008">
        <v>5.1380888437973704</v>
      </c>
      <c r="F1008" s="1">
        <v>2.7754666584898601E-7</v>
      </c>
      <c r="G1008" s="1">
        <v>5.23621764504929E-6</v>
      </c>
      <c r="H1008" t="s">
        <v>3026</v>
      </c>
      <c r="I1008" t="s">
        <v>3027</v>
      </c>
    </row>
    <row r="1009" spans="1:9" x14ac:dyDescent="0.2">
      <c r="A1009" t="s">
        <v>3028</v>
      </c>
      <c r="B1009">
        <v>62.857187410829297</v>
      </c>
      <c r="C1009">
        <v>0.77216043128129297</v>
      </c>
      <c r="D1009">
        <v>0.15032992015844601</v>
      </c>
      <c r="E1009">
        <v>5.1364387772403797</v>
      </c>
      <c r="F1009" s="1">
        <v>2.7999350728037301E-7</v>
      </c>
      <c r="G1009" s="1">
        <v>5.2772213774523503E-6</v>
      </c>
      <c r="H1009" t="s">
        <v>3029</v>
      </c>
      <c r="I1009" t="s">
        <v>3030</v>
      </c>
    </row>
    <row r="1010" spans="1:9" x14ac:dyDescent="0.2">
      <c r="A1010" t="s">
        <v>3031</v>
      </c>
      <c r="B1010">
        <v>250.26567856076599</v>
      </c>
      <c r="C1010">
        <v>0.56936202455539797</v>
      </c>
      <c r="D1010">
        <v>0.110859410469054</v>
      </c>
      <c r="E1010">
        <v>5.1358925881563504</v>
      </c>
      <c r="F1010" s="1">
        <v>2.8080801653008099E-7</v>
      </c>
      <c r="G1010" s="1">
        <v>5.2843006973806497E-6</v>
      </c>
      <c r="H1010" t="s">
        <v>3032</v>
      </c>
      <c r="I1010" t="s">
        <v>3033</v>
      </c>
    </row>
    <row r="1011" spans="1:9" x14ac:dyDescent="0.2">
      <c r="A1011" t="s">
        <v>3034</v>
      </c>
      <c r="B1011">
        <v>320.583801058098</v>
      </c>
      <c r="C1011">
        <v>-0.56554166024289998</v>
      </c>
      <c r="D1011">
        <v>0.11011711478606299</v>
      </c>
      <c r="E1011">
        <v>-5.1358198163986</v>
      </c>
      <c r="F1011" s="1">
        <v>2.80916710648319E-7</v>
      </c>
      <c r="G1011" s="1">
        <v>5.2843006973806497E-6</v>
      </c>
      <c r="H1011" t="s">
        <v>3035</v>
      </c>
      <c r="I1011" t="s">
        <v>3036</v>
      </c>
    </row>
    <row r="1012" spans="1:9" x14ac:dyDescent="0.2">
      <c r="A1012" t="s">
        <v>3037</v>
      </c>
      <c r="B1012">
        <v>2062.8697156704902</v>
      </c>
      <c r="C1012">
        <v>-0.25137904078578499</v>
      </c>
      <c r="D1012">
        <v>4.8957688208199103E-2</v>
      </c>
      <c r="E1012">
        <v>-5.1346182792937896</v>
      </c>
      <c r="F1012" s="1">
        <v>2.8271724782983902E-7</v>
      </c>
      <c r="G1012" s="1">
        <v>5.3129920965101103E-6</v>
      </c>
      <c r="H1012" t="s">
        <v>3038</v>
      </c>
      <c r="I1012" t="s">
        <v>3039</v>
      </c>
    </row>
    <row r="1013" spans="1:9" x14ac:dyDescent="0.2">
      <c r="A1013" t="s">
        <v>3040</v>
      </c>
      <c r="B1013">
        <v>166.89992836715001</v>
      </c>
      <c r="C1013">
        <v>-0.79484957348427898</v>
      </c>
      <c r="D1013">
        <v>0.154896508931538</v>
      </c>
      <c r="E1013">
        <v>-5.1314879784384999</v>
      </c>
      <c r="F1013" s="1">
        <v>2.87460587514761E-7</v>
      </c>
      <c r="G1013" s="1">
        <v>5.3968767889444299E-6</v>
      </c>
      <c r="H1013" t="s">
        <v>3041</v>
      </c>
      <c r="I1013" t="s">
        <v>3042</v>
      </c>
    </row>
    <row r="1014" spans="1:9" x14ac:dyDescent="0.2">
      <c r="A1014" t="s">
        <v>3043</v>
      </c>
      <c r="B1014">
        <v>437.07478388513903</v>
      </c>
      <c r="C1014">
        <v>0.59031154903686101</v>
      </c>
      <c r="D1014">
        <v>0.11508386263399099</v>
      </c>
      <c r="E1014">
        <v>5.1294033370627297</v>
      </c>
      <c r="F1014" s="1">
        <v>2.9066197500070299E-7</v>
      </c>
      <c r="G1014" s="1">
        <v>5.4412249125122799E-6</v>
      </c>
      <c r="H1014" t="s">
        <v>3044</v>
      </c>
      <c r="I1014" t="s">
        <v>3045</v>
      </c>
    </row>
    <row r="1015" spans="1:9" x14ac:dyDescent="0.2">
      <c r="A1015" t="s">
        <v>3046</v>
      </c>
      <c r="B1015">
        <v>589.19680680812701</v>
      </c>
      <c r="C1015">
        <v>-0.46966255585744598</v>
      </c>
      <c r="D1015">
        <v>9.1558575395834396E-2</v>
      </c>
      <c r="E1015">
        <v>-5.1296402748399901</v>
      </c>
      <c r="F1015" s="1">
        <v>2.9029638230913701E-7</v>
      </c>
      <c r="G1015" s="1">
        <v>5.4412249125122799E-6</v>
      </c>
      <c r="H1015" t="s">
        <v>3047</v>
      </c>
      <c r="I1015" t="s">
        <v>3048</v>
      </c>
    </row>
    <row r="1016" spans="1:9" x14ac:dyDescent="0.2">
      <c r="A1016" t="s">
        <v>3049</v>
      </c>
      <c r="B1016">
        <v>392.85291977647603</v>
      </c>
      <c r="C1016">
        <v>-0.44600213622585899</v>
      </c>
      <c r="D1016">
        <v>8.6950172724147304E-2</v>
      </c>
      <c r="E1016">
        <v>-5.1293990828611502</v>
      </c>
      <c r="F1016" s="1">
        <v>2.90668543253894E-7</v>
      </c>
      <c r="G1016" s="1">
        <v>5.4412249125122799E-6</v>
      </c>
      <c r="H1016" t="s">
        <v>3050</v>
      </c>
      <c r="I1016" t="s">
        <v>3051</v>
      </c>
    </row>
    <row r="1017" spans="1:9" x14ac:dyDescent="0.2">
      <c r="A1017" t="s">
        <v>3052</v>
      </c>
      <c r="B1017">
        <v>3037.6891838218899</v>
      </c>
      <c r="C1017">
        <v>-0.40426494833618598</v>
      </c>
      <c r="D1017">
        <v>7.8830033245481504E-2</v>
      </c>
      <c r="E1017">
        <v>-5.1283112754409297</v>
      </c>
      <c r="F1017" s="1">
        <v>2.9235277051174997E-7</v>
      </c>
      <c r="G1017" s="1">
        <v>5.4674500686790497E-6</v>
      </c>
      <c r="H1017" t="s">
        <v>3053</v>
      </c>
      <c r="I1017" t="s">
        <v>3054</v>
      </c>
    </row>
    <row r="1018" spans="1:9" x14ac:dyDescent="0.2">
      <c r="A1018" t="s">
        <v>3055</v>
      </c>
      <c r="B1018">
        <v>109.939799412998</v>
      </c>
      <c r="C1018">
        <v>0.76404137259972404</v>
      </c>
      <c r="D1018">
        <v>0.14907538551799299</v>
      </c>
      <c r="E1018">
        <v>5.12520138683462</v>
      </c>
      <c r="F1018" s="1">
        <v>2.9721988406667501E-7</v>
      </c>
      <c r="G1018" s="1">
        <v>5.5530917352244201E-6</v>
      </c>
      <c r="H1018" t="s">
        <v>3056</v>
      </c>
      <c r="I1018" t="s">
        <v>3057</v>
      </c>
    </row>
    <row r="1019" spans="1:9" x14ac:dyDescent="0.2">
      <c r="A1019" t="s">
        <v>3058</v>
      </c>
      <c r="B1019">
        <v>10968.6904353556</v>
      </c>
      <c r="C1019">
        <v>-0.28974819249717298</v>
      </c>
      <c r="D1019">
        <v>5.6564280513288302E-2</v>
      </c>
      <c r="E1019">
        <v>-5.1224587295705799</v>
      </c>
      <c r="F1019" s="1">
        <v>3.0157711671674498E-7</v>
      </c>
      <c r="G1019" s="1">
        <v>5.6290506311732803E-6</v>
      </c>
      <c r="H1019" t="s">
        <v>3059</v>
      </c>
      <c r="I1019" t="s">
        <v>3060</v>
      </c>
    </row>
    <row r="1020" spans="1:9" x14ac:dyDescent="0.2">
      <c r="A1020" t="s">
        <v>3061</v>
      </c>
      <c r="B1020">
        <v>575.31984053560905</v>
      </c>
      <c r="C1020">
        <v>0.68189871802952096</v>
      </c>
      <c r="D1020">
        <v>0.13325463552040301</v>
      </c>
      <c r="E1020">
        <v>5.11726076444908</v>
      </c>
      <c r="F1020" s="1">
        <v>3.1000489257909198E-7</v>
      </c>
      <c r="G1020" s="1">
        <v>5.7807675621028803E-6</v>
      </c>
      <c r="H1020" t="s">
        <v>3062</v>
      </c>
      <c r="I1020" t="s">
        <v>3063</v>
      </c>
    </row>
    <row r="1021" spans="1:9" x14ac:dyDescent="0.2">
      <c r="A1021" t="s">
        <v>3064</v>
      </c>
      <c r="B1021">
        <v>379.34675888495201</v>
      </c>
      <c r="C1021">
        <v>-0.44611571753250501</v>
      </c>
      <c r="D1021">
        <v>8.7205904225585607E-2</v>
      </c>
      <c r="E1021">
        <v>-5.11565955876664</v>
      </c>
      <c r="F1021" s="1">
        <v>3.1264652349970102E-7</v>
      </c>
      <c r="G1021" s="1">
        <v>5.8187829349510497E-6</v>
      </c>
      <c r="H1021" t="s">
        <v>3065</v>
      </c>
      <c r="I1021" t="s">
        <v>3066</v>
      </c>
    </row>
    <row r="1022" spans="1:9" x14ac:dyDescent="0.2">
      <c r="A1022" t="s">
        <v>3067</v>
      </c>
      <c r="B1022">
        <v>430.40161792568898</v>
      </c>
      <c r="C1022">
        <v>-0.34628040344917799</v>
      </c>
      <c r="D1022">
        <v>6.7718872973282801E-2</v>
      </c>
      <c r="E1022">
        <v>-5.1134992099735097</v>
      </c>
      <c r="F1022" s="1">
        <v>3.1624507946858501E-7</v>
      </c>
      <c r="G1022" s="1">
        <v>5.8744273664520602E-6</v>
      </c>
      <c r="H1022" t="s">
        <v>3068</v>
      </c>
      <c r="I1022" t="s">
        <v>3069</v>
      </c>
    </row>
    <row r="1023" spans="1:9" x14ac:dyDescent="0.2">
      <c r="A1023" t="s">
        <v>3070</v>
      </c>
      <c r="B1023">
        <v>16.801020417936101</v>
      </c>
      <c r="C1023">
        <v>-0.99570853678229898</v>
      </c>
      <c r="D1023">
        <v>0.194717426191437</v>
      </c>
      <c r="E1023">
        <v>-5.1136077353619402</v>
      </c>
      <c r="F1023" s="1">
        <v>3.1606335551463798E-7</v>
      </c>
      <c r="G1023" s="1">
        <v>5.8744273664520602E-6</v>
      </c>
      <c r="H1023" t="s">
        <v>3071</v>
      </c>
      <c r="I1023" t="s">
        <v>3072</v>
      </c>
    </row>
    <row r="1024" spans="1:9" x14ac:dyDescent="0.2">
      <c r="A1024" t="s">
        <v>3073</v>
      </c>
      <c r="B1024">
        <v>456.71597520288401</v>
      </c>
      <c r="C1024">
        <v>0.47135758555660101</v>
      </c>
      <c r="D1024">
        <v>9.2185281846492703E-2</v>
      </c>
      <c r="E1024">
        <v>5.1131544658235999</v>
      </c>
      <c r="F1024" s="1">
        <v>3.1682301724043601E-7</v>
      </c>
      <c r="G1024" s="1">
        <v>5.87950406994271E-6</v>
      </c>
      <c r="H1024" t="s">
        <v>3074</v>
      </c>
      <c r="I1024" t="s">
        <v>3075</v>
      </c>
    </row>
    <row r="1025" spans="1:9" x14ac:dyDescent="0.2">
      <c r="A1025" t="s">
        <v>3076</v>
      </c>
      <c r="B1025">
        <v>122.50140454948</v>
      </c>
      <c r="C1025">
        <v>0.71488033819900498</v>
      </c>
      <c r="D1025">
        <v>0.13989549666383899</v>
      </c>
      <c r="E1025">
        <v>5.1101025783326302</v>
      </c>
      <c r="F1025" s="1">
        <v>3.2198394381563099E-7</v>
      </c>
      <c r="G1025" s="1">
        <v>5.9695390159862504E-6</v>
      </c>
      <c r="H1025" t="s">
        <v>3077</v>
      </c>
      <c r="I1025" t="s">
        <v>3078</v>
      </c>
    </row>
    <row r="1026" spans="1:9" x14ac:dyDescent="0.2">
      <c r="A1026" t="s">
        <v>3079</v>
      </c>
      <c r="B1026">
        <v>551.42756324007098</v>
      </c>
      <c r="C1026">
        <v>-0.60545785137533803</v>
      </c>
      <c r="D1026">
        <v>0.118501731376584</v>
      </c>
      <c r="E1026">
        <v>-5.1092743063075199</v>
      </c>
      <c r="F1026" s="1">
        <v>3.2339854591324299E-7</v>
      </c>
      <c r="G1026" s="1">
        <v>5.9900114550149696E-6</v>
      </c>
      <c r="H1026" t="s">
        <v>3080</v>
      </c>
      <c r="I1026" t="s">
        <v>3081</v>
      </c>
    </row>
    <row r="1027" spans="1:9" x14ac:dyDescent="0.2">
      <c r="A1027" t="s">
        <v>3082</v>
      </c>
      <c r="B1027">
        <v>125.955636802326</v>
      </c>
      <c r="C1027">
        <v>-0.72624257686687899</v>
      </c>
      <c r="D1027">
        <v>0.14215986943002801</v>
      </c>
      <c r="E1027">
        <v>-5.1086328355439301</v>
      </c>
      <c r="F1027" s="1">
        <v>3.2449823189697498E-7</v>
      </c>
      <c r="G1027" s="1">
        <v>6.0046173304042397E-6</v>
      </c>
      <c r="H1027" t="s">
        <v>3083</v>
      </c>
      <c r="I1027" t="s">
        <v>3084</v>
      </c>
    </row>
    <row r="1028" spans="1:9" x14ac:dyDescent="0.2">
      <c r="A1028" t="s">
        <v>3085</v>
      </c>
      <c r="B1028">
        <v>261.96398523230499</v>
      </c>
      <c r="C1028">
        <v>0.41351082848947801</v>
      </c>
      <c r="D1028">
        <v>8.0984020600372103E-2</v>
      </c>
      <c r="E1028">
        <v>5.1060792663037802</v>
      </c>
      <c r="F1028" s="1">
        <v>3.2891176350844501E-7</v>
      </c>
      <c r="G1028" s="1">
        <v>6.0804569307595597E-6</v>
      </c>
      <c r="H1028" t="s">
        <v>3086</v>
      </c>
      <c r="I1028" t="s">
        <v>3087</v>
      </c>
    </row>
    <row r="1029" spans="1:9" x14ac:dyDescent="0.2">
      <c r="A1029" t="s">
        <v>3088</v>
      </c>
      <c r="B1029">
        <v>300.02987848157801</v>
      </c>
      <c r="C1029">
        <v>0.46584383172077798</v>
      </c>
      <c r="D1029">
        <v>9.1250540681770506E-2</v>
      </c>
      <c r="E1029">
        <v>5.1051076326810403</v>
      </c>
      <c r="F1029" s="1">
        <v>3.30606286836178E-7</v>
      </c>
      <c r="G1029" s="1">
        <v>6.1000968794820503E-6</v>
      </c>
      <c r="H1029" t="s">
        <v>3089</v>
      </c>
      <c r="I1029" t="s">
        <v>3090</v>
      </c>
    </row>
    <row r="1030" spans="1:9" x14ac:dyDescent="0.2">
      <c r="A1030" t="s">
        <v>3091</v>
      </c>
      <c r="B1030">
        <v>184.68405353324201</v>
      </c>
      <c r="C1030">
        <v>0.51962210758866001</v>
      </c>
      <c r="D1030">
        <v>0.10178153989996799</v>
      </c>
      <c r="E1030">
        <v>5.1052686773982003</v>
      </c>
      <c r="F1030" s="1">
        <v>3.3032484431024297E-7</v>
      </c>
      <c r="G1030" s="1">
        <v>6.1000968794820503E-6</v>
      </c>
      <c r="H1030" t="s">
        <v>3092</v>
      </c>
      <c r="I1030" t="s">
        <v>3093</v>
      </c>
    </row>
    <row r="1031" spans="1:9" x14ac:dyDescent="0.2">
      <c r="A1031" t="s">
        <v>3094</v>
      </c>
      <c r="B1031">
        <v>5.6026078068304397</v>
      </c>
      <c r="C1031">
        <v>0.73148135720318197</v>
      </c>
      <c r="D1031">
        <v>0.14330657687402301</v>
      </c>
      <c r="E1031">
        <v>5.1043111429994497</v>
      </c>
      <c r="F1031" s="1">
        <v>3.3200164313796498E-7</v>
      </c>
      <c r="G1031" s="1">
        <v>6.1141523974835201E-6</v>
      </c>
      <c r="H1031" t="s">
        <v>3095</v>
      </c>
      <c r="I1031" t="s">
        <v>3096</v>
      </c>
    </row>
    <row r="1032" spans="1:9" x14ac:dyDescent="0.2">
      <c r="A1032" t="s">
        <v>3097</v>
      </c>
      <c r="B1032">
        <v>1030.36582496143</v>
      </c>
      <c r="C1032">
        <v>-0.36626066882803399</v>
      </c>
      <c r="D1032">
        <v>7.1798021867499201E-2</v>
      </c>
      <c r="E1032">
        <v>-5.10126406412639</v>
      </c>
      <c r="F1032" s="1">
        <v>3.3739243136672499E-7</v>
      </c>
      <c r="G1032" s="1">
        <v>6.2075061252409804E-6</v>
      </c>
      <c r="H1032" t="s">
        <v>3098</v>
      </c>
      <c r="I1032" t="s">
        <v>3099</v>
      </c>
    </row>
    <row r="1033" spans="1:9" x14ac:dyDescent="0.2">
      <c r="A1033" t="s">
        <v>3100</v>
      </c>
      <c r="B1033">
        <v>44.771033285386601</v>
      </c>
      <c r="C1033">
        <v>-0.76148711540999803</v>
      </c>
      <c r="D1033">
        <v>0.14935317642139101</v>
      </c>
      <c r="E1033">
        <v>-5.0985665899833696</v>
      </c>
      <c r="F1033" s="1">
        <v>3.4223514120806901E-7</v>
      </c>
      <c r="G1033" s="1">
        <v>6.2906078336340197E-6</v>
      </c>
      <c r="H1033" t="s">
        <v>3101</v>
      </c>
      <c r="I1033" t="s">
        <v>3102</v>
      </c>
    </row>
    <row r="1034" spans="1:9" x14ac:dyDescent="0.2">
      <c r="A1034" t="s">
        <v>3103</v>
      </c>
      <c r="B1034">
        <v>5.1023170808074596</v>
      </c>
      <c r="C1034">
        <v>0.86541469988419895</v>
      </c>
      <c r="D1034">
        <v>0.16975078010956399</v>
      </c>
      <c r="E1034">
        <v>5.0981485877450803</v>
      </c>
      <c r="F1034" s="1">
        <v>3.42991549366487E-7</v>
      </c>
      <c r="G1034" s="1">
        <v>6.2983102180098899E-6</v>
      </c>
      <c r="H1034" t="s">
        <v>3104</v>
      </c>
      <c r="I1034" t="s">
        <v>3105</v>
      </c>
    </row>
    <row r="1035" spans="1:9" x14ac:dyDescent="0.2">
      <c r="A1035" t="s">
        <v>3106</v>
      </c>
      <c r="B1035">
        <v>321.65724493295301</v>
      </c>
      <c r="C1035">
        <v>0.624669205051684</v>
      </c>
      <c r="D1035">
        <v>0.122545369728179</v>
      </c>
      <c r="E1035">
        <v>5.0974525307425198</v>
      </c>
      <c r="F1035" s="1">
        <v>3.4425470203919199E-7</v>
      </c>
      <c r="G1035" s="1">
        <v>6.3097015663403597E-6</v>
      </c>
      <c r="H1035" t="s">
        <v>3107</v>
      </c>
      <c r="I1035" t="s">
        <v>3108</v>
      </c>
    </row>
    <row r="1036" spans="1:9" x14ac:dyDescent="0.2">
      <c r="A1036" t="s">
        <v>3109</v>
      </c>
      <c r="B1036">
        <v>85.224376958925703</v>
      </c>
      <c r="C1036">
        <v>0.80249326311857005</v>
      </c>
      <c r="D1036">
        <v>0.15747667043932001</v>
      </c>
      <c r="E1036">
        <v>5.0959501549011597</v>
      </c>
      <c r="F1036" s="1">
        <v>3.4699642629967902E-7</v>
      </c>
      <c r="G1036" s="1">
        <v>6.3539193810092997E-6</v>
      </c>
      <c r="H1036" t="s">
        <v>3110</v>
      </c>
      <c r="I1036" t="s">
        <v>3111</v>
      </c>
    </row>
    <row r="1037" spans="1:9" x14ac:dyDescent="0.2">
      <c r="A1037" t="s">
        <v>3112</v>
      </c>
      <c r="B1037">
        <v>2409.8221513990802</v>
      </c>
      <c r="C1037">
        <v>0.52658278793285895</v>
      </c>
      <c r="D1037">
        <v>0.103371276650604</v>
      </c>
      <c r="E1037">
        <v>5.0940919469604102</v>
      </c>
      <c r="F1037" s="1">
        <v>3.5041668294969002E-7</v>
      </c>
      <c r="G1037" s="1">
        <v>6.4104663326341297E-6</v>
      </c>
      <c r="H1037" t="s">
        <v>3113</v>
      </c>
      <c r="I1037" t="s">
        <v>3114</v>
      </c>
    </row>
    <row r="1038" spans="1:9" x14ac:dyDescent="0.2">
      <c r="A1038" t="s">
        <v>3115</v>
      </c>
      <c r="B1038">
        <v>20.554949895130701</v>
      </c>
      <c r="C1038">
        <v>0.92979773973746505</v>
      </c>
      <c r="D1038">
        <v>0.18253777350630199</v>
      </c>
      <c r="E1038">
        <v>5.0937278453512098</v>
      </c>
      <c r="F1038" s="1">
        <v>3.5109065814153E-7</v>
      </c>
      <c r="G1038" s="1">
        <v>6.4167137330790998E-6</v>
      </c>
      <c r="H1038" t="s">
        <v>3116</v>
      </c>
      <c r="I1038" t="s">
        <v>3117</v>
      </c>
    </row>
    <row r="1039" spans="1:9" x14ac:dyDescent="0.2">
      <c r="A1039" t="s">
        <v>3118</v>
      </c>
      <c r="B1039">
        <v>1084.9986101660299</v>
      </c>
      <c r="C1039">
        <v>-0.34281782984346298</v>
      </c>
      <c r="D1039">
        <v>6.7340000278561601E-2</v>
      </c>
      <c r="E1039">
        <v>-5.0908498429662501</v>
      </c>
      <c r="F1039" s="1">
        <v>3.5646223447915898E-7</v>
      </c>
      <c r="G1039" s="1">
        <v>6.5087238651350599E-6</v>
      </c>
      <c r="H1039" t="s">
        <v>3119</v>
      </c>
      <c r="I1039" t="s">
        <v>3120</v>
      </c>
    </row>
    <row r="1040" spans="1:9" x14ac:dyDescent="0.2">
      <c r="A1040" t="s">
        <v>3121</v>
      </c>
      <c r="B1040">
        <v>576.67024907257098</v>
      </c>
      <c r="C1040">
        <v>-0.56644859111729995</v>
      </c>
      <c r="D1040">
        <v>0.11131959940967601</v>
      </c>
      <c r="E1040">
        <v>-5.0884893057570801</v>
      </c>
      <c r="F1040" s="1">
        <v>3.6092713093352698E-7</v>
      </c>
      <c r="G1040" s="1">
        <v>6.5840204414150096E-6</v>
      </c>
      <c r="H1040" t="s">
        <v>3122</v>
      </c>
      <c r="I1040" t="s">
        <v>3123</v>
      </c>
    </row>
    <row r="1041" spans="1:9" x14ac:dyDescent="0.2">
      <c r="A1041" t="s">
        <v>3124</v>
      </c>
      <c r="B1041">
        <v>756.90546666386103</v>
      </c>
      <c r="C1041">
        <v>0.448881346680506</v>
      </c>
      <c r="D1041">
        <v>8.8305937731045198E-2</v>
      </c>
      <c r="E1041">
        <v>5.0832521369929999</v>
      </c>
      <c r="F1041" s="1">
        <v>3.7102665363733802E-7</v>
      </c>
      <c r="G1041" s="1">
        <v>6.7618644147314598E-6</v>
      </c>
      <c r="H1041" t="s">
        <v>3125</v>
      </c>
      <c r="I1041" t="s">
        <v>3126</v>
      </c>
    </row>
    <row r="1042" spans="1:9" x14ac:dyDescent="0.2">
      <c r="A1042" t="s">
        <v>3127</v>
      </c>
      <c r="B1042">
        <v>19.0996952623208</v>
      </c>
      <c r="C1042">
        <v>0.810223675678441</v>
      </c>
      <c r="D1042">
        <v>0.15944304818931701</v>
      </c>
      <c r="E1042">
        <v>5.0815867162575197</v>
      </c>
      <c r="F1042" s="1">
        <v>3.7429507219495001E-7</v>
      </c>
      <c r="G1042" s="1">
        <v>6.8149951824174903E-6</v>
      </c>
      <c r="H1042" t="s">
        <v>3128</v>
      </c>
      <c r="I1042" t="s">
        <v>3129</v>
      </c>
    </row>
    <row r="1043" spans="1:9" x14ac:dyDescent="0.2">
      <c r="A1043" t="s">
        <v>3130</v>
      </c>
      <c r="B1043">
        <v>209.20134009357</v>
      </c>
      <c r="C1043">
        <v>0.60320311418327999</v>
      </c>
      <c r="D1043">
        <v>0.11871154173337101</v>
      </c>
      <c r="E1043">
        <v>5.08125078131064</v>
      </c>
      <c r="F1043" s="1">
        <v>3.7495771003887598E-7</v>
      </c>
      <c r="G1043" s="1">
        <v>6.8206256397269498E-6</v>
      </c>
      <c r="H1043" t="s">
        <v>3131</v>
      </c>
      <c r="I1043" t="s">
        <v>3132</v>
      </c>
    </row>
    <row r="1044" spans="1:9" x14ac:dyDescent="0.2">
      <c r="A1044" t="s">
        <v>3133</v>
      </c>
      <c r="B1044">
        <v>136.107412660508</v>
      </c>
      <c r="C1044">
        <v>-0.51516820103264904</v>
      </c>
      <c r="D1044">
        <v>0.101405014951518</v>
      </c>
      <c r="E1044">
        <v>-5.0803029936828104</v>
      </c>
      <c r="F1044" s="1">
        <v>3.7683334719957101E-7</v>
      </c>
      <c r="G1044" s="1">
        <v>6.8482896430807196E-6</v>
      </c>
      <c r="H1044" t="s">
        <v>3134</v>
      </c>
      <c r="I1044" t="s">
        <v>3135</v>
      </c>
    </row>
    <row r="1045" spans="1:9" x14ac:dyDescent="0.2">
      <c r="A1045" t="s">
        <v>3136</v>
      </c>
      <c r="B1045">
        <v>34170.629541163697</v>
      </c>
      <c r="C1045">
        <v>-0.40217993032855498</v>
      </c>
      <c r="D1045">
        <v>7.9189933915772504E-2</v>
      </c>
      <c r="E1045">
        <v>-5.0786749078022799</v>
      </c>
      <c r="F1045" s="1">
        <v>3.8007642547079701E-7</v>
      </c>
      <c r="G1045" s="1">
        <v>6.9007290795732702E-6</v>
      </c>
      <c r="H1045" t="s">
        <v>3137</v>
      </c>
      <c r="I1045" t="s">
        <v>3138</v>
      </c>
    </row>
    <row r="1046" spans="1:9" x14ac:dyDescent="0.2">
      <c r="A1046" t="s">
        <v>3139</v>
      </c>
      <c r="B1046">
        <v>271.09013481127801</v>
      </c>
      <c r="C1046">
        <v>-0.40884830823076801</v>
      </c>
      <c r="D1046">
        <v>8.0516602701436499E-2</v>
      </c>
      <c r="E1046">
        <v>-5.0778136994530003</v>
      </c>
      <c r="F1046" s="1">
        <v>3.8180279134639799E-7</v>
      </c>
      <c r="G1046" s="1">
        <v>6.9255581513021499E-6</v>
      </c>
      <c r="H1046" t="s">
        <v>3140</v>
      </c>
      <c r="I1046" t="s">
        <v>3141</v>
      </c>
    </row>
    <row r="1047" spans="1:9" x14ac:dyDescent="0.2">
      <c r="A1047" t="s">
        <v>3142</v>
      </c>
      <c r="B1047">
        <v>1060.55501332783</v>
      </c>
      <c r="C1047">
        <v>-0.63063809921920599</v>
      </c>
      <c r="D1047">
        <v>0.12424001935642399</v>
      </c>
      <c r="E1047">
        <v>-5.0759658802853904</v>
      </c>
      <c r="F1047" s="1">
        <v>3.8553247670617298E-7</v>
      </c>
      <c r="G1047" s="1">
        <v>6.9819498626988198E-6</v>
      </c>
      <c r="H1047" t="s">
        <v>3143</v>
      </c>
      <c r="I1047" t="s">
        <v>3144</v>
      </c>
    </row>
    <row r="1048" spans="1:9" x14ac:dyDescent="0.2">
      <c r="A1048" t="s">
        <v>3145</v>
      </c>
      <c r="B1048">
        <v>197.11235749619601</v>
      </c>
      <c r="C1048">
        <v>0.45113899710300098</v>
      </c>
      <c r="D1048">
        <v>8.8878354869060094E-2</v>
      </c>
      <c r="E1048">
        <v>5.0759152525678601</v>
      </c>
      <c r="F1048" s="1">
        <v>3.8563515821952999E-7</v>
      </c>
      <c r="G1048" s="1">
        <v>6.9819498626988198E-6</v>
      </c>
      <c r="H1048" t="s">
        <v>3146</v>
      </c>
      <c r="I1048" t="s">
        <v>3147</v>
      </c>
    </row>
    <row r="1049" spans="1:9" x14ac:dyDescent="0.2">
      <c r="A1049" t="s">
        <v>3148</v>
      </c>
      <c r="B1049">
        <v>56.404915790498698</v>
      </c>
      <c r="C1049">
        <v>0.872113573651914</v>
      </c>
      <c r="D1049">
        <v>0.171848641329791</v>
      </c>
      <c r="E1049">
        <v>5.0748936209408804</v>
      </c>
      <c r="F1049" s="1">
        <v>3.87712847113526E-7</v>
      </c>
      <c r="G1049" s="1">
        <v>7.0129877687826196E-6</v>
      </c>
      <c r="H1049" t="s">
        <v>3149</v>
      </c>
      <c r="I1049" t="s">
        <v>3150</v>
      </c>
    </row>
    <row r="1050" spans="1:9" x14ac:dyDescent="0.2">
      <c r="A1050" t="s">
        <v>3151</v>
      </c>
      <c r="B1050">
        <v>1640.1307036359999</v>
      </c>
      <c r="C1050">
        <v>-0.30435831028787302</v>
      </c>
      <c r="D1050">
        <v>5.9976202550698299E-2</v>
      </c>
      <c r="E1050">
        <v>-5.0746512340556498</v>
      </c>
      <c r="F1050" s="1">
        <v>3.8820737167510601E-7</v>
      </c>
      <c r="G1050" s="1">
        <v>7.0153579338291601E-6</v>
      </c>
      <c r="H1050" t="s">
        <v>3152</v>
      </c>
      <c r="I1050" t="s">
        <v>3153</v>
      </c>
    </row>
    <row r="1051" spans="1:9" x14ac:dyDescent="0.2">
      <c r="A1051" t="s">
        <v>3154</v>
      </c>
      <c r="B1051">
        <v>54.185413240033299</v>
      </c>
      <c r="C1051">
        <v>0.74467107988425796</v>
      </c>
      <c r="D1051">
        <v>0.146822224154566</v>
      </c>
      <c r="E1051">
        <v>5.0719234378326199</v>
      </c>
      <c r="F1051" s="1">
        <v>3.9381483651624702E-7</v>
      </c>
      <c r="G1051" s="1">
        <v>7.1100339988433699E-6</v>
      </c>
      <c r="H1051" t="s">
        <v>3155</v>
      </c>
      <c r="I1051" t="s">
        <v>3156</v>
      </c>
    </row>
    <row r="1052" spans="1:9" x14ac:dyDescent="0.2">
      <c r="A1052" t="s">
        <v>3157</v>
      </c>
      <c r="B1052">
        <v>356.90369169864101</v>
      </c>
      <c r="C1052">
        <v>0.64289243654734796</v>
      </c>
      <c r="D1052">
        <v>0.12690989783169601</v>
      </c>
      <c r="E1052">
        <v>5.0657391388017103</v>
      </c>
      <c r="F1052" s="1">
        <v>4.0681870522141198E-7</v>
      </c>
      <c r="G1052" s="1">
        <v>7.3379448698815399E-6</v>
      </c>
      <c r="H1052" t="s">
        <v>3158</v>
      </c>
      <c r="I1052" t="s">
        <v>3159</v>
      </c>
    </row>
    <row r="1053" spans="1:9" x14ac:dyDescent="0.2">
      <c r="A1053" t="s">
        <v>3160</v>
      </c>
      <c r="B1053">
        <v>217.21231791122301</v>
      </c>
      <c r="C1053">
        <v>-0.55480302383080604</v>
      </c>
      <c r="D1053">
        <v>0.109536554087812</v>
      </c>
      <c r="E1053">
        <v>-5.0650034452064201</v>
      </c>
      <c r="F1053" s="1">
        <v>4.08392964780914E-7</v>
      </c>
      <c r="G1053" s="1">
        <v>7.35946239054308E-6</v>
      </c>
      <c r="H1053" t="s">
        <v>3161</v>
      </c>
      <c r="I1053" t="s">
        <v>3162</v>
      </c>
    </row>
    <row r="1054" spans="1:9" x14ac:dyDescent="0.2">
      <c r="A1054" t="s">
        <v>3163</v>
      </c>
      <c r="B1054">
        <v>1828.6736697470301</v>
      </c>
      <c r="C1054">
        <v>-0.28591178752357099</v>
      </c>
      <c r="D1054">
        <v>5.64795149623597E-2</v>
      </c>
      <c r="E1054">
        <v>-5.0622210143644901</v>
      </c>
      <c r="F1054" s="1">
        <v>4.14400218523477E-7</v>
      </c>
      <c r="G1054" s="1">
        <v>7.4607502028946898E-6</v>
      </c>
      <c r="H1054" t="s">
        <v>3164</v>
      </c>
      <c r="I1054" t="s">
        <v>3165</v>
      </c>
    </row>
    <row r="1055" spans="1:9" x14ac:dyDescent="0.2">
      <c r="A1055" t="s">
        <v>3166</v>
      </c>
      <c r="B1055">
        <v>8.9052920418899006</v>
      </c>
      <c r="C1055">
        <v>0.78204779727625295</v>
      </c>
      <c r="D1055">
        <v>0.154497516414247</v>
      </c>
      <c r="E1055">
        <v>5.0618794102772799</v>
      </c>
      <c r="F1055" s="1">
        <v>4.1514358976776199E-7</v>
      </c>
      <c r="G1055" s="1">
        <v>7.4671680172579797E-6</v>
      </c>
      <c r="H1055" t="s">
        <v>3167</v>
      </c>
      <c r="I1055" t="s">
        <v>3168</v>
      </c>
    </row>
    <row r="1056" spans="1:9" x14ac:dyDescent="0.2">
      <c r="A1056" t="s">
        <v>3169</v>
      </c>
      <c r="B1056">
        <v>703.74633732036898</v>
      </c>
      <c r="C1056">
        <v>0.43006312136952701</v>
      </c>
      <c r="D1056">
        <v>8.5057143470484695E-2</v>
      </c>
      <c r="E1056">
        <v>5.0561669934138003</v>
      </c>
      <c r="F1056" s="1">
        <v>4.2776679705797401E-7</v>
      </c>
      <c r="G1056" s="1">
        <v>7.6870569676153507E-6</v>
      </c>
      <c r="H1056" t="s">
        <v>3170</v>
      </c>
      <c r="I1056" t="s">
        <v>3171</v>
      </c>
    </row>
    <row r="1057" spans="1:9" x14ac:dyDescent="0.2">
      <c r="A1057" t="s">
        <v>3172</v>
      </c>
      <c r="B1057">
        <v>2962.6416591687298</v>
      </c>
      <c r="C1057">
        <v>-0.3689677529641</v>
      </c>
      <c r="D1057">
        <v>7.2999015098247605E-2</v>
      </c>
      <c r="E1057">
        <v>-5.0544209735914301</v>
      </c>
      <c r="F1057" s="1">
        <v>4.31698460111014E-7</v>
      </c>
      <c r="G1057" s="1">
        <v>7.7504932838535602E-6</v>
      </c>
      <c r="H1057" t="s">
        <v>3173</v>
      </c>
      <c r="I1057" t="s">
        <v>3174</v>
      </c>
    </row>
    <row r="1058" spans="1:9" x14ac:dyDescent="0.2">
      <c r="A1058" t="s">
        <v>3175</v>
      </c>
      <c r="B1058">
        <v>645.16033957161198</v>
      </c>
      <c r="C1058">
        <v>-0.36681395715276699</v>
      </c>
      <c r="D1058">
        <v>7.2575856279504095E-2</v>
      </c>
      <c r="E1058">
        <v>-5.0542146652750999</v>
      </c>
      <c r="F1058" s="1">
        <v>4.3216531882396501E-7</v>
      </c>
      <c r="G1058" s="1">
        <v>7.75166417593171E-6</v>
      </c>
      <c r="H1058" t="s">
        <v>3176</v>
      </c>
      <c r="I1058" t="s">
        <v>3177</v>
      </c>
    </row>
    <row r="1059" spans="1:9" x14ac:dyDescent="0.2">
      <c r="A1059" t="s">
        <v>3178</v>
      </c>
      <c r="B1059">
        <v>832.04597366816199</v>
      </c>
      <c r="C1059">
        <v>0.31144854888331702</v>
      </c>
      <c r="D1059">
        <v>6.1677104440673897E-2</v>
      </c>
      <c r="E1059">
        <v>5.04966229701808</v>
      </c>
      <c r="F1059" s="1">
        <v>4.4259177839854201E-7</v>
      </c>
      <c r="G1059" s="1">
        <v>7.9313104206981092E-6</v>
      </c>
      <c r="H1059" t="s">
        <v>3179</v>
      </c>
      <c r="I1059" t="s">
        <v>3180</v>
      </c>
    </row>
    <row r="1060" spans="1:9" x14ac:dyDescent="0.2">
      <c r="A1060" t="s">
        <v>3181</v>
      </c>
      <c r="B1060">
        <v>517.08460346211496</v>
      </c>
      <c r="C1060">
        <v>0.375608191378696</v>
      </c>
      <c r="D1060">
        <v>7.4406733692060203E-2</v>
      </c>
      <c r="E1060">
        <v>5.04804031491543</v>
      </c>
      <c r="F1060" s="1">
        <v>4.4636496937602398E-7</v>
      </c>
      <c r="G1060" s="1">
        <v>7.9841000083014501E-6</v>
      </c>
      <c r="H1060" t="s">
        <v>3182</v>
      </c>
      <c r="I1060" t="s">
        <v>3183</v>
      </c>
    </row>
    <row r="1061" spans="1:9" x14ac:dyDescent="0.2">
      <c r="A1061" t="s">
        <v>3184</v>
      </c>
      <c r="B1061">
        <v>465.23404526882302</v>
      </c>
      <c r="C1061">
        <v>0.42515886381763202</v>
      </c>
      <c r="D1061">
        <v>8.4221830962990907E-2</v>
      </c>
      <c r="E1061">
        <v>5.0480838395030503</v>
      </c>
      <c r="F1061" s="1">
        <v>4.4626331487175999E-7</v>
      </c>
      <c r="G1061" s="1">
        <v>7.9841000083014501E-6</v>
      </c>
      <c r="H1061" t="s">
        <v>3185</v>
      </c>
      <c r="I1061" t="s">
        <v>3186</v>
      </c>
    </row>
    <row r="1062" spans="1:9" x14ac:dyDescent="0.2">
      <c r="A1062" t="s">
        <v>3187</v>
      </c>
      <c r="B1062">
        <v>93.016733661089205</v>
      </c>
      <c r="C1062">
        <v>0.643279486574309</v>
      </c>
      <c r="D1062">
        <v>0.12744671799890001</v>
      </c>
      <c r="E1062">
        <v>5.0474386212116</v>
      </c>
      <c r="F1062" s="1">
        <v>4.4777255504480502E-7</v>
      </c>
      <c r="G1062" s="1">
        <v>8.0018614003377308E-6</v>
      </c>
      <c r="H1062" t="s">
        <v>3188</v>
      </c>
      <c r="I1062" t="s">
        <v>3189</v>
      </c>
    </row>
    <row r="1063" spans="1:9" x14ac:dyDescent="0.2">
      <c r="A1063" t="s">
        <v>3190</v>
      </c>
      <c r="B1063">
        <v>2599.0922351474601</v>
      </c>
      <c r="C1063">
        <v>-0.42923443317138199</v>
      </c>
      <c r="D1063">
        <v>8.5063876795524698E-2</v>
      </c>
      <c r="E1063">
        <v>-5.0460248150124798</v>
      </c>
      <c r="F1063" s="1">
        <v>4.5109684540370199E-7</v>
      </c>
      <c r="G1063" s="1">
        <v>8.0538104683547096E-6</v>
      </c>
      <c r="H1063" t="s">
        <v>3191</v>
      </c>
      <c r="I1063" t="s">
        <v>3192</v>
      </c>
    </row>
    <row r="1064" spans="1:9" x14ac:dyDescent="0.2">
      <c r="A1064" t="s">
        <v>3193</v>
      </c>
      <c r="B1064">
        <v>4.1942360991275898</v>
      </c>
      <c r="C1064">
        <v>0.72277849528775395</v>
      </c>
      <c r="D1064">
        <v>0.14325395661566701</v>
      </c>
      <c r="E1064">
        <v>5.0454347814411902</v>
      </c>
      <c r="F1064" s="1">
        <v>4.5249122435306E-7</v>
      </c>
      <c r="G1064" s="1">
        <v>8.0712390295878603E-6</v>
      </c>
      <c r="H1064" t="s">
        <v>3194</v>
      </c>
      <c r="I1064" t="s">
        <v>3195</v>
      </c>
    </row>
    <row r="1065" spans="1:9" x14ac:dyDescent="0.2">
      <c r="A1065" t="s">
        <v>3196</v>
      </c>
      <c r="B1065">
        <v>1481.11149561055</v>
      </c>
      <c r="C1065">
        <v>0.58968149276628301</v>
      </c>
      <c r="D1065">
        <v>0.116965002926123</v>
      </c>
      <c r="E1065">
        <v>5.0415207798415897</v>
      </c>
      <c r="F1065" s="1">
        <v>4.61846692670646E-7</v>
      </c>
      <c r="G1065" s="1">
        <v>8.2305089275562992E-6</v>
      </c>
      <c r="H1065" t="s">
        <v>3197</v>
      </c>
      <c r="I1065" t="s">
        <v>3198</v>
      </c>
    </row>
    <row r="1066" spans="1:9" x14ac:dyDescent="0.2">
      <c r="A1066" t="s">
        <v>3199</v>
      </c>
      <c r="B1066">
        <v>54.798787634769198</v>
      </c>
      <c r="C1066">
        <v>0.84621637049841403</v>
      </c>
      <c r="D1066">
        <v>0.16786712725950501</v>
      </c>
      <c r="E1066">
        <v>5.0409891699060996</v>
      </c>
      <c r="F1066" s="1">
        <v>4.63131679372365E-7</v>
      </c>
      <c r="G1066" s="1">
        <v>8.2457946604120294E-6</v>
      </c>
      <c r="H1066" t="s">
        <v>3200</v>
      </c>
      <c r="I1066" t="s">
        <v>3201</v>
      </c>
    </row>
    <row r="1067" spans="1:9" x14ac:dyDescent="0.2">
      <c r="A1067" t="s">
        <v>3202</v>
      </c>
      <c r="B1067">
        <v>401.65923092610501</v>
      </c>
      <c r="C1067">
        <v>0.508550375867732</v>
      </c>
      <c r="D1067">
        <v>0.100898475549764</v>
      </c>
      <c r="E1067">
        <v>5.0402186266620896</v>
      </c>
      <c r="F1067" s="1">
        <v>4.6500032980820101E-7</v>
      </c>
      <c r="G1067" s="1">
        <v>8.2714344380629395E-6</v>
      </c>
      <c r="H1067" t="s">
        <v>3203</v>
      </c>
      <c r="I1067" t="s">
        <v>3204</v>
      </c>
    </row>
    <row r="1068" spans="1:9" x14ac:dyDescent="0.2">
      <c r="A1068" t="s">
        <v>3205</v>
      </c>
      <c r="B1068">
        <v>1042.8860738461201</v>
      </c>
      <c r="C1068">
        <v>0.30994223039937402</v>
      </c>
      <c r="D1068">
        <v>6.1503527558155302E-2</v>
      </c>
      <c r="E1068">
        <v>5.0394220088645199</v>
      </c>
      <c r="F1068" s="1">
        <v>4.6693985882013699E-7</v>
      </c>
      <c r="G1068" s="1">
        <v>8.2982866254407408E-6</v>
      </c>
      <c r="H1068" t="s">
        <v>3206</v>
      </c>
      <c r="I1068" t="s">
        <v>3207</v>
      </c>
    </row>
    <row r="1069" spans="1:9" x14ac:dyDescent="0.2">
      <c r="A1069" t="s">
        <v>3208</v>
      </c>
      <c r="B1069">
        <v>24.675672737280902</v>
      </c>
      <c r="C1069">
        <v>-0.91839302024064395</v>
      </c>
      <c r="D1069">
        <v>0.18227892828033501</v>
      </c>
      <c r="E1069">
        <v>-5.0383937896990796</v>
      </c>
      <c r="F1069" s="1">
        <v>4.6945480703115798E-7</v>
      </c>
      <c r="G1069" s="1">
        <v>8.3353061413995901E-6</v>
      </c>
      <c r="H1069" t="s">
        <v>3209</v>
      </c>
      <c r="I1069" t="s">
        <v>3210</v>
      </c>
    </row>
    <row r="1070" spans="1:9" x14ac:dyDescent="0.2">
      <c r="A1070" t="s">
        <v>3211</v>
      </c>
      <c r="B1070">
        <v>6.6140949382262901</v>
      </c>
      <c r="C1070">
        <v>0.75076791135742704</v>
      </c>
      <c r="D1070">
        <v>0.14909653797507399</v>
      </c>
      <c r="E1070">
        <v>5.0354483179410998</v>
      </c>
      <c r="F1070" s="1">
        <v>4.7673174494575901E-7</v>
      </c>
      <c r="G1070" s="1">
        <v>8.4567304020709092E-6</v>
      </c>
      <c r="H1070" t="s">
        <v>3212</v>
      </c>
      <c r="I1070" t="s">
        <v>3213</v>
      </c>
    </row>
    <row r="1071" spans="1:9" x14ac:dyDescent="0.2">
      <c r="A1071" t="s">
        <v>3214</v>
      </c>
      <c r="B1071">
        <v>15.9498337023657</v>
      </c>
      <c r="C1071">
        <v>0.93490167777786304</v>
      </c>
      <c r="D1071">
        <v>0.18570827491553399</v>
      </c>
      <c r="E1071">
        <v>5.0342488949568196</v>
      </c>
      <c r="F1071" s="1">
        <v>4.7972604654264199E-7</v>
      </c>
      <c r="G1071" s="1">
        <v>8.5020318625096308E-6</v>
      </c>
      <c r="H1071" t="s">
        <v>3215</v>
      </c>
      <c r="I1071" t="s">
        <v>3216</v>
      </c>
    </row>
    <row r="1072" spans="1:9" x14ac:dyDescent="0.2">
      <c r="A1072" t="s">
        <v>3217</v>
      </c>
      <c r="B1072">
        <v>1048.4072612828099</v>
      </c>
      <c r="C1072">
        <v>0.35734224130291797</v>
      </c>
      <c r="D1072">
        <v>7.1010938792102005E-2</v>
      </c>
      <c r="E1072">
        <v>5.0322140135212896</v>
      </c>
      <c r="F1072" s="1">
        <v>4.8484756783416797E-7</v>
      </c>
      <c r="G1072" s="1">
        <v>8.5849156506416897E-6</v>
      </c>
      <c r="H1072" t="s">
        <v>3218</v>
      </c>
      <c r="I1072" t="s">
        <v>3219</v>
      </c>
    </row>
    <row r="1073" spans="1:9" x14ac:dyDescent="0.2">
      <c r="A1073" t="s">
        <v>3220</v>
      </c>
      <c r="B1073">
        <v>495.93956858764898</v>
      </c>
      <c r="C1073">
        <v>-0.39686352637445199</v>
      </c>
      <c r="D1073">
        <v>7.88701752155226E-2</v>
      </c>
      <c r="E1073">
        <v>-5.03185805394717</v>
      </c>
      <c r="F1073" s="1">
        <v>4.8574887235358501E-7</v>
      </c>
      <c r="G1073" s="1">
        <v>8.5851220113774604E-6</v>
      </c>
      <c r="H1073" t="s">
        <v>3221</v>
      </c>
      <c r="I1073" t="s">
        <v>3222</v>
      </c>
    </row>
    <row r="1074" spans="1:9" x14ac:dyDescent="0.2">
      <c r="A1074" t="s">
        <v>3223</v>
      </c>
      <c r="B1074">
        <v>205.51323053299799</v>
      </c>
      <c r="C1074">
        <v>-0.74901009566638599</v>
      </c>
      <c r="D1074">
        <v>0.14884902239592901</v>
      </c>
      <c r="E1074">
        <v>-5.0320121933623803</v>
      </c>
      <c r="F1074" s="1">
        <v>4.8535838672285598E-7</v>
      </c>
      <c r="G1074" s="1">
        <v>8.5851220113774604E-6</v>
      </c>
      <c r="H1074" t="s">
        <v>3224</v>
      </c>
      <c r="I1074" t="s">
        <v>3225</v>
      </c>
    </row>
    <row r="1075" spans="1:9" x14ac:dyDescent="0.2">
      <c r="A1075" t="s">
        <v>3226</v>
      </c>
      <c r="B1075">
        <v>3.0009081530154198</v>
      </c>
      <c r="C1075">
        <v>0.80664315855106905</v>
      </c>
      <c r="D1075">
        <v>0.160314538868329</v>
      </c>
      <c r="E1075">
        <v>5.0316282243969699</v>
      </c>
      <c r="F1075" s="1">
        <v>4.8633166863727202E-7</v>
      </c>
      <c r="G1075" s="1">
        <v>8.5875582842628907E-6</v>
      </c>
      <c r="H1075" t="s">
        <v>3227</v>
      </c>
      <c r="I1075" t="s">
        <v>3228</v>
      </c>
    </row>
    <row r="1076" spans="1:9" x14ac:dyDescent="0.2">
      <c r="A1076" t="s">
        <v>3229</v>
      </c>
      <c r="B1076">
        <v>570.58306435882503</v>
      </c>
      <c r="C1076">
        <v>0.52722498086338598</v>
      </c>
      <c r="D1076">
        <v>0.104830543197777</v>
      </c>
      <c r="E1076">
        <v>5.0293069632264098</v>
      </c>
      <c r="F1076" s="1">
        <v>4.9225579485270805E-7</v>
      </c>
      <c r="G1076" s="1">
        <v>8.6842201468530806E-6</v>
      </c>
      <c r="H1076" t="s">
        <v>3230</v>
      </c>
      <c r="I1076" t="s">
        <v>3231</v>
      </c>
    </row>
    <row r="1077" spans="1:9" x14ac:dyDescent="0.2">
      <c r="A1077" t="s">
        <v>3232</v>
      </c>
      <c r="B1077">
        <v>3248.3117521221602</v>
      </c>
      <c r="C1077">
        <v>-0.31563333832823898</v>
      </c>
      <c r="D1077">
        <v>6.2772623039381303E-2</v>
      </c>
      <c r="E1077">
        <v>-5.0282005601426203</v>
      </c>
      <c r="F1077" s="1">
        <v>4.9510389607633596E-7</v>
      </c>
      <c r="G1077" s="1">
        <v>8.7264887618934093E-6</v>
      </c>
      <c r="H1077" t="s">
        <v>3233</v>
      </c>
      <c r="I1077" t="s">
        <v>3234</v>
      </c>
    </row>
    <row r="1078" spans="1:9" x14ac:dyDescent="0.2">
      <c r="A1078" t="s">
        <v>3235</v>
      </c>
      <c r="B1078">
        <v>1006.05320395692</v>
      </c>
      <c r="C1078">
        <v>0.36019562931182803</v>
      </c>
      <c r="D1078">
        <v>7.1667013806787902E-2</v>
      </c>
      <c r="E1078">
        <v>5.0259611804519304</v>
      </c>
      <c r="F1078" s="1">
        <v>5.0091721785582296E-7</v>
      </c>
      <c r="G1078" s="1">
        <v>8.8208962633370304E-6</v>
      </c>
      <c r="H1078" t="s">
        <v>3236</v>
      </c>
      <c r="I1078" t="s">
        <v>3237</v>
      </c>
    </row>
    <row r="1079" spans="1:9" x14ac:dyDescent="0.2">
      <c r="A1079" t="s">
        <v>3238</v>
      </c>
      <c r="B1079">
        <v>367.22123349251802</v>
      </c>
      <c r="C1079">
        <v>0.51221921276954296</v>
      </c>
      <c r="D1079">
        <v>0.10191955100045499</v>
      </c>
      <c r="E1079">
        <v>5.0257208527856898</v>
      </c>
      <c r="F1079" s="1">
        <v>5.0154499395298696E-7</v>
      </c>
      <c r="G1079" s="1">
        <v>8.8239000759276695E-6</v>
      </c>
      <c r="H1079" t="s">
        <v>3239</v>
      </c>
      <c r="I1079" t="s">
        <v>3240</v>
      </c>
    </row>
    <row r="1080" spans="1:9" x14ac:dyDescent="0.2">
      <c r="A1080" t="s">
        <v>3241</v>
      </c>
      <c r="B1080">
        <v>6.8005707224197502</v>
      </c>
      <c r="C1080">
        <v>0.78150342410890905</v>
      </c>
      <c r="D1080">
        <v>0.15552157734028799</v>
      </c>
      <c r="E1080">
        <v>5.0250482117921598</v>
      </c>
      <c r="F1080" s="1">
        <v>5.0330608103781605E-7</v>
      </c>
      <c r="G1080" s="1">
        <v>8.8468190929233599E-6</v>
      </c>
      <c r="H1080" t="s">
        <v>3242</v>
      </c>
      <c r="I1080" t="s">
        <v>3243</v>
      </c>
    </row>
    <row r="1081" spans="1:9" x14ac:dyDescent="0.2">
      <c r="A1081" t="s">
        <v>3244</v>
      </c>
      <c r="B1081">
        <v>90.209316575653602</v>
      </c>
      <c r="C1081">
        <v>-0.67837982431407395</v>
      </c>
      <c r="D1081">
        <v>0.13504453686996101</v>
      </c>
      <c r="E1081">
        <v>-5.0233785093232397</v>
      </c>
      <c r="F1081" s="1">
        <v>5.0770345494490396E-7</v>
      </c>
      <c r="G1081" s="1">
        <v>8.9078878913060492E-6</v>
      </c>
      <c r="H1081" t="s">
        <v>3245</v>
      </c>
      <c r="I1081" t="s">
        <v>3246</v>
      </c>
    </row>
    <row r="1082" spans="1:9" x14ac:dyDescent="0.2">
      <c r="A1082" t="s">
        <v>3247</v>
      </c>
      <c r="B1082">
        <v>1550.79791782693</v>
      </c>
      <c r="C1082">
        <v>0.37937229896188501</v>
      </c>
      <c r="D1082">
        <v>7.5519085659453797E-2</v>
      </c>
      <c r="E1082">
        <v>5.0235287629491197</v>
      </c>
      <c r="F1082" s="1">
        <v>5.0730623080068599E-7</v>
      </c>
      <c r="G1082" s="1">
        <v>8.9078878913060492E-6</v>
      </c>
      <c r="H1082" t="s">
        <v>3248</v>
      </c>
      <c r="I1082" t="s">
        <v>3249</v>
      </c>
    </row>
    <row r="1083" spans="1:9" x14ac:dyDescent="0.2">
      <c r="A1083" t="s">
        <v>3250</v>
      </c>
      <c r="B1083">
        <v>835.89069990397195</v>
      </c>
      <c r="C1083">
        <v>0.37306368299360099</v>
      </c>
      <c r="D1083">
        <v>7.4288109673911404E-2</v>
      </c>
      <c r="E1083">
        <v>5.0218491846295299</v>
      </c>
      <c r="F1083" s="1">
        <v>5.1176361704776902E-7</v>
      </c>
      <c r="G1083" s="1">
        <v>8.9709698537892305E-6</v>
      </c>
      <c r="H1083" t="s">
        <v>3251</v>
      </c>
      <c r="I1083" t="s">
        <v>3252</v>
      </c>
    </row>
    <row r="1084" spans="1:9" x14ac:dyDescent="0.2">
      <c r="A1084" t="s">
        <v>3253</v>
      </c>
      <c r="B1084">
        <v>1514.08417885474</v>
      </c>
      <c r="C1084">
        <v>-0.26276035529443798</v>
      </c>
      <c r="D1084">
        <v>5.2327289468625901E-2</v>
      </c>
      <c r="E1084">
        <v>-5.0214784286119398</v>
      </c>
      <c r="F1084" s="1">
        <v>5.1275263240782095E-7</v>
      </c>
      <c r="G1084" s="1">
        <v>8.9720088898195308E-6</v>
      </c>
      <c r="H1084" t="s">
        <v>3254</v>
      </c>
      <c r="I1084" t="s">
        <v>3255</v>
      </c>
    </row>
    <row r="1085" spans="1:9" x14ac:dyDescent="0.2">
      <c r="A1085" t="s">
        <v>3256</v>
      </c>
      <c r="B1085">
        <v>1009.85545632251</v>
      </c>
      <c r="C1085">
        <v>0.55807196612823795</v>
      </c>
      <c r="D1085">
        <v>0.11113525597441801</v>
      </c>
      <c r="E1085">
        <v>5.0215564919983402</v>
      </c>
      <c r="F1085" s="1">
        <v>5.1254424027637704E-7</v>
      </c>
      <c r="G1085" s="1">
        <v>8.9720088898195308E-6</v>
      </c>
      <c r="H1085" t="s">
        <v>3257</v>
      </c>
      <c r="I1085" t="s">
        <v>3258</v>
      </c>
    </row>
    <row r="1086" spans="1:9" x14ac:dyDescent="0.2">
      <c r="A1086" t="s">
        <v>3259</v>
      </c>
      <c r="B1086">
        <v>242.39739942509101</v>
      </c>
      <c r="C1086">
        <v>0.47731818999025899</v>
      </c>
      <c r="D1086">
        <v>9.5065863194809697E-2</v>
      </c>
      <c r="E1086">
        <v>5.0209210114900502</v>
      </c>
      <c r="F1086" s="1">
        <v>5.1424304763556701E-7</v>
      </c>
      <c r="G1086" s="1">
        <v>8.9899373363826497E-6</v>
      </c>
      <c r="H1086" t="s">
        <v>3260</v>
      </c>
      <c r="I1086" t="s">
        <v>3261</v>
      </c>
    </row>
    <row r="1087" spans="1:9" x14ac:dyDescent="0.2">
      <c r="A1087" t="s">
        <v>3262</v>
      </c>
      <c r="B1087">
        <v>467.33907292906201</v>
      </c>
      <c r="C1087">
        <v>-0.35039329130241798</v>
      </c>
      <c r="D1087">
        <v>6.9792979944909295E-2</v>
      </c>
      <c r="E1087">
        <v>-5.0204661210769199</v>
      </c>
      <c r="F1087" s="1">
        <v>5.15462423000255E-7</v>
      </c>
      <c r="G1087" s="1">
        <v>9.0030993338506102E-6</v>
      </c>
      <c r="H1087" t="s">
        <v>3263</v>
      </c>
      <c r="I1087" t="s">
        <v>3264</v>
      </c>
    </row>
    <row r="1088" spans="1:9" x14ac:dyDescent="0.2">
      <c r="A1088" t="s">
        <v>3265</v>
      </c>
      <c r="B1088">
        <v>970.68612917893199</v>
      </c>
      <c r="C1088">
        <v>0.58140494894759098</v>
      </c>
      <c r="D1088">
        <v>0.115881641543325</v>
      </c>
      <c r="E1088">
        <v>5.0172308676712802</v>
      </c>
      <c r="F1088" s="1">
        <v>5.2421560163686104E-7</v>
      </c>
      <c r="G1088" s="1">
        <v>9.1394409318802193E-6</v>
      </c>
      <c r="H1088" t="s">
        <v>3266</v>
      </c>
      <c r="I1088" t="s">
        <v>3267</v>
      </c>
    </row>
    <row r="1089" spans="1:9" x14ac:dyDescent="0.2">
      <c r="A1089" t="s">
        <v>3268</v>
      </c>
      <c r="B1089">
        <v>22.670858059738801</v>
      </c>
      <c r="C1089">
        <v>-0.97317055359751103</v>
      </c>
      <c r="D1089">
        <v>0.19396349784716199</v>
      </c>
      <c r="E1089">
        <v>-5.01728708957571</v>
      </c>
      <c r="F1089" s="1">
        <v>5.2406227326871404E-7</v>
      </c>
      <c r="G1089" s="1">
        <v>9.1394409318802193E-6</v>
      </c>
      <c r="H1089" t="s">
        <v>3269</v>
      </c>
      <c r="I1089" t="s">
        <v>3270</v>
      </c>
    </row>
    <row r="1090" spans="1:9" x14ac:dyDescent="0.2">
      <c r="A1090" t="s">
        <v>3271</v>
      </c>
      <c r="B1090">
        <v>754.57857189693004</v>
      </c>
      <c r="C1090">
        <v>0.33992740770216001</v>
      </c>
      <c r="D1090">
        <v>6.7808472818871507E-2</v>
      </c>
      <c r="E1090">
        <v>5.0130521094342697</v>
      </c>
      <c r="F1090" s="1">
        <v>5.3573380669742198E-7</v>
      </c>
      <c r="G1090" s="1">
        <v>9.3318253332673605E-6</v>
      </c>
      <c r="H1090" t="s">
        <v>3272</v>
      </c>
      <c r="I1090" t="s">
        <v>3273</v>
      </c>
    </row>
    <row r="1091" spans="1:9" x14ac:dyDescent="0.2">
      <c r="A1091" t="s">
        <v>3274</v>
      </c>
      <c r="B1091">
        <v>256.48733780361499</v>
      </c>
      <c r="C1091">
        <v>0.48213199312896599</v>
      </c>
      <c r="D1091">
        <v>9.6180063453960601E-2</v>
      </c>
      <c r="E1091">
        <v>5.0128059372694498</v>
      </c>
      <c r="F1091" s="1">
        <v>5.3641990555032203E-7</v>
      </c>
      <c r="G1091" s="1">
        <v>9.3353509261688099E-6</v>
      </c>
      <c r="H1091" t="s">
        <v>3275</v>
      </c>
      <c r="I1091" t="s">
        <v>3276</v>
      </c>
    </row>
    <row r="1092" spans="1:9" x14ac:dyDescent="0.2">
      <c r="A1092" t="s">
        <v>3277</v>
      </c>
      <c r="B1092">
        <v>4.01506100767297</v>
      </c>
      <c r="C1092">
        <v>0.76248408472740603</v>
      </c>
      <c r="D1092">
        <v>0.152171372698996</v>
      </c>
      <c r="E1092">
        <v>5.0106933466102399</v>
      </c>
      <c r="F1092" s="1">
        <v>5.4234277744387495E-7</v>
      </c>
      <c r="G1092" s="1">
        <v>9.4299239681682799E-6</v>
      </c>
      <c r="H1092" t="s">
        <v>3278</v>
      </c>
      <c r="I1092" t="s">
        <v>3279</v>
      </c>
    </row>
    <row r="1093" spans="1:9" x14ac:dyDescent="0.2">
      <c r="A1093" t="s">
        <v>3280</v>
      </c>
      <c r="B1093">
        <v>1063.6759350125801</v>
      </c>
      <c r="C1093">
        <v>0.40431591697880198</v>
      </c>
      <c r="D1093">
        <v>8.0711346215875002E-2</v>
      </c>
      <c r="E1093">
        <v>5.0094061855615202</v>
      </c>
      <c r="F1093" s="1">
        <v>5.4598232943780105E-7</v>
      </c>
      <c r="G1093" s="1">
        <v>9.4846615284874499E-6</v>
      </c>
      <c r="H1093" t="s">
        <v>3281</v>
      </c>
      <c r="I1093" t="s">
        <v>3282</v>
      </c>
    </row>
    <row r="1094" spans="1:9" x14ac:dyDescent="0.2">
      <c r="A1094" t="s">
        <v>3283</v>
      </c>
      <c r="B1094">
        <v>656.303674555925</v>
      </c>
      <c r="C1094">
        <v>0.41552775829977501</v>
      </c>
      <c r="D1094">
        <v>8.3001531252059696E-2</v>
      </c>
      <c r="E1094">
        <v>5.0062661740287302</v>
      </c>
      <c r="F1094" s="1">
        <v>5.5496003162246402E-7</v>
      </c>
      <c r="G1094" s="1">
        <v>9.6319501891309004E-6</v>
      </c>
      <c r="H1094" t="s">
        <v>3284</v>
      </c>
      <c r="I1094" t="s">
        <v>3285</v>
      </c>
    </row>
    <row r="1095" spans="1:9" x14ac:dyDescent="0.2">
      <c r="A1095" t="s">
        <v>3286</v>
      </c>
      <c r="B1095">
        <v>1842.6025607201</v>
      </c>
      <c r="C1095">
        <v>-0.37102756959109101</v>
      </c>
      <c r="D1095">
        <v>7.4146563394497295E-2</v>
      </c>
      <c r="E1095">
        <v>-5.0039752701286497</v>
      </c>
      <c r="F1095" s="1">
        <v>5.6159964807962803E-7</v>
      </c>
      <c r="G1095" s="1">
        <v>9.7384305551993007E-6</v>
      </c>
      <c r="H1095" t="s">
        <v>3287</v>
      </c>
      <c r="I1095" t="s">
        <v>3288</v>
      </c>
    </row>
    <row r="1096" spans="1:9" x14ac:dyDescent="0.2">
      <c r="A1096" t="s">
        <v>3289</v>
      </c>
      <c r="B1096">
        <v>292.37566192229599</v>
      </c>
      <c r="C1096">
        <v>-0.72513086518884395</v>
      </c>
      <c r="D1096">
        <v>0.14491942398754601</v>
      </c>
      <c r="E1096">
        <v>-5.0036830483894397</v>
      </c>
      <c r="F1096" s="1">
        <v>5.6245206781977499E-7</v>
      </c>
      <c r="G1096" s="1">
        <v>9.7444568302707896E-6</v>
      </c>
      <c r="H1096" t="s">
        <v>3290</v>
      </c>
      <c r="I1096" t="s">
        <v>3291</v>
      </c>
    </row>
    <row r="1097" spans="1:9" x14ac:dyDescent="0.2">
      <c r="A1097" t="s">
        <v>3292</v>
      </c>
      <c r="B1097">
        <v>2259.0971047830099</v>
      </c>
      <c r="C1097">
        <v>0.320016764738348</v>
      </c>
      <c r="D1097">
        <v>6.3964671472844098E-2</v>
      </c>
      <c r="E1097">
        <v>5.0030236593055797</v>
      </c>
      <c r="F1097" s="1">
        <v>5.6438011129600298E-7</v>
      </c>
      <c r="G1097" s="1">
        <v>9.7690907157065895E-6</v>
      </c>
      <c r="H1097" t="s">
        <v>3293</v>
      </c>
      <c r="I1097" t="s">
        <v>3294</v>
      </c>
    </row>
    <row r="1098" spans="1:9" x14ac:dyDescent="0.2">
      <c r="A1098" t="s">
        <v>3295</v>
      </c>
      <c r="B1098">
        <v>1071.9663126462201</v>
      </c>
      <c r="C1098">
        <v>-0.76631942923207697</v>
      </c>
      <c r="D1098">
        <v>0.153210848456837</v>
      </c>
      <c r="E1098">
        <v>-5.0017308627330603</v>
      </c>
      <c r="F1098" s="1">
        <v>5.6817873761014205E-7</v>
      </c>
      <c r="G1098" s="1">
        <v>9.8260301396735993E-6</v>
      </c>
      <c r="H1098" t="s">
        <v>3296</v>
      </c>
      <c r="I1098" t="s">
        <v>3297</v>
      </c>
    </row>
    <row r="1099" spans="1:9" x14ac:dyDescent="0.2">
      <c r="A1099" t="s">
        <v>3298</v>
      </c>
      <c r="B1099">
        <v>686.667972412209</v>
      </c>
      <c r="C1099">
        <v>-0.374384533236304</v>
      </c>
      <c r="D1099">
        <v>7.4903121462283007E-2</v>
      </c>
      <c r="E1099">
        <v>-4.9982500852761298</v>
      </c>
      <c r="F1099" s="1">
        <v>5.7852923553231204E-7</v>
      </c>
      <c r="G1099" s="1">
        <v>9.99607363095221E-6</v>
      </c>
      <c r="H1099" t="s">
        <v>3299</v>
      </c>
      <c r="I1099" t="s">
        <v>3300</v>
      </c>
    </row>
    <row r="1100" spans="1:9" x14ac:dyDescent="0.2">
      <c r="A1100" t="s">
        <v>3301</v>
      </c>
      <c r="B1100">
        <v>755.48695068272502</v>
      </c>
      <c r="C1100">
        <v>0.44291024183980898</v>
      </c>
      <c r="D1100">
        <v>8.8657638550309698E-2</v>
      </c>
      <c r="E1100">
        <v>4.9957369616660303</v>
      </c>
      <c r="F1100" s="1">
        <v>5.8611504875765895E-7</v>
      </c>
      <c r="G1100" s="1">
        <v>1.01180862620956E-5</v>
      </c>
      <c r="H1100" t="s">
        <v>3302</v>
      </c>
      <c r="I1100" t="s">
        <v>3303</v>
      </c>
    </row>
    <row r="1101" spans="1:9" x14ac:dyDescent="0.2">
      <c r="A1101" t="s">
        <v>3304</v>
      </c>
      <c r="B1101">
        <v>127.467682845921</v>
      </c>
      <c r="C1101">
        <v>-0.62817164501538603</v>
      </c>
      <c r="D1101">
        <v>0.12581646451442</v>
      </c>
      <c r="E1101">
        <v>-4.9927618570413097</v>
      </c>
      <c r="F1101" s="1">
        <v>5.9521931990524997E-7</v>
      </c>
      <c r="G1101" s="1">
        <v>1.0266070486301399E-5</v>
      </c>
      <c r="H1101" t="s">
        <v>3305</v>
      </c>
      <c r="I1101" t="s">
        <v>3306</v>
      </c>
    </row>
    <row r="1102" spans="1:9" x14ac:dyDescent="0.2">
      <c r="A1102" t="s">
        <v>3307</v>
      </c>
      <c r="B1102">
        <v>8494.4619271827996</v>
      </c>
      <c r="C1102">
        <v>0.49656925474855301</v>
      </c>
      <c r="D1102">
        <v>9.9477440673155407E-2</v>
      </c>
      <c r="E1102">
        <v>4.9917775466307903</v>
      </c>
      <c r="F1102" s="1">
        <v>5.9826135828175097E-7</v>
      </c>
      <c r="G1102" s="1">
        <v>1.0309325191819499E-5</v>
      </c>
      <c r="H1102" t="s">
        <v>3308</v>
      </c>
      <c r="I1102" t="s">
        <v>3309</v>
      </c>
    </row>
    <row r="1103" spans="1:9" x14ac:dyDescent="0.2">
      <c r="A1103" t="s">
        <v>3310</v>
      </c>
      <c r="B1103">
        <v>256.05546648702699</v>
      </c>
      <c r="C1103">
        <v>0.50969676318412704</v>
      </c>
      <c r="D1103">
        <v>0.102139942517961</v>
      </c>
      <c r="E1103">
        <v>4.9901806347159097</v>
      </c>
      <c r="F1103" s="1">
        <v>6.0322856331908902E-7</v>
      </c>
      <c r="G1103" s="1">
        <v>1.03856478787319E-5</v>
      </c>
      <c r="H1103" t="s">
        <v>3311</v>
      </c>
      <c r="I1103" t="s">
        <v>3312</v>
      </c>
    </row>
    <row r="1104" spans="1:9" x14ac:dyDescent="0.2">
      <c r="A1104" t="s">
        <v>3313</v>
      </c>
      <c r="B1104">
        <v>997.81819192284797</v>
      </c>
      <c r="C1104">
        <v>0.65569622176813203</v>
      </c>
      <c r="D1104">
        <v>0.13142083925237499</v>
      </c>
      <c r="E1104">
        <v>4.9892865202980401</v>
      </c>
      <c r="F1104" s="1">
        <v>6.06027047443074E-7</v>
      </c>
      <c r="G1104" s="1">
        <v>1.04245294257142E-5</v>
      </c>
      <c r="H1104" t="s">
        <v>3314</v>
      </c>
      <c r="I1104" t="s">
        <v>3315</v>
      </c>
    </row>
    <row r="1105" spans="1:9" x14ac:dyDescent="0.2">
      <c r="A1105" t="s">
        <v>3316</v>
      </c>
      <c r="B1105">
        <v>1408.16694002699</v>
      </c>
      <c r="C1105">
        <v>-0.39490879510251797</v>
      </c>
      <c r="D1105">
        <v>7.9167348325162298E-2</v>
      </c>
      <c r="E1105">
        <v>-4.9882786711576896</v>
      </c>
      <c r="F1105" s="1">
        <v>6.0919651248996703E-7</v>
      </c>
      <c r="G1105" s="1">
        <v>1.0461802982589601E-5</v>
      </c>
      <c r="H1105" t="s">
        <v>3317</v>
      </c>
      <c r="I1105" t="s">
        <v>3318</v>
      </c>
    </row>
    <row r="1106" spans="1:9" x14ac:dyDescent="0.2">
      <c r="A1106" t="s">
        <v>3319</v>
      </c>
      <c r="B1106">
        <v>3389.7927948156698</v>
      </c>
      <c r="C1106">
        <v>-0.29686376667620701</v>
      </c>
      <c r="D1106">
        <v>5.9512574475655701E-2</v>
      </c>
      <c r="E1106">
        <v>-4.9882528069364902</v>
      </c>
      <c r="F1106" s="1">
        <v>6.0927805971143701E-7</v>
      </c>
      <c r="G1106" s="1">
        <v>1.0461802982589601E-5</v>
      </c>
      <c r="H1106" t="s">
        <v>3320</v>
      </c>
      <c r="I1106" t="s">
        <v>3321</v>
      </c>
    </row>
    <row r="1107" spans="1:9" x14ac:dyDescent="0.2">
      <c r="A1107" t="s">
        <v>3322</v>
      </c>
      <c r="B1107">
        <v>11.4228271185072</v>
      </c>
      <c r="C1107">
        <v>-0.97054662116081403</v>
      </c>
      <c r="D1107">
        <v>0.19464267278556999</v>
      </c>
      <c r="E1107">
        <v>-4.9862992902384997</v>
      </c>
      <c r="F1107" s="1">
        <v>6.1546779915159195E-7</v>
      </c>
      <c r="G1107" s="1">
        <v>1.0558692021000601E-5</v>
      </c>
      <c r="H1107" t="s">
        <v>3323</v>
      </c>
      <c r="I1107" t="s">
        <v>3324</v>
      </c>
    </row>
    <row r="1108" spans="1:9" x14ac:dyDescent="0.2">
      <c r="A1108" t="s">
        <v>3325</v>
      </c>
      <c r="B1108">
        <v>1329.92419515239</v>
      </c>
      <c r="C1108">
        <v>0.346815403632662</v>
      </c>
      <c r="D1108">
        <v>6.9560020277131193E-2</v>
      </c>
      <c r="E1108">
        <v>4.9858439122203899</v>
      </c>
      <c r="F1108" s="1">
        <v>6.1691935649390098E-7</v>
      </c>
      <c r="G1108" s="1">
        <v>1.05741950091761E-5</v>
      </c>
      <c r="H1108" t="s">
        <v>3326</v>
      </c>
      <c r="I1108" t="s">
        <v>3327</v>
      </c>
    </row>
    <row r="1109" spans="1:9" x14ac:dyDescent="0.2">
      <c r="A1109" t="s">
        <v>3328</v>
      </c>
      <c r="B1109">
        <v>6428.1380509565297</v>
      </c>
      <c r="C1109">
        <v>-0.24005450477989801</v>
      </c>
      <c r="D1109">
        <v>4.8150812233959298E-2</v>
      </c>
      <c r="E1109">
        <v>-4.9854715557756499</v>
      </c>
      <c r="F1109" s="1">
        <v>6.1810872693277603E-7</v>
      </c>
      <c r="G1109" s="1">
        <v>1.0585180505592399E-5</v>
      </c>
      <c r="H1109" t="s">
        <v>3329</v>
      </c>
      <c r="I1109" t="s">
        <v>3330</v>
      </c>
    </row>
    <row r="1110" spans="1:9" x14ac:dyDescent="0.2">
      <c r="A1110" t="s">
        <v>3331</v>
      </c>
      <c r="B1110">
        <v>7.2513458443551499</v>
      </c>
      <c r="C1110">
        <v>0.768161808347536</v>
      </c>
      <c r="D1110">
        <v>0.15414663067763201</v>
      </c>
      <c r="E1110">
        <v>4.9833188372050596</v>
      </c>
      <c r="F1110" s="1">
        <v>6.2502832418133598E-7</v>
      </c>
      <c r="G1110" s="1">
        <v>1.0694190298492701E-5</v>
      </c>
      <c r="H1110" t="s">
        <v>3332</v>
      </c>
      <c r="I1110" t="s">
        <v>3333</v>
      </c>
    </row>
    <row r="1111" spans="1:9" x14ac:dyDescent="0.2">
      <c r="A1111" t="s">
        <v>3334</v>
      </c>
      <c r="B1111">
        <v>861.40251403896798</v>
      </c>
      <c r="C1111">
        <v>0.44491107226846399</v>
      </c>
      <c r="D1111">
        <v>8.9300286650729199E-2</v>
      </c>
      <c r="E1111">
        <v>4.9821908636038099</v>
      </c>
      <c r="F1111" s="1">
        <v>6.2868377807044099E-7</v>
      </c>
      <c r="G1111" s="1">
        <v>1.07472071893353E-5</v>
      </c>
      <c r="H1111" t="s">
        <v>3335</v>
      </c>
      <c r="I1111" t="s">
        <v>3336</v>
      </c>
    </row>
    <row r="1112" spans="1:9" x14ac:dyDescent="0.2">
      <c r="A1112" t="s">
        <v>3337</v>
      </c>
      <c r="B1112">
        <v>14.0952172268435</v>
      </c>
      <c r="C1112">
        <v>0.92560682475094702</v>
      </c>
      <c r="D1112">
        <v>0.185820281042028</v>
      </c>
      <c r="E1112">
        <v>4.9811937618456001</v>
      </c>
      <c r="F1112" s="1">
        <v>6.3193226261239801E-7</v>
      </c>
      <c r="G1112" s="1">
        <v>1.07866629418543E-5</v>
      </c>
      <c r="H1112" t="s">
        <v>3338</v>
      </c>
      <c r="I1112" t="s">
        <v>3339</v>
      </c>
    </row>
    <row r="1113" spans="1:9" x14ac:dyDescent="0.2">
      <c r="A1113" t="s">
        <v>3340</v>
      </c>
      <c r="B1113">
        <v>4.9479382654219499</v>
      </c>
      <c r="C1113">
        <v>0.77607610740575395</v>
      </c>
      <c r="D1113">
        <v>0.155802926838329</v>
      </c>
      <c r="E1113">
        <v>4.9811394635163699</v>
      </c>
      <c r="F1113" s="1">
        <v>6.3210962628172203E-7</v>
      </c>
      <c r="G1113" s="1">
        <v>1.07866629418543E-5</v>
      </c>
      <c r="H1113" t="s">
        <v>3341</v>
      </c>
      <c r="I1113" t="s">
        <v>3342</v>
      </c>
    </row>
    <row r="1114" spans="1:9" x14ac:dyDescent="0.2">
      <c r="A1114" t="s">
        <v>3343</v>
      </c>
      <c r="B1114">
        <v>92.153496343263896</v>
      </c>
      <c r="C1114">
        <v>-0.61933393069899301</v>
      </c>
      <c r="D1114">
        <v>0.124356713654979</v>
      </c>
      <c r="E1114">
        <v>-4.9803015253145198</v>
      </c>
      <c r="F1114" s="1">
        <v>6.3485281402484304E-7</v>
      </c>
      <c r="G1114" s="1">
        <v>1.0823903984699199E-5</v>
      </c>
      <c r="H1114" t="s">
        <v>3344</v>
      </c>
      <c r="I1114" t="s">
        <v>3345</v>
      </c>
    </row>
    <row r="1115" spans="1:9" x14ac:dyDescent="0.2">
      <c r="A1115" t="s">
        <v>3346</v>
      </c>
      <c r="B1115">
        <v>7.5858846428849898</v>
      </c>
      <c r="C1115">
        <v>0.85850790337230398</v>
      </c>
      <c r="D1115">
        <v>0.17241634420936899</v>
      </c>
      <c r="E1115">
        <v>4.9792721641852999</v>
      </c>
      <c r="F1115" s="1">
        <v>6.38238376614478E-7</v>
      </c>
      <c r="G1115" s="1">
        <v>1.0872021772868E-5</v>
      </c>
      <c r="H1115" t="s">
        <v>3347</v>
      </c>
      <c r="I1115" t="s">
        <v>3348</v>
      </c>
    </row>
    <row r="1116" spans="1:9" x14ac:dyDescent="0.2">
      <c r="A1116" t="s">
        <v>3349</v>
      </c>
      <c r="B1116">
        <v>326.822181177922</v>
      </c>
      <c r="C1116">
        <v>0.54404531226219799</v>
      </c>
      <c r="D1116">
        <v>0.109279097299349</v>
      </c>
      <c r="E1116">
        <v>4.9784938355767503</v>
      </c>
      <c r="F1116" s="1">
        <v>6.4080984058380304E-7</v>
      </c>
      <c r="G1116" s="1">
        <v>1.08965902407642E-5</v>
      </c>
      <c r="H1116" t="s">
        <v>3350</v>
      </c>
      <c r="I1116" t="s">
        <v>3351</v>
      </c>
    </row>
    <row r="1117" spans="1:9" x14ac:dyDescent="0.2">
      <c r="A1117" t="s">
        <v>3352</v>
      </c>
      <c r="B1117">
        <v>1939.4448701761501</v>
      </c>
      <c r="C1117">
        <v>0.24391411983661099</v>
      </c>
      <c r="D1117">
        <v>4.8992973373974097E-2</v>
      </c>
      <c r="E1117">
        <v>4.9785531074989304</v>
      </c>
      <c r="F1117" s="1">
        <v>6.4061366561938604E-7</v>
      </c>
      <c r="G1117" s="1">
        <v>1.08965902407642E-5</v>
      </c>
      <c r="H1117" t="s">
        <v>3353</v>
      </c>
      <c r="I1117" t="s">
        <v>3354</v>
      </c>
    </row>
    <row r="1118" spans="1:9" x14ac:dyDescent="0.2">
      <c r="A1118" t="s">
        <v>3355</v>
      </c>
      <c r="B1118">
        <v>102.618618032535</v>
      </c>
      <c r="C1118">
        <v>0.75473286152758501</v>
      </c>
      <c r="D1118">
        <v>0.15160447281680101</v>
      </c>
      <c r="E1118">
        <v>4.9783020745015003</v>
      </c>
      <c r="F1118" s="1">
        <v>6.4144491763994197E-7</v>
      </c>
      <c r="G1118" s="1">
        <v>1.08977877732842E-5</v>
      </c>
      <c r="H1118" t="s">
        <v>3356</v>
      </c>
      <c r="I1118" t="s">
        <v>3357</v>
      </c>
    </row>
    <row r="1119" spans="1:9" x14ac:dyDescent="0.2">
      <c r="A1119" t="s">
        <v>3358</v>
      </c>
      <c r="B1119">
        <v>269.46218941612301</v>
      </c>
      <c r="C1119">
        <v>0.55034379416356205</v>
      </c>
      <c r="D1119">
        <v>0.11063512716801201</v>
      </c>
      <c r="E1119">
        <v>4.9744037743799403</v>
      </c>
      <c r="F1119" s="1">
        <v>6.5448764424581098E-7</v>
      </c>
      <c r="G1119" s="1">
        <v>1.1099834388351601E-5</v>
      </c>
      <c r="H1119" t="s">
        <v>3359</v>
      </c>
      <c r="I1119" t="s">
        <v>3360</v>
      </c>
    </row>
    <row r="1120" spans="1:9" x14ac:dyDescent="0.2">
      <c r="A1120" t="s">
        <v>3361</v>
      </c>
      <c r="B1120">
        <v>554.93811431018605</v>
      </c>
      <c r="C1120">
        <v>-0.395094607960503</v>
      </c>
      <c r="D1120">
        <v>7.95111942030092E-2</v>
      </c>
      <c r="E1120">
        <v>-4.9690438172987497</v>
      </c>
      <c r="F1120" s="1">
        <v>6.7283865790920705E-7</v>
      </c>
      <c r="G1120" s="1">
        <v>1.1401041349998E-5</v>
      </c>
      <c r="H1120" t="s">
        <v>3362</v>
      </c>
      <c r="I1120" t="s">
        <v>3363</v>
      </c>
    </row>
    <row r="1121" spans="1:9" x14ac:dyDescent="0.2">
      <c r="A1121" t="s">
        <v>3364</v>
      </c>
      <c r="B1121">
        <v>260.64414524332699</v>
      </c>
      <c r="C1121">
        <v>0.41558763962894801</v>
      </c>
      <c r="D1121">
        <v>8.3645649715003101E-2</v>
      </c>
      <c r="E1121">
        <v>4.9684310068118904</v>
      </c>
      <c r="F1121" s="1">
        <v>6.7496806651927004E-7</v>
      </c>
      <c r="G1121" s="1">
        <v>1.1427090950721E-5</v>
      </c>
      <c r="H1121" t="s">
        <v>3365</v>
      </c>
      <c r="I1121" t="s">
        <v>3366</v>
      </c>
    </row>
    <row r="1122" spans="1:9" x14ac:dyDescent="0.2">
      <c r="A1122" t="s">
        <v>3367</v>
      </c>
      <c r="B1122">
        <v>3.4538202380921601</v>
      </c>
      <c r="C1122">
        <v>0.85521116096515803</v>
      </c>
      <c r="D1122">
        <v>0.17225649233141599</v>
      </c>
      <c r="E1122">
        <v>4.9647542997668799</v>
      </c>
      <c r="F1122" s="1">
        <v>6.8788099181845902E-7</v>
      </c>
      <c r="G1122" s="1">
        <v>1.1635497933476099E-5</v>
      </c>
      <c r="H1122" t="s">
        <v>3368</v>
      </c>
      <c r="I1122" t="s">
        <v>3369</v>
      </c>
    </row>
    <row r="1123" spans="1:9" x14ac:dyDescent="0.2">
      <c r="A1123" t="s">
        <v>3370</v>
      </c>
      <c r="B1123">
        <v>173.53244673484801</v>
      </c>
      <c r="C1123">
        <v>0.55049184081953895</v>
      </c>
      <c r="D1123">
        <v>0.110889252098244</v>
      </c>
      <c r="E1123">
        <v>4.9643390175616302</v>
      </c>
      <c r="F1123" s="1">
        <v>6.89354374107894E-7</v>
      </c>
      <c r="G1123" s="1">
        <v>1.16502096499845E-5</v>
      </c>
      <c r="H1123" t="s">
        <v>3371</v>
      </c>
      <c r="I1123" t="s">
        <v>3372</v>
      </c>
    </row>
    <row r="1124" spans="1:9" x14ac:dyDescent="0.2">
      <c r="A1124" t="s">
        <v>3373</v>
      </c>
      <c r="B1124">
        <v>259.372162199679</v>
      </c>
      <c r="C1124">
        <v>0.41419005554196098</v>
      </c>
      <c r="D1124">
        <v>8.3441497317010199E-2</v>
      </c>
      <c r="E1124">
        <v>4.96383776489981</v>
      </c>
      <c r="F1124" s="1">
        <v>6.9113682208023297E-7</v>
      </c>
      <c r="G1124" s="1">
        <v>1.16701143185901E-5</v>
      </c>
      <c r="H1124" t="s">
        <v>3374</v>
      </c>
      <c r="I1124" t="s">
        <v>3375</v>
      </c>
    </row>
    <row r="1125" spans="1:9" x14ac:dyDescent="0.2">
      <c r="A1125" t="s">
        <v>3376</v>
      </c>
      <c r="B1125">
        <v>5.08570035572916</v>
      </c>
      <c r="C1125">
        <v>0.74348143960838098</v>
      </c>
      <c r="D1125">
        <v>0.14980691191614501</v>
      </c>
      <c r="E1125">
        <v>4.9629314835923397</v>
      </c>
      <c r="F1125" s="1">
        <v>6.9437082616054802E-7</v>
      </c>
      <c r="G1125" s="1">
        <v>1.1714472853932299E-5</v>
      </c>
      <c r="H1125" t="s">
        <v>3377</v>
      </c>
      <c r="I1125" t="s">
        <v>3378</v>
      </c>
    </row>
    <row r="1126" spans="1:9" x14ac:dyDescent="0.2">
      <c r="A1126" t="s">
        <v>3379</v>
      </c>
      <c r="B1126">
        <v>815.30680240230902</v>
      </c>
      <c r="C1126">
        <v>-0.33972780639466199</v>
      </c>
      <c r="D1126">
        <v>6.8502927653438905E-2</v>
      </c>
      <c r="E1126">
        <v>-4.9593180617530503</v>
      </c>
      <c r="F1126" s="1">
        <v>7.0741064609531203E-7</v>
      </c>
      <c r="G1126" s="1">
        <v>1.19240397114756E-5</v>
      </c>
      <c r="H1126" t="s">
        <v>3380</v>
      </c>
      <c r="I1126" t="s">
        <v>3381</v>
      </c>
    </row>
    <row r="1127" spans="1:9" x14ac:dyDescent="0.2">
      <c r="A1127" t="s">
        <v>3382</v>
      </c>
      <c r="B1127">
        <v>7.5958800593625</v>
      </c>
      <c r="C1127">
        <v>0.91893534850657399</v>
      </c>
      <c r="D1127">
        <v>0.18537491313101601</v>
      </c>
      <c r="E1127">
        <v>4.9571721058992697</v>
      </c>
      <c r="F1127" s="1">
        <v>7.1526612821785095E-7</v>
      </c>
      <c r="G1127" s="1">
        <v>1.2045930431592101E-5</v>
      </c>
      <c r="H1127" t="s">
        <v>3383</v>
      </c>
      <c r="I1127" t="s">
        <v>3384</v>
      </c>
    </row>
    <row r="1128" spans="1:9" x14ac:dyDescent="0.2">
      <c r="A1128" t="s">
        <v>3385</v>
      </c>
      <c r="B1128">
        <v>59.873841126186598</v>
      </c>
      <c r="C1128">
        <v>0.625367428724109</v>
      </c>
      <c r="D1128">
        <v>0.126224837465435</v>
      </c>
      <c r="E1128">
        <v>4.9543928222157998</v>
      </c>
      <c r="F1128" s="1">
        <v>7.2556495618529399E-7</v>
      </c>
      <c r="G1128" s="1">
        <v>1.2208721581845E-5</v>
      </c>
      <c r="H1128" t="s">
        <v>3386</v>
      </c>
      <c r="I1128" t="s">
        <v>3387</v>
      </c>
    </row>
    <row r="1129" spans="1:9" x14ac:dyDescent="0.2">
      <c r="A1129" t="s">
        <v>3388</v>
      </c>
      <c r="B1129">
        <v>933.32040951554802</v>
      </c>
      <c r="C1129">
        <v>0.40947026446850199</v>
      </c>
      <c r="D1129">
        <v>8.26598675407091E-2</v>
      </c>
      <c r="E1129">
        <v>4.9536767557344801</v>
      </c>
      <c r="F1129" s="1">
        <v>7.2824144849550895E-7</v>
      </c>
      <c r="G1129" s="1">
        <v>1.22430835853339E-5</v>
      </c>
      <c r="H1129" t="s">
        <v>3389</v>
      </c>
      <c r="I1129" t="s">
        <v>3390</v>
      </c>
    </row>
    <row r="1130" spans="1:9" x14ac:dyDescent="0.2">
      <c r="A1130" t="s">
        <v>3391</v>
      </c>
      <c r="B1130">
        <v>832.79586287050597</v>
      </c>
      <c r="C1130">
        <v>0.55243036698763504</v>
      </c>
      <c r="D1130">
        <v>0.11157763334574899</v>
      </c>
      <c r="E1130">
        <v>4.9510851809860599</v>
      </c>
      <c r="F1130" s="1">
        <v>7.3800789673920101E-7</v>
      </c>
      <c r="G1130" s="1">
        <v>1.2385697745275301E-5</v>
      </c>
      <c r="H1130" t="s">
        <v>3392</v>
      </c>
      <c r="I1130" t="s">
        <v>3393</v>
      </c>
    </row>
    <row r="1131" spans="1:9" x14ac:dyDescent="0.2">
      <c r="A1131" t="s">
        <v>3394</v>
      </c>
      <c r="B1131">
        <v>2.3838006843004398</v>
      </c>
      <c r="C1131">
        <v>0.73177586246755499</v>
      </c>
      <c r="D1131">
        <v>0.14779759972188999</v>
      </c>
      <c r="E1131">
        <v>4.9512026165819503</v>
      </c>
      <c r="F1131" s="1">
        <v>7.3756261984232997E-7</v>
      </c>
      <c r="G1131" s="1">
        <v>1.2385697745275301E-5</v>
      </c>
      <c r="H1131" t="s">
        <v>3395</v>
      </c>
      <c r="I1131" t="s">
        <v>3396</v>
      </c>
    </row>
    <row r="1132" spans="1:9" x14ac:dyDescent="0.2">
      <c r="A1132" t="s">
        <v>3397</v>
      </c>
      <c r="B1132">
        <v>224.18762068354599</v>
      </c>
      <c r="C1132">
        <v>-0.45104943980714601</v>
      </c>
      <c r="D1132">
        <v>9.1110665489197801E-2</v>
      </c>
      <c r="E1132">
        <v>-4.9505668451145599</v>
      </c>
      <c r="F1132" s="1">
        <v>7.3997635084436202E-7</v>
      </c>
      <c r="G1132" s="1">
        <v>1.24079440237152E-5</v>
      </c>
      <c r="H1132" t="s">
        <v>3398</v>
      </c>
      <c r="I1132" t="s">
        <v>3399</v>
      </c>
    </row>
    <row r="1133" spans="1:9" x14ac:dyDescent="0.2">
      <c r="A1133" t="s">
        <v>3400</v>
      </c>
      <c r="B1133">
        <v>26.605070881520302</v>
      </c>
      <c r="C1133">
        <v>0.91431324818132698</v>
      </c>
      <c r="D1133">
        <v>0.18471663744616101</v>
      </c>
      <c r="E1133">
        <v>4.9498153540599299</v>
      </c>
      <c r="F1133" s="1">
        <v>7.4283923002216104E-7</v>
      </c>
      <c r="G1133" s="1">
        <v>1.2445136405753201E-5</v>
      </c>
      <c r="H1133" t="s">
        <v>3401</v>
      </c>
      <c r="I1133" t="s">
        <v>3402</v>
      </c>
    </row>
    <row r="1134" spans="1:9" x14ac:dyDescent="0.2">
      <c r="A1134" t="s">
        <v>3403</v>
      </c>
      <c r="B1134">
        <v>2126.5191604935999</v>
      </c>
      <c r="C1134">
        <v>0.27977021602256502</v>
      </c>
      <c r="D1134">
        <v>5.6525271856902898E-2</v>
      </c>
      <c r="E1134">
        <v>4.94947139273952</v>
      </c>
      <c r="F1134" s="1">
        <v>7.4415314142287301E-7</v>
      </c>
      <c r="G1134" s="1">
        <v>1.2456336192074101E-5</v>
      </c>
      <c r="H1134" t="s">
        <v>3404</v>
      </c>
      <c r="I1134" t="s">
        <v>3405</v>
      </c>
    </row>
    <row r="1135" spans="1:9" x14ac:dyDescent="0.2">
      <c r="A1135" t="s">
        <v>3406</v>
      </c>
      <c r="B1135">
        <v>1038.40621560214</v>
      </c>
      <c r="C1135">
        <v>-0.32889635432623099</v>
      </c>
      <c r="D1135">
        <v>6.6468508465604995E-2</v>
      </c>
      <c r="E1135">
        <v>-4.9481530715620403</v>
      </c>
      <c r="F1135" s="1">
        <v>7.4920981435506995E-7</v>
      </c>
      <c r="G1135" s="1">
        <v>1.25301121464929E-5</v>
      </c>
      <c r="H1135" t="s">
        <v>3407</v>
      </c>
      <c r="I1135" t="s">
        <v>3408</v>
      </c>
    </row>
    <row r="1136" spans="1:9" x14ac:dyDescent="0.2">
      <c r="A1136" t="s">
        <v>3409</v>
      </c>
      <c r="B1136">
        <v>598.70154202660501</v>
      </c>
      <c r="C1136">
        <v>0.53534944601690004</v>
      </c>
      <c r="D1136">
        <v>0.108204952473093</v>
      </c>
      <c r="E1136">
        <v>4.9475503087534198</v>
      </c>
      <c r="F1136" s="1">
        <v>7.5153283856379204E-7</v>
      </c>
      <c r="G1136" s="1">
        <v>1.2558081198511901E-5</v>
      </c>
      <c r="H1136" t="s">
        <v>3410</v>
      </c>
      <c r="I1136" t="s">
        <v>3411</v>
      </c>
    </row>
    <row r="1137" spans="1:9" x14ac:dyDescent="0.2">
      <c r="A1137" t="s">
        <v>3412</v>
      </c>
      <c r="B1137">
        <v>4.9274120688803498</v>
      </c>
      <c r="C1137">
        <v>0.90191028335746104</v>
      </c>
      <c r="D1137">
        <v>0.182378790261331</v>
      </c>
      <c r="E1137">
        <v>4.9452586129402096</v>
      </c>
      <c r="F1137" s="1">
        <v>7.6042844831526696E-7</v>
      </c>
      <c r="G1137" s="1">
        <v>1.26957344744677E-5</v>
      </c>
      <c r="H1137" t="s">
        <v>3413</v>
      </c>
      <c r="I1137" t="s">
        <v>3414</v>
      </c>
    </row>
    <row r="1138" spans="1:9" x14ac:dyDescent="0.2">
      <c r="A1138" t="s">
        <v>3415</v>
      </c>
      <c r="B1138">
        <v>5.1137651116043301</v>
      </c>
      <c r="C1138">
        <v>0.85754258946181205</v>
      </c>
      <c r="D1138">
        <v>0.173425332047832</v>
      </c>
      <c r="E1138">
        <v>4.9447366156709798</v>
      </c>
      <c r="F1138" s="1">
        <v>7.6246880746543395E-7</v>
      </c>
      <c r="G1138" s="1">
        <v>1.2718796874747499E-5</v>
      </c>
      <c r="H1138" t="s">
        <v>3416</v>
      </c>
      <c r="I1138" t="s">
        <v>3417</v>
      </c>
    </row>
    <row r="1139" spans="1:9" x14ac:dyDescent="0.2">
      <c r="A1139" t="s">
        <v>3418</v>
      </c>
      <c r="B1139">
        <v>140.44028916411401</v>
      </c>
      <c r="C1139">
        <v>-0.447751874202376</v>
      </c>
      <c r="D1139">
        <v>9.05935781822996E-2</v>
      </c>
      <c r="E1139">
        <v>-4.9424239905986997</v>
      </c>
      <c r="F1139" s="1">
        <v>7.7157190365269499E-7</v>
      </c>
      <c r="G1139" s="1">
        <v>1.28595317275449E-5</v>
      </c>
      <c r="H1139" t="s">
        <v>3419</v>
      </c>
      <c r="I1139" t="s">
        <v>3420</v>
      </c>
    </row>
    <row r="1140" spans="1:9" x14ac:dyDescent="0.2">
      <c r="A1140" t="s">
        <v>3421</v>
      </c>
      <c r="B1140">
        <v>1939.51409579441</v>
      </c>
      <c r="C1140">
        <v>-0.28453028069592001</v>
      </c>
      <c r="D1140">
        <v>5.75931549634204E-2</v>
      </c>
      <c r="E1140">
        <v>-4.94034891605844</v>
      </c>
      <c r="F1140" s="1">
        <v>7.7982897893006697E-7</v>
      </c>
      <c r="G1140" s="1">
        <v>1.29747407701296E-5</v>
      </c>
      <c r="H1140" t="s">
        <v>3422</v>
      </c>
      <c r="I1140" t="s">
        <v>3423</v>
      </c>
    </row>
    <row r="1141" spans="1:9" x14ac:dyDescent="0.2">
      <c r="A1141" t="s">
        <v>3424</v>
      </c>
      <c r="B1141">
        <v>794.505286122337</v>
      </c>
      <c r="C1141">
        <v>-0.45481312115459899</v>
      </c>
      <c r="D1141">
        <v>9.2059587263023906E-2</v>
      </c>
      <c r="E1141">
        <v>-4.9404210324683602</v>
      </c>
      <c r="F1141" s="1">
        <v>7.7954059318364795E-7</v>
      </c>
      <c r="G1141" s="1">
        <v>1.29747407701296E-5</v>
      </c>
      <c r="H1141" t="s">
        <v>3425</v>
      </c>
      <c r="I1141" t="s">
        <v>3426</v>
      </c>
    </row>
    <row r="1142" spans="1:9" x14ac:dyDescent="0.2">
      <c r="A1142" t="s">
        <v>3427</v>
      </c>
      <c r="B1142">
        <v>935.11725393714096</v>
      </c>
      <c r="C1142">
        <v>0.26672198437085898</v>
      </c>
      <c r="D1142">
        <v>5.40055800832192E-2</v>
      </c>
      <c r="E1142">
        <v>4.93878565807195</v>
      </c>
      <c r="F1142" s="1">
        <v>7.8610559625328398E-7</v>
      </c>
      <c r="G1142" s="1">
        <v>1.30454325087604E-5</v>
      </c>
      <c r="H1142" t="s">
        <v>3428</v>
      </c>
      <c r="I1142" t="s">
        <v>3429</v>
      </c>
    </row>
    <row r="1143" spans="1:9" x14ac:dyDescent="0.2">
      <c r="A1143" t="s">
        <v>3430</v>
      </c>
      <c r="B1143">
        <v>123.745006373506</v>
      </c>
      <c r="C1143">
        <v>0.64301429477293603</v>
      </c>
      <c r="D1143">
        <v>0.13019592565644</v>
      </c>
      <c r="E1143">
        <v>4.93882040878698</v>
      </c>
      <c r="F1143" s="1">
        <v>7.8596554175040598E-7</v>
      </c>
      <c r="G1143" s="1">
        <v>1.30454325087604E-5</v>
      </c>
      <c r="H1143" t="s">
        <v>3431</v>
      </c>
      <c r="I1143" t="s">
        <v>3432</v>
      </c>
    </row>
    <row r="1144" spans="1:9" x14ac:dyDescent="0.2">
      <c r="A1144" t="s">
        <v>3433</v>
      </c>
      <c r="B1144">
        <v>5.5491449048909898</v>
      </c>
      <c r="C1144">
        <v>0.72813268972093803</v>
      </c>
      <c r="D1144">
        <v>0.14743822432134701</v>
      </c>
      <c r="E1144">
        <v>4.9385611707717301</v>
      </c>
      <c r="F1144" s="1">
        <v>7.8701091840009003E-7</v>
      </c>
      <c r="G1144" s="1">
        <v>1.3049236018145799E-5</v>
      </c>
      <c r="H1144" t="s">
        <v>3434</v>
      </c>
      <c r="I1144" t="s">
        <v>3435</v>
      </c>
    </row>
    <row r="1145" spans="1:9" x14ac:dyDescent="0.2">
      <c r="A1145" t="s">
        <v>3436</v>
      </c>
      <c r="B1145">
        <v>847.283202679277</v>
      </c>
      <c r="C1145">
        <v>0.45366629430469002</v>
      </c>
      <c r="D1145">
        <v>9.18861375469541E-2</v>
      </c>
      <c r="E1145">
        <v>4.9372659077422298</v>
      </c>
      <c r="F1145" s="1">
        <v>7.9225415807267496E-7</v>
      </c>
      <c r="G1145" s="1">
        <v>1.3124897210989401E-5</v>
      </c>
      <c r="H1145" t="s">
        <v>3437</v>
      </c>
      <c r="I1145" t="s">
        <v>3438</v>
      </c>
    </row>
    <row r="1146" spans="1:9" x14ac:dyDescent="0.2">
      <c r="A1146" t="s">
        <v>3439</v>
      </c>
      <c r="B1146">
        <v>1029.05906397128</v>
      </c>
      <c r="C1146">
        <v>0.30817478217607702</v>
      </c>
      <c r="D1146">
        <v>6.2457186027511997E-2</v>
      </c>
      <c r="E1146">
        <v>4.9341765419967603</v>
      </c>
      <c r="F1146" s="1">
        <v>8.0489612894698797E-7</v>
      </c>
      <c r="G1146" s="1">
        <v>1.3322894758728E-5</v>
      </c>
      <c r="H1146" t="s">
        <v>3440</v>
      </c>
      <c r="I1146" t="s">
        <v>3441</v>
      </c>
    </row>
    <row r="1147" spans="1:9" x14ac:dyDescent="0.2">
      <c r="A1147" t="s">
        <v>3442</v>
      </c>
      <c r="B1147">
        <v>160.021645710391</v>
      </c>
      <c r="C1147">
        <v>0.80475508046631405</v>
      </c>
      <c r="D1147">
        <v>0.16312269075423</v>
      </c>
      <c r="E1147">
        <v>4.93343431711045</v>
      </c>
      <c r="F1147" s="1">
        <v>8.0796220545036196E-7</v>
      </c>
      <c r="G1147" s="1">
        <v>1.3359836666179199E-5</v>
      </c>
      <c r="H1147" t="s">
        <v>3443</v>
      </c>
      <c r="I1147" t="s">
        <v>3444</v>
      </c>
    </row>
    <row r="1148" spans="1:9" x14ac:dyDescent="0.2">
      <c r="A1148" t="s">
        <v>3445</v>
      </c>
      <c r="B1148">
        <v>559.74328833030904</v>
      </c>
      <c r="C1148">
        <v>0.49635290905388402</v>
      </c>
      <c r="D1148">
        <v>0.100612727090786</v>
      </c>
      <c r="E1148">
        <v>4.93330141629112</v>
      </c>
      <c r="F1148" s="1">
        <v>8.0851239513457504E-7</v>
      </c>
      <c r="G1148" s="1">
        <v>1.3359836666179199E-5</v>
      </c>
      <c r="H1148" t="s">
        <v>3446</v>
      </c>
      <c r="I1148" t="s">
        <v>3447</v>
      </c>
    </row>
    <row r="1149" spans="1:9" x14ac:dyDescent="0.2">
      <c r="A1149" t="s">
        <v>3448</v>
      </c>
      <c r="B1149">
        <v>1169.73339916133</v>
      </c>
      <c r="C1149">
        <v>-0.48521952496189402</v>
      </c>
      <c r="D1149">
        <v>9.8361827656398795E-2</v>
      </c>
      <c r="E1149">
        <v>-4.9330063961080697</v>
      </c>
      <c r="F1149" s="1">
        <v>8.0973502485920698E-7</v>
      </c>
      <c r="G1149" s="1">
        <v>1.33635086555389E-5</v>
      </c>
      <c r="H1149" t="s">
        <v>3449</v>
      </c>
      <c r="I1149" t="s">
        <v>3450</v>
      </c>
    </row>
    <row r="1150" spans="1:9" x14ac:dyDescent="0.2">
      <c r="A1150" t="s">
        <v>3451</v>
      </c>
      <c r="B1150">
        <v>155.337809047332</v>
      </c>
      <c r="C1150">
        <v>0.59645083766772999</v>
      </c>
      <c r="D1150">
        <v>0.120912481093273</v>
      </c>
      <c r="E1150">
        <v>4.9329137263143297</v>
      </c>
      <c r="F1150" s="1">
        <v>8.1011943663111501E-7</v>
      </c>
      <c r="G1150" s="1">
        <v>1.33635086555389E-5</v>
      </c>
      <c r="H1150" t="s">
        <v>3452</v>
      </c>
      <c r="I1150" t="s">
        <v>3453</v>
      </c>
    </row>
    <row r="1151" spans="1:9" x14ac:dyDescent="0.2">
      <c r="A1151" t="s">
        <v>3454</v>
      </c>
      <c r="B1151">
        <v>6.7452426136185899</v>
      </c>
      <c r="C1151">
        <v>0.75475659426319097</v>
      </c>
      <c r="D1151">
        <v>0.153030532390007</v>
      </c>
      <c r="E1151">
        <v>4.9320654020836203</v>
      </c>
      <c r="F1151" s="1">
        <v>8.1364662439390205E-7</v>
      </c>
      <c r="G1151" s="1">
        <v>1.341023044475E-5</v>
      </c>
      <c r="H1151" t="s">
        <v>3455</v>
      </c>
      <c r="I1151" t="s">
        <v>3456</v>
      </c>
    </row>
    <row r="1152" spans="1:9" x14ac:dyDescent="0.2">
      <c r="A1152" t="s">
        <v>3457</v>
      </c>
      <c r="B1152">
        <v>818.53787870553401</v>
      </c>
      <c r="C1152">
        <v>-0.41042833270498502</v>
      </c>
      <c r="D1152">
        <v>8.3227324107499806E-2</v>
      </c>
      <c r="E1152">
        <v>-4.9314132961292803</v>
      </c>
      <c r="F1152" s="1">
        <v>8.1636802014146802E-7</v>
      </c>
      <c r="G1152" s="1">
        <v>1.3443603062056599E-5</v>
      </c>
      <c r="H1152" t="s">
        <v>3458</v>
      </c>
      <c r="I1152" t="s">
        <v>3459</v>
      </c>
    </row>
    <row r="1153" spans="1:9" x14ac:dyDescent="0.2">
      <c r="A1153" t="s">
        <v>3460</v>
      </c>
      <c r="B1153">
        <v>718.60549404887604</v>
      </c>
      <c r="C1153">
        <v>-0.41612885587642701</v>
      </c>
      <c r="D1153">
        <v>8.4461081205862501E-2</v>
      </c>
      <c r="E1153">
        <v>-4.9268710503737099</v>
      </c>
      <c r="F1153" s="1">
        <v>8.3556858119016996E-7</v>
      </c>
      <c r="G1153" s="1">
        <v>1.3712987769532601E-5</v>
      </c>
      <c r="H1153" t="s">
        <v>3461</v>
      </c>
      <c r="I1153" t="s">
        <v>3462</v>
      </c>
    </row>
    <row r="1154" spans="1:9" x14ac:dyDescent="0.2">
      <c r="A1154" t="s">
        <v>3463</v>
      </c>
      <c r="B1154">
        <v>71.512036499719599</v>
      </c>
      <c r="C1154">
        <v>-0.85525295079081998</v>
      </c>
      <c r="D1154">
        <v>0.173617003152303</v>
      </c>
      <c r="E1154">
        <v>-4.9260898141442997</v>
      </c>
      <c r="F1154" s="1">
        <v>8.3891448671843604E-7</v>
      </c>
      <c r="G1154" s="1">
        <v>1.37562018637772E-5</v>
      </c>
      <c r="H1154" t="s">
        <v>3464</v>
      </c>
      <c r="I1154" t="s">
        <v>3465</v>
      </c>
    </row>
    <row r="1155" spans="1:9" x14ac:dyDescent="0.2">
      <c r="A1155" t="s">
        <v>3466</v>
      </c>
      <c r="B1155">
        <v>936.82241974549902</v>
      </c>
      <c r="C1155">
        <v>0.34417027063507699</v>
      </c>
      <c r="D1155">
        <v>6.9900319175015602E-2</v>
      </c>
      <c r="E1155">
        <v>4.9237296009099403</v>
      </c>
      <c r="F1155" s="1">
        <v>8.4910144963963599E-7</v>
      </c>
      <c r="G1155" s="1">
        <v>1.3911424429579801E-5</v>
      </c>
      <c r="H1155" t="s">
        <v>3467</v>
      </c>
      <c r="I1155" t="s">
        <v>3468</v>
      </c>
    </row>
    <row r="1156" spans="1:9" x14ac:dyDescent="0.2">
      <c r="A1156" t="s">
        <v>3469</v>
      </c>
      <c r="B1156">
        <v>1089.63374799247</v>
      </c>
      <c r="C1156">
        <v>-0.22876065681441299</v>
      </c>
      <c r="D1156">
        <v>4.6465721066207097E-2</v>
      </c>
      <c r="E1156">
        <v>-4.9232133186626097</v>
      </c>
      <c r="F1156" s="1">
        <v>8.5134561165333099E-7</v>
      </c>
      <c r="G1156" s="1">
        <v>1.3936361581772101E-5</v>
      </c>
      <c r="H1156" t="s">
        <v>3470</v>
      </c>
      <c r="I1156" t="s">
        <v>3471</v>
      </c>
    </row>
    <row r="1157" spans="1:9" x14ac:dyDescent="0.2">
      <c r="A1157" t="s">
        <v>3472</v>
      </c>
      <c r="B1157">
        <v>11.5137925560153</v>
      </c>
      <c r="C1157">
        <v>0.95610082801414797</v>
      </c>
      <c r="D1157">
        <v>0.19435948617624901</v>
      </c>
      <c r="E1157">
        <v>4.9192393272080199</v>
      </c>
      <c r="F1157" s="1">
        <v>8.6881187508856305E-7</v>
      </c>
      <c r="G1157" s="1">
        <v>1.42102281264485E-5</v>
      </c>
      <c r="H1157" t="s">
        <v>3473</v>
      </c>
      <c r="I1157" t="s">
        <v>3474</v>
      </c>
    </row>
    <row r="1158" spans="1:9" x14ac:dyDescent="0.2">
      <c r="A1158" t="s">
        <v>3475</v>
      </c>
      <c r="B1158">
        <v>4.8891821278647303</v>
      </c>
      <c r="C1158">
        <v>-0.94857777762201001</v>
      </c>
      <c r="D1158">
        <v>0.19285779708671399</v>
      </c>
      <c r="E1158">
        <v>-4.9185347543687996</v>
      </c>
      <c r="F1158" s="1">
        <v>8.7194437463645505E-7</v>
      </c>
      <c r="G1158" s="1">
        <v>1.4249387324710899E-5</v>
      </c>
      <c r="H1158" t="s">
        <v>3476</v>
      </c>
      <c r="I1158" t="s">
        <v>3477</v>
      </c>
    </row>
    <row r="1159" spans="1:9" x14ac:dyDescent="0.2">
      <c r="A1159" t="s">
        <v>3478</v>
      </c>
      <c r="B1159">
        <v>984.02982337697301</v>
      </c>
      <c r="C1159">
        <v>-0.342535145726659</v>
      </c>
      <c r="D1159">
        <v>6.9647469764841305E-2</v>
      </c>
      <c r="E1159">
        <v>-4.9181276345458</v>
      </c>
      <c r="F1159" s="1">
        <v>8.7375936610075297E-7</v>
      </c>
      <c r="G1159" s="1">
        <v>1.4266967652914199E-5</v>
      </c>
      <c r="H1159" t="s">
        <v>3479</v>
      </c>
      <c r="I1159" t="s">
        <v>3480</v>
      </c>
    </row>
    <row r="1160" spans="1:9" x14ac:dyDescent="0.2">
      <c r="A1160" t="s">
        <v>3481</v>
      </c>
      <c r="B1160">
        <v>60.068705616458899</v>
      </c>
      <c r="C1160">
        <v>-0.809769078229995</v>
      </c>
      <c r="D1160">
        <v>0.16465914711105101</v>
      </c>
      <c r="E1160">
        <v>-4.9178505563609001</v>
      </c>
      <c r="F1160" s="1">
        <v>8.7499669550564602E-7</v>
      </c>
      <c r="G1160" s="1">
        <v>1.42750940179704E-5</v>
      </c>
      <c r="H1160" t="s">
        <v>3482</v>
      </c>
      <c r="I1160" t="s">
        <v>3483</v>
      </c>
    </row>
    <row r="1161" spans="1:9" x14ac:dyDescent="0.2">
      <c r="A1161" t="s">
        <v>3484</v>
      </c>
      <c r="B1161">
        <v>476.52630454611301</v>
      </c>
      <c r="C1161">
        <v>-0.40275086189032799</v>
      </c>
      <c r="D1161">
        <v>8.19000454065891E-2</v>
      </c>
      <c r="E1161">
        <v>-4.9175902148880297</v>
      </c>
      <c r="F1161" s="1">
        <v>8.7616082224118103E-7</v>
      </c>
      <c r="G1161" s="1">
        <v>1.42820134030868E-5</v>
      </c>
      <c r="H1161" t="s">
        <v>3485</v>
      </c>
      <c r="I1161" t="s">
        <v>3486</v>
      </c>
    </row>
    <row r="1162" spans="1:9" x14ac:dyDescent="0.2">
      <c r="A1162" t="s">
        <v>3487</v>
      </c>
      <c r="B1162">
        <v>2215.2673591395501</v>
      </c>
      <c r="C1162">
        <v>-0.27885693966376601</v>
      </c>
      <c r="D1162">
        <v>5.6714207476061401E-2</v>
      </c>
      <c r="E1162">
        <v>-4.9168797744633697</v>
      </c>
      <c r="F1162" s="1">
        <v>8.7934517646028201E-7</v>
      </c>
      <c r="G1162" s="1">
        <v>1.4321824392981799E-5</v>
      </c>
      <c r="H1162" t="s">
        <v>3488</v>
      </c>
      <c r="I1162" t="s">
        <v>3489</v>
      </c>
    </row>
    <row r="1163" spans="1:9" x14ac:dyDescent="0.2">
      <c r="A1163" t="s">
        <v>3490</v>
      </c>
      <c r="B1163">
        <v>293.66937380813403</v>
      </c>
      <c r="C1163">
        <v>0.46133820840605699</v>
      </c>
      <c r="D1163">
        <v>9.3840601776721003E-2</v>
      </c>
      <c r="E1163">
        <v>4.9161897906807797</v>
      </c>
      <c r="F1163" s="1">
        <v>8.8244850527228996E-7</v>
      </c>
      <c r="G1163" s="1">
        <v>1.43602497063703E-5</v>
      </c>
      <c r="H1163" t="s">
        <v>3491</v>
      </c>
      <c r="I1163" t="s">
        <v>3492</v>
      </c>
    </row>
    <row r="1164" spans="1:9" x14ac:dyDescent="0.2">
      <c r="A1164" t="s">
        <v>3493</v>
      </c>
      <c r="B1164">
        <v>25.694939382690499</v>
      </c>
      <c r="C1164">
        <v>0.85504563124356803</v>
      </c>
      <c r="D1164">
        <v>0.173939730424609</v>
      </c>
      <c r="E1164">
        <v>4.91575805686427</v>
      </c>
      <c r="F1164" s="1">
        <v>8.8439566844381796E-7</v>
      </c>
      <c r="G1164" s="1">
        <v>1.43798116267613E-5</v>
      </c>
      <c r="H1164" t="s">
        <v>3494</v>
      </c>
      <c r="I1164" t="s">
        <v>3495</v>
      </c>
    </row>
    <row r="1165" spans="1:9" x14ac:dyDescent="0.2">
      <c r="A1165" t="s">
        <v>3496</v>
      </c>
      <c r="B1165">
        <v>934.27942602643498</v>
      </c>
      <c r="C1165">
        <v>0.47996672168190602</v>
      </c>
      <c r="D1165">
        <v>9.7655866062695704E-2</v>
      </c>
      <c r="E1165">
        <v>4.91487855295619</v>
      </c>
      <c r="F1165" s="1">
        <v>8.8837512657146202E-7</v>
      </c>
      <c r="G1165" s="1">
        <v>1.44323568542333E-5</v>
      </c>
      <c r="H1165" t="s">
        <v>3497</v>
      </c>
      <c r="I1165" t="s">
        <v>3498</v>
      </c>
    </row>
    <row r="1166" spans="1:9" x14ac:dyDescent="0.2">
      <c r="A1166" t="s">
        <v>3499</v>
      </c>
      <c r="B1166">
        <v>837.75694871923201</v>
      </c>
      <c r="C1166">
        <v>-0.52229225728060502</v>
      </c>
      <c r="D1166">
        <v>0.10634158339562801</v>
      </c>
      <c r="E1166">
        <v>-4.9114583458617096</v>
      </c>
      <c r="F1166" s="1">
        <v>9.0401493491206497E-7</v>
      </c>
      <c r="G1166" s="1">
        <v>1.4674085991423801E-5</v>
      </c>
      <c r="H1166" t="s">
        <v>3500</v>
      </c>
      <c r="I1166" t="s">
        <v>3501</v>
      </c>
    </row>
    <row r="1167" spans="1:9" x14ac:dyDescent="0.2">
      <c r="A1167" t="s">
        <v>3502</v>
      </c>
      <c r="B1167">
        <v>5086.6994694639498</v>
      </c>
      <c r="C1167">
        <v>0.23627654035289899</v>
      </c>
      <c r="D1167">
        <v>4.8131221525587201E-2</v>
      </c>
      <c r="E1167">
        <v>4.9090077680095998</v>
      </c>
      <c r="F1167" s="1">
        <v>9.1538352737406501E-7</v>
      </c>
      <c r="G1167" s="1">
        <v>1.48336709305789E-5</v>
      </c>
      <c r="H1167" t="s">
        <v>3503</v>
      </c>
      <c r="I1167" t="s">
        <v>3504</v>
      </c>
    </row>
    <row r="1168" spans="1:9" x14ac:dyDescent="0.2">
      <c r="A1168" t="s">
        <v>3505</v>
      </c>
      <c r="B1168">
        <v>9156.3381265189</v>
      </c>
      <c r="C1168">
        <v>-0.276044520171909</v>
      </c>
      <c r="D1168">
        <v>5.6231010778026599E-2</v>
      </c>
      <c r="E1168">
        <v>-4.9091153858429104</v>
      </c>
      <c r="F1168" s="1">
        <v>9.14881395488967E-7</v>
      </c>
      <c r="G1168" s="1">
        <v>1.48336709305789E-5</v>
      </c>
      <c r="H1168" t="s">
        <v>3506</v>
      </c>
      <c r="I1168" t="s">
        <v>3507</v>
      </c>
    </row>
    <row r="1169" spans="1:9" x14ac:dyDescent="0.2">
      <c r="A1169" t="s">
        <v>3508</v>
      </c>
      <c r="B1169">
        <v>217.522512570456</v>
      </c>
      <c r="C1169">
        <v>0.51883291191591896</v>
      </c>
      <c r="D1169">
        <v>0.10571406319835699</v>
      </c>
      <c r="E1169">
        <v>4.9078892270218004</v>
      </c>
      <c r="F1169" s="1">
        <v>9.2061824147268601E-7</v>
      </c>
      <c r="G1169" s="1">
        <v>1.49059832721668E-5</v>
      </c>
      <c r="H1169" t="s">
        <v>3509</v>
      </c>
      <c r="I1169" t="s">
        <v>3510</v>
      </c>
    </row>
    <row r="1170" spans="1:9" x14ac:dyDescent="0.2">
      <c r="A1170" t="s">
        <v>3511</v>
      </c>
      <c r="B1170">
        <v>1258.17568793542</v>
      </c>
      <c r="C1170">
        <v>-0.27672542588440402</v>
      </c>
      <c r="D1170">
        <v>5.6402748470280102E-2</v>
      </c>
      <c r="E1170">
        <v>-4.9062400927184804</v>
      </c>
      <c r="F1170" s="1">
        <v>9.2838871043544301E-7</v>
      </c>
      <c r="G1170" s="1">
        <v>1.50191970757788E-5</v>
      </c>
      <c r="H1170" t="s">
        <v>3512</v>
      </c>
      <c r="I1170" t="s">
        <v>3513</v>
      </c>
    </row>
    <row r="1171" spans="1:9" x14ac:dyDescent="0.2">
      <c r="A1171" t="s">
        <v>3514</v>
      </c>
      <c r="B1171">
        <v>432.63866631056902</v>
      </c>
      <c r="C1171">
        <v>-0.38205389524341099</v>
      </c>
      <c r="D1171">
        <v>7.7880819472722795E-2</v>
      </c>
      <c r="E1171">
        <v>-4.9056224347667898</v>
      </c>
      <c r="F1171" s="1">
        <v>9.3131524312169704E-7</v>
      </c>
      <c r="G1171" s="1">
        <v>1.5044337449154799E-5</v>
      </c>
      <c r="H1171" t="s">
        <v>3515</v>
      </c>
      <c r="I1171" t="s">
        <v>3516</v>
      </c>
    </row>
    <row r="1172" spans="1:9" x14ac:dyDescent="0.2">
      <c r="A1172" t="s">
        <v>3517</v>
      </c>
      <c r="B1172">
        <v>70.217611392861201</v>
      </c>
      <c r="C1172">
        <v>-0.68139957270453899</v>
      </c>
      <c r="D1172">
        <v>0.13890286906926</v>
      </c>
      <c r="E1172">
        <v>-4.9055831407253301</v>
      </c>
      <c r="F1172" s="1">
        <v>9.3150172288808397E-7</v>
      </c>
      <c r="G1172" s="1">
        <v>1.5044337449154799E-5</v>
      </c>
      <c r="H1172" t="s">
        <v>3518</v>
      </c>
      <c r="I1172" t="s">
        <v>3519</v>
      </c>
    </row>
    <row r="1173" spans="1:9" x14ac:dyDescent="0.2">
      <c r="A1173" t="s">
        <v>3520</v>
      </c>
      <c r="B1173">
        <v>362.97816609267801</v>
      </c>
      <c r="C1173">
        <v>0.54873530183288299</v>
      </c>
      <c r="D1173">
        <v>0.11186959265457599</v>
      </c>
      <c r="E1173">
        <v>4.9051336365122298</v>
      </c>
      <c r="F1173" s="1">
        <v>9.3363751776870705E-7</v>
      </c>
      <c r="G1173" s="1">
        <v>1.50662241579733E-5</v>
      </c>
      <c r="H1173" t="s">
        <v>3521</v>
      </c>
      <c r="I1173" t="s">
        <v>3522</v>
      </c>
    </row>
    <row r="1174" spans="1:9" x14ac:dyDescent="0.2">
      <c r="A1174" t="s">
        <v>3523</v>
      </c>
      <c r="B1174">
        <v>499.53543971149702</v>
      </c>
      <c r="C1174">
        <v>0.38865390981460601</v>
      </c>
      <c r="D1174">
        <v>7.9256507482013794E-2</v>
      </c>
      <c r="E1174">
        <v>4.90374761848806</v>
      </c>
      <c r="F1174" s="1">
        <v>9.4025283016180004E-7</v>
      </c>
      <c r="G1174" s="1">
        <v>1.5160300436192801E-5</v>
      </c>
      <c r="H1174" t="s">
        <v>3524</v>
      </c>
      <c r="I1174" t="s">
        <v>3525</v>
      </c>
    </row>
    <row r="1175" spans="1:9" x14ac:dyDescent="0.2">
      <c r="A1175" t="s">
        <v>3526</v>
      </c>
      <c r="B1175">
        <v>387.03656511479301</v>
      </c>
      <c r="C1175">
        <v>0.38416405375574902</v>
      </c>
      <c r="D1175">
        <v>7.8353225453621694E-2</v>
      </c>
      <c r="E1175">
        <v>4.9029768912722096</v>
      </c>
      <c r="F1175" s="1">
        <v>9.43950926931333E-7</v>
      </c>
      <c r="G1175" s="1">
        <v>1.52072227794447E-5</v>
      </c>
      <c r="H1175" t="s">
        <v>3527</v>
      </c>
      <c r="I1175" t="s">
        <v>3528</v>
      </c>
    </row>
    <row r="1176" spans="1:9" x14ac:dyDescent="0.2">
      <c r="A1176" t="s">
        <v>3529</v>
      </c>
      <c r="B1176">
        <v>272.685837297901</v>
      </c>
      <c r="C1176">
        <v>-0.35126236275524703</v>
      </c>
      <c r="D1176">
        <v>7.1647546800507694E-2</v>
      </c>
      <c r="E1176">
        <v>-4.9026432647203801</v>
      </c>
      <c r="F1176" s="1">
        <v>9.45556070112184E-7</v>
      </c>
      <c r="G1176" s="1">
        <v>1.52203771085614E-5</v>
      </c>
      <c r="H1176" t="s">
        <v>3530</v>
      </c>
      <c r="I1176" t="s">
        <v>3531</v>
      </c>
    </row>
    <row r="1177" spans="1:9" x14ac:dyDescent="0.2">
      <c r="A1177" t="s">
        <v>3532</v>
      </c>
      <c r="B1177">
        <v>886.83883087427103</v>
      </c>
      <c r="C1177">
        <v>0.58785517833804302</v>
      </c>
      <c r="D1177">
        <v>0.11992494829735401</v>
      </c>
      <c r="E1177">
        <v>4.9018589266384804</v>
      </c>
      <c r="F1177" s="1">
        <v>9.4934003271616796E-7</v>
      </c>
      <c r="G1177" s="1">
        <v>1.5268552192851699E-5</v>
      </c>
      <c r="H1177" t="s">
        <v>3533</v>
      </c>
      <c r="I1177" t="s">
        <v>3534</v>
      </c>
    </row>
    <row r="1178" spans="1:9" x14ac:dyDescent="0.2">
      <c r="A1178" t="s">
        <v>3535</v>
      </c>
      <c r="B1178">
        <v>1345.6344591505899</v>
      </c>
      <c r="C1178">
        <v>0.40968228024699199</v>
      </c>
      <c r="D1178">
        <v>8.3582500793580206E-2</v>
      </c>
      <c r="E1178">
        <v>4.90153173639498</v>
      </c>
      <c r="F1178" s="1">
        <v>9.5092283560186096E-7</v>
      </c>
      <c r="G1178" s="1">
        <v>1.5281274543810102E-5</v>
      </c>
      <c r="H1178" t="s">
        <v>3536</v>
      </c>
      <c r="I1178" t="s">
        <v>3537</v>
      </c>
    </row>
    <row r="1179" spans="1:9" x14ac:dyDescent="0.2">
      <c r="A1179" t="s">
        <v>3538</v>
      </c>
      <c r="B1179">
        <v>4453.1501504666003</v>
      </c>
      <c r="C1179">
        <v>-0.300619492130966</v>
      </c>
      <c r="D1179">
        <v>6.1375968816114401E-2</v>
      </c>
      <c r="E1179">
        <v>-4.8979999489969304</v>
      </c>
      <c r="F1179" s="1">
        <v>9.6817060102342308E-7</v>
      </c>
      <c r="G1179" s="1">
        <v>1.55455013309085E-5</v>
      </c>
      <c r="H1179" t="s">
        <v>3539</v>
      </c>
      <c r="I1179" t="s">
        <v>3540</v>
      </c>
    </row>
    <row r="1180" spans="1:9" x14ac:dyDescent="0.2">
      <c r="A1180" t="s">
        <v>3541</v>
      </c>
      <c r="B1180">
        <v>429.77398408919697</v>
      </c>
      <c r="C1180">
        <v>0.43808436665110401</v>
      </c>
      <c r="D1180">
        <v>8.9471229899751703E-2</v>
      </c>
      <c r="E1180">
        <v>4.8963713491136396</v>
      </c>
      <c r="F1180" s="1">
        <v>9.762250836376211E-7</v>
      </c>
      <c r="G1180" s="1">
        <v>1.56617989311771E-5</v>
      </c>
      <c r="H1180" t="s">
        <v>3542</v>
      </c>
      <c r="I1180" t="s">
        <v>3543</v>
      </c>
    </row>
    <row r="1181" spans="1:9" x14ac:dyDescent="0.2">
      <c r="A1181" t="s">
        <v>3544</v>
      </c>
      <c r="B1181">
        <v>1390.9639972048501</v>
      </c>
      <c r="C1181">
        <v>0.40693541534091598</v>
      </c>
      <c r="D1181">
        <v>8.3137477273735202E-2</v>
      </c>
      <c r="E1181">
        <v>4.8947289319479399</v>
      </c>
      <c r="F1181" s="1">
        <v>9.844132111087421E-7</v>
      </c>
      <c r="G1181" s="1">
        <v>1.5780045659799599E-5</v>
      </c>
      <c r="H1181" t="s">
        <v>3545</v>
      </c>
      <c r="I1181" t="s">
        <v>3546</v>
      </c>
    </row>
    <row r="1182" spans="1:9" x14ac:dyDescent="0.2">
      <c r="A1182" t="s">
        <v>3547</v>
      </c>
      <c r="B1182">
        <v>1130.6250122328199</v>
      </c>
      <c r="C1182">
        <v>-0.30238962744761799</v>
      </c>
      <c r="D1182">
        <v>6.1817795641703102E-2</v>
      </c>
      <c r="E1182">
        <v>-4.8916274724558804</v>
      </c>
      <c r="F1182" s="1">
        <v>1.0000559172349401E-6</v>
      </c>
      <c r="G1182" s="1">
        <v>1.6017493114219399E-5</v>
      </c>
      <c r="H1182" t="s">
        <v>3548</v>
      </c>
      <c r="I1182" t="s">
        <v>3549</v>
      </c>
    </row>
    <row r="1183" spans="1:9" x14ac:dyDescent="0.2">
      <c r="A1183" t="s">
        <v>3550</v>
      </c>
      <c r="B1183">
        <v>520.87256606769995</v>
      </c>
      <c r="C1183">
        <v>-0.35232715043483698</v>
      </c>
      <c r="D1183">
        <v>7.20352809359808E-2</v>
      </c>
      <c r="E1183">
        <v>-4.8910359737190001</v>
      </c>
      <c r="F1183" s="1">
        <v>1.0030662806153401E-6</v>
      </c>
      <c r="G1183" s="1">
        <v>1.60523874095159E-5</v>
      </c>
      <c r="H1183" t="s">
        <v>3551</v>
      </c>
      <c r="I1183" t="s">
        <v>3552</v>
      </c>
    </row>
    <row r="1184" spans="1:9" x14ac:dyDescent="0.2">
      <c r="A1184" t="s">
        <v>3553</v>
      </c>
      <c r="B1184">
        <v>1696.62532604579</v>
      </c>
      <c r="C1184">
        <v>0.31067711643460899</v>
      </c>
      <c r="D1184">
        <v>6.3531560142381593E-2</v>
      </c>
      <c r="E1184">
        <v>4.8901225743291397</v>
      </c>
      <c r="F1184" s="1">
        <v>1.0077320611525299E-6</v>
      </c>
      <c r="G1184" s="1">
        <v>1.6113694101278999E-5</v>
      </c>
      <c r="H1184" t="s">
        <v>3554</v>
      </c>
      <c r="I1184" t="s">
        <v>3555</v>
      </c>
    </row>
    <row r="1185" spans="1:9" x14ac:dyDescent="0.2">
      <c r="A1185" t="s">
        <v>3556</v>
      </c>
      <c r="B1185">
        <v>852.31603137902903</v>
      </c>
      <c r="C1185">
        <v>-0.443823075809336</v>
      </c>
      <c r="D1185">
        <v>9.0766761916530797E-2</v>
      </c>
      <c r="E1185">
        <v>-4.8897092552169701</v>
      </c>
      <c r="F1185" s="1">
        <v>1.00985021572715E-6</v>
      </c>
      <c r="G1185" s="1">
        <v>1.6130644293899401E-5</v>
      </c>
      <c r="H1185" t="s">
        <v>3557</v>
      </c>
      <c r="I1185" t="s">
        <v>3558</v>
      </c>
    </row>
    <row r="1186" spans="1:9" x14ac:dyDescent="0.2">
      <c r="A1186" t="s">
        <v>3559</v>
      </c>
      <c r="B1186">
        <v>1790.7733358524399</v>
      </c>
      <c r="C1186">
        <v>-0.330507138111372</v>
      </c>
      <c r="D1186">
        <v>6.7594043267586806E-2</v>
      </c>
      <c r="E1186">
        <v>-4.8895897054564701</v>
      </c>
      <c r="F1186" s="1">
        <v>1.01046367623443E-6</v>
      </c>
      <c r="G1186" s="1">
        <v>1.6130644293899401E-5</v>
      </c>
      <c r="H1186" t="s">
        <v>3560</v>
      </c>
      <c r="I1186" t="s">
        <v>3561</v>
      </c>
    </row>
    <row r="1187" spans="1:9" x14ac:dyDescent="0.2">
      <c r="A1187" t="s">
        <v>3562</v>
      </c>
      <c r="B1187">
        <v>47.820939267132403</v>
      </c>
      <c r="C1187">
        <v>0.95134060519017105</v>
      </c>
      <c r="D1187">
        <v>0.194653547160759</v>
      </c>
      <c r="E1187">
        <v>4.88735303859879</v>
      </c>
      <c r="F1187" s="1">
        <v>1.02200731522209E-6</v>
      </c>
      <c r="G1187" s="1">
        <v>1.6287977856140599E-5</v>
      </c>
      <c r="H1187" t="s">
        <v>3563</v>
      </c>
      <c r="I1187" t="s">
        <v>3564</v>
      </c>
    </row>
    <row r="1188" spans="1:9" x14ac:dyDescent="0.2">
      <c r="A1188" t="s">
        <v>3565</v>
      </c>
      <c r="B1188">
        <v>11.3317239334728</v>
      </c>
      <c r="C1188">
        <v>-0.95058635181272999</v>
      </c>
      <c r="D1188">
        <v>0.194497322602356</v>
      </c>
      <c r="E1188">
        <v>-4.8874007060558498</v>
      </c>
      <c r="F1188" s="1">
        <v>1.0217599806941401E-6</v>
      </c>
      <c r="G1188" s="1">
        <v>1.6287977856140599E-5</v>
      </c>
      <c r="H1188" t="s">
        <v>3566</v>
      </c>
      <c r="I1188" t="s">
        <v>3567</v>
      </c>
    </row>
    <row r="1189" spans="1:9" x14ac:dyDescent="0.2">
      <c r="A1189" t="s">
        <v>3568</v>
      </c>
      <c r="B1189">
        <v>39.858051670151198</v>
      </c>
      <c r="C1189">
        <v>-0.88587598372179099</v>
      </c>
      <c r="D1189">
        <v>0.181277045514501</v>
      </c>
      <c r="E1189">
        <v>-4.8868624331751098</v>
      </c>
      <c r="F1189" s="1">
        <v>1.0245562953560999E-6</v>
      </c>
      <c r="G1189" s="1">
        <v>1.6315129125720101E-5</v>
      </c>
      <c r="H1189" t="s">
        <v>3569</v>
      </c>
      <c r="I1189" t="s">
        <v>3570</v>
      </c>
    </row>
    <row r="1190" spans="1:9" x14ac:dyDescent="0.2">
      <c r="A1190" t="s">
        <v>3571</v>
      </c>
      <c r="B1190">
        <v>304.86389599169502</v>
      </c>
      <c r="C1190">
        <v>0.57642360391734704</v>
      </c>
      <c r="D1190">
        <v>0.117991725049629</v>
      </c>
      <c r="E1190">
        <v>4.88528838505324</v>
      </c>
      <c r="F1190" s="1">
        <v>1.0327757662380801E-6</v>
      </c>
      <c r="G1190" s="1">
        <v>1.64189228075741E-5</v>
      </c>
      <c r="H1190" t="s">
        <v>3572</v>
      </c>
      <c r="I1190" t="s">
        <v>3573</v>
      </c>
    </row>
    <row r="1191" spans="1:9" x14ac:dyDescent="0.2">
      <c r="A1191" t="s">
        <v>3574</v>
      </c>
      <c r="B1191">
        <v>420.70801666239203</v>
      </c>
      <c r="C1191">
        <v>0.45947707803198301</v>
      </c>
      <c r="D1191">
        <v>9.4075438373083201E-2</v>
      </c>
      <c r="E1191">
        <v>4.8841343285565699</v>
      </c>
      <c r="F1191" s="1">
        <v>1.0388423829945199E-6</v>
      </c>
      <c r="G1191" s="1">
        <v>1.65017761249335E-5</v>
      </c>
      <c r="H1191" t="s">
        <v>3575</v>
      </c>
      <c r="I1191" t="s">
        <v>3576</v>
      </c>
    </row>
    <row r="1192" spans="1:9" x14ac:dyDescent="0.2">
      <c r="A1192" t="s">
        <v>3577</v>
      </c>
      <c r="B1192">
        <v>39.643360265409498</v>
      </c>
      <c r="C1192">
        <v>0.76245184445446601</v>
      </c>
      <c r="D1192">
        <v>0.15611840364621701</v>
      </c>
      <c r="E1192">
        <v>4.8838050264866304</v>
      </c>
      <c r="F1192" s="1">
        <v>1.0405797306239901E-6</v>
      </c>
      <c r="G1192" s="1">
        <v>1.6502209368153601E-5</v>
      </c>
      <c r="H1192" t="s">
        <v>3578</v>
      </c>
      <c r="I1192" t="s">
        <v>3579</v>
      </c>
    </row>
    <row r="1193" spans="1:9" x14ac:dyDescent="0.2">
      <c r="A1193" t="s">
        <v>3580</v>
      </c>
      <c r="B1193">
        <v>17.768768516961</v>
      </c>
      <c r="C1193">
        <v>0.91296644152558104</v>
      </c>
      <c r="D1193">
        <v>0.18693736177942999</v>
      </c>
      <c r="E1193">
        <v>4.8838093831815304</v>
      </c>
      <c r="F1193" s="1">
        <v>1.04055672712082E-6</v>
      </c>
      <c r="G1193" s="1">
        <v>1.6502209368153601E-5</v>
      </c>
      <c r="H1193" t="s">
        <v>3581</v>
      </c>
      <c r="I1193" t="s">
        <v>3582</v>
      </c>
    </row>
    <row r="1194" spans="1:9" x14ac:dyDescent="0.2">
      <c r="A1194" t="s">
        <v>3583</v>
      </c>
      <c r="B1194">
        <v>1953.0269974216001</v>
      </c>
      <c r="C1194">
        <v>-0.30554130101431798</v>
      </c>
      <c r="D1194">
        <v>6.2619498715829294E-2</v>
      </c>
      <c r="E1194">
        <v>-4.8793316343984303</v>
      </c>
      <c r="F1194" s="1">
        <v>1.06445947384421E-6</v>
      </c>
      <c r="G1194" s="1">
        <v>1.68670507760207E-5</v>
      </c>
      <c r="H1194" t="s">
        <v>3584</v>
      </c>
      <c r="I1194" t="s">
        <v>3585</v>
      </c>
    </row>
    <row r="1195" spans="1:9" x14ac:dyDescent="0.2">
      <c r="A1195" t="s">
        <v>3586</v>
      </c>
      <c r="B1195">
        <v>2962.8297144714902</v>
      </c>
      <c r="C1195">
        <v>-0.32400456852635801</v>
      </c>
      <c r="D1195">
        <v>6.6408172060357998E-2</v>
      </c>
      <c r="E1195">
        <v>-4.8789864029365599</v>
      </c>
      <c r="F1195" s="1">
        <v>1.0663241413776E-6</v>
      </c>
      <c r="G1195" s="1">
        <v>1.68827366108185E-5</v>
      </c>
      <c r="H1195" t="s">
        <v>3587</v>
      </c>
      <c r="I1195" t="s">
        <v>3588</v>
      </c>
    </row>
    <row r="1196" spans="1:9" x14ac:dyDescent="0.2">
      <c r="A1196" t="s">
        <v>3589</v>
      </c>
      <c r="B1196">
        <v>448.80238625050498</v>
      </c>
      <c r="C1196">
        <v>0.54996102998155505</v>
      </c>
      <c r="D1196">
        <v>0.112734152044578</v>
      </c>
      <c r="E1196">
        <v>4.8783888467452696</v>
      </c>
      <c r="F1196" s="1">
        <v>1.06955909993951E-6</v>
      </c>
      <c r="G1196" s="1">
        <v>1.6920074285928399E-5</v>
      </c>
      <c r="H1196" t="s">
        <v>3590</v>
      </c>
      <c r="I1196" t="s">
        <v>3591</v>
      </c>
    </row>
    <row r="1197" spans="1:9" x14ac:dyDescent="0.2">
      <c r="A1197" t="s">
        <v>3592</v>
      </c>
      <c r="B1197">
        <v>24.3838554956283</v>
      </c>
      <c r="C1197">
        <v>0.91640291500134297</v>
      </c>
      <c r="D1197">
        <v>0.187890884340222</v>
      </c>
      <c r="E1197">
        <v>4.8773143956359899</v>
      </c>
      <c r="F1197" s="1">
        <v>1.0753995742887199E-6</v>
      </c>
      <c r="G1197" s="1">
        <v>1.69985354494449E-5</v>
      </c>
      <c r="H1197" t="s">
        <v>3593</v>
      </c>
      <c r="I1197" t="s">
        <v>3594</v>
      </c>
    </row>
    <row r="1198" spans="1:9" x14ac:dyDescent="0.2">
      <c r="A1198" t="s">
        <v>3595</v>
      </c>
      <c r="B1198">
        <v>746.96181208196299</v>
      </c>
      <c r="C1198">
        <v>-0.30071520330975499</v>
      </c>
      <c r="D1198">
        <v>6.1672388511505298E-2</v>
      </c>
      <c r="E1198">
        <v>-4.8760103275983102</v>
      </c>
      <c r="F1198" s="1">
        <v>1.0825294340347199E-6</v>
      </c>
      <c r="G1198" s="1">
        <v>1.70972324687971E-5</v>
      </c>
      <c r="H1198" t="s">
        <v>3596</v>
      </c>
      <c r="I1198" t="s">
        <v>3597</v>
      </c>
    </row>
    <row r="1199" spans="1:9" x14ac:dyDescent="0.2">
      <c r="A1199" t="s">
        <v>3598</v>
      </c>
      <c r="B1199">
        <v>356.62941744822598</v>
      </c>
      <c r="C1199">
        <v>0.36102554462550401</v>
      </c>
      <c r="D1199">
        <v>7.4047476867553003E-2</v>
      </c>
      <c r="E1199">
        <v>4.8755954949182403</v>
      </c>
      <c r="F1199" s="1">
        <v>1.0848070114326499E-6</v>
      </c>
      <c r="G1199" s="1">
        <v>1.7113738674211201E-5</v>
      </c>
      <c r="H1199" t="s">
        <v>3599</v>
      </c>
      <c r="I1199" t="s">
        <v>3600</v>
      </c>
    </row>
    <row r="1200" spans="1:9" x14ac:dyDescent="0.2">
      <c r="A1200" t="s">
        <v>3601</v>
      </c>
      <c r="B1200">
        <v>62.789112848168898</v>
      </c>
      <c r="C1200">
        <v>0.70674871281378504</v>
      </c>
      <c r="D1200">
        <v>0.144959313957298</v>
      </c>
      <c r="E1200">
        <v>4.87549708618225</v>
      </c>
      <c r="F1200" s="1">
        <v>1.0853479863852101E-6</v>
      </c>
      <c r="G1200" s="1">
        <v>1.7113738674211201E-5</v>
      </c>
      <c r="H1200" t="s">
        <v>3602</v>
      </c>
      <c r="I1200" t="s">
        <v>3603</v>
      </c>
    </row>
    <row r="1201" spans="1:9" x14ac:dyDescent="0.2">
      <c r="A1201" t="s">
        <v>3604</v>
      </c>
      <c r="B1201">
        <v>15.914698470323</v>
      </c>
      <c r="C1201">
        <v>0.92964706018647403</v>
      </c>
      <c r="D1201">
        <v>0.19073513066539499</v>
      </c>
      <c r="E1201">
        <v>4.8740211462006098</v>
      </c>
      <c r="F1201" s="1">
        <v>1.0934927735710901E-6</v>
      </c>
      <c r="G1201" s="1">
        <v>1.72280902285078E-5</v>
      </c>
      <c r="H1201" t="s">
        <v>3605</v>
      </c>
      <c r="I1201" t="s">
        <v>3606</v>
      </c>
    </row>
    <row r="1202" spans="1:9" x14ac:dyDescent="0.2">
      <c r="A1202" t="s">
        <v>3607</v>
      </c>
      <c r="B1202">
        <v>832.02928251273499</v>
      </c>
      <c r="C1202">
        <v>0.46297590048203102</v>
      </c>
      <c r="D1202">
        <v>9.5040734036929295E-2</v>
      </c>
      <c r="E1202">
        <v>4.8713418006865998</v>
      </c>
      <c r="F1202" s="1">
        <v>1.1084289495878399E-6</v>
      </c>
      <c r="G1202" s="1">
        <v>1.7449166987801999E-5</v>
      </c>
      <c r="H1202" t="s">
        <v>3608</v>
      </c>
      <c r="I1202" t="s">
        <v>3609</v>
      </c>
    </row>
    <row r="1203" spans="1:9" x14ac:dyDescent="0.2">
      <c r="A1203" t="s">
        <v>3610</v>
      </c>
      <c r="B1203">
        <v>172.290581075533</v>
      </c>
      <c r="C1203">
        <v>-0.54612203408849003</v>
      </c>
      <c r="D1203">
        <v>0.112133371034321</v>
      </c>
      <c r="E1203">
        <v>-4.87028998638894</v>
      </c>
      <c r="F1203" s="1">
        <v>1.11434585213792E-6</v>
      </c>
      <c r="G1203" s="1">
        <v>1.75280154411262E-5</v>
      </c>
      <c r="H1203" t="s">
        <v>3611</v>
      </c>
      <c r="I1203" t="s">
        <v>3612</v>
      </c>
    </row>
    <row r="1204" spans="1:9" x14ac:dyDescent="0.2">
      <c r="A1204" t="s">
        <v>3613</v>
      </c>
      <c r="B1204">
        <v>5574.0455992343796</v>
      </c>
      <c r="C1204">
        <v>0.28940173125155499</v>
      </c>
      <c r="D1204">
        <v>5.94249539526613E-2</v>
      </c>
      <c r="E1204">
        <v>4.8700371140732504</v>
      </c>
      <c r="F1204" s="1">
        <v>1.11577289184563E-6</v>
      </c>
      <c r="G1204" s="1">
        <v>1.7536170042850798E-5</v>
      </c>
      <c r="H1204" t="s">
        <v>3614</v>
      </c>
      <c r="I1204" t="s">
        <v>3615</v>
      </c>
    </row>
    <row r="1205" spans="1:9" x14ac:dyDescent="0.2">
      <c r="A1205" t="s">
        <v>3616</v>
      </c>
      <c r="B1205">
        <v>74.344009690106901</v>
      </c>
      <c r="C1205">
        <v>0.64017369741790997</v>
      </c>
      <c r="D1205">
        <v>0.13148053760622599</v>
      </c>
      <c r="E1205">
        <v>4.8689616659096897</v>
      </c>
      <c r="F1205" s="1">
        <v>1.1218616589561499E-6</v>
      </c>
      <c r="G1205" s="1">
        <v>1.7617518322094102E-5</v>
      </c>
      <c r="H1205" t="s">
        <v>3617</v>
      </c>
      <c r="I1205" t="s">
        <v>3618</v>
      </c>
    </row>
    <row r="1206" spans="1:9" x14ac:dyDescent="0.2">
      <c r="A1206" t="s">
        <v>3619</v>
      </c>
      <c r="B1206">
        <v>59.651067225405598</v>
      </c>
      <c r="C1206">
        <v>0.82064652111428205</v>
      </c>
      <c r="D1206">
        <v>0.16855901856584199</v>
      </c>
      <c r="E1206">
        <v>4.8686004943350198</v>
      </c>
      <c r="F1206" s="1">
        <v>1.1239136335953599E-6</v>
      </c>
      <c r="G1206" s="1">
        <v>1.76353927873093E-5</v>
      </c>
      <c r="H1206" t="s">
        <v>3620</v>
      </c>
      <c r="I1206" t="s">
        <v>3621</v>
      </c>
    </row>
    <row r="1207" spans="1:9" x14ac:dyDescent="0.2">
      <c r="A1207" t="s">
        <v>3622</v>
      </c>
      <c r="B1207">
        <v>1137.134901311</v>
      </c>
      <c r="C1207">
        <v>-0.29534513324278</v>
      </c>
      <c r="D1207">
        <v>6.0665917200064298E-2</v>
      </c>
      <c r="E1207">
        <v>-4.8683865154266099</v>
      </c>
      <c r="F1207" s="1">
        <v>1.12513104513683E-6</v>
      </c>
      <c r="G1207" s="1">
        <v>1.7640153672738299E-5</v>
      </c>
      <c r="H1207" t="s">
        <v>3623</v>
      </c>
      <c r="I1207" t="s">
        <v>3624</v>
      </c>
    </row>
    <row r="1208" spans="1:9" x14ac:dyDescent="0.2">
      <c r="A1208" t="s">
        <v>3625</v>
      </c>
      <c r="B1208">
        <v>1439.51950702861</v>
      </c>
      <c r="C1208">
        <v>0.68173192294752205</v>
      </c>
      <c r="D1208">
        <v>0.140042383544977</v>
      </c>
      <c r="E1208">
        <v>4.8680399868270596</v>
      </c>
      <c r="F1208" s="1">
        <v>1.1271052767465601E-6</v>
      </c>
      <c r="G1208" s="1">
        <v>1.7656762858123901E-5</v>
      </c>
      <c r="H1208" t="s">
        <v>3626</v>
      </c>
      <c r="I1208" t="s">
        <v>3627</v>
      </c>
    </row>
    <row r="1209" spans="1:9" x14ac:dyDescent="0.2">
      <c r="A1209" t="s">
        <v>3628</v>
      </c>
      <c r="B1209">
        <v>65.3150807049946</v>
      </c>
      <c r="C1209">
        <v>0.75890867425539799</v>
      </c>
      <c r="D1209">
        <v>0.15593043420064001</v>
      </c>
      <c r="E1209">
        <v>4.8669695441166203</v>
      </c>
      <c r="F1209" s="1">
        <v>1.1332248433572999E-6</v>
      </c>
      <c r="G1209" s="1">
        <v>1.7738231530248101E-5</v>
      </c>
      <c r="H1209" t="s">
        <v>3629</v>
      </c>
      <c r="I1209" t="s">
        <v>3630</v>
      </c>
    </row>
    <row r="1210" spans="1:9" x14ac:dyDescent="0.2">
      <c r="A1210" t="s">
        <v>3631</v>
      </c>
      <c r="B1210">
        <v>785.12988872369101</v>
      </c>
      <c r="C1210">
        <v>0.56243689202453995</v>
      </c>
      <c r="D1210">
        <v>0.115574639135947</v>
      </c>
      <c r="E1210">
        <v>4.8664386601541603</v>
      </c>
      <c r="F1210" s="1">
        <v>1.1362716780765999E-6</v>
      </c>
      <c r="G1210" s="1">
        <v>1.7771510037988999E-5</v>
      </c>
      <c r="H1210" t="s">
        <v>3632</v>
      </c>
      <c r="I1210" t="s">
        <v>3633</v>
      </c>
    </row>
    <row r="1211" spans="1:9" x14ac:dyDescent="0.2">
      <c r="A1211" t="s">
        <v>3634</v>
      </c>
      <c r="B1211">
        <v>469.69182030056999</v>
      </c>
      <c r="C1211">
        <v>0.61418989068914498</v>
      </c>
      <c r="D1211">
        <v>0.126227242164834</v>
      </c>
      <c r="E1211">
        <v>4.8657475213401504</v>
      </c>
      <c r="F1211" s="1">
        <v>1.14025005562881E-6</v>
      </c>
      <c r="G1211" s="1">
        <v>1.7798971987596101E-5</v>
      </c>
      <c r="H1211" t="s">
        <v>3635</v>
      </c>
      <c r="I1211" t="s">
        <v>3636</v>
      </c>
    </row>
    <row r="1212" spans="1:9" x14ac:dyDescent="0.2">
      <c r="A1212" t="s">
        <v>3637</v>
      </c>
      <c r="B1212">
        <v>720.89736803770302</v>
      </c>
      <c r="C1212">
        <v>0.52774564624244302</v>
      </c>
      <c r="D1212">
        <v>0.10846305764250599</v>
      </c>
      <c r="E1212">
        <v>4.8656718491367998</v>
      </c>
      <c r="F1212" s="1">
        <v>1.1406864580221901E-6</v>
      </c>
      <c r="G1212" s="1">
        <v>1.7798971987596101E-5</v>
      </c>
      <c r="H1212" t="s">
        <v>3638</v>
      </c>
      <c r="I1212" t="s">
        <v>3639</v>
      </c>
    </row>
    <row r="1213" spans="1:9" x14ac:dyDescent="0.2">
      <c r="A1213" t="s">
        <v>3640</v>
      </c>
      <c r="B1213">
        <v>1234.9380394478101</v>
      </c>
      <c r="C1213">
        <v>-0.38746178606597298</v>
      </c>
      <c r="D1213">
        <v>7.9632019105894805E-2</v>
      </c>
      <c r="E1213">
        <v>-4.8656531683659301</v>
      </c>
      <c r="F1213" s="1">
        <v>1.14079421495629E-6</v>
      </c>
      <c r="G1213" s="1">
        <v>1.7798971987596101E-5</v>
      </c>
      <c r="H1213" t="s">
        <v>3641</v>
      </c>
      <c r="I1213" t="s">
        <v>3642</v>
      </c>
    </row>
    <row r="1214" spans="1:9" x14ac:dyDescent="0.2">
      <c r="A1214" t="s">
        <v>3643</v>
      </c>
      <c r="B1214">
        <v>127.62893513239101</v>
      </c>
      <c r="C1214">
        <v>0.44234127164265102</v>
      </c>
      <c r="D1214">
        <v>9.0933481234316493E-2</v>
      </c>
      <c r="E1214">
        <v>4.8644488876746097</v>
      </c>
      <c r="F1214" s="1">
        <v>1.1477616159781501E-6</v>
      </c>
      <c r="G1214" s="1">
        <v>1.7893214207090701E-5</v>
      </c>
      <c r="H1214" t="s">
        <v>3644</v>
      </c>
      <c r="I1214" t="s">
        <v>3645</v>
      </c>
    </row>
    <row r="1215" spans="1:9" x14ac:dyDescent="0.2">
      <c r="A1215" t="s">
        <v>3646</v>
      </c>
      <c r="B1215">
        <v>287.205069167575</v>
      </c>
      <c r="C1215">
        <v>-0.47840314836728398</v>
      </c>
      <c r="D1215">
        <v>9.8369559126547407E-2</v>
      </c>
      <c r="E1215">
        <v>-4.8633251243084601</v>
      </c>
      <c r="F1215" s="1">
        <v>1.1543000990669799E-6</v>
      </c>
      <c r="G1215" s="1">
        <v>1.7980623012100701E-5</v>
      </c>
      <c r="H1215" t="s">
        <v>3647</v>
      </c>
      <c r="I1215" t="s">
        <v>3648</v>
      </c>
    </row>
    <row r="1216" spans="1:9" x14ac:dyDescent="0.2">
      <c r="A1216" t="s">
        <v>3649</v>
      </c>
      <c r="B1216">
        <v>248.86650179248599</v>
      </c>
      <c r="C1216">
        <v>-0.50746443310340605</v>
      </c>
      <c r="D1216">
        <v>0.10445086815335999</v>
      </c>
      <c r="E1216">
        <v>-4.8584032098069398</v>
      </c>
      <c r="F1216" s="1">
        <v>1.18336232931163E-6</v>
      </c>
      <c r="G1216" s="1">
        <v>1.8418462061059999E-5</v>
      </c>
      <c r="H1216" t="s">
        <v>3650</v>
      </c>
      <c r="I1216" t="s">
        <v>3651</v>
      </c>
    </row>
    <row r="1217" spans="1:9" x14ac:dyDescent="0.2">
      <c r="A1217" t="s">
        <v>3652</v>
      </c>
      <c r="B1217">
        <v>582.35090232735797</v>
      </c>
      <c r="C1217">
        <v>0.87985530156122804</v>
      </c>
      <c r="D1217">
        <v>0.18119097855934699</v>
      </c>
      <c r="E1217">
        <v>4.8559553491954999</v>
      </c>
      <c r="F1217" s="1">
        <v>1.19807698514375E-6</v>
      </c>
      <c r="G1217" s="1">
        <v>1.8632462379753701E-5</v>
      </c>
      <c r="H1217" t="s">
        <v>3653</v>
      </c>
      <c r="I1217" t="s">
        <v>3654</v>
      </c>
    </row>
    <row r="1218" spans="1:9" x14ac:dyDescent="0.2">
      <c r="A1218" t="s">
        <v>3655</v>
      </c>
      <c r="B1218">
        <v>76.590909782640594</v>
      </c>
      <c r="C1218">
        <v>0.64083171667615502</v>
      </c>
      <c r="D1218">
        <v>0.131979407119412</v>
      </c>
      <c r="E1218">
        <v>4.8555432295308503</v>
      </c>
      <c r="F1218" s="1">
        <v>1.20057158231284E-6</v>
      </c>
      <c r="G1218" s="1">
        <v>1.8656225071366999E-5</v>
      </c>
      <c r="H1218" t="s">
        <v>3656</v>
      </c>
      <c r="I1218" t="s">
        <v>3657</v>
      </c>
    </row>
    <row r="1219" spans="1:9" x14ac:dyDescent="0.2">
      <c r="A1219" t="s">
        <v>3658</v>
      </c>
      <c r="B1219">
        <v>5407.6093923913704</v>
      </c>
      <c r="C1219">
        <v>0.34845307584764101</v>
      </c>
      <c r="D1219">
        <v>7.1830405708870407E-2</v>
      </c>
      <c r="E1219">
        <v>4.8510525926851402</v>
      </c>
      <c r="F1219" s="1">
        <v>1.22807973377768E-6</v>
      </c>
      <c r="G1219" s="1">
        <v>1.9068333758575401E-5</v>
      </c>
      <c r="H1219" t="s">
        <v>3659</v>
      </c>
      <c r="I1219" t="s">
        <v>3660</v>
      </c>
    </row>
    <row r="1220" spans="1:9" x14ac:dyDescent="0.2">
      <c r="A1220" t="s">
        <v>3661</v>
      </c>
      <c r="B1220">
        <v>961.42815433606097</v>
      </c>
      <c r="C1220">
        <v>0.21514627905295899</v>
      </c>
      <c r="D1220">
        <v>4.4370512456078898E-2</v>
      </c>
      <c r="E1220">
        <v>4.8488572059186001</v>
      </c>
      <c r="F1220" s="1">
        <v>1.2417476431015999E-6</v>
      </c>
      <c r="G1220" s="1">
        <v>1.9265055877701699E-5</v>
      </c>
      <c r="H1220" t="s">
        <v>3662</v>
      </c>
      <c r="I1220" t="s">
        <v>3663</v>
      </c>
    </row>
    <row r="1221" spans="1:9" x14ac:dyDescent="0.2">
      <c r="A1221" t="s">
        <v>3664</v>
      </c>
      <c r="B1221">
        <v>2434.0792546563198</v>
      </c>
      <c r="C1221">
        <v>0.17933114894386301</v>
      </c>
      <c r="D1221">
        <v>3.6990277396785898E-2</v>
      </c>
      <c r="E1221">
        <v>4.8480617493137697</v>
      </c>
      <c r="F1221" s="1">
        <v>1.24673597299074E-6</v>
      </c>
      <c r="G1221" s="1">
        <v>1.93151905170727E-5</v>
      </c>
      <c r="H1221" t="s">
        <v>3665</v>
      </c>
      <c r="I1221" t="s">
        <v>3666</v>
      </c>
    </row>
    <row r="1222" spans="1:9" x14ac:dyDescent="0.2">
      <c r="A1222" t="s">
        <v>3667</v>
      </c>
      <c r="B1222">
        <v>365.804067651624</v>
      </c>
      <c r="C1222">
        <v>0.46213767769312503</v>
      </c>
      <c r="D1222">
        <v>9.5324980174816998E-2</v>
      </c>
      <c r="E1222">
        <v>4.8480228041548896</v>
      </c>
      <c r="F1222" s="1">
        <v>1.2469806934856301E-6</v>
      </c>
      <c r="G1222" s="1">
        <v>1.93151905170727E-5</v>
      </c>
      <c r="H1222" t="s">
        <v>3668</v>
      </c>
      <c r="I1222" t="s">
        <v>3669</v>
      </c>
    </row>
    <row r="1223" spans="1:9" x14ac:dyDescent="0.2">
      <c r="A1223" t="s">
        <v>3670</v>
      </c>
      <c r="B1223">
        <v>1117.13925276291</v>
      </c>
      <c r="C1223">
        <v>0.39009062745315698</v>
      </c>
      <c r="D1223">
        <v>8.0475245368690398E-2</v>
      </c>
      <c r="E1223">
        <v>4.8473369129350301</v>
      </c>
      <c r="F1223" s="1">
        <v>1.2512982231658899E-6</v>
      </c>
      <c r="G1223" s="1">
        <v>1.9366524223818499E-5</v>
      </c>
      <c r="H1223" t="s">
        <v>3671</v>
      </c>
      <c r="I1223" t="s">
        <v>3672</v>
      </c>
    </row>
    <row r="1224" spans="1:9" x14ac:dyDescent="0.2">
      <c r="A1224" t="s">
        <v>3673</v>
      </c>
      <c r="B1224">
        <v>5.7379902430982996</v>
      </c>
      <c r="C1224">
        <v>0.78911966809360601</v>
      </c>
      <c r="D1224">
        <v>0.16280668179833699</v>
      </c>
      <c r="E1224">
        <v>4.8469734741664903</v>
      </c>
      <c r="F1224" s="1">
        <v>1.25359181287334E-6</v>
      </c>
      <c r="G1224" s="1">
        <v>1.9386475952287999E-5</v>
      </c>
      <c r="H1224" t="s">
        <v>3674</v>
      </c>
      <c r="I1224" t="s">
        <v>3675</v>
      </c>
    </row>
    <row r="1225" spans="1:9" x14ac:dyDescent="0.2">
      <c r="A1225" t="s">
        <v>3676</v>
      </c>
      <c r="B1225">
        <v>35.155104683718399</v>
      </c>
      <c r="C1225">
        <v>0.74659959548407995</v>
      </c>
      <c r="D1225">
        <v>0.15406150444887301</v>
      </c>
      <c r="E1225">
        <v>4.8461138826009904</v>
      </c>
      <c r="F1225" s="1">
        <v>1.2590326294633899E-6</v>
      </c>
      <c r="G1225" s="1">
        <v>1.9455027821171801E-5</v>
      </c>
      <c r="H1225" t="s">
        <v>3677</v>
      </c>
      <c r="I1225" t="s">
        <v>3678</v>
      </c>
    </row>
    <row r="1226" spans="1:9" x14ac:dyDescent="0.2">
      <c r="A1226" t="s">
        <v>3679</v>
      </c>
      <c r="B1226">
        <v>4601.3812950556003</v>
      </c>
      <c r="C1226">
        <v>0.369547574986404</v>
      </c>
      <c r="D1226">
        <v>7.6281401038207297E-2</v>
      </c>
      <c r="E1226">
        <v>4.8445305140804598</v>
      </c>
      <c r="F1226" s="1">
        <v>1.269114133919E-6</v>
      </c>
      <c r="G1226" s="1">
        <v>1.95951222277094E-5</v>
      </c>
      <c r="H1226" t="s">
        <v>3680</v>
      </c>
      <c r="I1226" t="s">
        <v>3681</v>
      </c>
    </row>
    <row r="1227" spans="1:9" x14ac:dyDescent="0.2">
      <c r="A1227" t="s">
        <v>3682</v>
      </c>
      <c r="B1227">
        <v>172.58034395701699</v>
      </c>
      <c r="C1227">
        <v>0.51880168845283203</v>
      </c>
      <c r="D1227">
        <v>0.10715509099607801</v>
      </c>
      <c r="E1227">
        <v>4.8415962660311003</v>
      </c>
      <c r="F1227" s="1">
        <v>1.2880025150889801E-6</v>
      </c>
      <c r="G1227" s="1">
        <v>1.9870862143259302E-5</v>
      </c>
      <c r="H1227" t="s">
        <v>3683</v>
      </c>
      <c r="I1227" t="s">
        <v>3684</v>
      </c>
    </row>
    <row r="1228" spans="1:9" x14ac:dyDescent="0.2">
      <c r="A1228" t="s">
        <v>3685</v>
      </c>
      <c r="B1228">
        <v>237.95660826386799</v>
      </c>
      <c r="C1228">
        <v>0.58181100148874398</v>
      </c>
      <c r="D1228">
        <v>0.12018245389488399</v>
      </c>
      <c r="E1228">
        <v>4.8410644202490296</v>
      </c>
      <c r="F1228" s="1">
        <v>1.29145494397785E-6</v>
      </c>
      <c r="G1228" s="1">
        <v>1.9908211197102599E-5</v>
      </c>
      <c r="H1228" t="s">
        <v>3686</v>
      </c>
      <c r="I1228" t="s">
        <v>3687</v>
      </c>
    </row>
    <row r="1229" spans="1:9" x14ac:dyDescent="0.2">
      <c r="A1229" t="s">
        <v>3688</v>
      </c>
      <c r="B1229">
        <v>37.398990243418098</v>
      </c>
      <c r="C1229">
        <v>-0.85505194998516698</v>
      </c>
      <c r="D1229">
        <v>0.17666927481438499</v>
      </c>
      <c r="E1229">
        <v>-4.8398452469084603</v>
      </c>
      <c r="F1229" s="1">
        <v>1.29940271993644E-6</v>
      </c>
      <c r="G1229" s="1">
        <v>2.0014742613546199E-5</v>
      </c>
      <c r="H1229" t="s">
        <v>3689</v>
      </c>
      <c r="I1229" t="s">
        <v>3690</v>
      </c>
    </row>
    <row r="1230" spans="1:9" x14ac:dyDescent="0.2">
      <c r="A1230" t="s">
        <v>3691</v>
      </c>
      <c r="B1230">
        <v>211.83117519807899</v>
      </c>
      <c r="C1230">
        <v>0.44664701748658903</v>
      </c>
      <c r="D1230">
        <v>9.2310086099555794E-2</v>
      </c>
      <c r="E1230">
        <v>4.83855054587299</v>
      </c>
      <c r="F1230" s="1">
        <v>1.3078943623871501E-6</v>
      </c>
      <c r="G1230" s="1">
        <v>2.0113435214399999E-5</v>
      </c>
      <c r="H1230" t="s">
        <v>3692</v>
      </c>
      <c r="I1230" t="s">
        <v>3693</v>
      </c>
    </row>
    <row r="1231" spans="1:9" x14ac:dyDescent="0.2">
      <c r="A1231" t="s">
        <v>3694</v>
      </c>
      <c r="B1231">
        <v>6790.7199425126901</v>
      </c>
      <c r="C1231">
        <v>-0.22262756733570099</v>
      </c>
      <c r="D1231">
        <v>4.6009859630964899E-2</v>
      </c>
      <c r="E1231">
        <v>-4.8386926002676098</v>
      </c>
      <c r="F1231" s="1">
        <v>1.30696006021994E-6</v>
      </c>
      <c r="G1231" s="1">
        <v>2.0113435214399999E-5</v>
      </c>
      <c r="H1231" t="s">
        <v>3695</v>
      </c>
      <c r="I1231" t="s">
        <v>3696</v>
      </c>
    </row>
    <row r="1232" spans="1:9" x14ac:dyDescent="0.2">
      <c r="A1232" t="s">
        <v>3697</v>
      </c>
      <c r="B1232">
        <v>67.495907172094803</v>
      </c>
      <c r="C1232">
        <v>-0.762696643984762</v>
      </c>
      <c r="D1232">
        <v>0.157644288639221</v>
      </c>
      <c r="E1232">
        <v>-4.8380861150653196</v>
      </c>
      <c r="F1232" s="1">
        <v>1.3109534434987599E-6</v>
      </c>
      <c r="G1232" s="1">
        <v>2.0144427913635501E-5</v>
      </c>
      <c r="H1232" t="s">
        <v>3698</v>
      </c>
      <c r="I1232" t="s">
        <v>3699</v>
      </c>
    </row>
    <row r="1233" spans="1:9" x14ac:dyDescent="0.2">
      <c r="A1233" t="s">
        <v>3700</v>
      </c>
      <c r="B1233">
        <v>4775.4125207943398</v>
      </c>
      <c r="C1233">
        <v>-0.51362718387236295</v>
      </c>
      <c r="D1233">
        <v>0.106175248202538</v>
      </c>
      <c r="E1233">
        <v>-4.8375416358111796</v>
      </c>
      <c r="F1233" s="1">
        <v>1.3145485459797199E-6</v>
      </c>
      <c r="G1233" s="1">
        <v>2.0183601382186599E-5</v>
      </c>
      <c r="H1233" t="s">
        <v>3701</v>
      </c>
      <c r="I1233" t="s">
        <v>3702</v>
      </c>
    </row>
    <row r="1234" spans="1:9" x14ac:dyDescent="0.2">
      <c r="A1234" t="s">
        <v>3703</v>
      </c>
      <c r="B1234">
        <v>419.03258293489102</v>
      </c>
      <c r="C1234">
        <v>0.468413288026994</v>
      </c>
      <c r="D1234">
        <v>9.6845169624643998E-2</v>
      </c>
      <c r="E1234">
        <v>4.8367232959835498</v>
      </c>
      <c r="F1234" s="1">
        <v>1.31996974489201E-6</v>
      </c>
      <c r="G1234" s="1">
        <v>2.02346434284478E-5</v>
      </c>
      <c r="H1234" t="s">
        <v>3704</v>
      </c>
      <c r="I1234" t="s">
        <v>3705</v>
      </c>
    </row>
    <row r="1235" spans="1:9" x14ac:dyDescent="0.2">
      <c r="A1235" t="s">
        <v>3706</v>
      </c>
      <c r="B1235">
        <v>184.38647052234799</v>
      </c>
      <c r="C1235">
        <v>0.55386271466339598</v>
      </c>
      <c r="D1235">
        <v>0.11450930166163301</v>
      </c>
      <c r="E1235">
        <v>4.8368360179159904</v>
      </c>
      <c r="F1235" s="1">
        <v>1.3192217287908201E-6</v>
      </c>
      <c r="G1235" s="1">
        <v>2.02346434284478E-5</v>
      </c>
      <c r="H1235" t="s">
        <v>3707</v>
      </c>
      <c r="I1235" t="s">
        <v>3708</v>
      </c>
    </row>
    <row r="1236" spans="1:9" x14ac:dyDescent="0.2">
      <c r="A1236" t="s">
        <v>3709</v>
      </c>
      <c r="B1236">
        <v>1813.88749536829</v>
      </c>
      <c r="C1236">
        <v>0.282480056116031</v>
      </c>
      <c r="D1236">
        <v>5.8466493804912402E-2</v>
      </c>
      <c r="E1236">
        <v>4.8314861681050001</v>
      </c>
      <c r="F1236" s="1">
        <v>1.35517635039509E-6</v>
      </c>
      <c r="G1236" s="1">
        <v>2.06911778820722E-5</v>
      </c>
      <c r="H1236" t="s">
        <v>3710</v>
      </c>
      <c r="I1236" t="s">
        <v>3711</v>
      </c>
    </row>
    <row r="1237" spans="1:9" x14ac:dyDescent="0.2">
      <c r="A1237" t="s">
        <v>3712</v>
      </c>
      <c r="B1237">
        <v>3626.3439507344801</v>
      </c>
      <c r="C1237">
        <v>-0.339326966656263</v>
      </c>
      <c r="D1237">
        <v>7.0234569787477594E-2</v>
      </c>
      <c r="E1237">
        <v>-4.8313382951305996</v>
      </c>
      <c r="F1237" s="1">
        <v>1.35618342076795E-6</v>
      </c>
      <c r="G1237" s="1">
        <v>2.06911778820722E-5</v>
      </c>
      <c r="H1237" t="s">
        <v>3713</v>
      </c>
      <c r="I1237" t="s">
        <v>3714</v>
      </c>
    </row>
    <row r="1238" spans="1:9" x14ac:dyDescent="0.2">
      <c r="A1238" t="s">
        <v>3715</v>
      </c>
      <c r="B1238">
        <v>2115.86325150312</v>
      </c>
      <c r="C1238">
        <v>-0.29579333890924198</v>
      </c>
      <c r="D1238">
        <v>6.1221700330361797E-2</v>
      </c>
      <c r="E1238">
        <v>-4.8315113319802503</v>
      </c>
      <c r="F1238" s="1">
        <v>1.3550050465992299E-6</v>
      </c>
      <c r="G1238" s="1">
        <v>2.06911778820722E-5</v>
      </c>
      <c r="H1238" t="s">
        <v>3716</v>
      </c>
      <c r="I1238" t="s">
        <v>3717</v>
      </c>
    </row>
    <row r="1239" spans="1:9" x14ac:dyDescent="0.2">
      <c r="A1239" t="s">
        <v>3718</v>
      </c>
      <c r="B1239">
        <v>744.37028649172498</v>
      </c>
      <c r="C1239">
        <v>-0.42585972879469802</v>
      </c>
      <c r="D1239">
        <v>8.8136468478373406E-2</v>
      </c>
      <c r="E1239">
        <v>-4.8318220158684202</v>
      </c>
      <c r="F1239" s="1">
        <v>1.3528917722883999E-6</v>
      </c>
      <c r="G1239" s="1">
        <v>2.06911778820722E-5</v>
      </c>
      <c r="H1239" t="s">
        <v>3719</v>
      </c>
      <c r="I1239" t="s">
        <v>3720</v>
      </c>
    </row>
    <row r="1240" spans="1:9" x14ac:dyDescent="0.2">
      <c r="A1240" t="s">
        <v>3721</v>
      </c>
      <c r="B1240">
        <v>238.74075968568201</v>
      </c>
      <c r="C1240">
        <v>0.50755954986663598</v>
      </c>
      <c r="D1240">
        <v>0.105054382916907</v>
      </c>
      <c r="E1240">
        <v>4.8313981366021599</v>
      </c>
      <c r="F1240" s="1">
        <v>1.3557757912510701E-6</v>
      </c>
      <c r="G1240" s="1">
        <v>2.06911778820722E-5</v>
      </c>
      <c r="H1240" t="s">
        <v>3722</v>
      </c>
      <c r="I1240" t="s">
        <v>3723</v>
      </c>
    </row>
    <row r="1241" spans="1:9" x14ac:dyDescent="0.2">
      <c r="A1241" t="s">
        <v>3724</v>
      </c>
      <c r="B1241">
        <v>256.87181953327303</v>
      </c>
      <c r="C1241">
        <v>0.46157894274887701</v>
      </c>
      <c r="D1241">
        <v>9.5549091174718798E-2</v>
      </c>
      <c r="E1241">
        <v>4.8308041141369404</v>
      </c>
      <c r="F1241" s="1">
        <v>1.35982739322446E-6</v>
      </c>
      <c r="G1241" s="1">
        <v>2.0730386010451901E-5</v>
      </c>
      <c r="H1241" t="s">
        <v>3725</v>
      </c>
      <c r="I1241" t="s">
        <v>3726</v>
      </c>
    </row>
    <row r="1242" spans="1:9" x14ac:dyDescent="0.2">
      <c r="A1242" t="s">
        <v>3727</v>
      </c>
      <c r="B1242">
        <v>12.147915805503301</v>
      </c>
      <c r="C1242">
        <v>0.918273647163667</v>
      </c>
      <c r="D1242">
        <v>0.19009708349276799</v>
      </c>
      <c r="E1242">
        <v>4.8305509495026104</v>
      </c>
      <c r="F1242" s="1">
        <v>1.3615576698302499E-6</v>
      </c>
      <c r="G1242" s="1">
        <v>2.07403812373511E-5</v>
      </c>
      <c r="H1242" t="s">
        <v>3728</v>
      </c>
      <c r="I1242" t="s">
        <v>3729</v>
      </c>
    </row>
    <row r="1243" spans="1:9" x14ac:dyDescent="0.2">
      <c r="A1243" t="s">
        <v>3730</v>
      </c>
      <c r="B1243">
        <v>33.607870980514299</v>
      </c>
      <c r="C1243">
        <v>-0.89036788512073095</v>
      </c>
      <c r="D1243">
        <v>0.18434723575626</v>
      </c>
      <c r="E1243">
        <v>-4.82984125836286</v>
      </c>
      <c r="F1243" s="1">
        <v>1.36641941302037E-6</v>
      </c>
      <c r="G1243" s="1">
        <v>2.0798024188717001E-5</v>
      </c>
      <c r="H1243" t="s">
        <v>3731</v>
      </c>
      <c r="I1243" t="s">
        <v>3732</v>
      </c>
    </row>
    <row r="1244" spans="1:9" x14ac:dyDescent="0.2">
      <c r="A1244" t="s">
        <v>3733</v>
      </c>
      <c r="B1244">
        <v>7862.2326996577704</v>
      </c>
      <c r="C1244">
        <v>-0.36640140667119298</v>
      </c>
      <c r="D1244">
        <v>7.5952553748514506E-2</v>
      </c>
      <c r="E1244">
        <v>-4.8240827804734598</v>
      </c>
      <c r="F1244" s="1">
        <v>1.4064899782948601E-6</v>
      </c>
      <c r="G1244" s="1">
        <v>2.1391061135611299E-5</v>
      </c>
      <c r="H1244" t="s">
        <v>3734</v>
      </c>
      <c r="I1244" t="s">
        <v>3735</v>
      </c>
    </row>
    <row r="1245" spans="1:9" x14ac:dyDescent="0.2">
      <c r="A1245" t="s">
        <v>3736</v>
      </c>
      <c r="B1245">
        <v>469.92234716550001</v>
      </c>
      <c r="C1245">
        <v>-0.37631331305681198</v>
      </c>
      <c r="D1245">
        <v>7.8016715979285195E-2</v>
      </c>
      <c r="E1245">
        <v>-4.8234959435709897</v>
      </c>
      <c r="F1245" s="1">
        <v>1.41063637325839E-6</v>
      </c>
      <c r="G1245" s="1">
        <v>2.1437229924320399E-5</v>
      </c>
      <c r="H1245" t="s">
        <v>3737</v>
      </c>
      <c r="I1245" t="s">
        <v>3738</v>
      </c>
    </row>
    <row r="1246" spans="1:9" x14ac:dyDescent="0.2">
      <c r="A1246" t="s">
        <v>3739</v>
      </c>
      <c r="B1246">
        <v>5615.0431325591999</v>
      </c>
      <c r="C1246">
        <v>-0.26407133862014798</v>
      </c>
      <c r="D1246">
        <v>5.4781105542932501E-2</v>
      </c>
      <c r="E1246">
        <v>-4.8204820987629198</v>
      </c>
      <c r="F1246" s="1">
        <v>1.43211708008217E-6</v>
      </c>
      <c r="G1246" s="1">
        <v>2.17368787249756E-5</v>
      </c>
      <c r="H1246" t="s">
        <v>3740</v>
      </c>
      <c r="I1246" t="s">
        <v>3741</v>
      </c>
    </row>
    <row r="1247" spans="1:9" x14ac:dyDescent="0.2">
      <c r="A1247" t="s">
        <v>3742</v>
      </c>
      <c r="B1247">
        <v>563.98312363277603</v>
      </c>
      <c r="C1247">
        <v>-0.43395117446510301</v>
      </c>
      <c r="D1247">
        <v>9.0023633402303502E-2</v>
      </c>
      <c r="E1247">
        <v>-4.8204139075994998</v>
      </c>
      <c r="F1247" s="1">
        <v>1.4326067221849201E-6</v>
      </c>
      <c r="G1247" s="1">
        <v>2.17368787249756E-5</v>
      </c>
      <c r="H1247" t="s">
        <v>3743</v>
      </c>
      <c r="I1247" t="s">
        <v>3744</v>
      </c>
    </row>
    <row r="1248" spans="1:9" x14ac:dyDescent="0.2">
      <c r="A1248" t="s">
        <v>3745</v>
      </c>
      <c r="B1248">
        <v>2.7937831385218401</v>
      </c>
      <c r="C1248">
        <v>0.73939476472115595</v>
      </c>
      <c r="D1248">
        <v>0.153400083330268</v>
      </c>
      <c r="E1248">
        <v>4.8200414802203797</v>
      </c>
      <c r="F1248" s="1">
        <v>1.43528375388929E-6</v>
      </c>
      <c r="G1248" s="1">
        <v>2.17603899843388E-5</v>
      </c>
      <c r="H1248" t="s">
        <v>3746</v>
      </c>
      <c r="I1248" t="s">
        <v>3747</v>
      </c>
    </row>
    <row r="1249" spans="1:9" x14ac:dyDescent="0.2">
      <c r="A1249" t="s">
        <v>3748</v>
      </c>
      <c r="B1249">
        <v>174.81782242268201</v>
      </c>
      <c r="C1249">
        <v>-0.62066739198864695</v>
      </c>
      <c r="D1249">
        <v>0.12887700724714299</v>
      </c>
      <c r="E1249">
        <v>-4.8159668295091196</v>
      </c>
      <c r="F1249" s="1">
        <v>1.46488858560893E-6</v>
      </c>
      <c r="G1249" s="1">
        <v>2.2191797254515201E-5</v>
      </c>
      <c r="H1249" t="s">
        <v>3749</v>
      </c>
      <c r="I1249" t="s">
        <v>3750</v>
      </c>
    </row>
    <row r="1250" spans="1:9" x14ac:dyDescent="0.2">
      <c r="A1250" t="s">
        <v>3751</v>
      </c>
      <c r="B1250">
        <v>3382.8111877513402</v>
      </c>
      <c r="C1250">
        <v>-0.36482029534548199</v>
      </c>
      <c r="D1250">
        <v>7.5827529410929198E-2</v>
      </c>
      <c r="E1250">
        <v>-4.8111853067033898</v>
      </c>
      <c r="F1250" s="1">
        <v>1.5003782715715801E-6</v>
      </c>
      <c r="G1250" s="1">
        <v>2.2711608346142399E-5</v>
      </c>
      <c r="H1250" t="s">
        <v>3752</v>
      </c>
      <c r="I1250" t="s">
        <v>3753</v>
      </c>
    </row>
    <row r="1251" spans="1:9" x14ac:dyDescent="0.2">
      <c r="A1251" t="s">
        <v>3754</v>
      </c>
      <c r="B1251">
        <v>5499.6997708417803</v>
      </c>
      <c r="C1251">
        <v>-0.24300386755106401</v>
      </c>
      <c r="D1251">
        <v>5.0523829334499497E-2</v>
      </c>
      <c r="E1251">
        <v>-4.8096882352726302</v>
      </c>
      <c r="F1251" s="1">
        <v>1.51165883426823E-6</v>
      </c>
      <c r="G1251" s="1">
        <v>2.2828650627055401E-5</v>
      </c>
      <c r="H1251" t="s">
        <v>3755</v>
      </c>
      <c r="I1251" t="s">
        <v>3756</v>
      </c>
    </row>
    <row r="1252" spans="1:9" x14ac:dyDescent="0.2">
      <c r="A1252" t="s">
        <v>3757</v>
      </c>
      <c r="B1252">
        <v>1117.33262408727</v>
      </c>
      <c r="C1252">
        <v>0.42248279688636697</v>
      </c>
      <c r="D1252">
        <v>8.7837118795220104E-2</v>
      </c>
      <c r="E1252">
        <v>4.8098435226606897</v>
      </c>
      <c r="F1252" s="1">
        <v>1.5104849506778699E-6</v>
      </c>
      <c r="G1252" s="1">
        <v>2.2828650627055401E-5</v>
      </c>
      <c r="H1252" t="s">
        <v>3758</v>
      </c>
      <c r="I1252" t="s">
        <v>3759</v>
      </c>
    </row>
    <row r="1253" spans="1:9" x14ac:dyDescent="0.2">
      <c r="A1253" t="s">
        <v>3760</v>
      </c>
      <c r="B1253">
        <v>4.8007554478262504</v>
      </c>
      <c r="C1253">
        <v>0.72882951133101503</v>
      </c>
      <c r="D1253">
        <v>0.15153050529686701</v>
      </c>
      <c r="E1253">
        <v>4.8097873751766702</v>
      </c>
      <c r="F1253" s="1">
        <v>1.51090929226201E-6</v>
      </c>
      <c r="G1253" s="1">
        <v>2.2828650627055401E-5</v>
      </c>
      <c r="H1253" t="s">
        <v>3761</v>
      </c>
      <c r="I1253" t="s">
        <v>3762</v>
      </c>
    </row>
    <row r="1254" spans="1:9" x14ac:dyDescent="0.2">
      <c r="A1254" t="s">
        <v>3763</v>
      </c>
      <c r="B1254">
        <v>914.90452352322404</v>
      </c>
      <c r="C1254">
        <v>-0.54785435712485697</v>
      </c>
      <c r="D1254">
        <v>0.11392235506568001</v>
      </c>
      <c r="E1254">
        <v>-4.8090153755073004</v>
      </c>
      <c r="F1254" s="1">
        <v>1.51675540998047E-6</v>
      </c>
      <c r="G1254" s="1">
        <v>2.28877086885247E-5</v>
      </c>
      <c r="H1254" t="s">
        <v>3764</v>
      </c>
      <c r="I1254" t="s">
        <v>3765</v>
      </c>
    </row>
    <row r="1255" spans="1:9" x14ac:dyDescent="0.2">
      <c r="A1255" t="s">
        <v>3766</v>
      </c>
      <c r="B1255">
        <v>676.568436686376</v>
      </c>
      <c r="C1255">
        <v>0.51336798964919095</v>
      </c>
      <c r="D1255">
        <v>0.106788109037248</v>
      </c>
      <c r="E1255">
        <v>4.8073516262950804</v>
      </c>
      <c r="F1255" s="1">
        <v>1.5294285029797501E-6</v>
      </c>
      <c r="G1255" s="1">
        <v>2.30609141464916E-5</v>
      </c>
      <c r="H1255" t="s">
        <v>3767</v>
      </c>
      <c r="I1255" t="s">
        <v>3768</v>
      </c>
    </row>
    <row r="1256" spans="1:9" x14ac:dyDescent="0.2">
      <c r="A1256" t="s">
        <v>3769</v>
      </c>
      <c r="B1256">
        <v>3816.1321189404698</v>
      </c>
      <c r="C1256">
        <v>-0.30735613655228999</v>
      </c>
      <c r="D1256">
        <v>6.3966486799466205E-2</v>
      </c>
      <c r="E1256">
        <v>-4.8049557187007297</v>
      </c>
      <c r="F1256" s="1">
        <v>1.54785758648584E-6</v>
      </c>
      <c r="G1256" s="1">
        <v>2.3319887656424399E-5</v>
      </c>
      <c r="H1256" t="s">
        <v>3770</v>
      </c>
      <c r="I1256" t="s">
        <v>3771</v>
      </c>
    </row>
    <row r="1257" spans="1:9" x14ac:dyDescent="0.2">
      <c r="A1257" t="s">
        <v>3772</v>
      </c>
      <c r="B1257">
        <v>654.23316816900694</v>
      </c>
      <c r="C1257">
        <v>0.51121079965656402</v>
      </c>
      <c r="D1257">
        <v>0.10639573336744999</v>
      </c>
      <c r="E1257">
        <v>4.8048054510892797</v>
      </c>
      <c r="F1257" s="1">
        <v>1.54902051686715E-6</v>
      </c>
      <c r="G1257" s="1">
        <v>2.3319887656424399E-5</v>
      </c>
      <c r="H1257" t="s">
        <v>3773</v>
      </c>
      <c r="I1257" t="s">
        <v>3774</v>
      </c>
    </row>
    <row r="1258" spans="1:9" x14ac:dyDescent="0.2">
      <c r="A1258" t="s">
        <v>3775</v>
      </c>
      <c r="B1258">
        <v>3.6715221909883402</v>
      </c>
      <c r="C1258">
        <v>0.76888974762431705</v>
      </c>
      <c r="D1258">
        <v>0.16014109721328401</v>
      </c>
      <c r="E1258">
        <v>4.80132683617291</v>
      </c>
      <c r="F1258" s="1">
        <v>1.5761777206703901E-6</v>
      </c>
      <c r="G1258" s="1">
        <v>2.3710233833935001E-5</v>
      </c>
      <c r="H1258" t="s">
        <v>3776</v>
      </c>
      <c r="I1258" t="s">
        <v>3777</v>
      </c>
    </row>
    <row r="1259" spans="1:9" x14ac:dyDescent="0.2">
      <c r="A1259" t="s">
        <v>3778</v>
      </c>
      <c r="B1259">
        <v>703.55884486424998</v>
      </c>
      <c r="C1259">
        <v>0.341699429846619</v>
      </c>
      <c r="D1259">
        <v>7.1171607567768594E-2</v>
      </c>
      <c r="E1259">
        <v>4.8010638163716903</v>
      </c>
      <c r="F1259" s="1">
        <v>1.5782495978130699E-6</v>
      </c>
      <c r="G1259" s="1">
        <v>2.37229106213335E-5</v>
      </c>
      <c r="H1259" t="s">
        <v>3779</v>
      </c>
      <c r="I1259" t="s">
        <v>3780</v>
      </c>
    </row>
    <row r="1260" spans="1:9" x14ac:dyDescent="0.2">
      <c r="A1260" t="s">
        <v>3781</v>
      </c>
      <c r="B1260">
        <v>2523.4567936175799</v>
      </c>
      <c r="C1260">
        <v>0.34983507702848399</v>
      </c>
      <c r="D1260">
        <v>7.2869842674042395E-2</v>
      </c>
      <c r="E1260">
        <v>4.80082108305555</v>
      </c>
      <c r="F1260" s="1">
        <v>1.58016399570025E-6</v>
      </c>
      <c r="G1260" s="1">
        <v>2.3733202425692498E-5</v>
      </c>
      <c r="H1260" t="s">
        <v>3782</v>
      </c>
      <c r="I1260" t="s">
        <v>3783</v>
      </c>
    </row>
    <row r="1261" spans="1:9" x14ac:dyDescent="0.2">
      <c r="A1261" t="s">
        <v>3784</v>
      </c>
      <c r="B1261">
        <v>1100.62035487156</v>
      </c>
      <c r="C1261">
        <v>-0.388177739560568</v>
      </c>
      <c r="D1261">
        <v>8.0866348510206701E-2</v>
      </c>
      <c r="E1261">
        <v>-4.8002382537598196</v>
      </c>
      <c r="F1261" s="1">
        <v>1.58476979409356E-6</v>
      </c>
      <c r="G1261" s="1">
        <v>2.37838701601911E-5</v>
      </c>
      <c r="H1261" t="s">
        <v>3785</v>
      </c>
      <c r="I1261" t="s">
        <v>3786</v>
      </c>
    </row>
    <row r="1262" spans="1:9" x14ac:dyDescent="0.2">
      <c r="A1262" t="s">
        <v>3787</v>
      </c>
      <c r="B1262">
        <v>2.7157477859497998</v>
      </c>
      <c r="C1262">
        <v>0.67356944323147105</v>
      </c>
      <c r="D1262">
        <v>0.140337888840498</v>
      </c>
      <c r="E1262">
        <v>4.79962645011015</v>
      </c>
      <c r="F1262" s="1">
        <v>1.5896184443843101E-6</v>
      </c>
      <c r="G1262" s="1">
        <v>2.3838100991932601E-5</v>
      </c>
      <c r="H1262" t="s">
        <v>3788</v>
      </c>
      <c r="I1262" t="s">
        <v>3789</v>
      </c>
    </row>
    <row r="1263" spans="1:9" x14ac:dyDescent="0.2">
      <c r="A1263" t="s">
        <v>3790</v>
      </c>
      <c r="B1263">
        <v>171.19745692513001</v>
      </c>
      <c r="C1263">
        <v>0.49641916365952299</v>
      </c>
      <c r="D1263">
        <v>0.103452508119652</v>
      </c>
      <c r="E1263">
        <v>4.7985222657470299</v>
      </c>
      <c r="F1263" s="1">
        <v>1.59840541407832E-6</v>
      </c>
      <c r="G1263" s="1">
        <v>2.3951261251328901E-5</v>
      </c>
      <c r="H1263" t="s">
        <v>3791</v>
      </c>
      <c r="I1263" t="s">
        <v>3792</v>
      </c>
    </row>
    <row r="1264" spans="1:9" x14ac:dyDescent="0.2">
      <c r="A1264" t="s">
        <v>3793</v>
      </c>
      <c r="B1264">
        <v>407.22944093128302</v>
      </c>
      <c r="C1264">
        <v>0.48360162023362302</v>
      </c>
      <c r="D1264">
        <v>0.10080064361185399</v>
      </c>
      <c r="E1264">
        <v>4.7976044884772397</v>
      </c>
      <c r="F1264" s="1">
        <v>1.6057444930165401E-6</v>
      </c>
      <c r="G1264" s="1">
        <v>2.4042566885352399E-5</v>
      </c>
      <c r="H1264" t="s">
        <v>3794</v>
      </c>
      <c r="I1264" t="s">
        <v>3795</v>
      </c>
    </row>
    <row r="1265" spans="1:9" x14ac:dyDescent="0.2">
      <c r="A1265" t="s">
        <v>3796</v>
      </c>
      <c r="B1265">
        <v>336.820816519434</v>
      </c>
      <c r="C1265">
        <v>-0.47143005970625601</v>
      </c>
      <c r="D1265">
        <v>9.8273691786115405E-2</v>
      </c>
      <c r="E1265">
        <v>-4.7971135625217496</v>
      </c>
      <c r="F1265" s="1">
        <v>1.6096835078532301E-6</v>
      </c>
      <c r="G1265" s="1">
        <v>2.40828617841607E-5</v>
      </c>
      <c r="H1265" t="s">
        <v>3797</v>
      </c>
      <c r="I1265" t="s">
        <v>3798</v>
      </c>
    </row>
    <row r="1266" spans="1:9" x14ac:dyDescent="0.2">
      <c r="A1266" t="s">
        <v>3799</v>
      </c>
      <c r="B1266">
        <v>833.27962875050605</v>
      </c>
      <c r="C1266">
        <v>0.29352301380551299</v>
      </c>
      <c r="D1266">
        <v>6.1196524954963402E-2</v>
      </c>
      <c r="E1266">
        <v>4.7964000246995404</v>
      </c>
      <c r="F1266" s="1">
        <v>1.61542524595464E-6</v>
      </c>
      <c r="G1266" s="1">
        <v>2.41500443430864E-5</v>
      </c>
      <c r="H1266" t="s">
        <v>3800</v>
      </c>
      <c r="I1266" t="s">
        <v>3801</v>
      </c>
    </row>
    <row r="1267" spans="1:9" x14ac:dyDescent="0.2">
      <c r="A1267" t="s">
        <v>3802</v>
      </c>
      <c r="B1267">
        <v>475.03435472225698</v>
      </c>
      <c r="C1267">
        <v>0.45039780094127901</v>
      </c>
      <c r="D1267">
        <v>9.3914108814361394E-2</v>
      </c>
      <c r="E1267">
        <v>4.79584810660955</v>
      </c>
      <c r="F1267" s="1">
        <v>1.61987995089045E-6</v>
      </c>
      <c r="G1267" s="1">
        <v>2.4197897099215001E-5</v>
      </c>
      <c r="H1267" t="s">
        <v>3803</v>
      </c>
      <c r="I1267" t="s">
        <v>3804</v>
      </c>
    </row>
    <row r="1268" spans="1:9" x14ac:dyDescent="0.2">
      <c r="A1268" t="s">
        <v>3805</v>
      </c>
      <c r="B1268">
        <v>376.14637727868302</v>
      </c>
      <c r="C1268">
        <v>0.64387387861961398</v>
      </c>
      <c r="D1268">
        <v>0.13431837633565999</v>
      </c>
      <c r="E1268">
        <v>4.7936395315751801</v>
      </c>
      <c r="F1268" s="1">
        <v>1.6378245118048999E-6</v>
      </c>
      <c r="G1268" s="1">
        <v>2.44098610502545E-5</v>
      </c>
      <c r="H1268" t="s">
        <v>3806</v>
      </c>
      <c r="I1268" t="s">
        <v>3807</v>
      </c>
    </row>
    <row r="1269" spans="1:9" x14ac:dyDescent="0.2">
      <c r="A1269" t="s">
        <v>3808</v>
      </c>
      <c r="B1269">
        <v>4126.2953636736402</v>
      </c>
      <c r="C1269">
        <v>-0.25208692902289997</v>
      </c>
      <c r="D1269">
        <v>5.2587846849880902E-2</v>
      </c>
      <c r="E1269">
        <v>-4.7936347297601998</v>
      </c>
      <c r="F1269" s="1">
        <v>1.6378637336828799E-6</v>
      </c>
      <c r="G1269" s="1">
        <v>2.44098610502545E-5</v>
      </c>
      <c r="H1269" t="s">
        <v>3809</v>
      </c>
      <c r="I1269" t="s">
        <v>3810</v>
      </c>
    </row>
    <row r="1270" spans="1:9" x14ac:dyDescent="0.2">
      <c r="A1270" t="s">
        <v>3811</v>
      </c>
      <c r="B1270">
        <v>473.23226062836898</v>
      </c>
      <c r="C1270">
        <v>0.38115610316112197</v>
      </c>
      <c r="D1270">
        <v>7.9527822356035005E-2</v>
      </c>
      <c r="E1270">
        <v>4.79273909267551</v>
      </c>
      <c r="F1270" s="1">
        <v>1.6451952295475601E-6</v>
      </c>
      <c r="G1270" s="1">
        <v>2.45002067363179E-5</v>
      </c>
      <c r="H1270" t="s">
        <v>3812</v>
      </c>
      <c r="I1270" t="s">
        <v>3813</v>
      </c>
    </row>
    <row r="1271" spans="1:9" x14ac:dyDescent="0.2">
      <c r="A1271" t="s">
        <v>3814</v>
      </c>
      <c r="B1271">
        <v>34.333596566614197</v>
      </c>
      <c r="C1271">
        <v>0.91640322150307096</v>
      </c>
      <c r="D1271">
        <v>0.19124860784655201</v>
      </c>
      <c r="E1271">
        <v>4.7916857111887801</v>
      </c>
      <c r="F1271" s="1">
        <v>1.6538583572278601E-6</v>
      </c>
      <c r="G1271" s="1">
        <v>2.4591268331662298E-5</v>
      </c>
      <c r="H1271" t="s">
        <v>3815</v>
      </c>
      <c r="I1271" t="s">
        <v>3816</v>
      </c>
    </row>
    <row r="1272" spans="1:9" x14ac:dyDescent="0.2">
      <c r="A1272" t="s">
        <v>3817</v>
      </c>
      <c r="B1272">
        <v>669.69544699782898</v>
      </c>
      <c r="C1272">
        <v>0.60607288400925796</v>
      </c>
      <c r="D1272">
        <v>0.126480513708255</v>
      </c>
      <c r="E1272">
        <v>4.7918281341523397</v>
      </c>
      <c r="F1272" s="1">
        <v>1.6526844966116399E-6</v>
      </c>
      <c r="G1272" s="1">
        <v>2.4591268331662298E-5</v>
      </c>
      <c r="H1272" t="s">
        <v>3818</v>
      </c>
      <c r="I1272" t="s">
        <v>3819</v>
      </c>
    </row>
    <row r="1273" spans="1:9" x14ac:dyDescent="0.2">
      <c r="A1273" t="s">
        <v>3820</v>
      </c>
      <c r="B1273">
        <v>1608.82086156336</v>
      </c>
      <c r="C1273">
        <v>0.45794667033820602</v>
      </c>
      <c r="D1273">
        <v>9.5635131076433996E-2</v>
      </c>
      <c r="E1273">
        <v>4.7884774683082103</v>
      </c>
      <c r="F1273" s="1">
        <v>1.68051427540947E-6</v>
      </c>
      <c r="G1273" s="1">
        <v>2.4968379919478698E-5</v>
      </c>
      <c r="H1273" t="s">
        <v>3821</v>
      </c>
      <c r="I1273" t="s">
        <v>3822</v>
      </c>
    </row>
    <row r="1274" spans="1:9" x14ac:dyDescent="0.2">
      <c r="A1274" t="s">
        <v>3823</v>
      </c>
      <c r="B1274">
        <v>2.63387296243069</v>
      </c>
      <c r="C1274">
        <v>0.70557642646957297</v>
      </c>
      <c r="D1274">
        <v>0.14738391230973599</v>
      </c>
      <c r="E1274">
        <v>4.7873367955300603</v>
      </c>
      <c r="F1274" s="1">
        <v>1.69009076684625E-6</v>
      </c>
      <c r="G1274" s="1">
        <v>2.5091347538563501E-5</v>
      </c>
      <c r="H1274" t="s">
        <v>3824</v>
      </c>
      <c r="I1274" t="s">
        <v>3825</v>
      </c>
    </row>
    <row r="1275" spans="1:9" x14ac:dyDescent="0.2">
      <c r="A1275" t="s">
        <v>3826</v>
      </c>
      <c r="B1275">
        <v>1206.62849919465</v>
      </c>
      <c r="C1275">
        <v>0.24753795648083399</v>
      </c>
      <c r="D1275">
        <v>5.1709419187173401E-2</v>
      </c>
      <c r="E1275">
        <v>4.7870960527484803</v>
      </c>
      <c r="F1275" s="1">
        <v>1.6921186095098401E-6</v>
      </c>
      <c r="G1275" s="1">
        <v>2.5102143861291299E-5</v>
      </c>
      <c r="H1275" t="s">
        <v>3827</v>
      </c>
      <c r="I1275" t="s">
        <v>3828</v>
      </c>
    </row>
    <row r="1276" spans="1:9" x14ac:dyDescent="0.2">
      <c r="A1276" t="s">
        <v>3829</v>
      </c>
      <c r="B1276">
        <v>622.14735409667105</v>
      </c>
      <c r="C1276">
        <v>-0.46917424802845398</v>
      </c>
      <c r="D1276">
        <v>9.8090569511476502E-2</v>
      </c>
      <c r="E1276">
        <v>-4.7830719136926003</v>
      </c>
      <c r="F1276" s="1">
        <v>1.72636326832694E-6</v>
      </c>
      <c r="G1276" s="1">
        <v>2.559048469947E-5</v>
      </c>
      <c r="H1276" t="s">
        <v>3830</v>
      </c>
      <c r="I1276" t="s">
        <v>3831</v>
      </c>
    </row>
    <row r="1277" spans="1:9" x14ac:dyDescent="0.2">
      <c r="A1277" t="s">
        <v>3832</v>
      </c>
      <c r="B1277">
        <v>523.96609300330704</v>
      </c>
      <c r="C1277">
        <v>-0.52061444368250998</v>
      </c>
      <c r="D1277">
        <v>0.10890444276333699</v>
      </c>
      <c r="E1277">
        <v>-4.7804702037167601</v>
      </c>
      <c r="F1277" s="1">
        <v>1.7488567835437E-6</v>
      </c>
      <c r="G1277" s="1">
        <v>2.5904018359473099E-5</v>
      </c>
      <c r="H1277" t="s">
        <v>3833</v>
      </c>
      <c r="I1277" t="s">
        <v>3834</v>
      </c>
    </row>
    <row r="1278" spans="1:9" x14ac:dyDescent="0.2">
      <c r="A1278" t="s">
        <v>3835</v>
      </c>
      <c r="B1278">
        <v>49.388263642130603</v>
      </c>
      <c r="C1278">
        <v>-0.78981397909281903</v>
      </c>
      <c r="D1278">
        <v>0.16526344943566701</v>
      </c>
      <c r="E1278">
        <v>-4.7791207420021502</v>
      </c>
      <c r="F1278" s="1">
        <v>1.76063444057652E-6</v>
      </c>
      <c r="G1278" s="1">
        <v>2.6058469864361002E-5</v>
      </c>
      <c r="H1278" t="s">
        <v>3836</v>
      </c>
      <c r="I1278" t="s">
        <v>3837</v>
      </c>
    </row>
    <row r="1279" spans="1:9" x14ac:dyDescent="0.2">
      <c r="A1279" t="s">
        <v>3838</v>
      </c>
      <c r="B1279">
        <v>3828.8531088587902</v>
      </c>
      <c r="C1279">
        <v>-0.40672840284198902</v>
      </c>
      <c r="D1279">
        <v>8.5111940129419597E-2</v>
      </c>
      <c r="E1279">
        <v>-4.7787466978607904</v>
      </c>
      <c r="F1279" s="1">
        <v>1.76391244267131E-6</v>
      </c>
      <c r="G1279" s="1">
        <v>2.60869809529166E-5</v>
      </c>
      <c r="H1279" t="s">
        <v>3839</v>
      </c>
      <c r="I1279" t="s">
        <v>3840</v>
      </c>
    </row>
    <row r="1280" spans="1:9" x14ac:dyDescent="0.2">
      <c r="A1280" t="s">
        <v>3841</v>
      </c>
      <c r="B1280">
        <v>108.172042979213</v>
      </c>
      <c r="C1280">
        <v>0.69119671086917001</v>
      </c>
      <c r="D1280">
        <v>0.144675283066594</v>
      </c>
      <c r="E1280">
        <v>4.7775728944039004</v>
      </c>
      <c r="F1280" s="1">
        <v>1.77423740235478E-6</v>
      </c>
      <c r="G1280" s="1">
        <v>2.62195879521036E-5</v>
      </c>
      <c r="H1280" t="s">
        <v>3842</v>
      </c>
      <c r="I1280" t="s">
        <v>3843</v>
      </c>
    </row>
    <row r="1281" spans="1:9" x14ac:dyDescent="0.2">
      <c r="A1281" t="s">
        <v>3844</v>
      </c>
      <c r="B1281">
        <v>4497.7180924120603</v>
      </c>
      <c r="C1281">
        <v>-0.35560773352067898</v>
      </c>
      <c r="D1281">
        <v>7.4455536258544897E-2</v>
      </c>
      <c r="E1281">
        <v>-4.7761086870134202</v>
      </c>
      <c r="F1281" s="1">
        <v>1.78719822610796E-6</v>
      </c>
      <c r="G1281" s="1">
        <v>2.63909148920304E-5</v>
      </c>
      <c r="H1281" t="s">
        <v>3845</v>
      </c>
      <c r="I1281" t="s">
        <v>3846</v>
      </c>
    </row>
    <row r="1282" spans="1:9" x14ac:dyDescent="0.2">
      <c r="A1282" t="s">
        <v>3847</v>
      </c>
      <c r="B1282">
        <v>499.21953207279302</v>
      </c>
      <c r="C1282">
        <v>0.45159438185244799</v>
      </c>
      <c r="D1282">
        <v>9.4564995292297005E-2</v>
      </c>
      <c r="E1282">
        <v>4.77549203546815</v>
      </c>
      <c r="F1282" s="1">
        <v>1.7926838664688801E-6</v>
      </c>
      <c r="G1282" s="1">
        <v>2.6427699883480499E-5</v>
      </c>
      <c r="H1282" t="s">
        <v>3848</v>
      </c>
      <c r="I1282" t="s">
        <v>3849</v>
      </c>
    </row>
    <row r="1283" spans="1:9" x14ac:dyDescent="0.2">
      <c r="A1283" t="s">
        <v>3850</v>
      </c>
      <c r="B1283">
        <v>4.7829738505433896</v>
      </c>
      <c r="C1283">
        <v>0.75177220807254397</v>
      </c>
      <c r="D1283">
        <v>0.15742710295954301</v>
      </c>
      <c r="E1283">
        <v>4.7753670996902002</v>
      </c>
      <c r="F1283" s="1">
        <v>1.79379724597717E-6</v>
      </c>
      <c r="G1283" s="1">
        <v>2.6427699883480499E-5</v>
      </c>
      <c r="H1283" t="s">
        <v>3851</v>
      </c>
      <c r="I1283" t="s">
        <v>3852</v>
      </c>
    </row>
    <row r="1284" spans="1:9" x14ac:dyDescent="0.2">
      <c r="A1284" t="s">
        <v>3853</v>
      </c>
      <c r="B1284">
        <v>1652.4399981654001</v>
      </c>
      <c r="C1284">
        <v>-0.23869145373904399</v>
      </c>
      <c r="D1284">
        <v>5.0079530940787799E-2</v>
      </c>
      <c r="E1284">
        <v>-4.7662477913633898</v>
      </c>
      <c r="F1284" s="1">
        <v>1.8768841191099801E-6</v>
      </c>
      <c r="G1284" s="1">
        <v>2.76307120509708E-5</v>
      </c>
      <c r="H1284" t="s">
        <v>3854</v>
      </c>
      <c r="I1284" t="s">
        <v>3855</v>
      </c>
    </row>
    <row r="1285" spans="1:9" x14ac:dyDescent="0.2">
      <c r="A1285" t="s">
        <v>3856</v>
      </c>
      <c r="B1285">
        <v>396.789633214091</v>
      </c>
      <c r="C1285">
        <v>0.49542953118648297</v>
      </c>
      <c r="D1285">
        <v>0.103979737978196</v>
      </c>
      <c r="E1285">
        <v>4.76467377990864</v>
      </c>
      <c r="F1285" s="1">
        <v>1.89159431165796E-6</v>
      </c>
      <c r="G1285" s="1">
        <v>2.7826044371187901E-5</v>
      </c>
      <c r="H1285" t="s">
        <v>3857</v>
      </c>
      <c r="I1285" t="s">
        <v>3858</v>
      </c>
    </row>
    <row r="1286" spans="1:9" x14ac:dyDescent="0.2">
      <c r="A1286" t="s">
        <v>3859</v>
      </c>
      <c r="B1286">
        <v>1135.4703591723701</v>
      </c>
      <c r="C1286">
        <v>-0.38166012124114301</v>
      </c>
      <c r="D1286">
        <v>8.0111405998740698E-2</v>
      </c>
      <c r="E1286">
        <v>-4.76411712518368</v>
      </c>
      <c r="F1286" s="1">
        <v>1.8968230883923301E-6</v>
      </c>
      <c r="G1286" s="1">
        <v>2.78817102863457E-5</v>
      </c>
      <c r="H1286" t="s">
        <v>3860</v>
      </c>
      <c r="I1286" t="s">
        <v>3861</v>
      </c>
    </row>
    <row r="1287" spans="1:9" x14ac:dyDescent="0.2">
      <c r="A1287" t="s">
        <v>3862</v>
      </c>
      <c r="B1287">
        <v>431.03848210238999</v>
      </c>
      <c r="C1287">
        <v>0.32962871920824699</v>
      </c>
      <c r="D1287">
        <v>6.9271495908978103E-2</v>
      </c>
      <c r="E1287">
        <v>4.7585044163240804</v>
      </c>
      <c r="F1287" s="1">
        <v>1.9503262628163301E-6</v>
      </c>
      <c r="G1287" s="1">
        <v>2.8646344651716298E-5</v>
      </c>
      <c r="H1287" t="s">
        <v>3863</v>
      </c>
      <c r="I1287" t="s">
        <v>3864</v>
      </c>
    </row>
    <row r="1288" spans="1:9" x14ac:dyDescent="0.2">
      <c r="A1288" t="s">
        <v>3865</v>
      </c>
      <c r="B1288">
        <v>2.074792725015</v>
      </c>
      <c r="C1288">
        <v>0.71370381096869895</v>
      </c>
      <c r="D1288">
        <v>0.15002530057289201</v>
      </c>
      <c r="E1288">
        <v>4.7572230033422498</v>
      </c>
      <c r="F1288" s="1">
        <v>1.96274306420451E-6</v>
      </c>
      <c r="G1288" s="1">
        <v>2.8806799345358999E-5</v>
      </c>
      <c r="H1288" t="s">
        <v>3866</v>
      </c>
      <c r="I1288" t="s">
        <v>3867</v>
      </c>
    </row>
    <row r="1289" spans="1:9" x14ac:dyDescent="0.2">
      <c r="A1289" t="s">
        <v>3868</v>
      </c>
      <c r="B1289">
        <v>1581.90314750005</v>
      </c>
      <c r="C1289">
        <v>0.50228358288106001</v>
      </c>
      <c r="D1289">
        <v>0.105686517562467</v>
      </c>
      <c r="E1289">
        <v>4.7525795575975902</v>
      </c>
      <c r="F1289" s="1">
        <v>2.0083770268121398E-6</v>
      </c>
      <c r="G1289" s="1">
        <v>2.9437718522312201E-5</v>
      </c>
      <c r="H1289" t="s">
        <v>3869</v>
      </c>
      <c r="I1289" t="s">
        <v>3870</v>
      </c>
    </row>
    <row r="1290" spans="1:9" x14ac:dyDescent="0.2">
      <c r="A1290" t="s">
        <v>3871</v>
      </c>
      <c r="B1290">
        <v>1687.65332422955</v>
      </c>
      <c r="C1290">
        <v>0.48968938534839701</v>
      </c>
      <c r="D1290">
        <v>0.103037428226956</v>
      </c>
      <c r="E1290">
        <v>4.7525388955727799</v>
      </c>
      <c r="F1290" s="1">
        <v>2.0087811033101101E-6</v>
      </c>
      <c r="G1290" s="1">
        <v>2.9437718522312201E-5</v>
      </c>
      <c r="H1290" t="s">
        <v>3872</v>
      </c>
      <c r="I1290" t="s">
        <v>3873</v>
      </c>
    </row>
    <row r="1291" spans="1:9" x14ac:dyDescent="0.2">
      <c r="A1291" t="s">
        <v>3874</v>
      </c>
      <c r="B1291">
        <v>275.15068080670898</v>
      </c>
      <c r="C1291">
        <v>-0.36771832268510801</v>
      </c>
      <c r="D1291">
        <v>7.7379543106866205E-2</v>
      </c>
      <c r="E1291">
        <v>-4.7521387167828797</v>
      </c>
      <c r="F1291" s="1">
        <v>2.0127620252195101E-6</v>
      </c>
      <c r="G1291" s="1">
        <v>2.94559319290897E-5</v>
      </c>
      <c r="H1291" t="s">
        <v>3875</v>
      </c>
      <c r="I1291" t="s">
        <v>3876</v>
      </c>
    </row>
    <row r="1292" spans="1:9" x14ac:dyDescent="0.2">
      <c r="A1292" t="s">
        <v>3877</v>
      </c>
      <c r="B1292">
        <v>249.10213317331099</v>
      </c>
      <c r="C1292">
        <v>-0.61245452945898504</v>
      </c>
      <c r="D1292">
        <v>0.128884777858495</v>
      </c>
      <c r="E1292">
        <v>-4.7519539517025704</v>
      </c>
      <c r="F1292" s="1">
        <v>2.01460259825898E-6</v>
      </c>
      <c r="G1292" s="1">
        <v>2.94559319290897E-5</v>
      </c>
      <c r="H1292" t="s">
        <v>3878</v>
      </c>
      <c r="I1292" t="s">
        <v>3879</v>
      </c>
    </row>
    <row r="1293" spans="1:9" x14ac:dyDescent="0.2">
      <c r="A1293" t="s">
        <v>3880</v>
      </c>
      <c r="B1293">
        <v>455.05503318186999</v>
      </c>
      <c r="C1293">
        <v>0.319512329977785</v>
      </c>
      <c r="D1293">
        <v>6.7236031208456795E-2</v>
      </c>
      <c r="E1293">
        <v>4.7520997928503199</v>
      </c>
      <c r="F1293" s="1">
        <v>2.0131496391404E-6</v>
      </c>
      <c r="G1293" s="1">
        <v>2.94559319290897E-5</v>
      </c>
      <c r="H1293" t="s">
        <v>3881</v>
      </c>
      <c r="I1293" t="s">
        <v>3882</v>
      </c>
    </row>
    <row r="1294" spans="1:9" x14ac:dyDescent="0.2">
      <c r="A1294" t="s">
        <v>3883</v>
      </c>
      <c r="B1294">
        <v>3.4529940030131301</v>
      </c>
      <c r="C1294">
        <v>0.80143687819542897</v>
      </c>
      <c r="D1294">
        <v>0.16867097328689501</v>
      </c>
      <c r="E1294">
        <v>4.7514807235519596</v>
      </c>
      <c r="F1294" s="1">
        <v>2.0193241283530901E-6</v>
      </c>
      <c r="G1294" s="1">
        <v>2.9502615955499401E-5</v>
      </c>
      <c r="H1294" t="s">
        <v>3884</v>
      </c>
      <c r="I1294" t="s">
        <v>3885</v>
      </c>
    </row>
    <row r="1295" spans="1:9" x14ac:dyDescent="0.2">
      <c r="A1295" t="s">
        <v>3886</v>
      </c>
      <c r="B1295">
        <v>32.802386129405697</v>
      </c>
      <c r="C1295">
        <v>-0.92451059776584599</v>
      </c>
      <c r="D1295">
        <v>0.19459469282654099</v>
      </c>
      <c r="E1295">
        <v>-4.7509548402224002</v>
      </c>
      <c r="F1295" s="1">
        <v>2.0245834831165699E-6</v>
      </c>
      <c r="G1295" s="1">
        <v>2.95214672437363E-5</v>
      </c>
      <c r="H1295" t="s">
        <v>3887</v>
      </c>
      <c r="I1295" t="s">
        <v>3888</v>
      </c>
    </row>
    <row r="1296" spans="1:9" x14ac:dyDescent="0.2">
      <c r="A1296" t="s">
        <v>3889</v>
      </c>
      <c r="B1296">
        <v>2.9747906464586502</v>
      </c>
      <c r="C1296">
        <v>0.66148485712252603</v>
      </c>
      <c r="D1296">
        <v>0.13922817731422901</v>
      </c>
      <c r="E1296">
        <v>4.7510846574511696</v>
      </c>
      <c r="F1296" s="1">
        <v>2.0232839602865699E-6</v>
      </c>
      <c r="G1296" s="1">
        <v>2.95214672437363E-5</v>
      </c>
      <c r="H1296" t="s">
        <v>3890</v>
      </c>
      <c r="I1296" t="s">
        <v>3891</v>
      </c>
    </row>
    <row r="1297" spans="1:9" x14ac:dyDescent="0.2">
      <c r="A1297" t="s">
        <v>3892</v>
      </c>
      <c r="B1297">
        <v>317.93792655621502</v>
      </c>
      <c r="C1297">
        <v>-0.54783115228230395</v>
      </c>
      <c r="D1297">
        <v>0.115311196712846</v>
      </c>
      <c r="E1297">
        <v>-4.7508929566184301</v>
      </c>
      <c r="F1297" s="1">
        <v>2.0252032451143502E-6</v>
      </c>
      <c r="G1297" s="1">
        <v>2.95214672437363E-5</v>
      </c>
      <c r="H1297" t="s">
        <v>3893</v>
      </c>
      <c r="I1297" t="s">
        <v>3894</v>
      </c>
    </row>
    <row r="1298" spans="1:9" x14ac:dyDescent="0.2">
      <c r="A1298" t="s">
        <v>3895</v>
      </c>
      <c r="B1298">
        <v>578.934083906311</v>
      </c>
      <c r="C1298">
        <v>-0.43320939888959098</v>
      </c>
      <c r="D1298">
        <v>9.1203988845560302E-2</v>
      </c>
      <c r="E1298">
        <v>-4.7498953102058303</v>
      </c>
      <c r="F1298" s="1">
        <v>2.0352198231795998E-6</v>
      </c>
      <c r="G1298" s="1">
        <v>2.9645088745182001E-5</v>
      </c>
      <c r="H1298" t="s">
        <v>3896</v>
      </c>
      <c r="I1298" t="s">
        <v>3897</v>
      </c>
    </row>
    <row r="1299" spans="1:9" x14ac:dyDescent="0.2">
      <c r="A1299" t="s">
        <v>3898</v>
      </c>
      <c r="B1299">
        <v>397.43866577646997</v>
      </c>
      <c r="C1299">
        <v>0.41396079647791001</v>
      </c>
      <c r="D1299">
        <v>8.7173571363934999E-2</v>
      </c>
      <c r="E1299">
        <v>4.7486960784214496</v>
      </c>
      <c r="F1299" s="1">
        <v>2.0473233498815501E-6</v>
      </c>
      <c r="G1299" s="1">
        <v>2.9782646094556101E-5</v>
      </c>
      <c r="H1299" t="s">
        <v>3899</v>
      </c>
      <c r="I1299" t="s">
        <v>3900</v>
      </c>
    </row>
    <row r="1300" spans="1:9" x14ac:dyDescent="0.2">
      <c r="A1300" t="s">
        <v>3901</v>
      </c>
      <c r="B1300">
        <v>374.575767058032</v>
      </c>
      <c r="C1300">
        <v>0.40494379928968199</v>
      </c>
      <c r="D1300">
        <v>8.5275491474317705E-2</v>
      </c>
      <c r="E1300">
        <v>4.7486539483813797</v>
      </c>
      <c r="F1300" s="1">
        <v>2.04774981178632E-6</v>
      </c>
      <c r="G1300" s="1">
        <v>2.9782646094556101E-5</v>
      </c>
      <c r="H1300" t="s">
        <v>3902</v>
      </c>
      <c r="I1300" t="s">
        <v>3903</v>
      </c>
    </row>
    <row r="1301" spans="1:9" x14ac:dyDescent="0.2">
      <c r="A1301" t="s">
        <v>3904</v>
      </c>
      <c r="B1301">
        <v>5668.4275980930697</v>
      </c>
      <c r="C1301">
        <v>-0.315099369286509</v>
      </c>
      <c r="D1301">
        <v>6.6374637257192601E-2</v>
      </c>
      <c r="E1301">
        <v>-4.7472857450887798</v>
      </c>
      <c r="F1301" s="1">
        <v>2.0616459429352602E-6</v>
      </c>
      <c r="G1301" s="1">
        <v>2.9962173718863302E-5</v>
      </c>
      <c r="H1301" t="s">
        <v>3905</v>
      </c>
      <c r="I1301" t="s">
        <v>3906</v>
      </c>
    </row>
    <row r="1302" spans="1:9" x14ac:dyDescent="0.2">
      <c r="A1302" t="s">
        <v>3907</v>
      </c>
      <c r="B1302">
        <v>1862.56891859341</v>
      </c>
      <c r="C1302">
        <v>0.64087185636744703</v>
      </c>
      <c r="D1302">
        <v>0.135007953684077</v>
      </c>
      <c r="E1302">
        <v>4.7469192657131103</v>
      </c>
      <c r="F1302" s="1">
        <v>2.0653834364160802E-6</v>
      </c>
      <c r="G1302" s="1">
        <v>2.9993905434785801E-5</v>
      </c>
      <c r="H1302" t="s">
        <v>3908</v>
      </c>
      <c r="I1302" t="s">
        <v>3909</v>
      </c>
    </row>
    <row r="1303" spans="1:9" x14ac:dyDescent="0.2">
      <c r="A1303" t="s">
        <v>3910</v>
      </c>
      <c r="B1303">
        <v>8344.7806414893603</v>
      </c>
      <c r="C1303">
        <v>-0.372059907299647</v>
      </c>
      <c r="D1303">
        <v>7.8410426995035795E-2</v>
      </c>
      <c r="E1303">
        <v>-4.7450310061849601</v>
      </c>
      <c r="F1303" s="1">
        <v>2.0847439948804499E-6</v>
      </c>
      <c r="G1303" s="1">
        <v>3.0252300076084699E-5</v>
      </c>
      <c r="H1303" t="s">
        <v>3911</v>
      </c>
      <c r="I1303" t="s">
        <v>3912</v>
      </c>
    </row>
    <row r="1304" spans="1:9" x14ac:dyDescent="0.2">
      <c r="A1304" t="s">
        <v>3913</v>
      </c>
      <c r="B1304">
        <v>28.000165166574501</v>
      </c>
      <c r="C1304">
        <v>0.786847203386834</v>
      </c>
      <c r="D1304">
        <v>0.165856124488972</v>
      </c>
      <c r="E1304">
        <v>4.74415524787661</v>
      </c>
      <c r="F1304" s="1">
        <v>2.093782310144E-6</v>
      </c>
      <c r="G1304" s="1">
        <v>3.0360630041907799E-5</v>
      </c>
      <c r="H1304" t="s">
        <v>3914</v>
      </c>
      <c r="I1304" t="s">
        <v>3915</v>
      </c>
    </row>
    <row r="1305" spans="1:9" x14ac:dyDescent="0.2">
      <c r="A1305" t="s">
        <v>3916</v>
      </c>
      <c r="B1305">
        <v>57.618759738575697</v>
      </c>
      <c r="C1305">
        <v>-0.69204477872780001</v>
      </c>
      <c r="D1305">
        <v>0.14589971334141499</v>
      </c>
      <c r="E1305">
        <v>-4.7432908734259804</v>
      </c>
      <c r="F1305" s="1">
        <v>2.10274003636236E-6</v>
      </c>
      <c r="G1305" s="1">
        <v>3.0467629656001199E-5</v>
      </c>
      <c r="H1305" t="s">
        <v>3917</v>
      </c>
      <c r="I1305" t="s">
        <v>3918</v>
      </c>
    </row>
    <row r="1306" spans="1:9" x14ac:dyDescent="0.2">
      <c r="A1306" t="s">
        <v>3919</v>
      </c>
      <c r="B1306">
        <v>494.44261311646602</v>
      </c>
      <c r="C1306">
        <v>0.44568575079881101</v>
      </c>
      <c r="D1306">
        <v>9.3973862945548201E-2</v>
      </c>
      <c r="E1306">
        <v>4.7426564879753599</v>
      </c>
      <c r="F1306" s="1">
        <v>2.1093377380211502E-6</v>
      </c>
      <c r="G1306" s="1">
        <v>3.0540298832564301E-5</v>
      </c>
      <c r="H1306" t="s">
        <v>3920</v>
      </c>
      <c r="I1306" t="s">
        <v>3921</v>
      </c>
    </row>
    <row r="1307" spans="1:9" x14ac:dyDescent="0.2">
      <c r="A1307" t="s">
        <v>3922</v>
      </c>
      <c r="B1307">
        <v>323.414640914367</v>
      </c>
      <c r="C1307">
        <v>-0.62059463053762398</v>
      </c>
      <c r="D1307">
        <v>0.13086888709960801</v>
      </c>
      <c r="E1307">
        <v>-4.7421097885953003</v>
      </c>
      <c r="F1307" s="1">
        <v>2.1150394378771902E-6</v>
      </c>
      <c r="G1307" s="1">
        <v>3.0576974644966202E-5</v>
      </c>
      <c r="H1307" t="s">
        <v>3923</v>
      </c>
      <c r="I1307" t="s">
        <v>3924</v>
      </c>
    </row>
    <row r="1308" spans="1:9" x14ac:dyDescent="0.2">
      <c r="A1308" t="s">
        <v>3925</v>
      </c>
      <c r="B1308">
        <v>5793.0315935815697</v>
      </c>
      <c r="C1308">
        <v>0.224754252989255</v>
      </c>
      <c r="D1308">
        <v>4.7395116615798302E-2</v>
      </c>
      <c r="E1308">
        <v>4.7421394657849003</v>
      </c>
      <c r="F1308" s="1">
        <v>2.1147295455393599E-6</v>
      </c>
      <c r="G1308" s="1">
        <v>3.0576974644966202E-5</v>
      </c>
      <c r="H1308" t="s">
        <v>3926</v>
      </c>
      <c r="I1308" t="s">
        <v>3927</v>
      </c>
    </row>
    <row r="1309" spans="1:9" x14ac:dyDescent="0.2">
      <c r="A1309" t="s">
        <v>3928</v>
      </c>
      <c r="B1309">
        <v>39.756061430439303</v>
      </c>
      <c r="C1309">
        <v>-0.85726173028705999</v>
      </c>
      <c r="D1309">
        <v>0.18084672075087199</v>
      </c>
      <c r="E1309">
        <v>-4.7402669328353202</v>
      </c>
      <c r="F1309" s="1">
        <v>2.1343684100798699E-6</v>
      </c>
      <c r="G1309" s="1">
        <v>3.0833316103698699E-5</v>
      </c>
      <c r="H1309" t="s">
        <v>3929</v>
      </c>
      <c r="I1309" t="s">
        <v>3930</v>
      </c>
    </row>
    <row r="1310" spans="1:9" x14ac:dyDescent="0.2">
      <c r="A1310" t="s">
        <v>3931</v>
      </c>
      <c r="B1310">
        <v>65002.755190049204</v>
      </c>
      <c r="C1310">
        <v>-0.39959433995368199</v>
      </c>
      <c r="D1310">
        <v>8.4336479390429306E-2</v>
      </c>
      <c r="E1310">
        <v>-4.73809605098395</v>
      </c>
      <c r="F1310" s="1">
        <v>2.1573555811496999E-6</v>
      </c>
      <c r="G1310" s="1">
        <v>3.1142081313529702E-5</v>
      </c>
      <c r="H1310" t="s">
        <v>3932</v>
      </c>
      <c r="I1310" t="s">
        <v>3933</v>
      </c>
    </row>
    <row r="1311" spans="1:9" x14ac:dyDescent="0.2">
      <c r="A1311" t="s">
        <v>3934</v>
      </c>
      <c r="B1311">
        <v>527.37157234105905</v>
      </c>
      <c r="C1311">
        <v>0.31452875935070701</v>
      </c>
      <c r="D1311">
        <v>6.6389207659952806E-2</v>
      </c>
      <c r="E1311">
        <v>4.7376489407997102</v>
      </c>
      <c r="F1311" s="1">
        <v>2.1621194078444599E-6</v>
      </c>
      <c r="G1311" s="1">
        <v>3.11875221011943E-5</v>
      </c>
      <c r="H1311" t="s">
        <v>3935</v>
      </c>
      <c r="I1311" t="s">
        <v>3936</v>
      </c>
    </row>
    <row r="1312" spans="1:9" x14ac:dyDescent="0.2">
      <c r="A1312" t="s">
        <v>3937</v>
      </c>
      <c r="B1312">
        <v>1732.1261121945599</v>
      </c>
      <c r="C1312">
        <v>0.38608876241400902</v>
      </c>
      <c r="D1312">
        <v>8.1530941545073302E-2</v>
      </c>
      <c r="E1312">
        <v>4.7354875964551999</v>
      </c>
      <c r="F1312" s="1">
        <v>2.1852907046400001E-6</v>
      </c>
      <c r="G1312" s="1">
        <v>3.1474709402650803E-5</v>
      </c>
      <c r="H1312" t="s">
        <v>3938</v>
      </c>
      <c r="I1312" t="s">
        <v>3939</v>
      </c>
    </row>
    <row r="1313" spans="1:9" x14ac:dyDescent="0.2">
      <c r="A1313" t="s">
        <v>3940</v>
      </c>
      <c r="B1313">
        <v>791.85815174661104</v>
      </c>
      <c r="C1313">
        <v>0.33734312515187997</v>
      </c>
      <c r="D1313">
        <v>7.1270077219685105E-2</v>
      </c>
      <c r="E1313">
        <v>4.7333065756620796</v>
      </c>
      <c r="F1313" s="1">
        <v>2.2089145969612602E-6</v>
      </c>
      <c r="G1313" s="1">
        <v>3.1791239165810902E-5</v>
      </c>
      <c r="H1313" t="s">
        <v>3941</v>
      </c>
      <c r="I1313" t="s">
        <v>3942</v>
      </c>
    </row>
    <row r="1314" spans="1:9" x14ac:dyDescent="0.2">
      <c r="A1314" t="s">
        <v>3943</v>
      </c>
      <c r="B1314">
        <v>39.037286514660302</v>
      </c>
      <c r="C1314">
        <v>-0.77184918461443897</v>
      </c>
      <c r="D1314">
        <v>0.16312241685444101</v>
      </c>
      <c r="E1314">
        <v>-4.7317174395667703</v>
      </c>
      <c r="F1314" s="1">
        <v>2.22628168699475E-6</v>
      </c>
      <c r="G1314" s="1">
        <v>3.19459007873596E-5</v>
      </c>
      <c r="H1314" t="s">
        <v>3944</v>
      </c>
      <c r="I1314" t="s">
        <v>3945</v>
      </c>
    </row>
    <row r="1315" spans="1:9" x14ac:dyDescent="0.2">
      <c r="A1315" t="s">
        <v>3946</v>
      </c>
      <c r="B1315">
        <v>19.844724879556399</v>
      </c>
      <c r="C1315">
        <v>0.920856613248908</v>
      </c>
      <c r="D1315">
        <v>0.19460938677117101</v>
      </c>
      <c r="E1315">
        <v>4.7318201271128002</v>
      </c>
      <c r="F1315" s="1">
        <v>2.2251555008058399E-6</v>
      </c>
      <c r="G1315" s="1">
        <v>3.19459007873596E-5</v>
      </c>
      <c r="H1315" t="s">
        <v>3947</v>
      </c>
      <c r="I1315" t="s">
        <v>3948</v>
      </c>
    </row>
    <row r="1316" spans="1:9" x14ac:dyDescent="0.2">
      <c r="A1316" t="s">
        <v>3949</v>
      </c>
      <c r="B1316">
        <v>89.743261017332202</v>
      </c>
      <c r="C1316">
        <v>0.589847783409991</v>
      </c>
      <c r="D1316">
        <v>0.124658249115357</v>
      </c>
      <c r="E1316">
        <v>4.7317188200209097</v>
      </c>
      <c r="F1316" s="1">
        <v>2.22626654376567E-6</v>
      </c>
      <c r="G1316" s="1">
        <v>3.19459007873596E-5</v>
      </c>
      <c r="H1316" t="s">
        <v>3950</v>
      </c>
      <c r="I1316" t="s">
        <v>3951</v>
      </c>
    </row>
    <row r="1317" spans="1:9" x14ac:dyDescent="0.2">
      <c r="A1317" t="s">
        <v>3952</v>
      </c>
      <c r="B1317">
        <v>588.35632101195597</v>
      </c>
      <c r="C1317">
        <v>-0.50457916716203099</v>
      </c>
      <c r="D1317">
        <v>0.10666672520376699</v>
      </c>
      <c r="E1317">
        <v>-4.7304270961551298</v>
      </c>
      <c r="F1317" s="1">
        <v>2.2404797660891702E-6</v>
      </c>
      <c r="G1317" s="1">
        <v>3.2125749989242898E-5</v>
      </c>
      <c r="H1317" t="s">
        <v>3953</v>
      </c>
      <c r="I1317" t="s">
        <v>3954</v>
      </c>
    </row>
    <row r="1318" spans="1:9" x14ac:dyDescent="0.2">
      <c r="A1318" t="s">
        <v>3955</v>
      </c>
      <c r="B1318">
        <v>11.4107166850066</v>
      </c>
      <c r="C1318">
        <v>0.91006746459729204</v>
      </c>
      <c r="D1318">
        <v>0.192443862187685</v>
      </c>
      <c r="E1318">
        <v>4.7290022880008902</v>
      </c>
      <c r="F1318" s="1">
        <v>2.2562584144220401E-6</v>
      </c>
      <c r="G1318" s="1">
        <v>3.2327978766403399E-5</v>
      </c>
      <c r="H1318" t="s">
        <v>3956</v>
      </c>
      <c r="I1318" t="s">
        <v>3957</v>
      </c>
    </row>
    <row r="1319" spans="1:9" x14ac:dyDescent="0.2">
      <c r="A1319" t="s">
        <v>3958</v>
      </c>
      <c r="B1319">
        <v>1250.8615577635901</v>
      </c>
      <c r="C1319">
        <v>-0.306205317098034</v>
      </c>
      <c r="D1319">
        <v>6.4759259943051303E-2</v>
      </c>
      <c r="E1319">
        <v>-4.7283634397197796</v>
      </c>
      <c r="F1319" s="1">
        <v>2.26336776194392E-6</v>
      </c>
      <c r="G1319" s="1">
        <v>3.2405784722194098E-5</v>
      </c>
      <c r="H1319" t="s">
        <v>3959</v>
      </c>
      <c r="I1319" t="s">
        <v>3960</v>
      </c>
    </row>
    <row r="1320" spans="1:9" x14ac:dyDescent="0.2">
      <c r="A1320" t="s">
        <v>3961</v>
      </c>
      <c r="B1320">
        <v>4846.7333749486597</v>
      </c>
      <c r="C1320">
        <v>0.42445835397215698</v>
      </c>
      <c r="D1320">
        <v>8.9804955080513796E-2</v>
      </c>
      <c r="E1320">
        <v>4.7264469270277303</v>
      </c>
      <c r="F1320" s="1">
        <v>2.28482473800869E-6</v>
      </c>
      <c r="G1320" s="1">
        <v>3.2688745325105801E-5</v>
      </c>
      <c r="H1320" t="s">
        <v>3962</v>
      </c>
      <c r="I1320" t="s">
        <v>3963</v>
      </c>
    </row>
    <row r="1321" spans="1:9" x14ac:dyDescent="0.2">
      <c r="A1321" t="s">
        <v>3964</v>
      </c>
      <c r="B1321">
        <v>2906.81229590471</v>
      </c>
      <c r="C1321">
        <v>0.388315074520036</v>
      </c>
      <c r="D1321">
        <v>8.2178106109802002E-2</v>
      </c>
      <c r="E1321">
        <v>4.72528624596423</v>
      </c>
      <c r="F1321" s="1">
        <v>2.29791436210561E-6</v>
      </c>
      <c r="G1321" s="1">
        <v>3.2851664584176503E-5</v>
      </c>
      <c r="H1321" t="s">
        <v>3965</v>
      </c>
      <c r="I1321" t="s">
        <v>3966</v>
      </c>
    </row>
    <row r="1322" spans="1:9" x14ac:dyDescent="0.2">
      <c r="A1322" t="s">
        <v>3967</v>
      </c>
      <c r="B1322">
        <v>1.8359962874007001</v>
      </c>
      <c r="C1322">
        <v>0.664800867892126</v>
      </c>
      <c r="D1322">
        <v>0.14075349849211699</v>
      </c>
      <c r="E1322">
        <v>4.7231569731061498</v>
      </c>
      <c r="F1322" s="1">
        <v>2.32211475491372E-6</v>
      </c>
      <c r="G1322" s="1">
        <v>3.3173067927338798E-5</v>
      </c>
      <c r="H1322" t="s">
        <v>3968</v>
      </c>
      <c r="I1322" t="s">
        <v>3969</v>
      </c>
    </row>
    <row r="1323" spans="1:9" x14ac:dyDescent="0.2">
      <c r="A1323" t="s">
        <v>3970</v>
      </c>
      <c r="B1323">
        <v>1289.73497220115</v>
      </c>
      <c r="C1323">
        <v>0.60516350598628799</v>
      </c>
      <c r="D1323">
        <v>0.128181256691448</v>
      </c>
      <c r="E1323">
        <v>4.7211544152902896</v>
      </c>
      <c r="F1323" s="1">
        <v>2.3450981231790402E-6</v>
      </c>
      <c r="G1323" s="1">
        <v>3.34766226163871E-5</v>
      </c>
      <c r="H1323" t="s">
        <v>3971</v>
      </c>
      <c r="I1323" t="s">
        <v>3972</v>
      </c>
    </row>
    <row r="1324" spans="1:9" x14ac:dyDescent="0.2">
      <c r="A1324" t="s">
        <v>3973</v>
      </c>
      <c r="B1324">
        <v>33.880822446833797</v>
      </c>
      <c r="C1324">
        <v>0.84213532608112096</v>
      </c>
      <c r="D1324">
        <v>0.17838829034999801</v>
      </c>
      <c r="E1324">
        <v>4.7207993553212004</v>
      </c>
      <c r="F1324" s="1">
        <v>2.3491958785962502E-6</v>
      </c>
      <c r="G1324" s="1">
        <v>3.3510332931934703E-5</v>
      </c>
      <c r="H1324" t="s">
        <v>3974</v>
      </c>
      <c r="I1324" t="s">
        <v>3975</v>
      </c>
    </row>
    <row r="1325" spans="1:9" x14ac:dyDescent="0.2">
      <c r="A1325" t="s">
        <v>3976</v>
      </c>
      <c r="B1325">
        <v>21.2195216729714</v>
      </c>
      <c r="C1325">
        <v>-0.91111524953022605</v>
      </c>
      <c r="D1325">
        <v>0.19308385766245301</v>
      </c>
      <c r="E1325">
        <v>-4.7187541235219701</v>
      </c>
      <c r="F1325" s="1">
        <v>2.3729341319123299E-6</v>
      </c>
      <c r="G1325" s="1">
        <v>3.3821435315646303E-5</v>
      </c>
      <c r="H1325" t="s">
        <v>3977</v>
      </c>
      <c r="I1325" t="s">
        <v>3978</v>
      </c>
    </row>
    <row r="1326" spans="1:9" x14ac:dyDescent="0.2">
      <c r="A1326" t="s">
        <v>3979</v>
      </c>
      <c r="B1326">
        <v>51.199534450172003</v>
      </c>
      <c r="C1326">
        <v>-0.85809357144888099</v>
      </c>
      <c r="D1326">
        <v>0.18185269131871801</v>
      </c>
      <c r="E1326">
        <v>-4.7186190384445297</v>
      </c>
      <c r="F1326" s="1">
        <v>2.3745100959948599E-6</v>
      </c>
      <c r="G1326" s="1">
        <v>3.3821435315646303E-5</v>
      </c>
      <c r="H1326" t="s">
        <v>3980</v>
      </c>
      <c r="I1326" t="s">
        <v>3981</v>
      </c>
    </row>
    <row r="1327" spans="1:9" x14ac:dyDescent="0.2">
      <c r="A1327" t="s">
        <v>3982</v>
      </c>
      <c r="B1327">
        <v>3427.9517993765198</v>
      </c>
      <c r="C1327">
        <v>-0.35264730447062898</v>
      </c>
      <c r="D1327">
        <v>7.4755007182910505E-2</v>
      </c>
      <c r="E1327">
        <v>-4.7173736952197904</v>
      </c>
      <c r="F1327" s="1">
        <v>2.3890862498353101E-6</v>
      </c>
      <c r="G1327" s="1">
        <v>3.4003956210782802E-5</v>
      </c>
      <c r="H1327" t="s">
        <v>3983</v>
      </c>
      <c r="I1327" t="s">
        <v>3984</v>
      </c>
    </row>
    <row r="1328" spans="1:9" x14ac:dyDescent="0.2">
      <c r="A1328" t="s">
        <v>3985</v>
      </c>
      <c r="B1328">
        <v>208.61150648821501</v>
      </c>
      <c r="C1328">
        <v>0.55659271156510903</v>
      </c>
      <c r="D1328">
        <v>0.117997006942588</v>
      </c>
      <c r="E1328">
        <v>4.7170070325251503</v>
      </c>
      <c r="F1328" s="1">
        <v>2.3933942074398698E-6</v>
      </c>
      <c r="G1328" s="1">
        <v>3.4040168167715097E-5</v>
      </c>
      <c r="H1328" t="s">
        <v>3986</v>
      </c>
      <c r="I1328" t="s">
        <v>3987</v>
      </c>
    </row>
    <row r="1329" spans="1:9" x14ac:dyDescent="0.2">
      <c r="A1329" t="s">
        <v>3988</v>
      </c>
      <c r="B1329">
        <v>44.388419645810998</v>
      </c>
      <c r="C1329">
        <v>0.62319156346617699</v>
      </c>
      <c r="D1329">
        <v>0.13212371540225601</v>
      </c>
      <c r="E1329">
        <v>4.7167275123080197</v>
      </c>
      <c r="F1329" s="1">
        <v>2.39668332788096E-6</v>
      </c>
      <c r="G1329" s="1">
        <v>3.4061847001548303E-5</v>
      </c>
      <c r="H1329" t="s">
        <v>3989</v>
      </c>
      <c r="I1329" t="s">
        <v>3990</v>
      </c>
    </row>
    <row r="1330" spans="1:9" x14ac:dyDescent="0.2">
      <c r="A1330" t="s">
        <v>3991</v>
      </c>
      <c r="B1330">
        <v>762.94384377388701</v>
      </c>
      <c r="C1330">
        <v>-0.26101734330987397</v>
      </c>
      <c r="D1330">
        <v>5.5344211749609698E-2</v>
      </c>
      <c r="E1330">
        <v>-4.7162536976906901</v>
      </c>
      <c r="F1330" s="1">
        <v>2.4022686295993498E-6</v>
      </c>
      <c r="G1330" s="1">
        <v>3.4116103422566203E-5</v>
      </c>
      <c r="H1330" t="s">
        <v>3992</v>
      </c>
      <c r="I1330" t="s">
        <v>3993</v>
      </c>
    </row>
    <row r="1331" spans="1:9" x14ac:dyDescent="0.2">
      <c r="A1331" t="s">
        <v>3994</v>
      </c>
      <c r="B1331">
        <v>887.37216680104996</v>
      </c>
      <c r="C1331">
        <v>0.36179395697120598</v>
      </c>
      <c r="D1331">
        <v>7.6718464677639903E-2</v>
      </c>
      <c r="E1331">
        <v>4.7158654502721502</v>
      </c>
      <c r="F1331" s="1">
        <v>2.40685458252743E-6</v>
      </c>
      <c r="G1331" s="1">
        <v>3.41560981196907E-5</v>
      </c>
      <c r="H1331" t="s">
        <v>3995</v>
      </c>
      <c r="I1331" t="s">
        <v>3996</v>
      </c>
    </row>
    <row r="1332" spans="1:9" x14ac:dyDescent="0.2">
      <c r="A1332" t="s">
        <v>3997</v>
      </c>
      <c r="B1332">
        <v>6.6099992329196304</v>
      </c>
      <c r="C1332">
        <v>0.84214496753307</v>
      </c>
      <c r="D1332">
        <v>0.178590822681512</v>
      </c>
      <c r="E1332">
        <v>4.7154996818335997</v>
      </c>
      <c r="F1332" s="1">
        <v>2.4111827033795499E-6</v>
      </c>
      <c r="G1332" s="1">
        <v>3.4192377792230199E-5</v>
      </c>
      <c r="H1332" t="s">
        <v>3998</v>
      </c>
      <c r="I1332" t="s">
        <v>3999</v>
      </c>
    </row>
    <row r="1333" spans="1:9" x14ac:dyDescent="0.2">
      <c r="A1333" t="s">
        <v>4000</v>
      </c>
      <c r="B1333">
        <v>506.12683801839199</v>
      </c>
      <c r="C1333">
        <v>0.38514382053750601</v>
      </c>
      <c r="D1333">
        <v>8.1691097767155496E-2</v>
      </c>
      <c r="E1333">
        <v>4.7146363687666897</v>
      </c>
      <c r="F1333" s="1">
        <v>2.4214278975601502E-6</v>
      </c>
      <c r="G1333" s="1">
        <v>3.4312451118143098E-5</v>
      </c>
      <c r="H1333" t="s">
        <v>4001</v>
      </c>
      <c r="I1333" t="s">
        <v>4002</v>
      </c>
    </row>
    <row r="1334" spans="1:9" x14ac:dyDescent="0.2">
      <c r="A1334" t="s">
        <v>4003</v>
      </c>
      <c r="B1334">
        <v>70458.8941696041</v>
      </c>
      <c r="C1334">
        <v>-0.19625767962341101</v>
      </c>
      <c r="D1334">
        <v>4.16295593159949E-2</v>
      </c>
      <c r="E1334">
        <v>-4.7143828291260697</v>
      </c>
      <c r="F1334" s="1">
        <v>2.4244446587070502E-6</v>
      </c>
      <c r="G1334" s="1">
        <v>3.4329994066798301E-5</v>
      </c>
      <c r="H1334" t="s">
        <v>4004</v>
      </c>
      <c r="I1334" t="s">
        <v>4005</v>
      </c>
    </row>
    <row r="1335" spans="1:9" x14ac:dyDescent="0.2">
      <c r="A1335" t="s">
        <v>4006</v>
      </c>
      <c r="B1335">
        <v>2.9546054039949801</v>
      </c>
      <c r="C1335">
        <v>0.79018067290694705</v>
      </c>
      <c r="D1335">
        <v>0.167618749806272</v>
      </c>
      <c r="E1335">
        <v>4.7141544357073002</v>
      </c>
      <c r="F1335" s="1">
        <v>2.4271653044729402E-6</v>
      </c>
      <c r="G1335" s="1">
        <v>3.4343321390269703E-5</v>
      </c>
      <c r="H1335" t="s">
        <v>4007</v>
      </c>
      <c r="I1335" t="s">
        <v>4008</v>
      </c>
    </row>
    <row r="1336" spans="1:9" x14ac:dyDescent="0.2">
      <c r="A1336" t="s">
        <v>4009</v>
      </c>
      <c r="B1336">
        <v>954.60261353801502</v>
      </c>
      <c r="C1336">
        <v>-0.36484434275114902</v>
      </c>
      <c r="D1336">
        <v>7.7425565819006198E-2</v>
      </c>
      <c r="E1336">
        <v>-4.7121947239497999</v>
      </c>
      <c r="F1336" s="1">
        <v>2.45063036878312E-6</v>
      </c>
      <c r="G1336" s="1">
        <v>3.4634239451148601E-5</v>
      </c>
      <c r="H1336" t="s">
        <v>4010</v>
      </c>
      <c r="I1336" t="s">
        <v>4011</v>
      </c>
    </row>
    <row r="1337" spans="1:9" x14ac:dyDescent="0.2">
      <c r="A1337" t="s">
        <v>4012</v>
      </c>
      <c r="B1337">
        <v>5452.4560319408101</v>
      </c>
      <c r="C1337">
        <v>-0.226813988366664</v>
      </c>
      <c r="D1337">
        <v>4.8133988314786297E-2</v>
      </c>
      <c r="E1337">
        <v>-4.7121378532638403</v>
      </c>
      <c r="F1337" s="1">
        <v>2.45131456426264E-6</v>
      </c>
      <c r="G1337" s="1">
        <v>3.4634239451148601E-5</v>
      </c>
      <c r="H1337" t="s">
        <v>4013</v>
      </c>
      <c r="I1337" t="s">
        <v>4014</v>
      </c>
    </row>
    <row r="1338" spans="1:9" x14ac:dyDescent="0.2">
      <c r="A1338" t="s">
        <v>4015</v>
      </c>
      <c r="B1338">
        <v>18107.853992440101</v>
      </c>
      <c r="C1338">
        <v>0.46206458002788198</v>
      </c>
      <c r="D1338">
        <v>9.8068472340344506E-2</v>
      </c>
      <c r="E1338">
        <v>4.7116526749218304</v>
      </c>
      <c r="F1338" s="1">
        <v>2.4571590708972098E-6</v>
      </c>
      <c r="G1338" s="1">
        <v>3.4691419216032301E-5</v>
      </c>
      <c r="H1338" t="s">
        <v>4016</v>
      </c>
      <c r="I1338" t="s">
        <v>4017</v>
      </c>
    </row>
    <row r="1339" spans="1:9" x14ac:dyDescent="0.2">
      <c r="A1339" t="s">
        <v>4018</v>
      </c>
      <c r="B1339">
        <v>333.99132382365201</v>
      </c>
      <c r="C1339">
        <v>0.36750687101273399</v>
      </c>
      <c r="D1339">
        <v>7.8007489386155898E-2</v>
      </c>
      <c r="E1339">
        <v>4.7111741949992298</v>
      </c>
      <c r="F1339" s="1">
        <v>2.4629359876233002E-6</v>
      </c>
      <c r="G1339" s="1">
        <v>3.4747561813691202E-5</v>
      </c>
      <c r="H1339" t="s">
        <v>4019</v>
      </c>
      <c r="I1339" t="s">
        <v>4020</v>
      </c>
    </row>
    <row r="1340" spans="1:9" x14ac:dyDescent="0.2">
      <c r="A1340" t="s">
        <v>4021</v>
      </c>
      <c r="B1340">
        <v>1247.93493087359</v>
      </c>
      <c r="C1340">
        <v>0.28123956466035999</v>
      </c>
      <c r="D1340">
        <v>5.9700531018797E-2</v>
      </c>
      <c r="E1340">
        <v>4.7108385781662498</v>
      </c>
      <c r="F1340" s="1">
        <v>2.4669958276468402E-6</v>
      </c>
      <c r="G1340" s="1">
        <v>3.4754028812834998E-5</v>
      </c>
      <c r="H1340" t="s">
        <v>4022</v>
      </c>
      <c r="I1340" t="s">
        <v>4023</v>
      </c>
    </row>
    <row r="1341" spans="1:9" x14ac:dyDescent="0.2">
      <c r="A1341" t="s">
        <v>4024</v>
      </c>
      <c r="B1341">
        <v>1547.75195157082</v>
      </c>
      <c r="C1341">
        <v>0.39707965894006197</v>
      </c>
      <c r="D1341">
        <v>8.4289442198876394E-2</v>
      </c>
      <c r="E1341">
        <v>4.71090623666929</v>
      </c>
      <c r="F1341" s="1">
        <v>2.4661768696241799E-6</v>
      </c>
      <c r="G1341" s="1">
        <v>3.4754028812834998E-5</v>
      </c>
      <c r="H1341" t="s">
        <v>4025</v>
      </c>
      <c r="I1341" t="s">
        <v>4026</v>
      </c>
    </row>
    <row r="1342" spans="1:9" x14ac:dyDescent="0.2">
      <c r="A1342" t="s">
        <v>4027</v>
      </c>
      <c r="B1342">
        <v>1704.09811904504</v>
      </c>
      <c r="C1342">
        <v>-0.29307627914527601</v>
      </c>
      <c r="D1342">
        <v>6.22376481423546E-2</v>
      </c>
      <c r="E1342">
        <v>-4.7089870503289202</v>
      </c>
      <c r="F1342" s="1">
        <v>2.4895088525994299E-6</v>
      </c>
      <c r="G1342" s="1">
        <v>3.50456023743026E-5</v>
      </c>
      <c r="H1342" t="s">
        <v>4028</v>
      </c>
      <c r="I1342" t="s">
        <v>4029</v>
      </c>
    </row>
    <row r="1343" spans="1:9" x14ac:dyDescent="0.2">
      <c r="A1343" t="s">
        <v>4030</v>
      </c>
      <c r="B1343">
        <v>77.225000956614494</v>
      </c>
      <c r="C1343">
        <v>-0.69432035871148301</v>
      </c>
      <c r="D1343">
        <v>0.14745140739474999</v>
      </c>
      <c r="E1343">
        <v>-4.7088079454723601</v>
      </c>
      <c r="F1343" s="1">
        <v>2.4916970488113501E-6</v>
      </c>
      <c r="G1343" s="1">
        <v>3.5050840409663998E-5</v>
      </c>
      <c r="H1343" t="s">
        <v>4031</v>
      </c>
      <c r="I1343" t="s">
        <v>4032</v>
      </c>
    </row>
    <row r="1344" spans="1:9" x14ac:dyDescent="0.2">
      <c r="A1344" t="s">
        <v>4033</v>
      </c>
      <c r="B1344">
        <v>1558.8614177168099</v>
      </c>
      <c r="C1344">
        <v>-0.31968894321438002</v>
      </c>
      <c r="D1344">
        <v>6.7898075407249806E-2</v>
      </c>
      <c r="E1344">
        <v>-4.7083653151712896</v>
      </c>
      <c r="F1344" s="1">
        <v>2.4971127640603701E-6</v>
      </c>
      <c r="G1344" s="1">
        <v>3.5101439436536897E-5</v>
      </c>
      <c r="H1344" t="s">
        <v>4034</v>
      </c>
      <c r="I1344" t="s">
        <v>4035</v>
      </c>
    </row>
    <row r="1345" spans="1:9" x14ac:dyDescent="0.2">
      <c r="A1345" t="s">
        <v>4036</v>
      </c>
      <c r="B1345">
        <v>260.354223299301</v>
      </c>
      <c r="C1345">
        <v>0.58819663089382002</v>
      </c>
      <c r="D1345">
        <v>0.124949171998435</v>
      </c>
      <c r="E1345">
        <v>4.7074872244946802</v>
      </c>
      <c r="F1345" s="1">
        <v>2.5078899295553901E-6</v>
      </c>
      <c r="G1345" s="1">
        <v>3.5227274847466502E-5</v>
      </c>
      <c r="H1345" t="s">
        <v>4037</v>
      </c>
      <c r="I1345" t="s">
        <v>4038</v>
      </c>
    </row>
    <row r="1346" spans="1:9" x14ac:dyDescent="0.2">
      <c r="A1346" t="s">
        <v>4039</v>
      </c>
      <c r="B1346">
        <v>468.73222673911999</v>
      </c>
      <c r="C1346">
        <v>0.35597863285902298</v>
      </c>
      <c r="D1346">
        <v>7.5627152765020397E-2</v>
      </c>
      <c r="E1346">
        <v>4.7070214842687097</v>
      </c>
      <c r="F1346" s="1">
        <v>2.51362425637629E-6</v>
      </c>
      <c r="G1346" s="1">
        <v>3.5282144107681699E-5</v>
      </c>
      <c r="H1346" t="s">
        <v>4040</v>
      </c>
      <c r="I1346" t="s">
        <v>4041</v>
      </c>
    </row>
    <row r="1347" spans="1:9" x14ac:dyDescent="0.2">
      <c r="A1347" t="s">
        <v>4042</v>
      </c>
      <c r="B1347">
        <v>3.5532222216997802</v>
      </c>
      <c r="C1347">
        <v>0.71577084997642404</v>
      </c>
      <c r="D1347">
        <v>0.15211302266672999</v>
      </c>
      <c r="E1347">
        <v>4.7055198656109196</v>
      </c>
      <c r="F1347" s="1">
        <v>2.5321984465294699E-6</v>
      </c>
      <c r="G1347" s="1">
        <v>3.5517027629374197E-5</v>
      </c>
      <c r="H1347" t="s">
        <v>4043</v>
      </c>
      <c r="I1347" t="s">
        <v>4044</v>
      </c>
    </row>
    <row r="1348" spans="1:9" x14ac:dyDescent="0.2">
      <c r="A1348" t="s">
        <v>4045</v>
      </c>
      <c r="B1348">
        <v>1686.28419638023</v>
      </c>
      <c r="C1348">
        <v>-0.26868318260077501</v>
      </c>
      <c r="D1348">
        <v>5.7107106149739802E-2</v>
      </c>
      <c r="E1348">
        <v>-4.7048992798945903</v>
      </c>
      <c r="F1348" s="1">
        <v>2.53991316072348E-6</v>
      </c>
      <c r="G1348" s="1">
        <v>3.5599363835848401E-5</v>
      </c>
      <c r="H1348" t="s">
        <v>4046</v>
      </c>
      <c r="I1348" t="s">
        <v>4047</v>
      </c>
    </row>
    <row r="1349" spans="1:9" x14ac:dyDescent="0.2">
      <c r="A1349" t="s">
        <v>4048</v>
      </c>
      <c r="B1349">
        <v>1939.76168998259</v>
      </c>
      <c r="C1349">
        <v>-0.29169889884628503</v>
      </c>
      <c r="D1349">
        <v>6.2001708515698598E-2</v>
      </c>
      <c r="E1349">
        <v>-4.7046913033441298</v>
      </c>
      <c r="F1349" s="1">
        <v>2.5425036322911598E-6</v>
      </c>
      <c r="G1349" s="1">
        <v>3.56098113956599E-5</v>
      </c>
      <c r="H1349" t="s">
        <v>4049</v>
      </c>
      <c r="I1349" t="s">
        <v>4050</v>
      </c>
    </row>
    <row r="1350" spans="1:9" x14ac:dyDescent="0.2">
      <c r="A1350" t="s">
        <v>4051</v>
      </c>
      <c r="B1350">
        <v>401.71302960606499</v>
      </c>
      <c r="C1350">
        <v>-0.70339056553531698</v>
      </c>
      <c r="D1350">
        <v>0.14954317923695601</v>
      </c>
      <c r="E1350">
        <v>-4.7035951029285803</v>
      </c>
      <c r="F1350" s="1">
        <v>2.5561994246439299E-6</v>
      </c>
      <c r="G1350" s="1">
        <v>3.57756699750746E-5</v>
      </c>
      <c r="H1350" t="s">
        <v>4052</v>
      </c>
      <c r="I1350" t="s">
        <v>4053</v>
      </c>
    </row>
    <row r="1351" spans="1:9" x14ac:dyDescent="0.2">
      <c r="A1351" t="s">
        <v>4054</v>
      </c>
      <c r="B1351">
        <v>148.006980032972</v>
      </c>
      <c r="C1351">
        <v>0.77596755932383299</v>
      </c>
      <c r="D1351">
        <v>0.16505873013952399</v>
      </c>
      <c r="E1351">
        <v>4.7011603607268198</v>
      </c>
      <c r="F1351" s="1">
        <v>2.5868725578818799E-6</v>
      </c>
      <c r="G1351" s="1">
        <v>3.6178724903710299E-5</v>
      </c>
      <c r="H1351" t="s">
        <v>4055</v>
      </c>
      <c r="I1351" t="s">
        <v>4056</v>
      </c>
    </row>
    <row r="1352" spans="1:9" x14ac:dyDescent="0.2">
      <c r="A1352" t="s">
        <v>4057</v>
      </c>
      <c r="B1352">
        <v>825.94460273595996</v>
      </c>
      <c r="C1352">
        <v>0.48405053443382101</v>
      </c>
      <c r="D1352">
        <v>0.102973877894592</v>
      </c>
      <c r="E1352">
        <v>4.7007119119017204</v>
      </c>
      <c r="F1352" s="1">
        <v>2.5925605562006499E-6</v>
      </c>
      <c r="G1352" s="1">
        <v>3.62320193589229E-5</v>
      </c>
      <c r="H1352" t="s">
        <v>4058</v>
      </c>
      <c r="I1352" t="s">
        <v>4059</v>
      </c>
    </row>
    <row r="1353" spans="1:9" x14ac:dyDescent="0.2">
      <c r="A1353" t="s">
        <v>4060</v>
      </c>
      <c r="B1353">
        <v>1878.3597645477</v>
      </c>
      <c r="C1353">
        <v>0.39985914787850502</v>
      </c>
      <c r="D1353">
        <v>8.5128015445258498E-2</v>
      </c>
      <c r="E1353">
        <v>4.6971510587561296</v>
      </c>
      <c r="F1353" s="1">
        <v>2.6381534539886802E-6</v>
      </c>
      <c r="G1353" s="1">
        <v>3.6842519292316698E-5</v>
      </c>
      <c r="H1353" t="s">
        <v>4061</v>
      </c>
      <c r="I1353" t="s">
        <v>4062</v>
      </c>
    </row>
    <row r="1354" spans="1:9" x14ac:dyDescent="0.2">
      <c r="A1354" t="s">
        <v>4063</v>
      </c>
      <c r="B1354">
        <v>1.7317549603453399</v>
      </c>
      <c r="C1354">
        <v>0.69627737602239104</v>
      </c>
      <c r="D1354">
        <v>0.14824153996344899</v>
      </c>
      <c r="E1354">
        <v>4.6969113798606301</v>
      </c>
      <c r="F1354" s="1">
        <v>2.6412497697210701E-6</v>
      </c>
      <c r="G1354" s="1">
        <v>3.68590893388406E-5</v>
      </c>
      <c r="H1354" t="s">
        <v>4064</v>
      </c>
      <c r="I1354" t="s">
        <v>4065</v>
      </c>
    </row>
    <row r="1355" spans="1:9" x14ac:dyDescent="0.2">
      <c r="A1355" t="s">
        <v>4066</v>
      </c>
      <c r="B1355">
        <v>128.95269855916499</v>
      </c>
      <c r="C1355">
        <v>0.60929842305745796</v>
      </c>
      <c r="D1355">
        <v>0.12981668320706399</v>
      </c>
      <c r="E1355">
        <v>4.6935294293846503</v>
      </c>
      <c r="F1355" s="1">
        <v>2.6853133905561E-6</v>
      </c>
      <c r="G1355" s="1">
        <v>3.74469280619457E-5</v>
      </c>
      <c r="H1355" t="s">
        <v>4067</v>
      </c>
      <c r="I1355" t="s">
        <v>4068</v>
      </c>
    </row>
    <row r="1356" spans="1:9" x14ac:dyDescent="0.2">
      <c r="A1356" t="s">
        <v>4069</v>
      </c>
      <c r="B1356">
        <v>91.787508619777896</v>
      </c>
      <c r="C1356">
        <v>0.59003945168426497</v>
      </c>
      <c r="D1356">
        <v>0.12583892877994499</v>
      </c>
      <c r="E1356">
        <v>4.6888467456368002</v>
      </c>
      <c r="F1356" s="1">
        <v>2.7474905025838099E-6</v>
      </c>
      <c r="G1356" s="1">
        <v>3.8286329747196798E-5</v>
      </c>
      <c r="H1356" t="s">
        <v>4070</v>
      </c>
      <c r="I1356" t="s">
        <v>4071</v>
      </c>
    </row>
    <row r="1357" spans="1:9" x14ac:dyDescent="0.2">
      <c r="A1357" t="s">
        <v>4072</v>
      </c>
      <c r="B1357">
        <v>56.878664462277698</v>
      </c>
      <c r="C1357">
        <v>0.74449165865072497</v>
      </c>
      <c r="D1357">
        <v>0.15880997970311</v>
      </c>
      <c r="E1357">
        <v>4.6879400151207697</v>
      </c>
      <c r="F1357" s="1">
        <v>2.75968876712283E-6</v>
      </c>
      <c r="G1357" s="1">
        <v>3.8428566526313599E-5</v>
      </c>
      <c r="H1357" t="s">
        <v>4073</v>
      </c>
      <c r="I1357" t="s">
        <v>4074</v>
      </c>
    </row>
    <row r="1358" spans="1:9" x14ac:dyDescent="0.2">
      <c r="A1358" t="s">
        <v>4075</v>
      </c>
      <c r="B1358">
        <v>7.4666874908680096</v>
      </c>
      <c r="C1358">
        <v>0.85648252855116103</v>
      </c>
      <c r="D1358">
        <v>0.182737232363158</v>
      </c>
      <c r="E1358">
        <v>4.6869623528556703</v>
      </c>
      <c r="F1358" s="1">
        <v>2.7728995018846399E-6</v>
      </c>
      <c r="G1358" s="1">
        <v>3.8584686652035702E-5</v>
      </c>
      <c r="H1358" t="s">
        <v>4076</v>
      </c>
      <c r="I1358" t="s">
        <v>4077</v>
      </c>
    </row>
    <row r="1359" spans="1:9" x14ac:dyDescent="0.2">
      <c r="A1359" t="s">
        <v>4078</v>
      </c>
      <c r="B1359">
        <v>1320.2765558143999</v>
      </c>
      <c r="C1359">
        <v>0.27233245556947799</v>
      </c>
      <c r="D1359">
        <v>5.8111451219484703E-2</v>
      </c>
      <c r="E1359">
        <v>4.6863819411580101</v>
      </c>
      <c r="F1359" s="1">
        <v>2.7807710439788501E-6</v>
      </c>
      <c r="G1359" s="1">
        <v>3.8666340885296701E-5</v>
      </c>
      <c r="H1359" t="s">
        <v>4079</v>
      </c>
      <c r="I1359" t="s">
        <v>4080</v>
      </c>
    </row>
    <row r="1360" spans="1:9" x14ac:dyDescent="0.2">
      <c r="A1360" t="s">
        <v>4081</v>
      </c>
      <c r="B1360">
        <v>186.866195912508</v>
      </c>
      <c r="C1360">
        <v>-0.45559110908711198</v>
      </c>
      <c r="D1360">
        <v>9.7236193297777801E-2</v>
      </c>
      <c r="E1360">
        <v>-4.6854066745692302</v>
      </c>
      <c r="F1360" s="1">
        <v>2.7940459154185199E-6</v>
      </c>
      <c r="G1360" s="1">
        <v>3.88229562041594E-5</v>
      </c>
      <c r="H1360" t="s">
        <v>4082</v>
      </c>
      <c r="I1360" t="s">
        <v>4083</v>
      </c>
    </row>
    <row r="1361" spans="1:9" x14ac:dyDescent="0.2">
      <c r="A1361" t="s">
        <v>4084</v>
      </c>
      <c r="B1361">
        <v>740.36994713348395</v>
      </c>
      <c r="C1361">
        <v>0.26968614980052003</v>
      </c>
      <c r="D1361">
        <v>5.7569022191987999E-2</v>
      </c>
      <c r="E1361">
        <v>4.6845706168351899</v>
      </c>
      <c r="F1361" s="1">
        <v>2.8054743316051701E-6</v>
      </c>
      <c r="G1361" s="1">
        <v>3.8941467672559599E-5</v>
      </c>
      <c r="H1361" t="s">
        <v>4085</v>
      </c>
      <c r="I1361" t="s">
        <v>4086</v>
      </c>
    </row>
    <row r="1362" spans="1:9" x14ac:dyDescent="0.2">
      <c r="A1362" t="s">
        <v>4087</v>
      </c>
      <c r="B1362">
        <v>1348.3686440174799</v>
      </c>
      <c r="C1362">
        <v>-0.25862800272897701</v>
      </c>
      <c r="D1362">
        <v>5.5209453045261099E-2</v>
      </c>
      <c r="E1362">
        <v>-4.6844876821538604</v>
      </c>
      <c r="F1362" s="1">
        <v>2.8066104421000201E-6</v>
      </c>
      <c r="G1362" s="1">
        <v>3.8941467672559599E-5</v>
      </c>
      <c r="H1362" t="s">
        <v>4088</v>
      </c>
      <c r="I1362" t="s">
        <v>4089</v>
      </c>
    </row>
    <row r="1363" spans="1:9" x14ac:dyDescent="0.2">
      <c r="A1363" t="s">
        <v>4090</v>
      </c>
      <c r="B1363">
        <v>394.17769304038302</v>
      </c>
      <c r="C1363">
        <v>0.62790274310723904</v>
      </c>
      <c r="D1363">
        <v>0.134077403350464</v>
      </c>
      <c r="E1363">
        <v>4.6831362139820696</v>
      </c>
      <c r="F1363" s="1">
        <v>2.8251863441592198E-6</v>
      </c>
      <c r="G1363" s="1">
        <v>3.9171046294736397E-5</v>
      </c>
      <c r="H1363" t="s">
        <v>4091</v>
      </c>
      <c r="I1363" t="s">
        <v>4092</v>
      </c>
    </row>
    <row r="1364" spans="1:9" x14ac:dyDescent="0.2">
      <c r="A1364" t="s">
        <v>4093</v>
      </c>
      <c r="B1364">
        <v>77.217130200684196</v>
      </c>
      <c r="C1364">
        <v>0.91145384999319201</v>
      </c>
      <c r="D1364">
        <v>0.19465308572131401</v>
      </c>
      <c r="E1364">
        <v>4.6824526136622602</v>
      </c>
      <c r="F1364" s="1">
        <v>2.8346272883168401E-6</v>
      </c>
      <c r="G1364" s="1">
        <v>3.92455571481456E-5</v>
      </c>
      <c r="H1364" t="s">
        <v>4094</v>
      </c>
      <c r="I1364" t="s">
        <v>4095</v>
      </c>
    </row>
    <row r="1365" spans="1:9" x14ac:dyDescent="0.2">
      <c r="A1365" t="s">
        <v>4096</v>
      </c>
      <c r="B1365">
        <v>12.1761505337355</v>
      </c>
      <c r="C1365">
        <v>0.63381179452575698</v>
      </c>
      <c r="D1365">
        <v>0.135357794292567</v>
      </c>
      <c r="E1365">
        <v>4.6824920414691098</v>
      </c>
      <c r="F1365" s="1">
        <v>2.8340819442109199E-6</v>
      </c>
      <c r="G1365" s="1">
        <v>3.92455571481456E-5</v>
      </c>
      <c r="H1365" t="s">
        <v>4097</v>
      </c>
      <c r="I1365" t="s">
        <v>4098</v>
      </c>
    </row>
    <row r="1366" spans="1:9" x14ac:dyDescent="0.2">
      <c r="A1366" t="s">
        <v>4099</v>
      </c>
      <c r="B1366">
        <v>899.88603246191701</v>
      </c>
      <c r="C1366">
        <v>-0.21897761799784601</v>
      </c>
      <c r="D1366">
        <v>4.6770340702713298E-2</v>
      </c>
      <c r="E1366">
        <v>-4.6819761136600597</v>
      </c>
      <c r="F1366" s="1">
        <v>2.8412259455469999E-6</v>
      </c>
      <c r="G1366" s="1">
        <v>3.9308717382836597E-5</v>
      </c>
      <c r="H1366" t="s">
        <v>4100</v>
      </c>
      <c r="I1366" t="s">
        <v>4101</v>
      </c>
    </row>
    <row r="1367" spans="1:9" x14ac:dyDescent="0.2">
      <c r="A1367" t="s">
        <v>4102</v>
      </c>
      <c r="B1367">
        <v>2409.1239640713502</v>
      </c>
      <c r="C1367">
        <v>-0.28266516628286098</v>
      </c>
      <c r="D1367">
        <v>6.0400661782814002E-2</v>
      </c>
      <c r="E1367">
        <v>-4.6798355835778196</v>
      </c>
      <c r="F1367" s="1">
        <v>2.87105064574695E-6</v>
      </c>
      <c r="G1367" s="1">
        <v>3.9692892165412699E-5</v>
      </c>
      <c r="H1367" t="s">
        <v>4103</v>
      </c>
      <c r="I1367" t="s">
        <v>4104</v>
      </c>
    </row>
    <row r="1368" spans="1:9" x14ac:dyDescent="0.2">
      <c r="A1368" t="s">
        <v>4105</v>
      </c>
      <c r="B1368">
        <v>5759.1666486111199</v>
      </c>
      <c r="C1368">
        <v>0.44399887583946901</v>
      </c>
      <c r="D1368">
        <v>9.4881227155047196E-2</v>
      </c>
      <c r="E1368">
        <v>4.6795229061900896</v>
      </c>
      <c r="F1368" s="1">
        <v>2.8754323469119799E-6</v>
      </c>
      <c r="G1368" s="1">
        <v>3.9725013812026701E-5</v>
      </c>
      <c r="H1368" t="s">
        <v>4106</v>
      </c>
      <c r="I1368" t="s">
        <v>4107</v>
      </c>
    </row>
    <row r="1369" spans="1:9" x14ac:dyDescent="0.2">
      <c r="A1369" t="s">
        <v>4108</v>
      </c>
      <c r="B1369">
        <v>15.5689725137215</v>
      </c>
      <c r="C1369">
        <v>0.85376642156965099</v>
      </c>
      <c r="D1369">
        <v>0.18250640999767601</v>
      </c>
      <c r="E1369">
        <v>4.6780078660279498</v>
      </c>
      <c r="F1369" s="1">
        <v>2.8967543677847101E-6</v>
      </c>
      <c r="G1369" s="1">
        <v>3.9962372622047897E-5</v>
      </c>
      <c r="H1369" t="s">
        <v>4109</v>
      </c>
      <c r="I1369" t="s">
        <v>4110</v>
      </c>
    </row>
    <row r="1370" spans="1:9" x14ac:dyDescent="0.2">
      <c r="A1370" t="s">
        <v>4111</v>
      </c>
      <c r="B1370">
        <v>221.824330391872</v>
      </c>
      <c r="C1370">
        <v>-0.60690960263508398</v>
      </c>
      <c r="D1370">
        <v>0.129751642640064</v>
      </c>
      <c r="E1370">
        <v>-4.6774714391760996</v>
      </c>
      <c r="F1370" s="1">
        <v>2.9043401084556699E-6</v>
      </c>
      <c r="G1370" s="1">
        <v>4.00384029237104E-5</v>
      </c>
      <c r="H1370" t="s">
        <v>4112</v>
      </c>
      <c r="I1370" t="s">
        <v>4113</v>
      </c>
    </row>
    <row r="1371" spans="1:9" x14ac:dyDescent="0.2">
      <c r="A1371" t="s">
        <v>4114</v>
      </c>
      <c r="B1371">
        <v>883.22199696327505</v>
      </c>
      <c r="C1371">
        <v>0.45986396071248398</v>
      </c>
      <c r="D1371">
        <v>9.8318629969187596E-2</v>
      </c>
      <c r="E1371">
        <v>4.6772820253557503</v>
      </c>
      <c r="F1371" s="1">
        <v>2.90702320500659E-6</v>
      </c>
      <c r="G1371" s="1">
        <v>4.0046786478677603E-5</v>
      </c>
      <c r="H1371" t="s">
        <v>4115</v>
      </c>
      <c r="I1371" t="s">
        <v>4116</v>
      </c>
    </row>
    <row r="1372" spans="1:9" x14ac:dyDescent="0.2">
      <c r="A1372" t="s">
        <v>4117</v>
      </c>
      <c r="B1372">
        <v>3737.3596540324102</v>
      </c>
      <c r="C1372">
        <v>-0.41402301421455001</v>
      </c>
      <c r="D1372">
        <v>8.8521990591691205E-2</v>
      </c>
      <c r="E1372">
        <v>-4.6770639865548898</v>
      </c>
      <c r="F1372" s="1">
        <v>2.9101147264196402E-6</v>
      </c>
      <c r="G1372" s="1">
        <v>4.0060780470683998E-5</v>
      </c>
      <c r="H1372" t="s">
        <v>4118</v>
      </c>
      <c r="I1372" t="s">
        <v>4119</v>
      </c>
    </row>
    <row r="1373" spans="1:9" x14ac:dyDescent="0.2">
      <c r="A1373" t="s">
        <v>4120</v>
      </c>
      <c r="B1373">
        <v>19.9153166116253</v>
      </c>
      <c r="C1373">
        <v>0.685749207613911</v>
      </c>
      <c r="D1373">
        <v>0.146662888286267</v>
      </c>
      <c r="E1373">
        <v>4.6756832326622098</v>
      </c>
      <c r="F1373" s="1">
        <v>2.9297654752059701E-6</v>
      </c>
      <c r="G1373" s="1">
        <v>4.03025471642731E-5</v>
      </c>
      <c r="H1373" t="s">
        <v>4121</v>
      </c>
      <c r="I1373" t="s">
        <v>4122</v>
      </c>
    </row>
    <row r="1374" spans="1:9" x14ac:dyDescent="0.2">
      <c r="A1374" t="s">
        <v>4123</v>
      </c>
      <c r="B1374">
        <v>1180.64413629911</v>
      </c>
      <c r="C1374">
        <v>-0.32672881049932201</v>
      </c>
      <c r="D1374">
        <v>6.9944358405701998E-2</v>
      </c>
      <c r="E1374">
        <v>-4.6712675324602904</v>
      </c>
      <c r="F1374" s="1">
        <v>2.9934675083391902E-6</v>
      </c>
      <c r="G1374" s="1">
        <v>4.1149517742839299E-5</v>
      </c>
      <c r="H1374" t="s">
        <v>4124</v>
      </c>
      <c r="I1374" t="s">
        <v>4125</v>
      </c>
    </row>
    <row r="1375" spans="1:9" x14ac:dyDescent="0.2">
      <c r="A1375" t="s">
        <v>4126</v>
      </c>
      <c r="B1375">
        <v>118.469053487493</v>
      </c>
      <c r="C1375">
        <v>0.58715839641747403</v>
      </c>
      <c r="D1375">
        <v>0.12576302037893899</v>
      </c>
      <c r="E1375">
        <v>4.6687682487927997</v>
      </c>
      <c r="F1375" s="1">
        <v>3.0301095122302699E-6</v>
      </c>
      <c r="G1375" s="1">
        <v>4.1623568388643597E-5</v>
      </c>
      <c r="H1375" t="s">
        <v>4127</v>
      </c>
      <c r="I1375" t="s">
        <v>4128</v>
      </c>
    </row>
    <row r="1376" spans="1:9" x14ac:dyDescent="0.2">
      <c r="A1376" t="s">
        <v>4129</v>
      </c>
      <c r="B1376">
        <v>205.21359880834399</v>
      </c>
      <c r="C1376">
        <v>-0.58533957519379398</v>
      </c>
      <c r="D1376">
        <v>0.125380611811787</v>
      </c>
      <c r="E1376">
        <v>-4.6685015070150202</v>
      </c>
      <c r="F1376" s="1">
        <v>3.0340455290102901E-6</v>
      </c>
      <c r="G1376" s="1">
        <v>4.1647993392530903E-5</v>
      </c>
      <c r="H1376" t="s">
        <v>4130</v>
      </c>
      <c r="I1376" t="s">
        <v>4131</v>
      </c>
    </row>
    <row r="1377" spans="1:9" x14ac:dyDescent="0.2">
      <c r="A1377" t="s">
        <v>4132</v>
      </c>
      <c r="B1377">
        <v>17.0972055947969</v>
      </c>
      <c r="C1377">
        <v>-0.66464864717834204</v>
      </c>
      <c r="D1377">
        <v>0.14238165249009299</v>
      </c>
      <c r="E1377">
        <v>-4.6680779128096503</v>
      </c>
      <c r="F1377" s="1">
        <v>3.0403061263867899E-6</v>
      </c>
      <c r="G1377" s="1">
        <v>4.1704270248233899E-5</v>
      </c>
      <c r="H1377" t="s">
        <v>4133</v>
      </c>
      <c r="I1377" t="s">
        <v>4134</v>
      </c>
    </row>
    <row r="1378" spans="1:9" x14ac:dyDescent="0.2">
      <c r="A1378" t="s">
        <v>4135</v>
      </c>
      <c r="B1378">
        <v>1078.9532403861499</v>
      </c>
      <c r="C1378">
        <v>0.233797872572299</v>
      </c>
      <c r="D1378">
        <v>5.0088520642102202E-2</v>
      </c>
      <c r="E1378">
        <v>4.6676937065651503</v>
      </c>
      <c r="F1378" s="1">
        <v>3.04599529766098E-6</v>
      </c>
      <c r="G1378" s="1">
        <v>4.17526344068587E-5</v>
      </c>
      <c r="H1378" t="s">
        <v>4136</v>
      </c>
      <c r="I1378" t="s">
        <v>4137</v>
      </c>
    </row>
    <row r="1379" spans="1:9" x14ac:dyDescent="0.2">
      <c r="A1379" t="s">
        <v>4138</v>
      </c>
      <c r="B1379">
        <v>15038.345622209899</v>
      </c>
      <c r="C1379">
        <v>0.58610429223292504</v>
      </c>
      <c r="D1379">
        <v>0.125616755048513</v>
      </c>
      <c r="E1379">
        <v>4.6658130279402101</v>
      </c>
      <c r="F1379" s="1">
        <v>3.0739912923901001E-6</v>
      </c>
      <c r="G1379" s="1">
        <v>4.2106481151972201E-5</v>
      </c>
      <c r="H1379" t="s">
        <v>4139</v>
      </c>
      <c r="I1379" t="s">
        <v>4140</v>
      </c>
    </row>
    <row r="1380" spans="1:9" x14ac:dyDescent="0.2">
      <c r="A1380" t="s">
        <v>4141</v>
      </c>
      <c r="B1380">
        <v>719.425189988905</v>
      </c>
      <c r="C1380">
        <v>0.44838278562586498</v>
      </c>
      <c r="D1380">
        <v>9.61141192495608E-2</v>
      </c>
      <c r="E1380">
        <v>4.6651084057862198</v>
      </c>
      <c r="F1380" s="1">
        <v>3.0845438073147799E-6</v>
      </c>
      <c r="G1380" s="1">
        <v>4.2221060624946897E-5</v>
      </c>
      <c r="H1380" t="s">
        <v>4142</v>
      </c>
      <c r="I1380" t="s">
        <v>4143</v>
      </c>
    </row>
    <row r="1381" spans="1:9" x14ac:dyDescent="0.2">
      <c r="A1381" t="s">
        <v>4144</v>
      </c>
      <c r="B1381">
        <v>235.39025326949499</v>
      </c>
      <c r="C1381">
        <v>0.59388258018745499</v>
      </c>
      <c r="D1381">
        <v>0.127310695094911</v>
      </c>
      <c r="E1381">
        <v>4.6648286677306201</v>
      </c>
      <c r="F1381" s="1">
        <v>3.08874283048261E-6</v>
      </c>
      <c r="G1381" s="1">
        <v>4.2248573088812502E-5</v>
      </c>
      <c r="H1381" t="s">
        <v>4145</v>
      </c>
      <c r="I1381" t="s">
        <v>4146</v>
      </c>
    </row>
    <row r="1382" spans="1:9" x14ac:dyDescent="0.2">
      <c r="A1382" t="s">
        <v>4147</v>
      </c>
      <c r="B1382">
        <v>640.61313482941796</v>
      </c>
      <c r="C1382">
        <v>0.50034038319601504</v>
      </c>
      <c r="D1382">
        <v>0.107291390434851</v>
      </c>
      <c r="E1382">
        <v>4.6633786846096301</v>
      </c>
      <c r="F1382" s="1">
        <v>3.1105958998910401E-6</v>
      </c>
      <c r="G1382" s="1">
        <v>4.25173518894455E-5</v>
      </c>
      <c r="H1382" t="s">
        <v>4148</v>
      </c>
      <c r="I1382" t="s">
        <v>4149</v>
      </c>
    </row>
    <row r="1383" spans="1:9" x14ac:dyDescent="0.2">
      <c r="A1383" t="s">
        <v>4150</v>
      </c>
      <c r="B1383">
        <v>1521.79933612745</v>
      </c>
      <c r="C1383">
        <v>-0.27704976557938199</v>
      </c>
      <c r="D1383">
        <v>5.9415402989828302E-2</v>
      </c>
      <c r="E1383">
        <v>-4.6629283256197303</v>
      </c>
      <c r="F1383" s="1">
        <v>3.1174135088344599E-6</v>
      </c>
      <c r="G1383" s="1">
        <v>4.2580382675516697E-5</v>
      </c>
      <c r="H1383" t="s">
        <v>4151</v>
      </c>
      <c r="I1383" t="s">
        <v>4152</v>
      </c>
    </row>
    <row r="1384" spans="1:9" x14ac:dyDescent="0.2">
      <c r="A1384" t="s">
        <v>4153</v>
      </c>
      <c r="B1384">
        <v>798.67211270123505</v>
      </c>
      <c r="C1384">
        <v>0.40747777754476999</v>
      </c>
      <c r="D1384">
        <v>8.7398670946015999E-2</v>
      </c>
      <c r="E1384">
        <v>4.6622880317763604</v>
      </c>
      <c r="F1384" s="1">
        <v>3.1271310630982099E-6</v>
      </c>
      <c r="G1384" s="1">
        <v>4.2682906306786003E-5</v>
      </c>
      <c r="H1384" t="s">
        <v>4154</v>
      </c>
      <c r="I1384" t="s">
        <v>4155</v>
      </c>
    </row>
    <row r="1385" spans="1:9" x14ac:dyDescent="0.2">
      <c r="A1385" t="s">
        <v>4156</v>
      </c>
      <c r="B1385">
        <v>5.4779996591353699</v>
      </c>
      <c r="C1385">
        <v>0.87124447106793401</v>
      </c>
      <c r="D1385">
        <v>0.186882385642925</v>
      </c>
      <c r="E1385">
        <v>4.6619935210620298</v>
      </c>
      <c r="F1385" s="1">
        <v>3.13161051670195E-6</v>
      </c>
      <c r="G1385" s="1">
        <v>4.2713839556429398E-5</v>
      </c>
      <c r="H1385" t="s">
        <v>4157</v>
      </c>
      <c r="I1385" t="s">
        <v>4158</v>
      </c>
    </row>
    <row r="1386" spans="1:9" x14ac:dyDescent="0.2">
      <c r="A1386" t="s">
        <v>4159</v>
      </c>
      <c r="B1386">
        <v>12.0046657753497</v>
      </c>
      <c r="C1386">
        <v>-0.89630493726730198</v>
      </c>
      <c r="D1386">
        <v>0.19227831630248099</v>
      </c>
      <c r="E1386">
        <v>-4.6614977419361701</v>
      </c>
      <c r="F1386" s="1">
        <v>3.1391651306008601E-6</v>
      </c>
      <c r="G1386" s="1">
        <v>4.2786643376127602E-5</v>
      </c>
      <c r="H1386" t="s">
        <v>4160</v>
      </c>
      <c r="I1386" t="s">
        <v>4161</v>
      </c>
    </row>
    <row r="1387" spans="1:9" x14ac:dyDescent="0.2">
      <c r="A1387" t="s">
        <v>4162</v>
      </c>
      <c r="B1387">
        <v>46.418714457474699</v>
      </c>
      <c r="C1387">
        <v>-0.81015914115076004</v>
      </c>
      <c r="D1387">
        <v>0.17381897185829001</v>
      </c>
      <c r="E1387">
        <v>-4.6609362170848696</v>
      </c>
      <c r="F1387" s="1">
        <v>3.1477426809495199E-6</v>
      </c>
      <c r="G1387" s="1">
        <v>4.2873277164661699E-5</v>
      </c>
      <c r="H1387" t="s">
        <v>4163</v>
      </c>
      <c r="I1387" t="s">
        <v>4164</v>
      </c>
    </row>
    <row r="1388" spans="1:9" x14ac:dyDescent="0.2">
      <c r="A1388" t="s">
        <v>4165</v>
      </c>
      <c r="B1388">
        <v>900.52238604520403</v>
      </c>
      <c r="C1388">
        <v>0.33920987743680803</v>
      </c>
      <c r="D1388">
        <v>7.2782272274246398E-2</v>
      </c>
      <c r="E1388">
        <v>4.6606112565248301</v>
      </c>
      <c r="F1388" s="1">
        <v>3.15271686787858E-6</v>
      </c>
      <c r="G1388" s="1">
        <v>4.2910744393552001E-5</v>
      </c>
      <c r="H1388" t="s">
        <v>4166</v>
      </c>
      <c r="I1388" t="s">
        <v>4167</v>
      </c>
    </row>
    <row r="1389" spans="1:9" x14ac:dyDescent="0.2">
      <c r="A1389" t="s">
        <v>4168</v>
      </c>
      <c r="B1389">
        <v>469.77251242927798</v>
      </c>
      <c r="C1389">
        <v>0.34072785832423202</v>
      </c>
      <c r="D1389">
        <v>7.3119427582136701E-2</v>
      </c>
      <c r="E1389">
        <v>4.6598813693048298</v>
      </c>
      <c r="F1389" s="1">
        <v>3.1639167871095598E-6</v>
      </c>
      <c r="G1389" s="1">
        <v>4.30328357936678E-5</v>
      </c>
      <c r="H1389" t="s">
        <v>4169</v>
      </c>
      <c r="I1389" t="s">
        <v>4170</v>
      </c>
    </row>
    <row r="1390" spans="1:9" x14ac:dyDescent="0.2">
      <c r="A1390" t="s">
        <v>4171</v>
      </c>
      <c r="B1390">
        <v>733.48915213652799</v>
      </c>
      <c r="C1390">
        <v>0.35573303378957799</v>
      </c>
      <c r="D1390">
        <v>7.6348486100690893E-2</v>
      </c>
      <c r="E1390">
        <v>4.6593331702795799</v>
      </c>
      <c r="F1390" s="1">
        <v>3.1723538363981099E-6</v>
      </c>
      <c r="G1390" s="1">
        <v>4.31172035510447E-5</v>
      </c>
      <c r="H1390" t="s">
        <v>4172</v>
      </c>
      <c r="I1390" t="s">
        <v>4173</v>
      </c>
    </row>
    <row r="1391" spans="1:9" x14ac:dyDescent="0.2">
      <c r="A1391" t="s">
        <v>4174</v>
      </c>
      <c r="B1391">
        <v>789.26736147643101</v>
      </c>
      <c r="C1391">
        <v>-0.59950061220274098</v>
      </c>
      <c r="D1391">
        <v>0.12873230830443699</v>
      </c>
      <c r="E1391">
        <v>-4.6569553525366096</v>
      </c>
      <c r="F1391" s="1">
        <v>3.20920006444695E-6</v>
      </c>
      <c r="G1391" s="1">
        <v>4.3587305590307001E-5</v>
      </c>
      <c r="H1391" t="s">
        <v>4175</v>
      </c>
      <c r="I1391" t="s">
        <v>4176</v>
      </c>
    </row>
    <row r="1392" spans="1:9" x14ac:dyDescent="0.2">
      <c r="A1392" t="s">
        <v>4177</v>
      </c>
      <c r="B1392">
        <v>314.94149421045302</v>
      </c>
      <c r="C1392">
        <v>0.50497732366272496</v>
      </c>
      <c r="D1392">
        <v>0.10850189175279799</v>
      </c>
      <c r="E1392">
        <v>4.6540877352924603</v>
      </c>
      <c r="F1392" s="1">
        <v>3.2541822854278602E-6</v>
      </c>
      <c r="G1392" s="1">
        <v>4.4167171665793098E-5</v>
      </c>
      <c r="H1392" t="s">
        <v>4178</v>
      </c>
      <c r="I1392" t="s">
        <v>4179</v>
      </c>
    </row>
    <row r="1393" spans="1:9" x14ac:dyDescent="0.2">
      <c r="A1393" t="s">
        <v>4180</v>
      </c>
      <c r="B1393">
        <v>976.38511955376305</v>
      </c>
      <c r="C1393">
        <v>-0.32329509114207799</v>
      </c>
      <c r="D1393">
        <v>6.9541228447427494E-2</v>
      </c>
      <c r="E1393">
        <v>-4.6489700909796996</v>
      </c>
      <c r="F1393" s="1">
        <v>3.33596577206627E-6</v>
      </c>
      <c r="G1393" s="1">
        <v>4.5213581039943097E-5</v>
      </c>
      <c r="H1393" t="s">
        <v>4181</v>
      </c>
      <c r="I1393" t="s">
        <v>4182</v>
      </c>
    </row>
    <row r="1394" spans="1:9" x14ac:dyDescent="0.2">
      <c r="A1394" t="s">
        <v>4183</v>
      </c>
      <c r="B1394">
        <v>8.9288275668368193</v>
      </c>
      <c r="C1394">
        <v>-0.82201185316928804</v>
      </c>
      <c r="D1394">
        <v>0.176841605359223</v>
      </c>
      <c r="E1394">
        <v>-4.6482944525385603</v>
      </c>
      <c r="F1394" s="1">
        <v>3.3469091158949401E-6</v>
      </c>
      <c r="G1394" s="1">
        <v>4.5266535344619698E-5</v>
      </c>
      <c r="H1394" t="s">
        <v>4184</v>
      </c>
      <c r="I1394" t="s">
        <v>4185</v>
      </c>
    </row>
    <row r="1395" spans="1:9" x14ac:dyDescent="0.2">
      <c r="A1395" t="s">
        <v>4186</v>
      </c>
      <c r="B1395">
        <v>247.88949796809499</v>
      </c>
      <c r="C1395">
        <v>-0.570122759131375</v>
      </c>
      <c r="D1395">
        <v>0.122651209689875</v>
      </c>
      <c r="E1395">
        <v>-4.6483256102645703</v>
      </c>
      <c r="F1395" s="1">
        <v>3.34640369659945E-6</v>
      </c>
      <c r="G1395" s="1">
        <v>4.5266535344619698E-5</v>
      </c>
      <c r="H1395" t="s">
        <v>4187</v>
      </c>
      <c r="I1395" t="s">
        <v>4188</v>
      </c>
    </row>
    <row r="1396" spans="1:9" x14ac:dyDescent="0.2">
      <c r="A1396" t="s">
        <v>4189</v>
      </c>
      <c r="B1396">
        <v>4.1116195369220501</v>
      </c>
      <c r="C1396">
        <v>0.63358252338044496</v>
      </c>
      <c r="D1396">
        <v>0.13629715240909199</v>
      </c>
      <c r="E1396">
        <v>4.6485382282878902</v>
      </c>
      <c r="F1396" s="1">
        <v>3.3429567060387499E-6</v>
      </c>
      <c r="G1396" s="1">
        <v>4.5266535344619698E-5</v>
      </c>
      <c r="H1396" t="s">
        <v>4190</v>
      </c>
      <c r="I1396" t="s">
        <v>4191</v>
      </c>
    </row>
    <row r="1397" spans="1:9" x14ac:dyDescent="0.2">
      <c r="A1397" t="s">
        <v>4192</v>
      </c>
      <c r="B1397">
        <v>567.53519507198598</v>
      </c>
      <c r="C1397">
        <v>0.30698922129315998</v>
      </c>
      <c r="D1397">
        <v>6.6059288432132601E-2</v>
      </c>
      <c r="E1397">
        <v>4.6471772339563104</v>
      </c>
      <c r="F1397" s="1">
        <v>3.36508032147558E-6</v>
      </c>
      <c r="G1397" s="1">
        <v>4.5480427314060701E-5</v>
      </c>
      <c r="H1397" t="s">
        <v>4193</v>
      </c>
      <c r="I1397" t="s">
        <v>4194</v>
      </c>
    </row>
    <row r="1398" spans="1:9" x14ac:dyDescent="0.2">
      <c r="A1398" t="s">
        <v>4195</v>
      </c>
      <c r="B1398">
        <v>8.6982422024033994</v>
      </c>
      <c r="C1398">
        <v>0.74807477405438505</v>
      </c>
      <c r="D1398">
        <v>0.161087783786691</v>
      </c>
      <c r="E1398">
        <v>4.6438951264297703</v>
      </c>
      <c r="F1398" s="1">
        <v>3.4190116205290199E-6</v>
      </c>
      <c r="G1398" s="1">
        <v>4.6112455818455702E-5</v>
      </c>
      <c r="H1398" t="s">
        <v>4196</v>
      </c>
      <c r="I1398" t="s">
        <v>4197</v>
      </c>
    </row>
    <row r="1399" spans="1:9" x14ac:dyDescent="0.2">
      <c r="A1399" t="s">
        <v>4198</v>
      </c>
      <c r="B1399">
        <v>8.6982422024033994</v>
      </c>
      <c r="C1399">
        <v>0.74807477405438505</v>
      </c>
      <c r="D1399">
        <v>0.161087783786691</v>
      </c>
      <c r="E1399">
        <v>4.6438951264297703</v>
      </c>
      <c r="F1399" s="1">
        <v>3.4190116205290199E-6</v>
      </c>
      <c r="G1399" s="1">
        <v>4.6112455818455702E-5</v>
      </c>
      <c r="H1399" t="s">
        <v>4199</v>
      </c>
      <c r="I1399" t="s">
        <v>4200</v>
      </c>
    </row>
    <row r="1400" spans="1:9" x14ac:dyDescent="0.2">
      <c r="A1400" t="s">
        <v>4201</v>
      </c>
      <c r="B1400">
        <v>392.98618172174798</v>
      </c>
      <c r="C1400">
        <v>0.455303638135513</v>
      </c>
      <c r="D1400">
        <v>9.8040947710633902E-2</v>
      </c>
      <c r="E1400">
        <v>4.6440150648006098</v>
      </c>
      <c r="F1400" s="1">
        <v>3.4170262957683201E-6</v>
      </c>
      <c r="G1400" s="1">
        <v>4.6112455818455702E-5</v>
      </c>
      <c r="H1400" t="s">
        <v>4202</v>
      </c>
      <c r="I1400" t="s">
        <v>4203</v>
      </c>
    </row>
    <row r="1401" spans="1:9" x14ac:dyDescent="0.2">
      <c r="A1401" t="s">
        <v>4204</v>
      </c>
      <c r="B1401">
        <v>1586.7714268734701</v>
      </c>
      <c r="C1401">
        <v>0.28760287516743499</v>
      </c>
      <c r="D1401">
        <v>6.19563241836905E-2</v>
      </c>
      <c r="E1401">
        <v>4.6420261201219599</v>
      </c>
      <c r="F1401" s="1">
        <v>3.4500923322901498E-6</v>
      </c>
      <c r="G1401" s="1">
        <v>4.6497154292319398E-5</v>
      </c>
      <c r="H1401" t="s">
        <v>4205</v>
      </c>
      <c r="I1401" t="s">
        <v>4206</v>
      </c>
    </row>
    <row r="1402" spans="1:9" x14ac:dyDescent="0.2">
      <c r="A1402" t="s">
        <v>4207</v>
      </c>
      <c r="B1402">
        <v>3.8051118603045602</v>
      </c>
      <c r="C1402">
        <v>0.81490067249044496</v>
      </c>
      <c r="D1402">
        <v>0.175553607621631</v>
      </c>
      <c r="E1402">
        <v>4.6418907792928499</v>
      </c>
      <c r="F1402" s="1">
        <v>3.45235347673025E-6</v>
      </c>
      <c r="G1402" s="1">
        <v>4.6497154292319398E-5</v>
      </c>
      <c r="H1402" t="s">
        <v>4208</v>
      </c>
      <c r="I1402" t="s">
        <v>4209</v>
      </c>
    </row>
    <row r="1403" spans="1:9" x14ac:dyDescent="0.2">
      <c r="A1403" t="s">
        <v>4210</v>
      </c>
      <c r="B1403">
        <v>492.01180033336698</v>
      </c>
      <c r="C1403">
        <v>0.36299827475604701</v>
      </c>
      <c r="D1403">
        <v>7.8204524091218197E-2</v>
      </c>
      <c r="E1403">
        <v>4.6416531393074401</v>
      </c>
      <c r="F1403" s="1">
        <v>3.4563271756379901E-6</v>
      </c>
      <c r="G1403" s="1">
        <v>4.6518210941292399E-5</v>
      </c>
      <c r="H1403" t="s">
        <v>4211</v>
      </c>
      <c r="I1403" t="s">
        <v>4212</v>
      </c>
    </row>
    <row r="1404" spans="1:9" x14ac:dyDescent="0.2">
      <c r="A1404" t="s">
        <v>4213</v>
      </c>
      <c r="B1404">
        <v>50.541930606261403</v>
      </c>
      <c r="C1404">
        <v>0.62690138639746695</v>
      </c>
      <c r="D1404">
        <v>0.13520354792814099</v>
      </c>
      <c r="E1404">
        <v>4.6367228967294301</v>
      </c>
      <c r="F1404" s="1">
        <v>3.5397644753451498E-6</v>
      </c>
      <c r="G1404" s="1">
        <v>4.7607982142272702E-5</v>
      </c>
      <c r="H1404" t="s">
        <v>4214</v>
      </c>
      <c r="I1404" t="s">
        <v>4215</v>
      </c>
    </row>
    <row r="1405" spans="1:9" x14ac:dyDescent="0.2">
      <c r="A1405" t="s">
        <v>4216</v>
      </c>
      <c r="B1405">
        <v>467.24835703126399</v>
      </c>
      <c r="C1405">
        <v>0.44610641395408202</v>
      </c>
      <c r="D1405">
        <v>9.6219482045607901E-2</v>
      </c>
      <c r="E1405">
        <v>4.6363418766131801</v>
      </c>
      <c r="F1405" s="1">
        <v>3.5462924708972E-6</v>
      </c>
      <c r="G1405" s="1">
        <v>4.7656529239190998E-5</v>
      </c>
      <c r="H1405" t="s">
        <v>4217</v>
      </c>
      <c r="I1405" t="s">
        <v>4218</v>
      </c>
    </row>
    <row r="1406" spans="1:9" x14ac:dyDescent="0.2">
      <c r="A1406" t="s">
        <v>4219</v>
      </c>
      <c r="B1406">
        <v>51.693178225737498</v>
      </c>
      <c r="C1406">
        <v>0.737754803571816</v>
      </c>
      <c r="D1406">
        <v>0.15912837402501001</v>
      </c>
      <c r="E1406">
        <v>4.6362241058019196</v>
      </c>
      <c r="F1406" s="1">
        <v>3.5483125656330302E-6</v>
      </c>
      <c r="G1406" s="1">
        <v>4.7656529239190998E-5</v>
      </c>
      <c r="H1406" t="s">
        <v>4220</v>
      </c>
      <c r="I1406" t="s">
        <v>4221</v>
      </c>
    </row>
    <row r="1407" spans="1:9" x14ac:dyDescent="0.2">
      <c r="A1407" t="s">
        <v>4222</v>
      </c>
      <c r="B1407">
        <v>1245.0031642551101</v>
      </c>
      <c r="C1407">
        <v>0.30735189248148098</v>
      </c>
      <c r="D1407">
        <v>6.6326371927655101E-2</v>
      </c>
      <c r="E1407">
        <v>4.63393192705795</v>
      </c>
      <c r="F1407" s="1">
        <v>3.5878501752973702E-6</v>
      </c>
      <c r="G1407" s="1">
        <v>4.8154039209484902E-5</v>
      </c>
      <c r="H1407" t="s">
        <v>4223</v>
      </c>
      <c r="I1407" t="s">
        <v>4224</v>
      </c>
    </row>
    <row r="1408" spans="1:9" x14ac:dyDescent="0.2">
      <c r="A1408" t="s">
        <v>4225</v>
      </c>
      <c r="B1408">
        <v>223.63420816191601</v>
      </c>
      <c r="C1408">
        <v>0.51413679537857604</v>
      </c>
      <c r="D1408">
        <v>0.110966070936405</v>
      </c>
      <c r="E1408">
        <v>4.6332792631112403</v>
      </c>
      <c r="F1408" s="1">
        <v>3.5991849595632798E-6</v>
      </c>
      <c r="G1408" s="1">
        <v>4.8272598832224701E-5</v>
      </c>
      <c r="H1408" t="s">
        <v>4226</v>
      </c>
      <c r="I1408" t="s">
        <v>4227</v>
      </c>
    </row>
    <row r="1409" spans="1:9" x14ac:dyDescent="0.2">
      <c r="A1409" t="s">
        <v>4228</v>
      </c>
      <c r="B1409">
        <v>9.0522157942688892</v>
      </c>
      <c r="C1409">
        <v>0.86387677244210603</v>
      </c>
      <c r="D1409">
        <v>0.18649601745449401</v>
      </c>
      <c r="E1409">
        <v>4.6321459526764199</v>
      </c>
      <c r="F1409" s="1">
        <v>3.6189487240548101E-6</v>
      </c>
      <c r="G1409" s="1">
        <v>4.8503965537678998E-5</v>
      </c>
      <c r="H1409" t="s">
        <v>4229</v>
      </c>
      <c r="I1409" t="s">
        <v>4230</v>
      </c>
    </row>
    <row r="1410" spans="1:9" x14ac:dyDescent="0.2">
      <c r="A1410" t="s">
        <v>4231</v>
      </c>
      <c r="B1410">
        <v>526.46333255964498</v>
      </c>
      <c r="C1410">
        <v>-0.35605327860345398</v>
      </c>
      <c r="D1410">
        <v>7.6883985088412807E-2</v>
      </c>
      <c r="E1410">
        <v>-4.6310460909903499</v>
      </c>
      <c r="F1410" s="1">
        <v>3.6382286377619499E-6</v>
      </c>
      <c r="G1410" s="1">
        <v>4.8669205262141903E-5</v>
      </c>
      <c r="H1410" t="s">
        <v>4232</v>
      </c>
      <c r="I1410" t="s">
        <v>4233</v>
      </c>
    </row>
    <row r="1411" spans="1:9" x14ac:dyDescent="0.2">
      <c r="A1411" t="s">
        <v>4234</v>
      </c>
      <c r="B1411">
        <v>1077.57230379414</v>
      </c>
      <c r="C1411">
        <v>0.26285624701642002</v>
      </c>
      <c r="D1411">
        <v>5.6758054698176498E-2</v>
      </c>
      <c r="E1411">
        <v>4.6311708252549604</v>
      </c>
      <c r="F1411" s="1">
        <v>3.6360371804638498E-6</v>
      </c>
      <c r="G1411" s="1">
        <v>4.8669205262141903E-5</v>
      </c>
      <c r="H1411" t="s">
        <v>4235</v>
      </c>
      <c r="I1411" t="s">
        <v>4236</v>
      </c>
    </row>
    <row r="1412" spans="1:9" x14ac:dyDescent="0.2">
      <c r="A1412" t="s">
        <v>4237</v>
      </c>
      <c r="B1412">
        <v>162.823609181232</v>
      </c>
      <c r="C1412">
        <v>-0.67430138764532899</v>
      </c>
      <c r="D1412">
        <v>0.14560564961997299</v>
      </c>
      <c r="E1412">
        <v>-4.63101115516627</v>
      </c>
      <c r="F1412" s="1">
        <v>3.6388426525010699E-6</v>
      </c>
      <c r="G1412" s="1">
        <v>4.8669205262141903E-5</v>
      </c>
      <c r="H1412" t="s">
        <v>4238</v>
      </c>
      <c r="I1412" t="s">
        <v>4239</v>
      </c>
    </row>
    <row r="1413" spans="1:9" x14ac:dyDescent="0.2">
      <c r="A1413" t="s">
        <v>4240</v>
      </c>
      <c r="B1413">
        <v>1387.0856959380999</v>
      </c>
      <c r="C1413">
        <v>0.248767094448892</v>
      </c>
      <c r="D1413">
        <v>5.37234563945439E-2</v>
      </c>
      <c r="E1413">
        <v>4.6305117195355399</v>
      </c>
      <c r="F1413" s="1">
        <v>3.6476313552339301E-6</v>
      </c>
      <c r="G1413" s="1">
        <v>4.8752967559567003E-5</v>
      </c>
      <c r="H1413" t="s">
        <v>4241</v>
      </c>
      <c r="I1413" t="s">
        <v>4242</v>
      </c>
    </row>
    <row r="1414" spans="1:9" x14ac:dyDescent="0.2">
      <c r="A1414" t="s">
        <v>4243</v>
      </c>
      <c r="B1414">
        <v>806.14074596882006</v>
      </c>
      <c r="C1414">
        <v>-0.37085684336227098</v>
      </c>
      <c r="D1414">
        <v>8.0099458070230098E-2</v>
      </c>
      <c r="E1414">
        <v>-4.6299544628268201</v>
      </c>
      <c r="F1414" s="1">
        <v>3.6574615717762398E-6</v>
      </c>
      <c r="G1414" s="1">
        <v>4.88505247995028E-5</v>
      </c>
      <c r="H1414" t="s">
        <v>4244</v>
      </c>
      <c r="I1414" t="s">
        <v>4245</v>
      </c>
    </row>
    <row r="1415" spans="1:9" x14ac:dyDescent="0.2">
      <c r="A1415" t="s">
        <v>4246</v>
      </c>
      <c r="B1415">
        <v>453.29564796830101</v>
      </c>
      <c r="C1415">
        <v>0.50365959827307305</v>
      </c>
      <c r="D1415">
        <v>0.108801872853426</v>
      </c>
      <c r="E1415">
        <v>4.6291445640056601</v>
      </c>
      <c r="F1415" s="1">
        <v>3.6717937819488598E-6</v>
      </c>
      <c r="G1415" s="1">
        <v>4.90080359554724E-5</v>
      </c>
      <c r="H1415" t="s">
        <v>4247</v>
      </c>
      <c r="I1415" t="s">
        <v>4248</v>
      </c>
    </row>
    <row r="1416" spans="1:9" x14ac:dyDescent="0.2">
      <c r="A1416" t="s">
        <v>4249</v>
      </c>
      <c r="B1416">
        <v>5539.9862094206301</v>
      </c>
      <c r="C1416">
        <v>-0.335932497507754</v>
      </c>
      <c r="D1416">
        <v>7.25741466723933E-2</v>
      </c>
      <c r="E1416">
        <v>-4.6288177389695804</v>
      </c>
      <c r="F1416" s="1">
        <v>3.6775926094183402E-6</v>
      </c>
      <c r="G1416" s="1">
        <v>4.9051511652919098E-5</v>
      </c>
      <c r="H1416" t="s">
        <v>4250</v>
      </c>
      <c r="I1416" t="s">
        <v>4251</v>
      </c>
    </row>
    <row r="1417" spans="1:9" x14ac:dyDescent="0.2">
      <c r="A1417" t="s">
        <v>4252</v>
      </c>
      <c r="B1417">
        <v>187.28586823211299</v>
      </c>
      <c r="C1417">
        <v>0.49917526318116701</v>
      </c>
      <c r="D1417">
        <v>0.107894283217138</v>
      </c>
      <c r="E1417">
        <v>4.6265218906600802</v>
      </c>
      <c r="F1417" s="1">
        <v>3.7185758058871502E-6</v>
      </c>
      <c r="G1417" s="1">
        <v>4.9563890230402002E-5</v>
      </c>
      <c r="H1417" t="s">
        <v>4253</v>
      </c>
      <c r="I1417" t="s">
        <v>4254</v>
      </c>
    </row>
    <row r="1418" spans="1:9" x14ac:dyDescent="0.2">
      <c r="A1418" t="s">
        <v>4255</v>
      </c>
      <c r="B1418">
        <v>4.9739464329349401</v>
      </c>
      <c r="C1418">
        <v>0.72666013152017805</v>
      </c>
      <c r="D1418">
        <v>0.157071531058562</v>
      </c>
      <c r="E1418">
        <v>4.6263006836627296</v>
      </c>
      <c r="F1418" s="1">
        <v>3.7225476169256701E-6</v>
      </c>
      <c r="G1418" s="1">
        <v>4.9582587306187299E-5</v>
      </c>
      <c r="H1418" t="s">
        <v>4256</v>
      </c>
      <c r="I1418" t="s">
        <v>4257</v>
      </c>
    </row>
    <row r="1419" spans="1:9" x14ac:dyDescent="0.2">
      <c r="A1419" t="s">
        <v>4258</v>
      </c>
      <c r="B1419">
        <v>2366.9603424953998</v>
      </c>
      <c r="C1419">
        <v>0.17822616603349001</v>
      </c>
      <c r="D1419">
        <v>3.8532937544180801E-2</v>
      </c>
      <c r="E1419">
        <v>4.6252940313502098</v>
      </c>
      <c r="F1419" s="1">
        <v>3.7406736601041899E-6</v>
      </c>
      <c r="G1419" s="1">
        <v>4.9789656303455803E-5</v>
      </c>
      <c r="H1419" t="s">
        <v>4259</v>
      </c>
      <c r="I1419" t="s">
        <v>4260</v>
      </c>
    </row>
    <row r="1420" spans="1:9" x14ac:dyDescent="0.2">
      <c r="A1420" t="s">
        <v>4261</v>
      </c>
      <c r="B1420">
        <v>10.5030114923587</v>
      </c>
      <c r="C1420">
        <v>0.62206223594597898</v>
      </c>
      <c r="D1420">
        <v>0.13449658915163201</v>
      </c>
      <c r="E1420">
        <v>4.62511532723454</v>
      </c>
      <c r="F1420" s="1">
        <v>3.74390028363459E-6</v>
      </c>
      <c r="G1420" s="1">
        <v>4.9798260147586199E-5</v>
      </c>
      <c r="H1420" t="s">
        <v>4262</v>
      </c>
      <c r="I1420" t="s">
        <v>4263</v>
      </c>
    </row>
    <row r="1421" spans="1:9" x14ac:dyDescent="0.2">
      <c r="A1421" t="s">
        <v>4264</v>
      </c>
      <c r="B1421">
        <v>7163.9873807988397</v>
      </c>
      <c r="C1421">
        <v>0.47361176987238701</v>
      </c>
      <c r="D1421">
        <v>0.10241391718097501</v>
      </c>
      <c r="E1421">
        <v>4.6244864263464196</v>
      </c>
      <c r="F1421" s="1">
        <v>3.7552767442357401E-6</v>
      </c>
      <c r="G1421" s="1">
        <v>4.9915179864841397E-5</v>
      </c>
      <c r="H1421" t="s">
        <v>4265</v>
      </c>
      <c r="I1421" t="s">
        <v>4266</v>
      </c>
    </row>
    <row r="1422" spans="1:9" x14ac:dyDescent="0.2">
      <c r="A1422" t="s">
        <v>4267</v>
      </c>
      <c r="B1422">
        <v>2480.84262405247</v>
      </c>
      <c r="C1422">
        <v>0.25245807037103102</v>
      </c>
      <c r="D1422">
        <v>5.4594686732506101E-2</v>
      </c>
      <c r="E1422">
        <v>4.6242241778578803</v>
      </c>
      <c r="F1422" s="1">
        <v>3.76003045481912E-6</v>
      </c>
      <c r="G1422" s="1">
        <v>4.9943969565044102E-5</v>
      </c>
      <c r="H1422" t="s">
        <v>4268</v>
      </c>
      <c r="I1422" t="s">
        <v>4269</v>
      </c>
    </row>
    <row r="1423" spans="1:9" x14ac:dyDescent="0.2">
      <c r="A1423" t="s">
        <v>4270</v>
      </c>
      <c r="B1423">
        <v>665.70583512899998</v>
      </c>
      <c r="C1423">
        <v>-0.26715767768354898</v>
      </c>
      <c r="D1423">
        <v>5.7781824303846201E-2</v>
      </c>
      <c r="E1423">
        <v>-4.6235590672717199</v>
      </c>
      <c r="F1423" s="1">
        <v>3.7721126241311202E-6</v>
      </c>
      <c r="G1423" s="1">
        <v>5.0069995629800899E-5</v>
      </c>
      <c r="H1423" t="s">
        <v>4271</v>
      </c>
      <c r="I1423" t="s">
        <v>4272</v>
      </c>
    </row>
    <row r="1424" spans="1:9" x14ac:dyDescent="0.2">
      <c r="A1424" t="s">
        <v>4273</v>
      </c>
      <c r="B1424">
        <v>162.96930886589499</v>
      </c>
      <c r="C1424">
        <v>-0.63203576383578497</v>
      </c>
      <c r="D1424">
        <v>0.13674948443989099</v>
      </c>
      <c r="E1424">
        <v>-4.6218511640064097</v>
      </c>
      <c r="F1424" s="1">
        <v>3.80330852941933E-6</v>
      </c>
      <c r="G1424" s="1">
        <v>5.0449384617039902E-5</v>
      </c>
      <c r="H1424" t="s">
        <v>4274</v>
      </c>
      <c r="I1424" t="s">
        <v>4275</v>
      </c>
    </row>
    <row r="1425" spans="1:9" x14ac:dyDescent="0.2">
      <c r="A1425" t="s">
        <v>4276</v>
      </c>
      <c r="B1425">
        <v>284.695146852319</v>
      </c>
      <c r="C1425">
        <v>0.48775298939712203</v>
      </c>
      <c r="D1425">
        <v>0.105542592243729</v>
      </c>
      <c r="E1425">
        <v>4.6213853481138099</v>
      </c>
      <c r="F1425" s="1">
        <v>3.8118597748250599E-6</v>
      </c>
      <c r="G1425" s="1">
        <v>5.0528086300909102E-5</v>
      </c>
      <c r="H1425" t="s">
        <v>4277</v>
      </c>
      <c r="I1425" t="s">
        <v>4278</v>
      </c>
    </row>
    <row r="1426" spans="1:9" x14ac:dyDescent="0.2">
      <c r="A1426" t="s">
        <v>4279</v>
      </c>
      <c r="B1426">
        <v>1769.0843247626501</v>
      </c>
      <c r="C1426">
        <v>-0.49365329627305599</v>
      </c>
      <c r="D1426">
        <v>0.106847535513965</v>
      </c>
      <c r="E1426">
        <v>-4.62016548999891</v>
      </c>
      <c r="F1426" s="1">
        <v>3.83434081473294E-6</v>
      </c>
      <c r="G1426" s="1">
        <v>5.0756363322596502E-5</v>
      </c>
      <c r="H1426" t="s">
        <v>4280</v>
      </c>
      <c r="I1426" t="s">
        <v>4281</v>
      </c>
    </row>
    <row r="1427" spans="1:9" x14ac:dyDescent="0.2">
      <c r="A1427" t="s">
        <v>4282</v>
      </c>
      <c r="B1427">
        <v>5717.1709218065798</v>
      </c>
      <c r="C1427">
        <v>-0.23798217935122901</v>
      </c>
      <c r="D1427">
        <v>5.1526163394325003E-2</v>
      </c>
      <c r="E1427">
        <v>-4.61866678351294</v>
      </c>
      <c r="F1427" s="1">
        <v>3.8621348316840499E-6</v>
      </c>
      <c r="G1427" s="1">
        <v>5.1089240748116597E-5</v>
      </c>
      <c r="H1427" t="s">
        <v>4283</v>
      </c>
      <c r="I1427" t="s">
        <v>4284</v>
      </c>
    </row>
    <row r="1428" spans="1:9" x14ac:dyDescent="0.2">
      <c r="A1428" t="s">
        <v>4285</v>
      </c>
      <c r="B1428">
        <v>273.898518411944</v>
      </c>
      <c r="C1428">
        <v>-0.43110671882921903</v>
      </c>
      <c r="D1428">
        <v>9.3390127897896094E-2</v>
      </c>
      <c r="E1428">
        <v>-4.6161915454334803</v>
      </c>
      <c r="F1428" s="1">
        <v>3.9084622944476397E-6</v>
      </c>
      <c r="G1428" s="1">
        <v>5.1666659097835198E-5</v>
      </c>
      <c r="H1428" t="s">
        <v>4286</v>
      </c>
      <c r="I1428" t="s">
        <v>4287</v>
      </c>
    </row>
    <row r="1429" spans="1:9" x14ac:dyDescent="0.2">
      <c r="A1429" t="s">
        <v>4288</v>
      </c>
      <c r="B1429">
        <v>136.20219779003699</v>
      </c>
      <c r="C1429">
        <v>0.66946362700791895</v>
      </c>
      <c r="D1429">
        <v>0.14505627650966199</v>
      </c>
      <c r="E1429">
        <v>4.6151993082721097</v>
      </c>
      <c r="F1429" s="1">
        <v>3.9271825247829998E-6</v>
      </c>
      <c r="G1429" s="1">
        <v>5.1878591874272297E-5</v>
      </c>
      <c r="H1429" t="s">
        <v>4289</v>
      </c>
      <c r="I1429" t="s">
        <v>4290</v>
      </c>
    </row>
    <row r="1430" spans="1:9" x14ac:dyDescent="0.2">
      <c r="A1430" t="s">
        <v>4291</v>
      </c>
      <c r="B1430">
        <v>1123.09536186078</v>
      </c>
      <c r="C1430">
        <v>0.48297728744739099</v>
      </c>
      <c r="D1430">
        <v>0.104659172191022</v>
      </c>
      <c r="E1430">
        <v>4.6147631147499402</v>
      </c>
      <c r="F1430" s="1">
        <v>3.93543921906159E-6</v>
      </c>
      <c r="G1430" s="1">
        <v>5.1952104601838997E-5</v>
      </c>
      <c r="H1430" t="s">
        <v>4292</v>
      </c>
      <c r="I1430" t="s">
        <v>4293</v>
      </c>
    </row>
    <row r="1431" spans="1:9" x14ac:dyDescent="0.2">
      <c r="A1431" t="s">
        <v>4294</v>
      </c>
      <c r="B1431">
        <v>402.82163979542503</v>
      </c>
      <c r="C1431">
        <v>0.41596093312596999</v>
      </c>
      <c r="D1431">
        <v>9.0182277333447997E-2</v>
      </c>
      <c r="E1431">
        <v>4.6124465407760704</v>
      </c>
      <c r="F1431" s="1">
        <v>3.9795691538985997E-6</v>
      </c>
      <c r="G1431" s="1">
        <v>5.2462899364920001E-5</v>
      </c>
      <c r="H1431" t="s">
        <v>4295</v>
      </c>
      <c r="I1431" t="s">
        <v>4296</v>
      </c>
    </row>
    <row r="1432" spans="1:9" x14ac:dyDescent="0.2">
      <c r="A1432" t="s">
        <v>4297</v>
      </c>
      <c r="B1432">
        <v>122.63951865942001</v>
      </c>
      <c r="C1432">
        <v>0.57803677439394996</v>
      </c>
      <c r="D1432">
        <v>0.125365649435143</v>
      </c>
      <c r="E1432">
        <v>4.6108066842743396</v>
      </c>
      <c r="F1432" s="1">
        <v>4.01109413267353E-6</v>
      </c>
      <c r="G1432" s="1">
        <v>5.2842400519180301E-5</v>
      </c>
      <c r="H1432" t="s">
        <v>4298</v>
      </c>
      <c r="I1432" t="s">
        <v>4299</v>
      </c>
    </row>
    <row r="1433" spans="1:9" x14ac:dyDescent="0.2">
      <c r="A1433" t="s">
        <v>4300</v>
      </c>
      <c r="B1433">
        <v>581.85545321722702</v>
      </c>
      <c r="C1433">
        <v>0.468348548336391</v>
      </c>
      <c r="D1433">
        <v>0.101671901741701</v>
      </c>
      <c r="E1433">
        <v>4.6064698339787</v>
      </c>
      <c r="F1433" s="1">
        <v>4.0956244378409104E-6</v>
      </c>
      <c r="G1433" s="1">
        <v>5.3919203035695498E-5</v>
      </c>
      <c r="H1433" t="s">
        <v>4301</v>
      </c>
      <c r="I1433" t="s">
        <v>4302</v>
      </c>
    </row>
    <row r="1434" spans="1:9" x14ac:dyDescent="0.2">
      <c r="A1434" t="s">
        <v>4303</v>
      </c>
      <c r="B1434">
        <v>5.67664292506708</v>
      </c>
      <c r="C1434">
        <v>0.68900787650142803</v>
      </c>
      <c r="D1434">
        <v>0.14966261454718199</v>
      </c>
      <c r="E1434">
        <v>4.6037407443808496</v>
      </c>
      <c r="F1434" s="1">
        <v>4.1496899331045697E-6</v>
      </c>
      <c r="G1434" s="1">
        <v>5.4593739406215601E-5</v>
      </c>
      <c r="H1434" t="s">
        <v>4304</v>
      </c>
      <c r="I1434" t="s">
        <v>4305</v>
      </c>
    </row>
    <row r="1435" spans="1:9" x14ac:dyDescent="0.2">
      <c r="A1435" t="s">
        <v>4306</v>
      </c>
      <c r="B1435">
        <v>943.99375007973697</v>
      </c>
      <c r="C1435">
        <v>-0.26064870359237002</v>
      </c>
      <c r="D1435">
        <v>5.66189588027569E-2</v>
      </c>
      <c r="E1435">
        <v>-4.6035587567124097</v>
      </c>
      <c r="F1435" s="1">
        <v>4.15331947837415E-6</v>
      </c>
      <c r="G1435" s="1">
        <v>5.4604268346472099E-5</v>
      </c>
      <c r="H1435" t="s">
        <v>4307</v>
      </c>
      <c r="I1435" t="s">
        <v>4308</v>
      </c>
    </row>
    <row r="1436" spans="1:9" x14ac:dyDescent="0.2">
      <c r="A1436" t="s">
        <v>4309</v>
      </c>
      <c r="B1436">
        <v>23.5902596250511</v>
      </c>
      <c r="C1436">
        <v>-0.87832547549356998</v>
      </c>
      <c r="D1436">
        <v>0.190889342253313</v>
      </c>
      <c r="E1436">
        <v>-4.6012284663227598</v>
      </c>
      <c r="F1436" s="1">
        <v>4.2000642860871496E-6</v>
      </c>
      <c r="G1436" s="1">
        <v>5.5181239429191201E-5</v>
      </c>
      <c r="H1436" t="s">
        <v>4310</v>
      </c>
      <c r="I1436" t="s">
        <v>4311</v>
      </c>
    </row>
    <row r="1437" spans="1:9" x14ac:dyDescent="0.2">
      <c r="A1437" t="s">
        <v>4312</v>
      </c>
      <c r="B1437">
        <v>389.65115622554902</v>
      </c>
      <c r="C1437">
        <v>-0.53196471567844805</v>
      </c>
      <c r="D1437">
        <v>0.11566982379761</v>
      </c>
      <c r="E1437">
        <v>-4.5989930494684303</v>
      </c>
      <c r="F1437" s="1">
        <v>4.2453794460402597E-6</v>
      </c>
      <c r="G1437" s="1">
        <v>5.5738655311957097E-5</v>
      </c>
      <c r="H1437" t="s">
        <v>4313</v>
      </c>
      <c r="I1437" t="s">
        <v>4314</v>
      </c>
    </row>
    <row r="1438" spans="1:9" x14ac:dyDescent="0.2">
      <c r="A1438" t="s">
        <v>4315</v>
      </c>
      <c r="B1438">
        <v>49748.866222800301</v>
      </c>
      <c r="C1438">
        <v>0.37130965292933998</v>
      </c>
      <c r="D1438">
        <v>8.0792275203322897E-2</v>
      </c>
      <c r="E1438">
        <v>4.5958558784846399</v>
      </c>
      <c r="F1438" s="1">
        <v>4.3097652417316504E-6</v>
      </c>
      <c r="G1438" s="1">
        <v>5.6507112204769503E-5</v>
      </c>
      <c r="H1438" t="s">
        <v>4316</v>
      </c>
      <c r="I1438" t="s">
        <v>4317</v>
      </c>
    </row>
    <row r="1439" spans="1:9" x14ac:dyDescent="0.2">
      <c r="A1439" t="s">
        <v>4318</v>
      </c>
      <c r="B1439">
        <v>52.400642817374603</v>
      </c>
      <c r="C1439">
        <v>0.75357397325602005</v>
      </c>
      <c r="D1439">
        <v>0.163994953826646</v>
      </c>
      <c r="E1439">
        <v>4.5951046399427602</v>
      </c>
      <c r="F1439" s="1">
        <v>4.3253215810177099E-6</v>
      </c>
      <c r="G1439" s="1">
        <v>5.6672577402336598E-5</v>
      </c>
      <c r="H1439" t="s">
        <v>4319</v>
      </c>
      <c r="I1439" t="s">
        <v>4320</v>
      </c>
    </row>
    <row r="1440" spans="1:9" x14ac:dyDescent="0.2">
      <c r="A1440" t="s">
        <v>4321</v>
      </c>
      <c r="B1440">
        <v>6035.6630417582501</v>
      </c>
      <c r="C1440">
        <v>-0.41890913672132901</v>
      </c>
      <c r="D1440">
        <v>9.1210778660322595E-2</v>
      </c>
      <c r="E1440">
        <v>-4.5927591330119597</v>
      </c>
      <c r="F1440" s="1">
        <v>4.3742383508292901E-6</v>
      </c>
      <c r="G1440" s="1">
        <v>5.72746269816861E-5</v>
      </c>
      <c r="H1440" t="s">
        <v>4322</v>
      </c>
      <c r="I1440" t="s">
        <v>4323</v>
      </c>
    </row>
    <row r="1441" spans="1:9" x14ac:dyDescent="0.2">
      <c r="A1441" t="s">
        <v>4324</v>
      </c>
      <c r="B1441">
        <v>274.75581089715803</v>
      </c>
      <c r="C1441">
        <v>-0.485905073149206</v>
      </c>
      <c r="D1441">
        <v>0.105830253010988</v>
      </c>
      <c r="E1441">
        <v>-4.5913626711140703</v>
      </c>
      <c r="F1441" s="1">
        <v>4.4036135571280998E-6</v>
      </c>
      <c r="G1441" s="1">
        <v>5.7620163832252398E-5</v>
      </c>
      <c r="H1441" t="s">
        <v>4325</v>
      </c>
      <c r="I1441" t="s">
        <v>4326</v>
      </c>
    </row>
    <row r="1442" spans="1:9" x14ac:dyDescent="0.2">
      <c r="A1442" t="s">
        <v>4327</v>
      </c>
      <c r="B1442">
        <v>150.18609764538201</v>
      </c>
      <c r="C1442">
        <v>0.493644802531992</v>
      </c>
      <c r="D1442">
        <v>0.107622786513606</v>
      </c>
      <c r="E1442">
        <v>4.58680562475109</v>
      </c>
      <c r="F1442" s="1">
        <v>4.5007935242146398E-6</v>
      </c>
      <c r="G1442" s="1">
        <v>5.8851839442644E-5</v>
      </c>
      <c r="H1442" t="s">
        <v>4328</v>
      </c>
      <c r="I1442" t="s">
        <v>4329</v>
      </c>
    </row>
    <row r="1443" spans="1:9" x14ac:dyDescent="0.2">
      <c r="A1443" t="s">
        <v>4330</v>
      </c>
      <c r="B1443">
        <v>281.72315542605202</v>
      </c>
      <c r="C1443">
        <v>-0.35943707203078701</v>
      </c>
      <c r="D1443">
        <v>7.8369877009600297E-2</v>
      </c>
      <c r="E1443">
        <v>-4.5864187331409996</v>
      </c>
      <c r="F1443" s="1">
        <v>4.5091380271235903E-6</v>
      </c>
      <c r="G1443" s="1">
        <v>5.8921031769455197E-5</v>
      </c>
      <c r="H1443" t="s">
        <v>4331</v>
      </c>
      <c r="I1443" t="s">
        <v>4332</v>
      </c>
    </row>
    <row r="1444" spans="1:9" x14ac:dyDescent="0.2">
      <c r="A1444" t="s">
        <v>4333</v>
      </c>
      <c r="B1444">
        <v>5693.8182907918299</v>
      </c>
      <c r="C1444">
        <v>0.356147988490427</v>
      </c>
      <c r="D1444">
        <v>7.7658840723025896E-2</v>
      </c>
      <c r="E1444">
        <v>4.5860585243687302</v>
      </c>
      <c r="F1444" s="1">
        <v>4.5169203544916E-6</v>
      </c>
      <c r="G1444" s="1">
        <v>5.8982789473401798E-5</v>
      </c>
      <c r="H1444" t="s">
        <v>4334</v>
      </c>
      <c r="I1444" t="s">
        <v>4335</v>
      </c>
    </row>
    <row r="1445" spans="1:9" x14ac:dyDescent="0.2">
      <c r="A1445" t="s">
        <v>4336</v>
      </c>
      <c r="B1445">
        <v>351.87654658699603</v>
      </c>
      <c r="C1445">
        <v>0.40262616591309303</v>
      </c>
      <c r="D1445">
        <v>8.7803506982349094E-2</v>
      </c>
      <c r="E1445">
        <v>4.5855362701404596</v>
      </c>
      <c r="F1445" s="1">
        <v>4.5282265377412497E-6</v>
      </c>
      <c r="G1445" s="1">
        <v>5.9090447720355803E-5</v>
      </c>
      <c r="H1445" t="s">
        <v>4337</v>
      </c>
      <c r="I1445" t="s">
        <v>4338</v>
      </c>
    </row>
    <row r="1446" spans="1:9" x14ac:dyDescent="0.2">
      <c r="A1446" t="s">
        <v>4339</v>
      </c>
      <c r="B1446">
        <v>477.80838928582102</v>
      </c>
      <c r="C1446">
        <v>-0.310423565598411</v>
      </c>
      <c r="D1446">
        <v>6.7707842310225794E-2</v>
      </c>
      <c r="E1446">
        <v>-4.5847505252951697</v>
      </c>
      <c r="F1446" s="1">
        <v>4.5452880736533696E-6</v>
      </c>
      <c r="G1446" s="1">
        <v>5.92730133929122E-5</v>
      </c>
      <c r="H1446" t="s">
        <v>4340</v>
      </c>
      <c r="I1446" t="s">
        <v>4341</v>
      </c>
    </row>
    <row r="1447" spans="1:9" x14ac:dyDescent="0.2">
      <c r="A1447" t="s">
        <v>4342</v>
      </c>
      <c r="B1447">
        <v>705.67503134278502</v>
      </c>
      <c r="C1447">
        <v>-0.26271922697519701</v>
      </c>
      <c r="D1447">
        <v>5.7322183269962301E-2</v>
      </c>
      <c r="E1447">
        <v>-4.5832034299514497</v>
      </c>
      <c r="F1447" s="1">
        <v>4.5790616231396996E-6</v>
      </c>
      <c r="G1447" s="1">
        <v>5.96731190591467E-5</v>
      </c>
      <c r="H1447" t="s">
        <v>4343</v>
      </c>
      <c r="I1447" t="s">
        <v>4344</v>
      </c>
    </row>
    <row r="1448" spans="1:9" x14ac:dyDescent="0.2">
      <c r="A1448" t="s">
        <v>4345</v>
      </c>
      <c r="B1448">
        <v>155.51936745469101</v>
      </c>
      <c r="C1448">
        <v>0.46642221332288603</v>
      </c>
      <c r="D1448">
        <v>0.101801560048436</v>
      </c>
      <c r="E1448">
        <v>4.5816804094256396</v>
      </c>
      <c r="F1448" s="1">
        <v>4.6125443508648804E-6</v>
      </c>
      <c r="G1448" s="1">
        <v>6.0068897416796401E-5</v>
      </c>
      <c r="H1448" t="s">
        <v>4346</v>
      </c>
      <c r="I1448" t="s">
        <v>4347</v>
      </c>
    </row>
    <row r="1449" spans="1:9" x14ac:dyDescent="0.2">
      <c r="A1449" t="s">
        <v>4348</v>
      </c>
      <c r="B1449">
        <v>199.02860659116001</v>
      </c>
      <c r="C1449">
        <v>0.45454275887759799</v>
      </c>
      <c r="D1449">
        <v>9.9218290272202705E-2</v>
      </c>
      <c r="E1449">
        <v>4.5812395842598397</v>
      </c>
      <c r="F1449" s="1">
        <v>4.6222793211289104E-6</v>
      </c>
      <c r="G1449" s="1">
        <v>6.0155084893990603E-5</v>
      </c>
      <c r="H1449" t="s">
        <v>4349</v>
      </c>
      <c r="I1449" t="s">
        <v>4350</v>
      </c>
    </row>
    <row r="1450" spans="1:9" x14ac:dyDescent="0.2">
      <c r="A1450" t="s">
        <v>4351</v>
      </c>
      <c r="B1450">
        <v>155.00164949967899</v>
      </c>
      <c r="C1450">
        <v>0.43754104740668298</v>
      </c>
      <c r="D1450">
        <v>9.5543148142518505E-2</v>
      </c>
      <c r="E1450">
        <v>4.5795125648781996</v>
      </c>
      <c r="F1450" s="1">
        <v>4.66060791591925E-6</v>
      </c>
      <c r="G1450" s="1">
        <v>6.0613027477925599E-5</v>
      </c>
      <c r="H1450" t="s">
        <v>4352</v>
      </c>
      <c r="I1450" t="s">
        <v>4353</v>
      </c>
    </row>
    <row r="1451" spans="1:9" x14ac:dyDescent="0.2">
      <c r="A1451" t="s">
        <v>4354</v>
      </c>
      <c r="B1451">
        <v>87.842593216126602</v>
      </c>
      <c r="C1451">
        <v>0.598206080141507</v>
      </c>
      <c r="D1451">
        <v>0.130638062818145</v>
      </c>
      <c r="E1451">
        <v>4.5791101554700804</v>
      </c>
      <c r="F1451" s="1">
        <v>4.6695824210382696E-6</v>
      </c>
      <c r="G1451" s="1">
        <v>6.0688848973763298E-5</v>
      </c>
      <c r="H1451" t="s">
        <v>4355</v>
      </c>
      <c r="I1451" t="s">
        <v>4356</v>
      </c>
    </row>
    <row r="1452" spans="1:9" x14ac:dyDescent="0.2">
      <c r="A1452" t="s">
        <v>4357</v>
      </c>
      <c r="B1452">
        <v>16968.0976220021</v>
      </c>
      <c r="C1452">
        <v>-0.37410719539517501</v>
      </c>
      <c r="D1452">
        <v>8.17063467065723E-2</v>
      </c>
      <c r="E1452">
        <v>-4.5786797534674601</v>
      </c>
      <c r="F1452" s="1">
        <v>4.6791995352355596E-6</v>
      </c>
      <c r="G1452" s="1">
        <v>6.0772914555885803E-5</v>
      </c>
      <c r="H1452" t="s">
        <v>4358</v>
      </c>
      <c r="I1452" t="s">
        <v>4359</v>
      </c>
    </row>
    <row r="1453" spans="1:9" x14ac:dyDescent="0.2">
      <c r="A1453" t="s">
        <v>4360</v>
      </c>
      <c r="B1453">
        <v>1457.78596555032</v>
      </c>
      <c r="C1453">
        <v>-0.27651613911022199</v>
      </c>
      <c r="D1453">
        <v>6.0402159813482299E-2</v>
      </c>
      <c r="E1453">
        <v>-4.5779180738583696</v>
      </c>
      <c r="F1453" s="1">
        <v>4.6962653946818402E-6</v>
      </c>
      <c r="G1453" s="1">
        <v>6.0953545472333301E-5</v>
      </c>
      <c r="H1453" t="s">
        <v>4361</v>
      </c>
      <c r="I1453" t="s">
        <v>4362</v>
      </c>
    </row>
    <row r="1454" spans="1:9" x14ac:dyDescent="0.2">
      <c r="A1454" t="s">
        <v>4363</v>
      </c>
      <c r="B1454">
        <v>490.02145761393098</v>
      </c>
      <c r="C1454">
        <v>0.36527622870666598</v>
      </c>
      <c r="D1454">
        <v>7.9816165598255495E-2</v>
      </c>
      <c r="E1454">
        <v>4.5764692649511298</v>
      </c>
      <c r="F1454" s="1">
        <v>4.7288914686011602E-6</v>
      </c>
      <c r="G1454" s="1">
        <v>6.1335756279571501E-5</v>
      </c>
      <c r="H1454" t="s">
        <v>4364</v>
      </c>
      <c r="I1454" t="s">
        <v>4365</v>
      </c>
    </row>
    <row r="1455" spans="1:9" x14ac:dyDescent="0.2">
      <c r="A1455" t="s">
        <v>4366</v>
      </c>
      <c r="B1455">
        <v>448.44372035297198</v>
      </c>
      <c r="C1455">
        <v>0.48925626339983802</v>
      </c>
      <c r="D1455">
        <v>0.106918900541772</v>
      </c>
      <c r="E1455">
        <v>4.5759567384317803</v>
      </c>
      <c r="F1455" s="1">
        <v>4.7404850762437899E-6</v>
      </c>
      <c r="G1455" s="1">
        <v>6.1403598638593999E-5</v>
      </c>
      <c r="H1455" t="s">
        <v>4367</v>
      </c>
      <c r="I1455" t="s">
        <v>4368</v>
      </c>
    </row>
    <row r="1456" spans="1:9" x14ac:dyDescent="0.2">
      <c r="A1456" t="s">
        <v>4369</v>
      </c>
      <c r="B1456">
        <v>7.6060422765170799</v>
      </c>
      <c r="C1456">
        <v>0.70255924987011897</v>
      </c>
      <c r="D1456">
        <v>0.15353067649980001</v>
      </c>
      <c r="E1456">
        <v>4.5760187207345</v>
      </c>
      <c r="F1456" s="1">
        <v>4.7390815595892001E-6</v>
      </c>
      <c r="G1456" s="1">
        <v>6.1403598638593999E-5</v>
      </c>
      <c r="H1456" t="s">
        <v>4370</v>
      </c>
      <c r="I1456" t="s">
        <v>4371</v>
      </c>
    </row>
    <row r="1457" spans="1:9" x14ac:dyDescent="0.2">
      <c r="A1457" t="s">
        <v>4372</v>
      </c>
      <c r="B1457">
        <v>17167.5604470322</v>
      </c>
      <c r="C1457">
        <v>0.34222396099716701</v>
      </c>
      <c r="D1457">
        <v>7.4843019931489604E-2</v>
      </c>
      <c r="E1457">
        <v>4.5725568170610202</v>
      </c>
      <c r="F1457" s="1">
        <v>4.8180851650984396E-6</v>
      </c>
      <c r="G1457" s="1">
        <v>6.2325096304557506E-5</v>
      </c>
      <c r="H1457" t="s">
        <v>4373</v>
      </c>
      <c r="I1457" t="s">
        <v>4374</v>
      </c>
    </row>
    <row r="1458" spans="1:9" x14ac:dyDescent="0.2">
      <c r="A1458" t="s">
        <v>4375</v>
      </c>
      <c r="B1458">
        <v>355.638951808022</v>
      </c>
      <c r="C1458">
        <v>-0.459991940688045</v>
      </c>
      <c r="D1458">
        <v>0.100595875890734</v>
      </c>
      <c r="E1458">
        <v>-4.5726719571255696</v>
      </c>
      <c r="F1458" s="1">
        <v>4.8154374100995599E-6</v>
      </c>
      <c r="G1458" s="1">
        <v>6.2325096304557506E-5</v>
      </c>
      <c r="H1458" t="s">
        <v>4376</v>
      </c>
      <c r="I1458" t="s">
        <v>4377</v>
      </c>
    </row>
    <row r="1459" spans="1:9" x14ac:dyDescent="0.2">
      <c r="A1459" t="s">
        <v>4378</v>
      </c>
      <c r="B1459">
        <v>3062.0210174139602</v>
      </c>
      <c r="C1459">
        <v>0.36613685179697297</v>
      </c>
      <c r="D1459">
        <v>8.0125781662500201E-2</v>
      </c>
      <c r="E1459">
        <v>4.5695261150672701</v>
      </c>
      <c r="F1459" s="1">
        <v>4.8882825494752198E-6</v>
      </c>
      <c r="G1459" s="1">
        <v>6.3158100811181499E-5</v>
      </c>
      <c r="H1459" t="s">
        <v>4379</v>
      </c>
      <c r="I1459" t="s">
        <v>4380</v>
      </c>
    </row>
    <row r="1460" spans="1:9" x14ac:dyDescent="0.2">
      <c r="A1460" t="s">
        <v>4381</v>
      </c>
      <c r="B1460">
        <v>170.87860099986699</v>
      </c>
      <c r="C1460">
        <v>-0.52246249924554</v>
      </c>
      <c r="D1460">
        <v>0.114337051739965</v>
      </c>
      <c r="E1460">
        <v>-4.56949423913579</v>
      </c>
      <c r="F1460" s="1">
        <v>4.88902604206763E-6</v>
      </c>
      <c r="G1460" s="1">
        <v>6.3158100811181499E-5</v>
      </c>
      <c r="H1460" t="s">
        <v>4382</v>
      </c>
      <c r="I1460" t="s">
        <v>4383</v>
      </c>
    </row>
    <row r="1461" spans="1:9" x14ac:dyDescent="0.2">
      <c r="A1461" t="s">
        <v>4384</v>
      </c>
      <c r="B1461">
        <v>517.271666518762</v>
      </c>
      <c r="C1461">
        <v>-0.404951850235164</v>
      </c>
      <c r="D1461">
        <v>8.8654532010654499E-2</v>
      </c>
      <c r="E1461">
        <v>-4.5677512593095297</v>
      </c>
      <c r="F1461" s="1">
        <v>4.9298455866572999E-6</v>
      </c>
      <c r="G1461" s="1">
        <v>6.3642822623736394E-5</v>
      </c>
      <c r="H1461" t="s">
        <v>4385</v>
      </c>
      <c r="I1461" t="s">
        <v>4386</v>
      </c>
    </row>
    <row r="1462" spans="1:9" x14ac:dyDescent="0.2">
      <c r="A1462" t="s">
        <v>4387</v>
      </c>
      <c r="B1462">
        <v>7.3547939827380402</v>
      </c>
      <c r="C1462">
        <v>0.81162804134108202</v>
      </c>
      <c r="D1462">
        <v>0.17776194296836501</v>
      </c>
      <c r="E1462">
        <v>4.5658144132995</v>
      </c>
      <c r="F1462" s="1">
        <v>4.9755882060495498E-6</v>
      </c>
      <c r="G1462" s="1">
        <v>6.4147529977793199E-5</v>
      </c>
      <c r="H1462" t="s">
        <v>4388</v>
      </c>
      <c r="I1462" t="s">
        <v>4389</v>
      </c>
    </row>
    <row r="1463" spans="1:9" x14ac:dyDescent="0.2">
      <c r="A1463" t="s">
        <v>4390</v>
      </c>
      <c r="B1463">
        <v>23.60179596044</v>
      </c>
      <c r="C1463">
        <v>-0.823152686311869</v>
      </c>
      <c r="D1463">
        <v>0.18028075541570299</v>
      </c>
      <c r="E1463">
        <v>-4.5659487304331998</v>
      </c>
      <c r="F1463" s="1">
        <v>4.9724029574145698E-6</v>
      </c>
      <c r="G1463" s="1">
        <v>6.4147529977793199E-5</v>
      </c>
      <c r="H1463" t="s">
        <v>4391</v>
      </c>
      <c r="I1463" t="s">
        <v>4392</v>
      </c>
    </row>
    <row r="1464" spans="1:9" x14ac:dyDescent="0.2">
      <c r="A1464" t="s">
        <v>4393</v>
      </c>
      <c r="B1464">
        <v>1103.4858542481099</v>
      </c>
      <c r="C1464">
        <v>-0.37206792707956299</v>
      </c>
      <c r="D1464">
        <v>8.1569675077008505E-2</v>
      </c>
      <c r="E1464">
        <v>-4.5613510992694302</v>
      </c>
      <c r="F1464" s="1">
        <v>5.0825512532426999E-6</v>
      </c>
      <c r="G1464" s="1">
        <v>6.5482803195984096E-5</v>
      </c>
      <c r="H1464" t="s">
        <v>4394</v>
      </c>
      <c r="I1464" t="s">
        <v>4395</v>
      </c>
    </row>
    <row r="1465" spans="1:9" x14ac:dyDescent="0.2">
      <c r="A1465" t="s">
        <v>4396</v>
      </c>
      <c r="B1465">
        <v>448.483297589024</v>
      </c>
      <c r="C1465">
        <v>-0.52145772844082805</v>
      </c>
      <c r="D1465">
        <v>0.114342150075222</v>
      </c>
      <c r="E1465">
        <v>-4.5605030874246797</v>
      </c>
      <c r="F1465" s="1">
        <v>5.1031212006690003E-6</v>
      </c>
      <c r="G1465" s="1">
        <v>6.5703962090001095E-5</v>
      </c>
      <c r="H1465" t="s">
        <v>4397</v>
      </c>
      <c r="I1465" t="s">
        <v>4398</v>
      </c>
    </row>
    <row r="1466" spans="1:9" x14ac:dyDescent="0.2">
      <c r="A1466" t="s">
        <v>4399</v>
      </c>
      <c r="B1466">
        <v>573.37544747345601</v>
      </c>
      <c r="C1466">
        <v>0.57138171314614095</v>
      </c>
      <c r="D1466">
        <v>0.12531529397503199</v>
      </c>
      <c r="E1466">
        <v>4.5595529086815398</v>
      </c>
      <c r="F1466" s="1">
        <v>5.1262640793538804E-6</v>
      </c>
      <c r="G1466" s="1">
        <v>6.59579311543532E-5</v>
      </c>
      <c r="H1466" t="s">
        <v>4400</v>
      </c>
      <c r="I1466" t="s">
        <v>4401</v>
      </c>
    </row>
    <row r="1467" spans="1:9" x14ac:dyDescent="0.2">
      <c r="A1467" t="s">
        <v>4402</v>
      </c>
      <c r="B1467">
        <v>3.2914853400298401</v>
      </c>
      <c r="C1467">
        <v>0.664132885718421</v>
      </c>
      <c r="D1467">
        <v>0.14569352807198699</v>
      </c>
      <c r="E1467">
        <v>4.5584240735132298</v>
      </c>
      <c r="F1467" s="1">
        <v>5.1538890059130699E-6</v>
      </c>
      <c r="G1467" s="1">
        <v>6.6269192414471805E-5</v>
      </c>
      <c r="H1467" t="s">
        <v>4403</v>
      </c>
      <c r="I1467" t="s">
        <v>4404</v>
      </c>
    </row>
    <row r="1468" spans="1:9" x14ac:dyDescent="0.2">
      <c r="A1468" t="s">
        <v>4405</v>
      </c>
      <c r="B1468">
        <v>1068.9894289659801</v>
      </c>
      <c r="C1468">
        <v>-0.35939217502085602</v>
      </c>
      <c r="D1468">
        <v>7.8849238023015494E-2</v>
      </c>
      <c r="E1468">
        <v>-4.5579663676134903</v>
      </c>
      <c r="F1468" s="1">
        <v>5.1651305825196997E-6</v>
      </c>
      <c r="G1468" s="1">
        <v>6.6369520800685903E-5</v>
      </c>
      <c r="H1468" t="s">
        <v>4406</v>
      </c>
      <c r="I1468" t="s">
        <v>4407</v>
      </c>
    </row>
    <row r="1469" spans="1:9" x14ac:dyDescent="0.2">
      <c r="A1469" t="s">
        <v>4408</v>
      </c>
      <c r="B1469">
        <v>34517.412153467398</v>
      </c>
      <c r="C1469">
        <v>0.38354961372705698</v>
      </c>
      <c r="D1469">
        <v>8.4152968346789203E-2</v>
      </c>
      <c r="E1469">
        <v>4.5577669007048298</v>
      </c>
      <c r="F1469" s="1">
        <v>5.1700369712722703E-6</v>
      </c>
      <c r="G1469" s="1">
        <v>6.6386215597702598E-5</v>
      </c>
      <c r="H1469" t="s">
        <v>4409</v>
      </c>
      <c r="I1469" t="s">
        <v>4410</v>
      </c>
    </row>
    <row r="1470" spans="1:9" x14ac:dyDescent="0.2">
      <c r="A1470" t="s">
        <v>4411</v>
      </c>
      <c r="B1470">
        <v>12.289118112326699</v>
      </c>
      <c r="C1470">
        <v>0.86677592826834904</v>
      </c>
      <c r="D1470">
        <v>0.19018111900894899</v>
      </c>
      <c r="E1470">
        <v>4.5576339690564396</v>
      </c>
      <c r="F1470" s="1">
        <v>5.1733092362147501E-6</v>
      </c>
      <c r="G1470" s="1">
        <v>6.6386215597702598E-5</v>
      </c>
      <c r="H1470" t="s">
        <v>4412</v>
      </c>
      <c r="I1470" t="s">
        <v>4413</v>
      </c>
    </row>
    <row r="1471" spans="1:9" x14ac:dyDescent="0.2">
      <c r="A1471" t="s">
        <v>4414</v>
      </c>
      <c r="B1471">
        <v>614.03958066176097</v>
      </c>
      <c r="C1471">
        <v>0.46656776438157499</v>
      </c>
      <c r="D1471">
        <v>0.102377954708869</v>
      </c>
      <c r="E1471">
        <v>4.5573069486331299</v>
      </c>
      <c r="F1471" s="1">
        <v>5.1813676613789604E-6</v>
      </c>
      <c r="G1471" s="1">
        <v>6.6445445757218495E-5</v>
      </c>
      <c r="H1471" t="s">
        <v>4415</v>
      </c>
      <c r="I1471" t="s">
        <v>4416</v>
      </c>
    </row>
    <row r="1472" spans="1:9" x14ac:dyDescent="0.2">
      <c r="A1472" t="s">
        <v>4417</v>
      </c>
      <c r="B1472">
        <v>3164.9991448965802</v>
      </c>
      <c r="C1472">
        <v>-0.37308969504367601</v>
      </c>
      <c r="D1472">
        <v>8.1897341572501794E-2</v>
      </c>
      <c r="E1472">
        <v>-4.5555776033754203</v>
      </c>
      <c r="F1472" s="1">
        <v>5.22418235846879E-6</v>
      </c>
      <c r="G1472" s="1">
        <v>6.6950012960456602E-5</v>
      </c>
      <c r="H1472" t="s">
        <v>4418</v>
      </c>
      <c r="I1472" t="s">
        <v>4419</v>
      </c>
    </row>
    <row r="1473" spans="1:9" x14ac:dyDescent="0.2">
      <c r="A1473" t="s">
        <v>4420</v>
      </c>
      <c r="B1473">
        <v>1806.2915905899599</v>
      </c>
      <c r="C1473">
        <v>0.40997685438655501</v>
      </c>
      <c r="D1473">
        <v>9.0007129184690698E-2</v>
      </c>
      <c r="E1473">
        <v>4.5549375710595204</v>
      </c>
      <c r="F1473" s="1">
        <v>5.2401138394740699E-6</v>
      </c>
      <c r="G1473" s="1">
        <v>6.71096198419705E-5</v>
      </c>
      <c r="H1473" t="s">
        <v>4421</v>
      </c>
      <c r="I1473" t="s">
        <v>4422</v>
      </c>
    </row>
    <row r="1474" spans="1:9" x14ac:dyDescent="0.2">
      <c r="A1474" t="s">
        <v>4423</v>
      </c>
      <c r="B1474">
        <v>110.119061438461</v>
      </c>
      <c r="C1474">
        <v>0.690312753655133</v>
      </c>
      <c r="D1474">
        <v>0.151630846626786</v>
      </c>
      <c r="E1474">
        <v>4.5525878738527501</v>
      </c>
      <c r="F1474" s="1">
        <v>5.2990015695529301E-6</v>
      </c>
      <c r="G1474" s="1">
        <v>6.7818786666028902E-5</v>
      </c>
      <c r="H1474" t="s">
        <v>4424</v>
      </c>
      <c r="I1474" t="s">
        <v>4425</v>
      </c>
    </row>
    <row r="1475" spans="1:9" x14ac:dyDescent="0.2">
      <c r="A1475" t="s">
        <v>4426</v>
      </c>
      <c r="B1475">
        <v>102.469403674627</v>
      </c>
      <c r="C1475">
        <v>-0.56270232524932295</v>
      </c>
      <c r="D1475">
        <v>0.123610939385566</v>
      </c>
      <c r="E1475">
        <v>-4.5522049103934599</v>
      </c>
      <c r="F1475" s="1">
        <v>5.3086591888611804E-6</v>
      </c>
      <c r="G1475" s="1">
        <v>6.7897364045739399E-5</v>
      </c>
      <c r="H1475" t="s">
        <v>4427</v>
      </c>
      <c r="I1475" t="s">
        <v>4428</v>
      </c>
    </row>
    <row r="1476" spans="1:9" x14ac:dyDescent="0.2">
      <c r="A1476" t="s">
        <v>4429</v>
      </c>
      <c r="B1476">
        <v>1527.82929787644</v>
      </c>
      <c r="C1476">
        <v>-0.26908077418278598</v>
      </c>
      <c r="D1476">
        <v>5.9120734743903898E-2</v>
      </c>
      <c r="E1476">
        <v>-4.5513773695197797</v>
      </c>
      <c r="F1476" s="1">
        <v>5.3295858018629599E-6</v>
      </c>
      <c r="G1476" s="1">
        <v>6.8119871507255105E-5</v>
      </c>
      <c r="H1476" t="s">
        <v>4430</v>
      </c>
      <c r="I1476" t="s">
        <v>4431</v>
      </c>
    </row>
    <row r="1477" spans="1:9" x14ac:dyDescent="0.2">
      <c r="A1477" t="s">
        <v>4432</v>
      </c>
      <c r="B1477">
        <v>627.37827940101704</v>
      </c>
      <c r="C1477">
        <v>-0.399565362446892</v>
      </c>
      <c r="D1477">
        <v>8.7818032241897895E-2</v>
      </c>
      <c r="E1477">
        <v>-4.5499238851796902</v>
      </c>
      <c r="F1477" s="1">
        <v>5.3665324171650202E-6</v>
      </c>
      <c r="G1477" s="1">
        <v>6.8546707909520206E-5</v>
      </c>
      <c r="H1477" t="s">
        <v>4433</v>
      </c>
      <c r="I1477" t="s">
        <v>4434</v>
      </c>
    </row>
    <row r="1478" spans="1:9" x14ac:dyDescent="0.2">
      <c r="A1478" t="s">
        <v>4435</v>
      </c>
      <c r="B1478">
        <v>264.04003447910799</v>
      </c>
      <c r="C1478">
        <v>0.41096970003806899</v>
      </c>
      <c r="D1478">
        <v>9.0387625997700394E-2</v>
      </c>
      <c r="E1478">
        <v>4.5467473617298504</v>
      </c>
      <c r="F1478" s="1">
        <v>5.4481329959283802E-6</v>
      </c>
      <c r="G1478" s="1">
        <v>6.95429674744826E-5</v>
      </c>
      <c r="H1478" t="s">
        <v>4436</v>
      </c>
      <c r="I1478" t="s">
        <v>4437</v>
      </c>
    </row>
    <row r="1479" spans="1:9" x14ac:dyDescent="0.2">
      <c r="A1479" t="s">
        <v>4438</v>
      </c>
      <c r="B1479">
        <v>1197.6201819084099</v>
      </c>
      <c r="C1479">
        <v>0.31951434585866001</v>
      </c>
      <c r="D1479">
        <v>7.0294127337778803E-2</v>
      </c>
      <c r="E1479">
        <v>4.5453917412378297</v>
      </c>
      <c r="F1479" s="1">
        <v>5.4833175015668501E-6</v>
      </c>
      <c r="G1479" s="1">
        <v>6.9945821401348396E-5</v>
      </c>
      <c r="H1479" t="s">
        <v>4439</v>
      </c>
      <c r="I1479" t="s">
        <v>4440</v>
      </c>
    </row>
    <row r="1480" spans="1:9" x14ac:dyDescent="0.2">
      <c r="A1480" t="s">
        <v>4441</v>
      </c>
      <c r="B1480">
        <v>2023.99781787405</v>
      </c>
      <c r="C1480">
        <v>0.348151695210073</v>
      </c>
      <c r="D1480">
        <v>7.6622936238552805E-2</v>
      </c>
      <c r="E1480">
        <v>4.54370078074483</v>
      </c>
      <c r="F1480" s="1">
        <v>5.5275105673548898E-6</v>
      </c>
      <c r="G1480" s="1">
        <v>7.0462981472886E-5</v>
      </c>
      <c r="H1480" t="s">
        <v>4442</v>
      </c>
      <c r="I1480" t="s">
        <v>4443</v>
      </c>
    </row>
    <row r="1481" spans="1:9" x14ac:dyDescent="0.2">
      <c r="A1481" t="s">
        <v>4444</v>
      </c>
      <c r="B1481">
        <v>112.51517869190199</v>
      </c>
      <c r="C1481">
        <v>0.88232163593522495</v>
      </c>
      <c r="D1481">
        <v>0.19426751775891199</v>
      </c>
      <c r="E1481">
        <v>4.5417867387907602</v>
      </c>
      <c r="F1481" s="1">
        <v>5.5779452447333397E-6</v>
      </c>
      <c r="G1481" s="1">
        <v>7.1058972424655796E-5</v>
      </c>
      <c r="H1481" t="s">
        <v>4445</v>
      </c>
      <c r="I1481" t="s">
        <v>4446</v>
      </c>
    </row>
    <row r="1482" spans="1:9" x14ac:dyDescent="0.2">
      <c r="A1482" t="s">
        <v>4447</v>
      </c>
      <c r="B1482">
        <v>69.011019982781605</v>
      </c>
      <c r="C1482">
        <v>0.73380082242726596</v>
      </c>
      <c r="D1482">
        <v>0.161688678703994</v>
      </c>
      <c r="E1482">
        <v>4.5383562306835703</v>
      </c>
      <c r="F1482" s="1">
        <v>5.6694428376765504E-6</v>
      </c>
      <c r="G1482" s="1">
        <v>7.21769437778083E-5</v>
      </c>
      <c r="H1482" t="s">
        <v>4448</v>
      </c>
      <c r="I1482" t="s">
        <v>4449</v>
      </c>
    </row>
    <row r="1483" spans="1:9" x14ac:dyDescent="0.2">
      <c r="A1483" t="s">
        <v>4450</v>
      </c>
      <c r="B1483">
        <v>9.0769588680657396</v>
      </c>
      <c r="C1483">
        <v>0.70263515969155599</v>
      </c>
      <c r="D1483">
        <v>0.15487355704872599</v>
      </c>
      <c r="E1483">
        <v>4.5368310322368002</v>
      </c>
      <c r="F1483" s="1">
        <v>5.7105822933297703E-6</v>
      </c>
      <c r="G1483" s="1">
        <v>7.2652760884155996E-5</v>
      </c>
      <c r="H1483" t="s">
        <v>4451</v>
      </c>
      <c r="I1483" t="s">
        <v>4452</v>
      </c>
    </row>
    <row r="1484" spans="1:9" x14ac:dyDescent="0.2">
      <c r="A1484" t="s">
        <v>4453</v>
      </c>
      <c r="B1484">
        <v>171.936079142235</v>
      </c>
      <c r="C1484">
        <v>-0.50954299699156702</v>
      </c>
      <c r="D1484">
        <v>0.112323105067516</v>
      </c>
      <c r="E1484">
        <v>-4.5364041234907697</v>
      </c>
      <c r="F1484" s="1">
        <v>5.7221484676569397E-6</v>
      </c>
      <c r="G1484" s="1">
        <v>7.2751953508418295E-5</v>
      </c>
      <c r="H1484" t="s">
        <v>4454</v>
      </c>
      <c r="I1484" t="s">
        <v>4455</v>
      </c>
    </row>
    <row r="1485" spans="1:9" x14ac:dyDescent="0.2">
      <c r="A1485" t="s">
        <v>4456</v>
      </c>
      <c r="B1485">
        <v>754.74235847179602</v>
      </c>
      <c r="C1485">
        <v>0.24250694956833399</v>
      </c>
      <c r="D1485">
        <v>5.3518236031317903E-2</v>
      </c>
      <c r="E1485">
        <v>4.5312956396100796</v>
      </c>
      <c r="F1485" s="1">
        <v>5.8623030199694697E-6</v>
      </c>
      <c r="G1485" s="1">
        <v>7.4484824414358598E-5</v>
      </c>
      <c r="H1485" t="s">
        <v>4457</v>
      </c>
      <c r="I1485" t="s">
        <v>4458</v>
      </c>
    </row>
    <row r="1486" spans="1:9" x14ac:dyDescent="0.2">
      <c r="A1486" t="s">
        <v>4459</v>
      </c>
      <c r="B1486">
        <v>23.6472409202457</v>
      </c>
      <c r="C1486">
        <v>0.86936524361115297</v>
      </c>
      <c r="D1486">
        <v>0.19188384854676599</v>
      </c>
      <c r="E1486">
        <v>4.5306848397887602</v>
      </c>
      <c r="F1486" s="1">
        <v>5.8792789631465204E-6</v>
      </c>
      <c r="G1486" s="1">
        <v>7.4651371045215698E-5</v>
      </c>
      <c r="H1486" t="s">
        <v>4460</v>
      </c>
      <c r="I1486" t="s">
        <v>4461</v>
      </c>
    </row>
    <row r="1487" spans="1:9" x14ac:dyDescent="0.2">
      <c r="A1487" t="s">
        <v>4462</v>
      </c>
      <c r="B1487">
        <v>78.773128672067003</v>
      </c>
      <c r="C1487">
        <v>0.78825936680758302</v>
      </c>
      <c r="D1487">
        <v>0.17405356973639399</v>
      </c>
      <c r="E1487">
        <v>4.5288319452534598</v>
      </c>
      <c r="F1487" s="1">
        <v>5.9310647372430698E-6</v>
      </c>
      <c r="G1487" s="1">
        <v>7.5209953632582994E-5</v>
      </c>
      <c r="H1487" t="s">
        <v>4463</v>
      </c>
      <c r="I1487" t="s">
        <v>4464</v>
      </c>
    </row>
    <row r="1488" spans="1:9" x14ac:dyDescent="0.2">
      <c r="A1488" t="s">
        <v>4465</v>
      </c>
      <c r="B1488">
        <v>806.66348080176999</v>
      </c>
      <c r="C1488">
        <v>-0.29466256142981501</v>
      </c>
      <c r="D1488">
        <v>6.5087180180485801E-2</v>
      </c>
      <c r="E1488">
        <v>-4.52719814582104</v>
      </c>
      <c r="F1488" s="1">
        <v>5.9770890359908999E-6</v>
      </c>
      <c r="G1488" s="1">
        <v>7.5743807219057395E-5</v>
      </c>
      <c r="H1488" t="s">
        <v>4466</v>
      </c>
      <c r="I1488" t="s">
        <v>4467</v>
      </c>
    </row>
    <row r="1489" spans="1:9" x14ac:dyDescent="0.2">
      <c r="A1489" t="s">
        <v>4468</v>
      </c>
      <c r="B1489">
        <v>3.8950892309705401</v>
      </c>
      <c r="C1489">
        <v>-0.70754358457029398</v>
      </c>
      <c r="D1489">
        <v>0.15632100512840799</v>
      </c>
      <c r="E1489">
        <v>-4.52622207737911</v>
      </c>
      <c r="F1489" s="1">
        <v>6.0047478705746404E-6</v>
      </c>
      <c r="G1489" s="1">
        <v>7.6044379200846795E-5</v>
      </c>
      <c r="H1489" t="s">
        <v>4469</v>
      </c>
      <c r="I1489" t="s">
        <v>4470</v>
      </c>
    </row>
    <row r="1490" spans="1:9" x14ac:dyDescent="0.2">
      <c r="A1490" t="s">
        <v>4471</v>
      </c>
      <c r="B1490">
        <v>32.945669434048902</v>
      </c>
      <c r="C1490">
        <v>0.75400716714543103</v>
      </c>
      <c r="D1490">
        <v>0.166607441768059</v>
      </c>
      <c r="E1490">
        <v>4.5256511902698504</v>
      </c>
      <c r="F1490" s="1">
        <v>6.0209818163356196E-6</v>
      </c>
      <c r="G1490" s="1">
        <v>7.6199966593624605E-5</v>
      </c>
      <c r="H1490" t="s">
        <v>4472</v>
      </c>
      <c r="I1490" t="s">
        <v>4473</v>
      </c>
    </row>
    <row r="1491" spans="1:9" x14ac:dyDescent="0.2">
      <c r="A1491" t="s">
        <v>4474</v>
      </c>
      <c r="B1491">
        <v>3351.2046080902101</v>
      </c>
      <c r="C1491">
        <v>0.22323385134523099</v>
      </c>
      <c r="D1491">
        <v>4.9336170898550802E-2</v>
      </c>
      <c r="E1491">
        <v>4.5247502446889003</v>
      </c>
      <c r="F1491" s="1">
        <v>6.0466868973096696E-6</v>
      </c>
      <c r="G1491" s="1">
        <v>7.6475135726131399E-5</v>
      </c>
      <c r="H1491" t="s">
        <v>4475</v>
      </c>
      <c r="I1491" t="s">
        <v>4476</v>
      </c>
    </row>
    <row r="1492" spans="1:9" x14ac:dyDescent="0.2">
      <c r="A1492" t="s">
        <v>4477</v>
      </c>
      <c r="B1492">
        <v>22.417047283802201</v>
      </c>
      <c r="C1492">
        <v>0.83823665574435802</v>
      </c>
      <c r="D1492">
        <v>0.185264164276848</v>
      </c>
      <c r="E1492">
        <v>4.5245482795676804</v>
      </c>
      <c r="F1492" s="1">
        <v>6.05246360260479E-6</v>
      </c>
      <c r="G1492" s="1">
        <v>7.6498066490027797E-5</v>
      </c>
      <c r="H1492" t="s">
        <v>4478</v>
      </c>
      <c r="I1492" t="s">
        <v>4479</v>
      </c>
    </row>
    <row r="1493" spans="1:9" x14ac:dyDescent="0.2">
      <c r="A1493" t="s">
        <v>4480</v>
      </c>
      <c r="B1493">
        <v>215.03846827279801</v>
      </c>
      <c r="C1493">
        <v>0.50926757697389602</v>
      </c>
      <c r="D1493">
        <v>0.112569289751561</v>
      </c>
      <c r="E1493">
        <v>4.5240365120704098</v>
      </c>
      <c r="F1493" s="1">
        <v>6.0671250835730597E-6</v>
      </c>
      <c r="G1493" s="1">
        <v>7.6633189864502697E-5</v>
      </c>
      <c r="H1493" t="s">
        <v>4481</v>
      </c>
      <c r="I1493" t="s">
        <v>4482</v>
      </c>
    </row>
    <row r="1494" spans="1:9" x14ac:dyDescent="0.2">
      <c r="A1494" t="s">
        <v>4483</v>
      </c>
      <c r="B1494">
        <v>1496.5457957861099</v>
      </c>
      <c r="C1494">
        <v>-0.36840995979505597</v>
      </c>
      <c r="D1494">
        <v>8.1463948087247204E-2</v>
      </c>
      <c r="E1494">
        <v>-4.5223680958906201</v>
      </c>
      <c r="F1494" s="1">
        <v>6.1151594490417503E-6</v>
      </c>
      <c r="G1494" s="1">
        <v>7.7189390036956003E-5</v>
      </c>
      <c r="H1494" t="s">
        <v>4484</v>
      </c>
      <c r="I1494" t="s">
        <v>4485</v>
      </c>
    </row>
    <row r="1495" spans="1:9" x14ac:dyDescent="0.2">
      <c r="A1495" t="s">
        <v>4486</v>
      </c>
      <c r="B1495">
        <v>13.028063061270499</v>
      </c>
      <c r="C1495">
        <v>-0.84647826474491805</v>
      </c>
      <c r="D1495">
        <v>0.18719949177890399</v>
      </c>
      <c r="E1495">
        <v>-4.5217978783012303</v>
      </c>
      <c r="F1495" s="1">
        <v>6.1316595243081398E-6</v>
      </c>
      <c r="G1495" s="1">
        <v>7.7347077659573301E-5</v>
      </c>
      <c r="H1495" t="s">
        <v>4487</v>
      </c>
      <c r="I1495" t="s">
        <v>4488</v>
      </c>
    </row>
    <row r="1496" spans="1:9" x14ac:dyDescent="0.2">
      <c r="A1496" t="s">
        <v>4489</v>
      </c>
      <c r="B1496">
        <v>1022.88916704633</v>
      </c>
      <c r="C1496">
        <v>-0.301459474729523</v>
      </c>
      <c r="D1496">
        <v>6.66828539295794E-2</v>
      </c>
      <c r="E1496">
        <v>-4.5207944316222504</v>
      </c>
      <c r="F1496" s="1">
        <v>6.1607992187066202E-6</v>
      </c>
      <c r="G1496" s="1">
        <v>7.7663896094733997E-5</v>
      </c>
      <c r="H1496" t="s">
        <v>4490</v>
      </c>
      <c r="I1496" t="s">
        <v>4491</v>
      </c>
    </row>
    <row r="1497" spans="1:9" x14ac:dyDescent="0.2">
      <c r="A1497" t="s">
        <v>4492</v>
      </c>
      <c r="B1497">
        <v>50.9206527015129</v>
      </c>
      <c r="C1497">
        <v>-0.73184750225521999</v>
      </c>
      <c r="D1497">
        <v>0.16192633802095699</v>
      </c>
      <c r="E1497">
        <v>-4.5196322673616196</v>
      </c>
      <c r="F1497" s="1">
        <v>6.1947136269202999E-6</v>
      </c>
      <c r="G1497" s="1">
        <v>7.8040452349583401E-5</v>
      </c>
      <c r="H1497" t="s">
        <v>4493</v>
      </c>
      <c r="I1497" t="s">
        <v>4494</v>
      </c>
    </row>
    <row r="1498" spans="1:9" x14ac:dyDescent="0.2">
      <c r="A1498" t="s">
        <v>4495</v>
      </c>
      <c r="B1498">
        <v>255.94106690449399</v>
      </c>
      <c r="C1498">
        <v>0.39021730285245199</v>
      </c>
      <c r="D1498">
        <v>8.6365776770130701E-2</v>
      </c>
      <c r="E1498">
        <v>4.5181936346273597</v>
      </c>
      <c r="F1498" s="1">
        <v>6.2369434602907001E-6</v>
      </c>
      <c r="G1498" s="1">
        <v>7.8521205990613499E-5</v>
      </c>
      <c r="H1498" t="s">
        <v>4496</v>
      </c>
      <c r="I1498" t="s">
        <v>4497</v>
      </c>
    </row>
    <row r="1499" spans="1:9" x14ac:dyDescent="0.2">
      <c r="A1499" t="s">
        <v>4498</v>
      </c>
      <c r="B1499">
        <v>7449.9347902576701</v>
      </c>
      <c r="C1499">
        <v>-0.33257933024352399</v>
      </c>
      <c r="D1499">
        <v>7.3613991814638804E-2</v>
      </c>
      <c r="E1499">
        <v>-4.5178820227676804</v>
      </c>
      <c r="F1499" s="1">
        <v>6.2461267864708298E-6</v>
      </c>
      <c r="G1499" s="1">
        <v>7.8585558656380102E-5</v>
      </c>
      <c r="H1499" t="s">
        <v>4499</v>
      </c>
      <c r="I1499" t="s">
        <v>4500</v>
      </c>
    </row>
    <row r="1500" spans="1:9" x14ac:dyDescent="0.2">
      <c r="A1500" t="s">
        <v>4501</v>
      </c>
      <c r="B1500">
        <v>361.39487142589002</v>
      </c>
      <c r="C1500">
        <v>0.42099357325800801</v>
      </c>
      <c r="D1500">
        <v>9.3207306326164599E-2</v>
      </c>
      <c r="E1500">
        <v>4.5167443395993701</v>
      </c>
      <c r="F1500" s="1">
        <v>6.2797647383384297E-6</v>
      </c>
      <c r="G1500" s="1">
        <v>7.8921694242337797E-5</v>
      </c>
      <c r="H1500" t="s">
        <v>4502</v>
      </c>
      <c r="I1500" t="s">
        <v>4503</v>
      </c>
    </row>
    <row r="1501" spans="1:9" x14ac:dyDescent="0.2">
      <c r="A1501" t="s">
        <v>4504</v>
      </c>
      <c r="B1501">
        <v>72.029793511184295</v>
      </c>
      <c r="C1501">
        <v>0.84922651501883395</v>
      </c>
      <c r="D1501">
        <v>0.188019162515906</v>
      </c>
      <c r="E1501">
        <v>4.5167019342881698</v>
      </c>
      <c r="F1501" s="1">
        <v>6.2810218837425298E-6</v>
      </c>
      <c r="G1501" s="1">
        <v>7.8921694242337797E-5</v>
      </c>
      <c r="H1501" t="s">
        <v>4505</v>
      </c>
      <c r="I1501" t="s">
        <v>4506</v>
      </c>
    </row>
    <row r="1502" spans="1:9" x14ac:dyDescent="0.2">
      <c r="A1502" t="s">
        <v>4507</v>
      </c>
      <c r="B1502">
        <v>427.76880878914602</v>
      </c>
      <c r="C1502">
        <v>0.29419804713004899</v>
      </c>
      <c r="D1502">
        <v>6.5181137960935401E-2</v>
      </c>
      <c r="E1502">
        <v>4.5135457332206803</v>
      </c>
      <c r="F1502" s="1">
        <v>6.3752694256484598E-6</v>
      </c>
      <c r="G1502" s="1">
        <v>8.0053806060517406E-5</v>
      </c>
      <c r="H1502" t="s">
        <v>4508</v>
      </c>
      <c r="I1502" t="s">
        <v>4509</v>
      </c>
    </row>
    <row r="1503" spans="1:9" x14ac:dyDescent="0.2">
      <c r="A1503" t="s">
        <v>4510</v>
      </c>
      <c r="B1503">
        <v>313.63778957104603</v>
      </c>
      <c r="C1503">
        <v>-0.63364829966557501</v>
      </c>
      <c r="D1503">
        <v>0.14039797593207801</v>
      </c>
      <c r="E1503">
        <v>-4.5132295922280399</v>
      </c>
      <c r="F1503" s="1">
        <v>6.3847839375657298E-6</v>
      </c>
      <c r="G1503" s="1">
        <v>8.0121150842014702E-5</v>
      </c>
      <c r="H1503" t="s">
        <v>4511</v>
      </c>
      <c r="I1503" t="s">
        <v>4512</v>
      </c>
    </row>
    <row r="1504" spans="1:9" x14ac:dyDescent="0.2">
      <c r="A1504" t="s">
        <v>4513</v>
      </c>
      <c r="B1504">
        <v>6.3605209521020702</v>
      </c>
      <c r="C1504">
        <v>0.84432586946949895</v>
      </c>
      <c r="D1504">
        <v>0.187084099542769</v>
      </c>
      <c r="E1504">
        <v>4.5130819323129101</v>
      </c>
      <c r="F1504" s="1">
        <v>6.38923253220803E-6</v>
      </c>
      <c r="G1504" s="1">
        <v>8.0124878409106596E-5</v>
      </c>
      <c r="H1504" s="2">
        <v>42979</v>
      </c>
      <c r="I1504" t="s">
        <v>4514</v>
      </c>
    </row>
    <row r="1505" spans="1:9" x14ac:dyDescent="0.2">
      <c r="A1505" t="s">
        <v>4515</v>
      </c>
      <c r="B1505">
        <v>321.68417080887298</v>
      </c>
      <c r="C1505">
        <v>-0.49215782601536201</v>
      </c>
      <c r="D1505">
        <v>0.109074093701213</v>
      </c>
      <c r="E1505">
        <v>-4.51214224491775</v>
      </c>
      <c r="F1505" s="1">
        <v>6.41761234199148E-6</v>
      </c>
      <c r="G1505" s="1">
        <v>8.0428518311971098E-5</v>
      </c>
      <c r="H1505" t="s">
        <v>4516</v>
      </c>
      <c r="I1505" t="s">
        <v>4517</v>
      </c>
    </row>
    <row r="1506" spans="1:9" x14ac:dyDescent="0.2">
      <c r="A1506" t="s">
        <v>4518</v>
      </c>
      <c r="B1506">
        <v>25.923363941074498</v>
      </c>
      <c r="C1506">
        <v>0.67271685793049696</v>
      </c>
      <c r="D1506">
        <v>0.14921128834709199</v>
      </c>
      <c r="E1506">
        <v>4.5084850173375601</v>
      </c>
      <c r="F1506" s="1">
        <v>6.5292178973879598E-6</v>
      </c>
      <c r="G1506" s="1">
        <v>8.1774111239187397E-5</v>
      </c>
      <c r="H1506" t="s">
        <v>4519</v>
      </c>
      <c r="I1506" t="s">
        <v>4520</v>
      </c>
    </row>
    <row r="1507" spans="1:9" x14ac:dyDescent="0.2">
      <c r="A1507" t="s">
        <v>4521</v>
      </c>
      <c r="B1507">
        <v>772.011364036798</v>
      </c>
      <c r="C1507">
        <v>-0.28639767624017298</v>
      </c>
      <c r="D1507">
        <v>6.3528395033133594E-2</v>
      </c>
      <c r="E1507">
        <v>-4.5081837199066799</v>
      </c>
      <c r="F1507" s="1">
        <v>6.5384947518370501E-6</v>
      </c>
      <c r="G1507" s="1">
        <v>8.1837191122214703E-5</v>
      </c>
      <c r="H1507" t="s">
        <v>4522</v>
      </c>
      <c r="I1507" t="s">
        <v>4523</v>
      </c>
    </row>
    <row r="1508" spans="1:9" x14ac:dyDescent="0.2">
      <c r="A1508" t="s">
        <v>4524</v>
      </c>
      <c r="B1508">
        <v>3177.6448118192202</v>
      </c>
      <c r="C1508">
        <v>0.29551654483387102</v>
      </c>
      <c r="D1508">
        <v>6.5555165833616605E-2</v>
      </c>
      <c r="E1508">
        <v>4.5079062965672598</v>
      </c>
      <c r="F1508" s="1">
        <v>6.5470476802676797E-6</v>
      </c>
      <c r="G1508" s="1">
        <v>8.1891134302764906E-5</v>
      </c>
      <c r="H1508" t="s">
        <v>4525</v>
      </c>
      <c r="I1508" t="s">
        <v>4526</v>
      </c>
    </row>
    <row r="1509" spans="1:9" x14ac:dyDescent="0.2">
      <c r="A1509" t="s">
        <v>4527</v>
      </c>
      <c r="B1509">
        <v>3469.1131039972001</v>
      </c>
      <c r="C1509">
        <v>-0.34162788022833701</v>
      </c>
      <c r="D1509">
        <v>7.5817105592828796E-2</v>
      </c>
      <c r="E1509">
        <v>-4.5059472734692498</v>
      </c>
      <c r="F1509" s="1">
        <v>6.6077495014341503E-6</v>
      </c>
      <c r="G1509" s="1">
        <v>8.25434080114428E-5</v>
      </c>
      <c r="H1509" t="s">
        <v>4528</v>
      </c>
      <c r="I1509" t="s">
        <v>4529</v>
      </c>
    </row>
    <row r="1510" spans="1:9" x14ac:dyDescent="0.2">
      <c r="A1510" t="s">
        <v>4530</v>
      </c>
      <c r="B1510">
        <v>1763.8875877134301</v>
      </c>
      <c r="C1510">
        <v>-0.27000717308665101</v>
      </c>
      <c r="D1510">
        <v>5.9920769209324702E-2</v>
      </c>
      <c r="E1510">
        <v>-4.5060698760962001</v>
      </c>
      <c r="F1510" s="1">
        <v>6.6039348253673904E-6</v>
      </c>
      <c r="G1510" s="1">
        <v>8.25434080114428E-5</v>
      </c>
      <c r="H1510" t="s">
        <v>4531</v>
      </c>
      <c r="I1510" t="s">
        <v>4532</v>
      </c>
    </row>
    <row r="1511" spans="1:9" x14ac:dyDescent="0.2">
      <c r="A1511" t="s">
        <v>4533</v>
      </c>
      <c r="B1511">
        <v>466.270219470602</v>
      </c>
      <c r="C1511">
        <v>0.26383631126417201</v>
      </c>
      <c r="D1511">
        <v>5.8564113468921E-2</v>
      </c>
      <c r="E1511">
        <v>4.5050850364905797</v>
      </c>
      <c r="F1511" s="1">
        <v>6.6346368742115699E-6</v>
      </c>
      <c r="G1511" s="1">
        <v>8.2825673785435493E-5</v>
      </c>
      <c r="H1511" t="s">
        <v>4534</v>
      </c>
      <c r="I1511" t="s">
        <v>4535</v>
      </c>
    </row>
    <row r="1512" spans="1:9" x14ac:dyDescent="0.2">
      <c r="A1512" t="s">
        <v>4536</v>
      </c>
      <c r="B1512">
        <v>370.52103663273601</v>
      </c>
      <c r="C1512">
        <v>-0.52174381441276496</v>
      </c>
      <c r="D1512">
        <v>0.11582060018606</v>
      </c>
      <c r="E1512">
        <v>-4.5047583381074503</v>
      </c>
      <c r="F1512" s="1">
        <v>6.6448517153595502E-6</v>
      </c>
      <c r="G1512" s="1">
        <v>8.28995721437875E-5</v>
      </c>
      <c r="H1512" t="s">
        <v>4537</v>
      </c>
      <c r="I1512" t="s">
        <v>4538</v>
      </c>
    </row>
    <row r="1513" spans="1:9" x14ac:dyDescent="0.2">
      <c r="A1513" t="s">
        <v>4539</v>
      </c>
      <c r="B1513">
        <v>1529.84394138333</v>
      </c>
      <c r="C1513">
        <v>0.41793134885609601</v>
      </c>
      <c r="D1513">
        <v>9.2833028567002096E-2</v>
      </c>
      <c r="E1513">
        <v>4.5019682682705398</v>
      </c>
      <c r="F1513" s="1">
        <v>6.7327035383295897E-6</v>
      </c>
      <c r="G1513" s="1">
        <v>8.3941329644548598E-5</v>
      </c>
      <c r="H1513" t="s">
        <v>4540</v>
      </c>
      <c r="I1513" t="s">
        <v>4541</v>
      </c>
    </row>
    <row r="1514" spans="1:9" x14ac:dyDescent="0.2">
      <c r="A1514" t="s">
        <v>4542</v>
      </c>
      <c r="B1514">
        <v>1535.4652334052701</v>
      </c>
      <c r="C1514">
        <v>0.371418277267203</v>
      </c>
      <c r="D1514">
        <v>8.2513919564753999E-2</v>
      </c>
      <c r="E1514">
        <v>4.5012802594564301</v>
      </c>
      <c r="F1514" s="1">
        <v>6.7545372558212997E-6</v>
      </c>
      <c r="G1514" s="1">
        <v>8.41591794947392E-5</v>
      </c>
      <c r="H1514" t="s">
        <v>4543</v>
      </c>
      <c r="I1514" t="s">
        <v>4544</v>
      </c>
    </row>
    <row r="1515" spans="1:9" x14ac:dyDescent="0.2">
      <c r="A1515" t="s">
        <v>4545</v>
      </c>
      <c r="B1515">
        <v>17.019459446597999</v>
      </c>
      <c r="C1515">
        <v>-0.84084970536988002</v>
      </c>
      <c r="D1515">
        <v>0.18680908018579701</v>
      </c>
      <c r="E1515">
        <v>-4.5011179570799502</v>
      </c>
      <c r="F1515" s="1">
        <v>6.7596977294213002E-6</v>
      </c>
      <c r="G1515" s="1">
        <v>8.4169139469568503E-5</v>
      </c>
      <c r="H1515" t="s">
        <v>4546</v>
      </c>
      <c r="I1515" t="s">
        <v>4547</v>
      </c>
    </row>
    <row r="1516" spans="1:9" x14ac:dyDescent="0.2">
      <c r="A1516" t="s">
        <v>4548</v>
      </c>
      <c r="B1516">
        <v>1355.0488217538</v>
      </c>
      <c r="C1516">
        <v>0.43910323918644001</v>
      </c>
      <c r="D1516">
        <v>9.7569756896332696E-2</v>
      </c>
      <c r="E1516">
        <v>4.5004031285327999</v>
      </c>
      <c r="F1516" s="1">
        <v>6.7824709275594102E-6</v>
      </c>
      <c r="G1516" s="1">
        <v>8.4398252032170606E-5</v>
      </c>
      <c r="H1516" t="s">
        <v>4549</v>
      </c>
      <c r="I1516" t="s">
        <v>4550</v>
      </c>
    </row>
    <row r="1517" spans="1:9" x14ac:dyDescent="0.2">
      <c r="A1517" t="s">
        <v>4551</v>
      </c>
      <c r="B1517">
        <v>2758.6341718323702</v>
      </c>
      <c r="C1517">
        <v>-0.337738120165334</v>
      </c>
      <c r="D1517">
        <v>7.5099123510908805E-2</v>
      </c>
      <c r="E1517">
        <v>-4.4972311842797303</v>
      </c>
      <c r="F1517" s="1">
        <v>6.8844119155065196E-6</v>
      </c>
      <c r="G1517" s="1">
        <v>8.5611565701853001E-5</v>
      </c>
      <c r="H1517" t="s">
        <v>4552</v>
      </c>
      <c r="I1517" t="s">
        <v>4553</v>
      </c>
    </row>
    <row r="1518" spans="1:9" x14ac:dyDescent="0.2">
      <c r="A1518" t="s">
        <v>4554</v>
      </c>
      <c r="B1518">
        <v>549.56929662281595</v>
      </c>
      <c r="C1518">
        <v>0.61154351227482695</v>
      </c>
      <c r="D1518">
        <v>0.13601742567511099</v>
      </c>
      <c r="E1518">
        <v>4.4960673916557603</v>
      </c>
      <c r="F1518" s="1">
        <v>6.92218047721796E-6</v>
      </c>
      <c r="G1518" s="1">
        <v>8.6025810180493607E-5</v>
      </c>
      <c r="H1518" t="s">
        <v>4555</v>
      </c>
      <c r="I1518" t="s">
        <v>4556</v>
      </c>
    </row>
    <row r="1519" spans="1:9" x14ac:dyDescent="0.2">
      <c r="A1519" t="s">
        <v>4557</v>
      </c>
      <c r="B1519">
        <v>415.675329961317</v>
      </c>
      <c r="C1519">
        <v>0.40154018723111701</v>
      </c>
      <c r="D1519">
        <v>8.9329972817095704E-2</v>
      </c>
      <c r="E1519">
        <v>4.4950219346117501</v>
      </c>
      <c r="F1519" s="1">
        <v>6.9562776108664898E-6</v>
      </c>
      <c r="G1519" s="1">
        <v>8.6393923995960905E-5</v>
      </c>
      <c r="H1519" t="s">
        <v>4558</v>
      </c>
      <c r="I1519" t="s">
        <v>4559</v>
      </c>
    </row>
    <row r="1520" spans="1:9" x14ac:dyDescent="0.2">
      <c r="A1520" t="s">
        <v>4560</v>
      </c>
      <c r="B1520">
        <v>2648.9035799199501</v>
      </c>
      <c r="C1520">
        <v>-0.273930135079542</v>
      </c>
      <c r="D1520">
        <v>6.094487518043E-2</v>
      </c>
      <c r="E1520">
        <v>-4.4947197655021798</v>
      </c>
      <c r="F1520" s="1">
        <v>6.9661626147171197E-6</v>
      </c>
      <c r="G1520" s="1">
        <v>8.6461053674624001E-5</v>
      </c>
      <c r="H1520" t="s">
        <v>4561</v>
      </c>
      <c r="I1520" t="s">
        <v>4562</v>
      </c>
    </row>
    <row r="1521" spans="1:9" x14ac:dyDescent="0.2">
      <c r="A1521" t="s">
        <v>4563</v>
      </c>
      <c r="B1521">
        <v>9617.99033794147</v>
      </c>
      <c r="C1521">
        <v>-0.228436615445024</v>
      </c>
      <c r="D1521">
        <v>5.0843409749232599E-2</v>
      </c>
      <c r="E1521">
        <v>-4.4929444459313004</v>
      </c>
      <c r="F1521" s="1">
        <v>7.0245114078617398E-6</v>
      </c>
      <c r="G1521" s="1">
        <v>8.7073262794946406E-5</v>
      </c>
      <c r="H1521" t="s">
        <v>4564</v>
      </c>
      <c r="I1521" t="s">
        <v>4565</v>
      </c>
    </row>
    <row r="1522" spans="1:9" x14ac:dyDescent="0.2">
      <c r="A1522" t="s">
        <v>4566</v>
      </c>
      <c r="B1522">
        <v>276.56910166370699</v>
      </c>
      <c r="C1522">
        <v>0.672985281490033</v>
      </c>
      <c r="D1522">
        <v>0.149807477037501</v>
      </c>
      <c r="E1522">
        <v>4.4923343934399602</v>
      </c>
      <c r="F1522" s="1">
        <v>7.0446694787992003E-6</v>
      </c>
      <c r="G1522" s="1">
        <v>8.7267086611569103E-5</v>
      </c>
      <c r="H1522" t="s">
        <v>4567</v>
      </c>
      <c r="I1522" t="s">
        <v>4568</v>
      </c>
    </row>
    <row r="1523" spans="1:9" x14ac:dyDescent="0.2">
      <c r="A1523" t="s">
        <v>4569</v>
      </c>
      <c r="B1523">
        <v>3078.7790301310602</v>
      </c>
      <c r="C1523">
        <v>0.247765861727928</v>
      </c>
      <c r="D1523">
        <v>5.5166641100164997E-2</v>
      </c>
      <c r="E1523">
        <v>4.4912261610791999</v>
      </c>
      <c r="F1523" s="1">
        <v>7.0814306234417297E-6</v>
      </c>
      <c r="G1523" s="1">
        <v>8.7553882788228999E-5</v>
      </c>
      <c r="H1523" t="s">
        <v>4570</v>
      </c>
      <c r="I1523" t="s">
        <v>4571</v>
      </c>
    </row>
    <row r="1524" spans="1:9" x14ac:dyDescent="0.2">
      <c r="A1524" t="s">
        <v>4572</v>
      </c>
      <c r="B1524">
        <v>274.19922862001602</v>
      </c>
      <c r="C1524">
        <v>-0.54280729070946199</v>
      </c>
      <c r="D1524">
        <v>0.12085403531314499</v>
      </c>
      <c r="E1524">
        <v>-4.4914287661391903</v>
      </c>
      <c r="F1524" s="1">
        <v>7.0746963405239797E-6</v>
      </c>
      <c r="G1524" s="1">
        <v>8.7553882788228999E-5</v>
      </c>
      <c r="H1524" t="s">
        <v>4573</v>
      </c>
      <c r="I1524" t="s">
        <v>4574</v>
      </c>
    </row>
    <row r="1525" spans="1:9" x14ac:dyDescent="0.2">
      <c r="A1525" t="s">
        <v>4575</v>
      </c>
      <c r="B1525">
        <v>659.42669255827298</v>
      </c>
      <c r="C1525">
        <v>0.305096746805675</v>
      </c>
      <c r="D1525">
        <v>6.7930444267228995E-2</v>
      </c>
      <c r="E1525">
        <v>4.4913109298308997</v>
      </c>
      <c r="F1525" s="1">
        <v>7.0786122939258797E-6</v>
      </c>
      <c r="G1525" s="1">
        <v>8.7553882788228999E-5</v>
      </c>
      <c r="H1525" t="s">
        <v>4576</v>
      </c>
      <c r="I1525" t="s">
        <v>4577</v>
      </c>
    </row>
    <row r="1526" spans="1:9" x14ac:dyDescent="0.2">
      <c r="A1526" t="s">
        <v>4578</v>
      </c>
      <c r="B1526">
        <v>624.96187295322704</v>
      </c>
      <c r="C1526">
        <v>0.468606104223661</v>
      </c>
      <c r="D1526">
        <v>0.104348143712541</v>
      </c>
      <c r="E1526">
        <v>4.4907948292265001</v>
      </c>
      <c r="F1526" s="1">
        <v>7.0957878612919797E-6</v>
      </c>
      <c r="G1526" s="1">
        <v>8.7675227735553902E-5</v>
      </c>
      <c r="H1526" t="s">
        <v>4579</v>
      </c>
      <c r="I1526" t="s">
        <v>4580</v>
      </c>
    </row>
    <row r="1527" spans="1:9" x14ac:dyDescent="0.2">
      <c r="A1527" t="s">
        <v>4581</v>
      </c>
      <c r="B1527">
        <v>2.6667801988185298</v>
      </c>
      <c r="C1527">
        <v>0.63660351918168101</v>
      </c>
      <c r="D1527">
        <v>0.14179483274924201</v>
      </c>
      <c r="E1527">
        <v>4.4896101419117898</v>
      </c>
      <c r="F1527" s="1">
        <v>7.1353645396925703E-6</v>
      </c>
      <c r="G1527" s="1">
        <v>8.8107828289230107E-5</v>
      </c>
      <c r="H1527" t="s">
        <v>4582</v>
      </c>
      <c r="I1527" t="s">
        <v>4583</v>
      </c>
    </row>
    <row r="1528" spans="1:9" x14ac:dyDescent="0.2">
      <c r="A1528" t="s">
        <v>4584</v>
      </c>
      <c r="B1528">
        <v>6.3214391970173303</v>
      </c>
      <c r="C1528">
        <v>-0.85517047831225501</v>
      </c>
      <c r="D1528">
        <v>0.190490904308182</v>
      </c>
      <c r="E1528">
        <v>-4.4892982235452799</v>
      </c>
      <c r="F1528" s="1">
        <v>7.1458198089068903E-6</v>
      </c>
      <c r="G1528" s="1">
        <v>8.8180512987150303E-5</v>
      </c>
      <c r="H1528" t="s">
        <v>4585</v>
      </c>
      <c r="I1528" t="s">
        <v>4586</v>
      </c>
    </row>
    <row r="1529" spans="1:9" x14ac:dyDescent="0.2">
      <c r="A1529" t="s">
        <v>4587</v>
      </c>
      <c r="B1529">
        <v>412.87724959755201</v>
      </c>
      <c r="C1529">
        <v>0.43339579468000899</v>
      </c>
      <c r="D1529">
        <v>9.6544175467785195E-2</v>
      </c>
      <c r="E1529">
        <v>4.4890931284054902</v>
      </c>
      <c r="F1529" s="1">
        <v>7.1527024263320804E-6</v>
      </c>
      <c r="G1529" s="1">
        <v>8.8209045896619305E-5</v>
      </c>
      <c r="H1529" t="s">
        <v>4588</v>
      </c>
      <c r="I1529" t="s">
        <v>4589</v>
      </c>
    </row>
    <row r="1530" spans="1:9" x14ac:dyDescent="0.2">
      <c r="A1530" t="s">
        <v>4590</v>
      </c>
      <c r="B1530">
        <v>38.364116761696103</v>
      </c>
      <c r="C1530">
        <v>-0.859564438235499</v>
      </c>
      <c r="D1530">
        <v>0.19150773616966499</v>
      </c>
      <c r="E1530">
        <v>-4.4884058233238804</v>
      </c>
      <c r="F1530" s="1">
        <v>7.1758133789944497E-6</v>
      </c>
      <c r="G1530" s="1">
        <v>8.8324743759306696E-5</v>
      </c>
      <c r="H1530" t="s">
        <v>4591</v>
      </c>
      <c r="I1530" t="s">
        <v>4592</v>
      </c>
    </row>
    <row r="1531" spans="1:9" x14ac:dyDescent="0.2">
      <c r="A1531" t="s">
        <v>4593</v>
      </c>
      <c r="B1531">
        <v>10942.0389287574</v>
      </c>
      <c r="C1531">
        <v>-0.25980893321167198</v>
      </c>
      <c r="D1531">
        <v>5.7881846061474299E-2</v>
      </c>
      <c r="E1531">
        <v>-4.4886082751358298</v>
      </c>
      <c r="F1531" s="1">
        <v>7.1689984333715502E-6</v>
      </c>
      <c r="G1531" s="1">
        <v>8.8324743759306696E-5</v>
      </c>
      <c r="H1531" t="s">
        <v>4594</v>
      </c>
      <c r="I1531" t="s">
        <v>4595</v>
      </c>
    </row>
    <row r="1532" spans="1:9" x14ac:dyDescent="0.2">
      <c r="A1532" t="s">
        <v>4596</v>
      </c>
      <c r="B1532">
        <v>99.345768972169594</v>
      </c>
      <c r="C1532">
        <v>-0.67708142237950497</v>
      </c>
      <c r="D1532">
        <v>0.15084664242691501</v>
      </c>
      <c r="E1532">
        <v>-4.48854155111575</v>
      </c>
      <c r="F1532" s="1">
        <v>7.1712438173951401E-6</v>
      </c>
      <c r="G1532" s="1">
        <v>8.8324743759306696E-5</v>
      </c>
      <c r="H1532" t="s">
        <v>4597</v>
      </c>
      <c r="I1532" t="s">
        <v>4598</v>
      </c>
    </row>
    <row r="1533" spans="1:9" x14ac:dyDescent="0.2">
      <c r="A1533" t="s">
        <v>4599</v>
      </c>
      <c r="B1533">
        <v>299.03812193622099</v>
      </c>
      <c r="C1533">
        <v>0.33672065287159902</v>
      </c>
      <c r="D1533">
        <v>7.5033300584820495E-2</v>
      </c>
      <c r="E1533">
        <v>4.4876161683832301</v>
      </c>
      <c r="F1533" s="1">
        <v>7.20245405285165E-6</v>
      </c>
      <c r="G1533" s="1">
        <v>8.8596152466562694E-5</v>
      </c>
      <c r="H1533" t="s">
        <v>4600</v>
      </c>
      <c r="I1533" t="s">
        <v>4601</v>
      </c>
    </row>
    <row r="1534" spans="1:9" x14ac:dyDescent="0.2">
      <c r="A1534" t="s">
        <v>4602</v>
      </c>
      <c r="B1534">
        <v>267.891363973034</v>
      </c>
      <c r="C1534">
        <v>0.427253884817899</v>
      </c>
      <c r="D1534">
        <v>9.5234973169494003E-2</v>
      </c>
      <c r="E1534">
        <v>4.4863128596413402</v>
      </c>
      <c r="F1534" s="1">
        <v>7.2466309295904803E-6</v>
      </c>
      <c r="G1534" s="1">
        <v>8.9082787860570903E-5</v>
      </c>
      <c r="H1534" t="s">
        <v>4603</v>
      </c>
      <c r="I1534" t="s">
        <v>4604</v>
      </c>
    </row>
    <row r="1535" spans="1:9" x14ac:dyDescent="0.2">
      <c r="A1535" t="s">
        <v>4605</v>
      </c>
      <c r="B1535">
        <v>743.49897780122501</v>
      </c>
      <c r="C1535">
        <v>0.40599252641883599</v>
      </c>
      <c r="D1535">
        <v>9.0591135913766399E-2</v>
      </c>
      <c r="E1535">
        <v>4.4815921814392503</v>
      </c>
      <c r="F1535" s="1">
        <v>7.4088218753341197E-6</v>
      </c>
      <c r="G1535" s="1">
        <v>9.1018626476097102E-5</v>
      </c>
      <c r="H1535" t="s">
        <v>4606</v>
      </c>
      <c r="I1535" t="s">
        <v>4607</v>
      </c>
    </row>
    <row r="1536" spans="1:9" x14ac:dyDescent="0.2">
      <c r="A1536" t="s">
        <v>4608</v>
      </c>
      <c r="B1536">
        <v>2.49423164800801</v>
      </c>
      <c r="C1536">
        <v>0.68243804517634998</v>
      </c>
      <c r="D1536">
        <v>0.15230306602712801</v>
      </c>
      <c r="E1536">
        <v>4.4807899340305903</v>
      </c>
      <c r="F1536" s="1">
        <v>7.4367279624147199E-6</v>
      </c>
      <c r="G1536" s="1">
        <v>9.1288974734174801E-5</v>
      </c>
      <c r="H1536" t="s">
        <v>4609</v>
      </c>
      <c r="I1536" t="s">
        <v>4610</v>
      </c>
    </row>
    <row r="1537" spans="1:9" x14ac:dyDescent="0.2">
      <c r="A1537" t="s">
        <v>4611</v>
      </c>
      <c r="B1537">
        <v>735.85546509784695</v>
      </c>
      <c r="C1537">
        <v>0.33889059211169997</v>
      </c>
      <c r="D1537">
        <v>7.5633609694290393E-2</v>
      </c>
      <c r="E1537">
        <v>4.4806877984733102</v>
      </c>
      <c r="F1537" s="1">
        <v>7.4402879407697899E-6</v>
      </c>
      <c r="G1537" s="1">
        <v>9.1288974734174801E-5</v>
      </c>
      <c r="H1537" t="s">
        <v>4612</v>
      </c>
      <c r="I1537" t="s">
        <v>4613</v>
      </c>
    </row>
    <row r="1538" spans="1:9" x14ac:dyDescent="0.2">
      <c r="A1538" t="s">
        <v>4614</v>
      </c>
      <c r="B1538">
        <v>16.0620840455943</v>
      </c>
      <c r="C1538">
        <v>0.84729901033698996</v>
      </c>
      <c r="D1538">
        <v>0.18912962244435799</v>
      </c>
      <c r="E1538">
        <v>4.4799910209003198</v>
      </c>
      <c r="F1538" s="1">
        <v>7.4646179354581E-6</v>
      </c>
      <c r="G1538" s="1">
        <v>9.1529305053583994E-5</v>
      </c>
      <c r="H1538" t="s">
        <v>4615</v>
      </c>
      <c r="I1538" t="s">
        <v>4616</v>
      </c>
    </row>
    <row r="1539" spans="1:9" x14ac:dyDescent="0.2">
      <c r="A1539" t="s">
        <v>4617</v>
      </c>
      <c r="B1539">
        <v>572.60712114210605</v>
      </c>
      <c r="C1539">
        <v>0.26689142760711199</v>
      </c>
      <c r="D1539">
        <v>5.95791876527395E-2</v>
      </c>
      <c r="E1539">
        <v>4.4796083686589201</v>
      </c>
      <c r="F1539" s="1">
        <v>7.4780116827871096E-6</v>
      </c>
      <c r="G1539" s="1">
        <v>9.1635317763676997E-5</v>
      </c>
      <c r="H1539" t="s">
        <v>4618</v>
      </c>
      <c r="I1539" t="s">
        <v>4619</v>
      </c>
    </row>
    <row r="1540" spans="1:9" x14ac:dyDescent="0.2">
      <c r="A1540" t="s">
        <v>4620</v>
      </c>
      <c r="B1540">
        <v>22.210445678056001</v>
      </c>
      <c r="C1540">
        <v>0.58910884504240002</v>
      </c>
      <c r="D1540">
        <v>0.131523804542622</v>
      </c>
      <c r="E1540">
        <v>4.4791043499010899</v>
      </c>
      <c r="F1540" s="1">
        <v>7.4956886219281103E-6</v>
      </c>
      <c r="G1540" s="1">
        <v>9.1793648733002803E-5</v>
      </c>
      <c r="H1540" t="s">
        <v>4621</v>
      </c>
      <c r="I1540" t="s">
        <v>4622</v>
      </c>
    </row>
    <row r="1541" spans="1:9" x14ac:dyDescent="0.2">
      <c r="A1541" t="s">
        <v>4623</v>
      </c>
      <c r="B1541">
        <v>353.65263027749302</v>
      </c>
      <c r="C1541">
        <v>0.40845826197787799</v>
      </c>
      <c r="D1541">
        <v>9.1201821742777495E-2</v>
      </c>
      <c r="E1541">
        <v>4.4786195513712403</v>
      </c>
      <c r="F1541" s="1">
        <v>7.5127291639351202E-6</v>
      </c>
      <c r="G1541" s="1">
        <v>9.1864712532872697E-5</v>
      </c>
      <c r="H1541" t="s">
        <v>4624</v>
      </c>
      <c r="I1541" t="s">
        <v>4625</v>
      </c>
    </row>
    <row r="1542" spans="1:9" x14ac:dyDescent="0.2">
      <c r="A1542" t="s">
        <v>4626</v>
      </c>
      <c r="B1542">
        <v>27.478654945454501</v>
      </c>
      <c r="C1542">
        <v>0.77076877754469897</v>
      </c>
      <c r="D1542">
        <v>0.17210295349864699</v>
      </c>
      <c r="E1542">
        <v>4.4785331214595203</v>
      </c>
      <c r="F1542" s="1">
        <v>7.5157710409018598E-6</v>
      </c>
      <c r="G1542" s="1">
        <v>9.1864712532872697E-5</v>
      </c>
      <c r="H1542" t="s">
        <v>4627</v>
      </c>
      <c r="I1542" t="s">
        <v>839</v>
      </c>
    </row>
    <row r="1543" spans="1:9" x14ac:dyDescent="0.2">
      <c r="A1543" t="s">
        <v>4628</v>
      </c>
      <c r="B1543">
        <v>6.1413574871203496</v>
      </c>
      <c r="C1543">
        <v>0.70005020835716603</v>
      </c>
      <c r="D1543">
        <v>0.156441088492526</v>
      </c>
      <c r="E1543">
        <v>4.4748487440408597</v>
      </c>
      <c r="F1543" s="1">
        <v>7.6465424306720998E-6</v>
      </c>
      <c r="G1543" s="1">
        <v>9.3344888622372903E-5</v>
      </c>
      <c r="H1543" t="s">
        <v>4629</v>
      </c>
      <c r="I1543" t="s">
        <v>4630</v>
      </c>
    </row>
    <row r="1544" spans="1:9" x14ac:dyDescent="0.2">
      <c r="A1544" t="s">
        <v>4631</v>
      </c>
      <c r="B1544">
        <v>232.533023219748</v>
      </c>
      <c r="C1544">
        <v>-0.42876512053637</v>
      </c>
      <c r="D1544">
        <v>9.5837603440506694E-2</v>
      </c>
      <c r="E1544">
        <v>-4.4738714778331801</v>
      </c>
      <c r="F1544" s="1">
        <v>7.6815923941529492E-6</v>
      </c>
      <c r="G1544" s="1">
        <v>9.3713484960273005E-5</v>
      </c>
      <c r="H1544" t="s">
        <v>4632</v>
      </c>
      <c r="I1544" t="s">
        <v>4633</v>
      </c>
    </row>
    <row r="1545" spans="1:9" x14ac:dyDescent="0.2">
      <c r="A1545" t="s">
        <v>4634</v>
      </c>
      <c r="B1545">
        <v>863.556442436976</v>
      </c>
      <c r="C1545">
        <v>-0.37780260847651698</v>
      </c>
      <c r="D1545">
        <v>8.4479873268227298E-2</v>
      </c>
      <c r="E1545">
        <v>-4.4721019795682802</v>
      </c>
      <c r="F1545" s="1">
        <v>7.7454472472767904E-6</v>
      </c>
      <c r="G1545" s="1">
        <v>9.4432805983854696E-5</v>
      </c>
      <c r="H1545" t="s">
        <v>4635</v>
      </c>
      <c r="I1545" t="s">
        <v>4636</v>
      </c>
    </row>
    <row r="1546" spans="1:9" x14ac:dyDescent="0.2">
      <c r="A1546" t="s">
        <v>4637</v>
      </c>
      <c r="B1546">
        <v>6.4093970727610898</v>
      </c>
      <c r="C1546">
        <v>-0.84280759262411498</v>
      </c>
      <c r="D1546">
        <v>0.18850406503683401</v>
      </c>
      <c r="E1546">
        <v>-4.4710313937231403</v>
      </c>
      <c r="F1546" s="1">
        <v>7.7843269297745192E-6</v>
      </c>
      <c r="G1546" s="1">
        <v>9.4846912717580896E-5</v>
      </c>
      <c r="H1546" t="s">
        <v>4638</v>
      </c>
      <c r="I1546" t="s">
        <v>4639</v>
      </c>
    </row>
    <row r="1547" spans="1:9" x14ac:dyDescent="0.2">
      <c r="A1547" t="s">
        <v>4640</v>
      </c>
      <c r="B1547">
        <v>243.81481492687101</v>
      </c>
      <c r="C1547">
        <v>0.51312057063323901</v>
      </c>
      <c r="D1547">
        <v>0.114784590033189</v>
      </c>
      <c r="E1547">
        <v>4.4702914431708498</v>
      </c>
      <c r="F1547" s="1">
        <v>7.8113081469306306E-6</v>
      </c>
      <c r="G1547" s="1">
        <v>9.5115613397956506E-5</v>
      </c>
      <c r="H1547" t="s">
        <v>4641</v>
      </c>
      <c r="I1547" t="s">
        <v>4642</v>
      </c>
    </row>
    <row r="1548" spans="1:9" x14ac:dyDescent="0.2">
      <c r="A1548" t="s">
        <v>4643</v>
      </c>
      <c r="B1548">
        <v>129.79701849097901</v>
      </c>
      <c r="C1548">
        <v>0.58235826681873804</v>
      </c>
      <c r="D1548">
        <v>0.13035453115159501</v>
      </c>
      <c r="E1548">
        <v>4.4674953887217503</v>
      </c>
      <c r="F1548" s="1">
        <v>7.9140716746778107E-6</v>
      </c>
      <c r="G1548" s="1">
        <v>9.6306168550619096E-5</v>
      </c>
      <c r="H1548" t="s">
        <v>4644</v>
      </c>
      <c r="I1548" t="s">
        <v>4645</v>
      </c>
    </row>
    <row r="1549" spans="1:9" x14ac:dyDescent="0.2">
      <c r="A1549" t="s">
        <v>4646</v>
      </c>
      <c r="B1549">
        <v>32.418257352828299</v>
      </c>
      <c r="C1549">
        <v>0.73886782553000296</v>
      </c>
      <c r="D1549">
        <v>0.16547794836795501</v>
      </c>
      <c r="E1549">
        <v>4.4650530950931504</v>
      </c>
      <c r="F1549" s="1">
        <v>8.0048897853039594E-6</v>
      </c>
      <c r="G1549" s="1">
        <v>9.7349951390274998E-5</v>
      </c>
      <c r="H1549" t="s">
        <v>4647</v>
      </c>
      <c r="I1549" t="s">
        <v>4648</v>
      </c>
    </row>
    <row r="1550" spans="1:9" x14ac:dyDescent="0.2">
      <c r="A1550" t="s">
        <v>4649</v>
      </c>
      <c r="B1550">
        <v>470.23547447324</v>
      </c>
      <c r="C1550">
        <v>0.52048876197955196</v>
      </c>
      <c r="D1550">
        <v>0.116590867084814</v>
      </c>
      <c r="E1550">
        <v>4.4642327053020496</v>
      </c>
      <c r="F1550" s="1">
        <v>8.03561937199757E-6</v>
      </c>
      <c r="G1550" s="1">
        <v>9.7662124609290403E-5</v>
      </c>
      <c r="H1550" t="s">
        <v>4650</v>
      </c>
      <c r="I1550" t="s">
        <v>4651</v>
      </c>
    </row>
    <row r="1551" spans="1:9" x14ac:dyDescent="0.2">
      <c r="A1551" t="s">
        <v>4652</v>
      </c>
      <c r="B1551">
        <v>3.6160612273187702</v>
      </c>
      <c r="C1551">
        <v>-0.79983868347243503</v>
      </c>
      <c r="D1551">
        <v>0.179185426995494</v>
      </c>
      <c r="E1551">
        <v>-4.4637485139489099</v>
      </c>
      <c r="F1551" s="1">
        <v>8.0538087576154492E-6</v>
      </c>
      <c r="G1551" s="1">
        <v>9.7821591580854694E-5</v>
      </c>
      <c r="H1551" t="s">
        <v>4653</v>
      </c>
      <c r="I1551" t="s">
        <v>4654</v>
      </c>
    </row>
    <row r="1552" spans="1:9" x14ac:dyDescent="0.2">
      <c r="A1552" t="s">
        <v>4655</v>
      </c>
      <c r="B1552">
        <v>6.2360273418702103</v>
      </c>
      <c r="C1552">
        <v>0.66484734854673699</v>
      </c>
      <c r="D1552">
        <v>0.14895222550899001</v>
      </c>
      <c r="E1552">
        <v>4.4634938905737203</v>
      </c>
      <c r="F1552" s="1">
        <v>8.0633898570808007E-6</v>
      </c>
      <c r="G1552" s="1">
        <v>9.7876367447584603E-5</v>
      </c>
      <c r="H1552" t="s">
        <v>4656</v>
      </c>
      <c r="I1552" t="s">
        <v>4657</v>
      </c>
    </row>
    <row r="1553" spans="1:9" x14ac:dyDescent="0.2">
      <c r="A1553" t="s">
        <v>4658</v>
      </c>
      <c r="B1553">
        <v>1257.8353140143099</v>
      </c>
      <c r="C1553">
        <v>-0.230061505375658</v>
      </c>
      <c r="D1553">
        <v>5.15665678812844E-2</v>
      </c>
      <c r="E1553">
        <v>-4.4614469185791403</v>
      </c>
      <c r="F1553" s="1">
        <v>8.1408112453712504E-6</v>
      </c>
      <c r="G1553" s="1">
        <v>9.8754027049443804E-5</v>
      </c>
      <c r="H1553" t="s">
        <v>4659</v>
      </c>
      <c r="I1553" t="s">
        <v>4660</v>
      </c>
    </row>
    <row r="1554" spans="1:9" x14ac:dyDescent="0.2">
      <c r="A1554" t="s">
        <v>4661</v>
      </c>
      <c r="B1554">
        <v>130.641046091579</v>
      </c>
      <c r="C1554">
        <v>-0.45698640878031199</v>
      </c>
      <c r="D1554">
        <v>0.102438830111874</v>
      </c>
      <c r="E1554">
        <v>-4.4610662605306599</v>
      </c>
      <c r="F1554" s="1">
        <v>8.1552867852934998E-6</v>
      </c>
      <c r="G1554" s="1">
        <v>9.8834558635332501E-5</v>
      </c>
      <c r="H1554" t="s">
        <v>4662</v>
      </c>
      <c r="I1554" t="s">
        <v>4663</v>
      </c>
    </row>
    <row r="1555" spans="1:9" x14ac:dyDescent="0.2">
      <c r="A1555" t="s">
        <v>4664</v>
      </c>
      <c r="B1555">
        <v>20.926489125372498</v>
      </c>
      <c r="C1555">
        <v>0.77001892731333699</v>
      </c>
      <c r="D1555">
        <v>0.172641508548807</v>
      </c>
      <c r="E1555">
        <v>4.4602189461038302</v>
      </c>
      <c r="F1555" s="1">
        <v>8.1875965702526803E-6</v>
      </c>
      <c r="G1555" s="1">
        <v>9.9134638523134706E-5</v>
      </c>
      <c r="H1555" t="s">
        <v>4665</v>
      </c>
      <c r="I1555" t="s">
        <v>4666</v>
      </c>
    </row>
    <row r="1556" spans="1:9" x14ac:dyDescent="0.2">
      <c r="A1556" t="s">
        <v>4667</v>
      </c>
      <c r="B1556">
        <v>1289.5107542369101</v>
      </c>
      <c r="C1556">
        <v>0.22649256587761801</v>
      </c>
      <c r="D1556">
        <v>5.07950887667179E-2</v>
      </c>
      <c r="E1556">
        <v>4.4589461575273699</v>
      </c>
      <c r="F1556" s="1">
        <v>8.2363605750894402E-6</v>
      </c>
      <c r="G1556" s="1">
        <v>9.9662544889797002E-5</v>
      </c>
      <c r="H1556" t="s">
        <v>4668</v>
      </c>
      <c r="I1556" t="s">
        <v>4669</v>
      </c>
    </row>
    <row r="1557" spans="1:9" x14ac:dyDescent="0.2">
      <c r="A1557" t="s">
        <v>4670</v>
      </c>
      <c r="B1557">
        <v>394.96396394412102</v>
      </c>
      <c r="C1557">
        <v>0.51839319509420601</v>
      </c>
      <c r="D1557">
        <v>0.11627278224139399</v>
      </c>
      <c r="E1557">
        <v>4.4584225568626303</v>
      </c>
      <c r="F1557" s="1">
        <v>8.2565016316566099E-6</v>
      </c>
      <c r="G1557" s="1">
        <v>9.9843660082062996E-5</v>
      </c>
      <c r="H1557" t="s">
        <v>4671</v>
      </c>
      <c r="I1557" t="s">
        <v>4672</v>
      </c>
    </row>
    <row r="1558" spans="1:9" x14ac:dyDescent="0.2">
      <c r="A1558" t="s">
        <v>4673</v>
      </c>
      <c r="B1558">
        <v>1621.71978254035</v>
      </c>
      <c r="C1558">
        <v>-0.25088807175726102</v>
      </c>
      <c r="D1558">
        <v>5.63082831975164E-2</v>
      </c>
      <c r="E1558">
        <v>-4.4556157195772403</v>
      </c>
      <c r="F1558" s="1">
        <v>8.3652758047997195E-6</v>
      </c>
      <c r="G1558">
        <v>1.01095693821312E-4</v>
      </c>
      <c r="H1558" t="s">
        <v>4674</v>
      </c>
      <c r="I1558" t="s">
        <v>4675</v>
      </c>
    </row>
    <row r="1559" spans="1:9" x14ac:dyDescent="0.2">
      <c r="A1559" t="s">
        <v>4676</v>
      </c>
      <c r="B1559">
        <v>745.31104356464505</v>
      </c>
      <c r="C1559">
        <v>0.47283272309623797</v>
      </c>
      <c r="D1559">
        <v>0.10614298277867699</v>
      </c>
      <c r="E1559">
        <v>4.4546771790101403</v>
      </c>
      <c r="F1559" s="1">
        <v>8.4019519209219397E-6</v>
      </c>
      <c r="G1559">
        <v>1.01475389282724E-4</v>
      </c>
      <c r="H1559" t="s">
        <v>4677</v>
      </c>
      <c r="I1559" t="s">
        <v>4678</v>
      </c>
    </row>
    <row r="1560" spans="1:9" x14ac:dyDescent="0.2">
      <c r="A1560" t="s">
        <v>4679</v>
      </c>
      <c r="B1560">
        <v>468.890242663653</v>
      </c>
      <c r="C1560">
        <v>0.34219299886385801</v>
      </c>
      <c r="D1560">
        <v>7.6835833847858095E-2</v>
      </c>
      <c r="E1560">
        <v>4.45356003478053</v>
      </c>
      <c r="F1560" s="1">
        <v>8.4458078330922305E-6</v>
      </c>
      <c r="G1560">
        <v>1.019412702806E-4</v>
      </c>
      <c r="H1560" t="s">
        <v>4680</v>
      </c>
      <c r="I1560" t="s">
        <v>4681</v>
      </c>
    </row>
    <row r="1561" spans="1:9" x14ac:dyDescent="0.2">
      <c r="A1561" t="s">
        <v>4682</v>
      </c>
      <c r="B1561">
        <v>4.32573634707874</v>
      </c>
      <c r="C1561">
        <v>0.59046871445984905</v>
      </c>
      <c r="D1561">
        <v>0.13263638722388199</v>
      </c>
      <c r="E1561">
        <v>4.4517852666114504</v>
      </c>
      <c r="F1561" s="1">
        <v>8.5159303963310304E-6</v>
      </c>
      <c r="G1561">
        <v>1.02723410405743E-4</v>
      </c>
      <c r="H1561" t="s">
        <v>4683</v>
      </c>
      <c r="I1561" t="s">
        <v>4684</v>
      </c>
    </row>
    <row r="1562" spans="1:9" x14ac:dyDescent="0.2">
      <c r="A1562" t="s">
        <v>4685</v>
      </c>
      <c r="B1562">
        <v>15.464200713412</v>
      </c>
      <c r="C1562">
        <v>0.86620429643066399</v>
      </c>
      <c r="D1562">
        <v>0.19459182236775299</v>
      </c>
      <c r="E1562">
        <v>4.4513910496899101</v>
      </c>
      <c r="F1562" s="1">
        <v>8.5315815839976206E-6</v>
      </c>
      <c r="G1562">
        <v>1.02847922905156E-4</v>
      </c>
      <c r="H1562" t="s">
        <v>4686</v>
      </c>
      <c r="I1562" t="s">
        <v>4687</v>
      </c>
    </row>
    <row r="1563" spans="1:9" x14ac:dyDescent="0.2">
      <c r="A1563" t="s">
        <v>4688</v>
      </c>
      <c r="B1563">
        <v>1978.91093959263</v>
      </c>
      <c r="C1563">
        <v>0.63427286756317702</v>
      </c>
      <c r="D1563">
        <v>0.142499730641198</v>
      </c>
      <c r="E1563">
        <v>4.4510460806429197</v>
      </c>
      <c r="F1563" s="1">
        <v>8.5453000849503702E-6</v>
      </c>
      <c r="G1563">
        <v>1.0294899602967699E-4</v>
      </c>
      <c r="H1563" t="s">
        <v>4689</v>
      </c>
      <c r="I1563" t="s">
        <v>4690</v>
      </c>
    </row>
    <row r="1564" spans="1:9" x14ac:dyDescent="0.2">
      <c r="A1564" t="s">
        <v>4691</v>
      </c>
      <c r="B1564">
        <v>7947.7525491713304</v>
      </c>
      <c r="C1564">
        <v>-0.30755329101798701</v>
      </c>
      <c r="D1564">
        <v>6.9116784392827799E-2</v>
      </c>
      <c r="E1564">
        <v>-4.4497627272414197</v>
      </c>
      <c r="F1564" s="1">
        <v>8.5965209676240906E-6</v>
      </c>
      <c r="G1564">
        <v>1.03501468917745E-4</v>
      </c>
      <c r="H1564" t="s">
        <v>4692</v>
      </c>
      <c r="I1564" t="s">
        <v>4693</v>
      </c>
    </row>
    <row r="1565" spans="1:9" x14ac:dyDescent="0.2">
      <c r="A1565" t="s">
        <v>4694</v>
      </c>
      <c r="B1565">
        <v>238.28577842625199</v>
      </c>
      <c r="C1565">
        <v>-0.45781828715966399</v>
      </c>
      <c r="D1565">
        <v>0.102905331756522</v>
      </c>
      <c r="E1565">
        <v>-4.4489267887778698</v>
      </c>
      <c r="F1565" s="1">
        <v>8.63004240272614E-6</v>
      </c>
      <c r="G1565">
        <v>1.0384028576846301E-4</v>
      </c>
      <c r="H1565" t="s">
        <v>4695</v>
      </c>
      <c r="I1565" t="s">
        <v>4696</v>
      </c>
    </row>
    <row r="1566" spans="1:9" x14ac:dyDescent="0.2">
      <c r="A1566" t="s">
        <v>4697</v>
      </c>
      <c r="B1566">
        <v>3563.7978833492998</v>
      </c>
      <c r="C1566">
        <v>-0.31965561563969602</v>
      </c>
      <c r="D1566">
        <v>7.1877652242669496E-2</v>
      </c>
      <c r="E1566">
        <v>-4.4472183726937997</v>
      </c>
      <c r="F1566" s="1">
        <v>8.6989394500599204E-6</v>
      </c>
      <c r="G1566">
        <v>1.04553382999614E-4</v>
      </c>
      <c r="H1566" t="s">
        <v>4698</v>
      </c>
      <c r="I1566" t="s">
        <v>4699</v>
      </c>
    </row>
    <row r="1567" spans="1:9" x14ac:dyDescent="0.2">
      <c r="A1567" t="s">
        <v>4700</v>
      </c>
      <c r="B1567">
        <v>187.19837599541501</v>
      </c>
      <c r="C1567">
        <v>-0.45350103958629501</v>
      </c>
      <c r="D1567">
        <v>0.101974769324363</v>
      </c>
      <c r="E1567">
        <v>-4.4471886780522398</v>
      </c>
      <c r="F1567" s="1">
        <v>8.7001416112632208E-6</v>
      </c>
      <c r="G1567">
        <v>1.04553382999614E-4</v>
      </c>
      <c r="H1567" t="s">
        <v>4701</v>
      </c>
      <c r="I1567" t="s">
        <v>4702</v>
      </c>
    </row>
    <row r="1568" spans="1:9" x14ac:dyDescent="0.2">
      <c r="A1568" t="s">
        <v>4703</v>
      </c>
      <c r="B1568">
        <v>240.710412568051</v>
      </c>
      <c r="C1568">
        <v>-0.35526968720264501</v>
      </c>
      <c r="D1568">
        <v>7.9896843088098093E-2</v>
      </c>
      <c r="E1568">
        <v>-4.4466048152979898</v>
      </c>
      <c r="F1568" s="1">
        <v>8.7238110521146892E-6</v>
      </c>
      <c r="G1568">
        <v>1.04772590731682E-4</v>
      </c>
      <c r="H1568" t="s">
        <v>4704</v>
      </c>
      <c r="I1568" t="s">
        <v>4705</v>
      </c>
    </row>
    <row r="1569" spans="1:9" x14ac:dyDescent="0.2">
      <c r="A1569" t="s">
        <v>4706</v>
      </c>
      <c r="B1569">
        <v>1063.0932111515999</v>
      </c>
      <c r="C1569">
        <v>-0.46563474823467899</v>
      </c>
      <c r="D1569">
        <v>0.10475766346512</v>
      </c>
      <c r="E1569">
        <v>-4.4448752753035299</v>
      </c>
      <c r="F1569" s="1">
        <v>8.7942872294729493E-6</v>
      </c>
      <c r="G1569">
        <v>1.05553323090067E-4</v>
      </c>
      <c r="H1569" t="s">
        <v>4707</v>
      </c>
      <c r="I1569" t="s">
        <v>4708</v>
      </c>
    </row>
    <row r="1570" spans="1:9" x14ac:dyDescent="0.2">
      <c r="A1570" t="s">
        <v>4709</v>
      </c>
      <c r="B1570">
        <v>15875.0476647264</v>
      </c>
      <c r="C1570">
        <v>-0.24214818370190999</v>
      </c>
      <c r="D1570">
        <v>5.4481722382735402E-2</v>
      </c>
      <c r="E1570">
        <v>-4.4445765132169202</v>
      </c>
      <c r="F1570" s="1">
        <v>8.8065163179869493E-6</v>
      </c>
      <c r="G1570">
        <v>1.056344095321E-4</v>
      </c>
      <c r="H1570" t="s">
        <v>4710</v>
      </c>
      <c r="I1570" t="s">
        <v>4711</v>
      </c>
    </row>
    <row r="1571" spans="1:9" x14ac:dyDescent="0.2">
      <c r="A1571" t="s">
        <v>4712</v>
      </c>
      <c r="B1571">
        <v>5384.20560732166</v>
      </c>
      <c r="C1571">
        <v>-0.19279379171032399</v>
      </c>
      <c r="D1571">
        <v>4.3379031355739103E-2</v>
      </c>
      <c r="E1571">
        <v>-4.4444005706184901</v>
      </c>
      <c r="F1571" s="1">
        <v>8.8137256950421599E-6</v>
      </c>
      <c r="G1571">
        <v>1.05655221064791E-4</v>
      </c>
      <c r="H1571" t="s">
        <v>4713</v>
      </c>
      <c r="I1571" t="s">
        <v>4714</v>
      </c>
    </row>
    <row r="1572" spans="1:9" x14ac:dyDescent="0.2">
      <c r="A1572" t="s">
        <v>4715</v>
      </c>
      <c r="B1572">
        <v>41.265483369075099</v>
      </c>
      <c r="C1572">
        <v>0.64037008038811905</v>
      </c>
      <c r="D1572">
        <v>0.144091936482382</v>
      </c>
      <c r="E1572">
        <v>4.4441770720904898</v>
      </c>
      <c r="F1572" s="1">
        <v>8.8228918439303895E-6</v>
      </c>
      <c r="G1572">
        <v>1.0569944915447301E-4</v>
      </c>
      <c r="H1572" t="s">
        <v>4716</v>
      </c>
      <c r="I1572" t="s">
        <v>4717</v>
      </c>
    </row>
    <row r="1573" spans="1:9" x14ac:dyDescent="0.2">
      <c r="A1573" t="s">
        <v>4718</v>
      </c>
      <c r="B1573">
        <v>548.95549315680501</v>
      </c>
      <c r="C1573">
        <v>-0.31008996848285902</v>
      </c>
      <c r="D1573">
        <v>6.9783402394965194E-2</v>
      </c>
      <c r="E1573">
        <v>-4.4436063281608096</v>
      </c>
      <c r="F1573" s="1">
        <v>8.8463406155191693E-6</v>
      </c>
      <c r="G1573">
        <v>1.0591462399473899E-4</v>
      </c>
      <c r="H1573" t="s">
        <v>4719</v>
      </c>
      <c r="I1573" t="s">
        <v>4720</v>
      </c>
    </row>
    <row r="1574" spans="1:9" x14ac:dyDescent="0.2">
      <c r="A1574" t="s">
        <v>4721</v>
      </c>
      <c r="B1574">
        <v>1215.74834599155</v>
      </c>
      <c r="C1574">
        <v>0.25002696457807699</v>
      </c>
      <c r="D1574">
        <v>5.6281203335154503E-2</v>
      </c>
      <c r="E1574">
        <v>4.4424594671362501</v>
      </c>
      <c r="F1574" s="1">
        <v>8.8936390990388995E-6</v>
      </c>
      <c r="G1574">
        <v>1.06414900565066E-4</v>
      </c>
      <c r="H1574" t="s">
        <v>4722</v>
      </c>
      <c r="I1574" t="s">
        <v>4723</v>
      </c>
    </row>
    <row r="1575" spans="1:9" x14ac:dyDescent="0.2">
      <c r="A1575" t="s">
        <v>4724</v>
      </c>
      <c r="B1575">
        <v>12.856677576644</v>
      </c>
      <c r="C1575">
        <v>-0.81483266037119295</v>
      </c>
      <c r="D1575">
        <v>0.18346813865421399</v>
      </c>
      <c r="E1575">
        <v>-4.4412761057489396</v>
      </c>
      <c r="F1575" s="1">
        <v>8.9426961832621704E-6</v>
      </c>
      <c r="G1575">
        <v>1.0693558633021101E-4</v>
      </c>
      <c r="H1575" t="s">
        <v>4725</v>
      </c>
      <c r="I1575" t="s">
        <v>4726</v>
      </c>
    </row>
    <row r="1576" spans="1:9" x14ac:dyDescent="0.2">
      <c r="A1576" t="s">
        <v>4727</v>
      </c>
      <c r="B1576">
        <v>6899.6576217884704</v>
      </c>
      <c r="C1576">
        <v>-0.30392701738736599</v>
      </c>
      <c r="D1576">
        <v>6.8461819720237793E-2</v>
      </c>
      <c r="E1576">
        <v>-4.4393651619155401</v>
      </c>
      <c r="F1576" s="1">
        <v>9.0224620486653494E-6</v>
      </c>
      <c r="G1576">
        <v>1.0782261147940599E-4</v>
      </c>
      <c r="H1576" t="s">
        <v>4728</v>
      </c>
      <c r="I1576" t="s">
        <v>4729</v>
      </c>
    </row>
    <row r="1577" spans="1:9" x14ac:dyDescent="0.2">
      <c r="A1577" t="s">
        <v>4730</v>
      </c>
      <c r="B1577">
        <v>257.474626876358</v>
      </c>
      <c r="C1577">
        <v>-0.53694137337266901</v>
      </c>
      <c r="D1577">
        <v>0.12098086304641199</v>
      </c>
      <c r="E1577">
        <v>-4.43823394751848</v>
      </c>
      <c r="F1577" s="1">
        <v>9.0700006101479892E-6</v>
      </c>
      <c r="G1577">
        <v>1.0825665539632401E-4</v>
      </c>
      <c r="H1577" t="s">
        <v>4731</v>
      </c>
      <c r="I1577" t="s">
        <v>4732</v>
      </c>
    </row>
    <row r="1578" spans="1:9" x14ac:dyDescent="0.2">
      <c r="A1578" t="s">
        <v>4733</v>
      </c>
      <c r="B1578">
        <v>657.51841300302397</v>
      </c>
      <c r="C1578">
        <v>-0.55579335140969199</v>
      </c>
      <c r="D1578">
        <v>0.12524982846042099</v>
      </c>
      <c r="E1578">
        <v>-4.4374779450122999</v>
      </c>
      <c r="F1578" s="1">
        <v>9.1019044496421098E-6</v>
      </c>
      <c r="G1578">
        <v>1.08570306475953E-4</v>
      </c>
      <c r="H1578" t="s">
        <v>4734</v>
      </c>
      <c r="I1578" t="s">
        <v>4735</v>
      </c>
    </row>
    <row r="1579" spans="1:9" x14ac:dyDescent="0.2">
      <c r="A1579" t="s">
        <v>4736</v>
      </c>
      <c r="B1579">
        <v>592.52771761340898</v>
      </c>
      <c r="C1579">
        <v>-0.284596485078426</v>
      </c>
      <c r="D1579">
        <v>6.4140197974729099E-2</v>
      </c>
      <c r="E1579">
        <v>-4.43710019714245</v>
      </c>
      <c r="F1579" s="1">
        <v>9.1178858225277795E-6</v>
      </c>
      <c r="G1579">
        <v>1.08693759342054E-4</v>
      </c>
      <c r="H1579" t="s">
        <v>4737</v>
      </c>
      <c r="I1579" t="s">
        <v>4738</v>
      </c>
    </row>
    <row r="1580" spans="1:9" x14ac:dyDescent="0.2">
      <c r="A1580" t="s">
        <v>4739</v>
      </c>
      <c r="B1580">
        <v>514.01369909693301</v>
      </c>
      <c r="C1580">
        <v>0.30414993523799799</v>
      </c>
      <c r="D1580">
        <v>6.8552553759608004E-2</v>
      </c>
      <c r="E1580">
        <v>4.4367411359255096</v>
      </c>
      <c r="F1580" s="1">
        <v>9.1331014712708597E-6</v>
      </c>
      <c r="G1580">
        <v>1.0880793728119E-4</v>
      </c>
      <c r="H1580" t="s">
        <v>4740</v>
      </c>
      <c r="I1580" t="s">
        <v>4741</v>
      </c>
    </row>
    <row r="1581" spans="1:9" x14ac:dyDescent="0.2">
      <c r="A1581" t="s">
        <v>4742</v>
      </c>
      <c r="B1581">
        <v>180.50603590695599</v>
      </c>
      <c r="C1581">
        <v>0.52573977451700404</v>
      </c>
      <c r="D1581">
        <v>0.118509364685309</v>
      </c>
      <c r="E1581">
        <v>4.4362719850288403</v>
      </c>
      <c r="F1581" s="1">
        <v>9.1530188633745298E-6</v>
      </c>
      <c r="G1581">
        <v>1.08977954388111E-4</v>
      </c>
      <c r="H1581" t="s">
        <v>4743</v>
      </c>
      <c r="I1581" t="s">
        <v>4744</v>
      </c>
    </row>
    <row r="1582" spans="1:9" x14ac:dyDescent="0.2">
      <c r="A1582" t="s">
        <v>4745</v>
      </c>
      <c r="B1582">
        <v>322.93341703491097</v>
      </c>
      <c r="C1582">
        <v>0.41584824627932698</v>
      </c>
      <c r="D1582">
        <v>9.3751606499157106E-2</v>
      </c>
      <c r="E1582">
        <v>4.4356386179160099</v>
      </c>
      <c r="F1582" s="1">
        <v>9.1799737534633907E-6</v>
      </c>
      <c r="G1582">
        <v>1.0923150027240601E-4</v>
      </c>
      <c r="H1582" t="s">
        <v>4746</v>
      </c>
      <c r="I1582" t="s">
        <v>4747</v>
      </c>
    </row>
    <row r="1583" spans="1:9" x14ac:dyDescent="0.2">
      <c r="A1583" t="s">
        <v>4748</v>
      </c>
      <c r="B1583">
        <v>347.88409518303501</v>
      </c>
      <c r="C1583">
        <v>0.356448252586618</v>
      </c>
      <c r="D1583">
        <v>8.0368532095613704E-2</v>
      </c>
      <c r="E1583">
        <v>4.4351718675482896</v>
      </c>
      <c r="F1583" s="1">
        <v>9.1998862765065007E-6</v>
      </c>
      <c r="G1583">
        <v>1.09400988993577E-4</v>
      </c>
      <c r="H1583" t="s">
        <v>4749</v>
      </c>
      <c r="I1583" t="s">
        <v>4750</v>
      </c>
    </row>
    <row r="1584" spans="1:9" x14ac:dyDescent="0.2">
      <c r="A1584" t="s">
        <v>4751</v>
      </c>
      <c r="B1584">
        <v>1021.45055813357</v>
      </c>
      <c r="C1584">
        <v>0.31086792831292698</v>
      </c>
      <c r="D1584">
        <v>7.0112832665547895E-2</v>
      </c>
      <c r="E1584">
        <v>4.4338235454817401</v>
      </c>
      <c r="F1584" s="1">
        <v>9.2576405051703705E-6</v>
      </c>
      <c r="G1584">
        <v>1.1001998876218499E-4</v>
      </c>
      <c r="H1584" t="s">
        <v>4752</v>
      </c>
      <c r="I1584" t="s">
        <v>4753</v>
      </c>
    </row>
    <row r="1585" spans="1:9" x14ac:dyDescent="0.2">
      <c r="A1585" t="s">
        <v>4754</v>
      </c>
      <c r="B1585">
        <v>1306.9386265974399</v>
      </c>
      <c r="C1585">
        <v>-0.26383154214071097</v>
      </c>
      <c r="D1585">
        <v>5.9542130498578399E-2</v>
      </c>
      <c r="E1585">
        <v>-4.4310060780745797</v>
      </c>
      <c r="F1585" s="1">
        <v>9.3794445105589099E-6</v>
      </c>
      <c r="G1585">
        <v>1.11398940956177E-4</v>
      </c>
      <c r="H1585" t="s">
        <v>4755</v>
      </c>
      <c r="I1585" t="s">
        <v>4756</v>
      </c>
    </row>
    <row r="1586" spans="1:9" x14ac:dyDescent="0.2">
      <c r="A1586" t="s">
        <v>4757</v>
      </c>
      <c r="B1586">
        <v>581.50404521524604</v>
      </c>
      <c r="C1586">
        <v>-0.39366534721382401</v>
      </c>
      <c r="D1586">
        <v>8.8865718577493896E-2</v>
      </c>
      <c r="E1586">
        <v>-4.4298898778445697</v>
      </c>
      <c r="F1586" s="1">
        <v>9.4281219562407895E-6</v>
      </c>
      <c r="G1586">
        <v>1.11908212641726E-4</v>
      </c>
      <c r="H1586" t="s">
        <v>4758</v>
      </c>
      <c r="I1586" t="s">
        <v>4759</v>
      </c>
    </row>
    <row r="1587" spans="1:9" x14ac:dyDescent="0.2">
      <c r="A1587" t="s">
        <v>4760</v>
      </c>
      <c r="B1587">
        <v>194.67182616199699</v>
      </c>
      <c r="C1587">
        <v>0.62625776383840404</v>
      </c>
      <c r="D1587">
        <v>0.141380228755242</v>
      </c>
      <c r="E1587">
        <v>4.4295993106828497</v>
      </c>
      <c r="F1587" s="1">
        <v>9.4408331137237207E-6</v>
      </c>
      <c r="G1587">
        <v>1.11990214563533E-4</v>
      </c>
      <c r="H1587" t="s">
        <v>4761</v>
      </c>
      <c r="I1587" t="s">
        <v>4762</v>
      </c>
    </row>
    <row r="1588" spans="1:9" x14ac:dyDescent="0.2">
      <c r="A1588" t="s">
        <v>4763</v>
      </c>
      <c r="B1588">
        <v>94.395465918792397</v>
      </c>
      <c r="C1588">
        <v>0.54666951872749903</v>
      </c>
      <c r="D1588">
        <v>0.12344166878306401</v>
      </c>
      <c r="E1588">
        <v>4.4285655250514804</v>
      </c>
      <c r="F1588" s="1">
        <v>9.4861899965829997E-6</v>
      </c>
      <c r="G1588">
        <v>1.12459132023373E-4</v>
      </c>
      <c r="H1588" t="s">
        <v>4764</v>
      </c>
      <c r="I1588" t="s">
        <v>4765</v>
      </c>
    </row>
    <row r="1589" spans="1:9" x14ac:dyDescent="0.2">
      <c r="A1589" t="s">
        <v>4766</v>
      </c>
      <c r="B1589">
        <v>443.99899723575498</v>
      </c>
      <c r="C1589">
        <v>-0.37123007016196002</v>
      </c>
      <c r="D1589">
        <v>8.3839128111924302E-2</v>
      </c>
      <c r="E1589">
        <v>-4.4278856247928999</v>
      </c>
      <c r="F1589" s="1">
        <v>9.5161337136679694E-6</v>
      </c>
      <c r="G1589">
        <v>1.12744862292076E-4</v>
      </c>
      <c r="H1589" t="s">
        <v>4767</v>
      </c>
      <c r="I1589" t="s">
        <v>4768</v>
      </c>
    </row>
    <row r="1590" spans="1:9" x14ac:dyDescent="0.2">
      <c r="A1590" t="s">
        <v>4769</v>
      </c>
      <c r="B1590">
        <v>48.7782546796712</v>
      </c>
      <c r="C1590">
        <v>0.75656151374046698</v>
      </c>
      <c r="D1590">
        <v>0.170883698770842</v>
      </c>
      <c r="E1590">
        <v>4.4273474835948301</v>
      </c>
      <c r="F1590" s="1">
        <v>9.5398981680520206E-6</v>
      </c>
      <c r="G1590">
        <v>1.12957076468346E-4</v>
      </c>
      <c r="H1590" t="s">
        <v>4770</v>
      </c>
      <c r="I1590" t="s">
        <v>4771</v>
      </c>
    </row>
    <row r="1591" spans="1:9" x14ac:dyDescent="0.2">
      <c r="A1591" t="s">
        <v>4772</v>
      </c>
      <c r="B1591">
        <v>388.41457136126201</v>
      </c>
      <c r="C1591">
        <v>-0.55882701577025096</v>
      </c>
      <c r="D1591">
        <v>0.12630929674181501</v>
      </c>
      <c r="E1591">
        <v>-4.4242746194093101</v>
      </c>
      <c r="F1591" s="1">
        <v>9.6766865224312601E-6</v>
      </c>
      <c r="G1591">
        <v>1.14436305075321E-4</v>
      </c>
      <c r="H1591" t="s">
        <v>4773</v>
      </c>
      <c r="I1591" t="s">
        <v>4774</v>
      </c>
    </row>
    <row r="1592" spans="1:9" x14ac:dyDescent="0.2">
      <c r="A1592" t="s">
        <v>4775</v>
      </c>
      <c r="B1592">
        <v>2695.32813403725</v>
      </c>
      <c r="C1592">
        <v>-0.30625235498837999</v>
      </c>
      <c r="D1592">
        <v>6.9220195682182101E-2</v>
      </c>
      <c r="E1592">
        <v>-4.4243208498645101</v>
      </c>
      <c r="F1592" s="1">
        <v>9.6746147644978896E-6</v>
      </c>
      <c r="G1592">
        <v>1.14436305075321E-4</v>
      </c>
      <c r="H1592" t="s">
        <v>4776</v>
      </c>
      <c r="I1592" t="s">
        <v>4777</v>
      </c>
    </row>
    <row r="1593" spans="1:9" x14ac:dyDescent="0.2">
      <c r="A1593" t="s">
        <v>4778</v>
      </c>
      <c r="B1593">
        <v>692.89173817756398</v>
      </c>
      <c r="C1593">
        <v>0.46365151562156698</v>
      </c>
      <c r="D1593">
        <v>0.104832291370603</v>
      </c>
      <c r="E1593">
        <v>4.4227929158055703</v>
      </c>
      <c r="F1593" s="1">
        <v>9.7433120577088696E-6</v>
      </c>
      <c r="G1593">
        <v>1.1515365750997E-4</v>
      </c>
      <c r="H1593" t="s">
        <v>4779</v>
      </c>
      <c r="I1593" t="s">
        <v>4780</v>
      </c>
    </row>
    <row r="1594" spans="1:9" x14ac:dyDescent="0.2">
      <c r="A1594" t="s">
        <v>4781</v>
      </c>
      <c r="B1594">
        <v>8.1354724692614795</v>
      </c>
      <c r="C1594">
        <v>0.85672865943286802</v>
      </c>
      <c r="D1594">
        <v>0.193717595056971</v>
      </c>
      <c r="E1594">
        <v>4.4225650188405004</v>
      </c>
      <c r="F1594" s="1">
        <v>9.7535983582124294E-6</v>
      </c>
      <c r="G1594">
        <v>1.15204680730416E-4</v>
      </c>
      <c r="H1594" t="s">
        <v>4782</v>
      </c>
      <c r="I1594" t="s">
        <v>4783</v>
      </c>
    </row>
    <row r="1595" spans="1:9" x14ac:dyDescent="0.2">
      <c r="A1595" t="s">
        <v>4784</v>
      </c>
      <c r="B1595">
        <v>973.17717400847596</v>
      </c>
      <c r="C1595">
        <v>-0.32633862398772701</v>
      </c>
      <c r="D1595">
        <v>7.3821723480409995E-2</v>
      </c>
      <c r="E1595">
        <v>-4.4206313345464903</v>
      </c>
      <c r="F1595" s="1">
        <v>9.8412950363560108E-6</v>
      </c>
      <c r="G1595">
        <v>1.1609840721373499E-4</v>
      </c>
      <c r="H1595" t="s">
        <v>4785</v>
      </c>
      <c r="I1595" t="s">
        <v>4786</v>
      </c>
    </row>
    <row r="1596" spans="1:9" x14ac:dyDescent="0.2">
      <c r="A1596" t="s">
        <v>4787</v>
      </c>
      <c r="B1596">
        <v>1338.30871101517</v>
      </c>
      <c r="C1596">
        <v>-0.26423509985473498</v>
      </c>
      <c r="D1596">
        <v>5.9772444713278701E-2</v>
      </c>
      <c r="E1596">
        <v>-4.4206841651238999</v>
      </c>
      <c r="F1596" s="1">
        <v>9.8388890821153701E-6</v>
      </c>
      <c r="G1596">
        <v>1.1609840721373499E-4</v>
      </c>
      <c r="H1596" t="s">
        <v>4788</v>
      </c>
      <c r="I1596" t="s">
        <v>4789</v>
      </c>
    </row>
    <row r="1597" spans="1:9" x14ac:dyDescent="0.2">
      <c r="A1597" t="s">
        <v>4790</v>
      </c>
      <c r="B1597">
        <v>474.37325238271001</v>
      </c>
      <c r="C1597">
        <v>0.43291026406979699</v>
      </c>
      <c r="D1597">
        <v>9.7947139897968799E-2</v>
      </c>
      <c r="E1597">
        <v>4.4198356840307804</v>
      </c>
      <c r="F1597" s="1">
        <v>9.8775977435138797E-6</v>
      </c>
      <c r="G1597">
        <v>1.16455489584495E-4</v>
      </c>
      <c r="H1597" t="s">
        <v>4791</v>
      </c>
      <c r="I1597" t="s">
        <v>4792</v>
      </c>
    </row>
    <row r="1598" spans="1:9" x14ac:dyDescent="0.2">
      <c r="A1598" t="s">
        <v>4793</v>
      </c>
      <c r="B1598">
        <v>463.89422275314899</v>
      </c>
      <c r="C1598">
        <v>0.29477475239244399</v>
      </c>
      <c r="D1598">
        <v>6.6723702661964104E-2</v>
      </c>
      <c r="E1598">
        <v>4.4178416459565097</v>
      </c>
      <c r="F1598" s="1">
        <v>9.9691414446927594E-6</v>
      </c>
      <c r="G1598">
        <v>1.1746302190633099E-4</v>
      </c>
      <c r="H1598" t="s">
        <v>4794</v>
      </c>
      <c r="I1598" t="s">
        <v>4795</v>
      </c>
    </row>
    <row r="1599" spans="1:9" x14ac:dyDescent="0.2">
      <c r="A1599" t="s">
        <v>4796</v>
      </c>
      <c r="B1599">
        <v>312.88758762687502</v>
      </c>
      <c r="C1599">
        <v>0.48579809385623202</v>
      </c>
      <c r="D1599">
        <v>0.109997165743727</v>
      </c>
      <c r="E1599">
        <v>4.4164601021452903</v>
      </c>
      <c r="F1599" s="1">
        <v>1.0033040931686101E-5</v>
      </c>
      <c r="G1599">
        <v>1.1807176218386701E-4</v>
      </c>
      <c r="H1599" t="s">
        <v>4797</v>
      </c>
      <c r="I1599" t="s">
        <v>4798</v>
      </c>
    </row>
    <row r="1600" spans="1:9" x14ac:dyDescent="0.2">
      <c r="A1600" t="s">
        <v>4799</v>
      </c>
      <c r="B1600">
        <v>783.70163323947702</v>
      </c>
      <c r="C1600">
        <v>-0.31616980384960502</v>
      </c>
      <c r="D1600">
        <v>7.1611794646429999E-2</v>
      </c>
      <c r="E1600">
        <v>-4.4150520931731299</v>
      </c>
      <c r="F1600" s="1">
        <v>1.0098566892104099E-5</v>
      </c>
      <c r="G1600">
        <v>1.18770469846197E-4</v>
      </c>
      <c r="H1600" t="s">
        <v>4800</v>
      </c>
      <c r="I1600" t="s">
        <v>4801</v>
      </c>
    </row>
    <row r="1601" spans="1:9" x14ac:dyDescent="0.2">
      <c r="A1601" t="s">
        <v>4802</v>
      </c>
      <c r="B1601">
        <v>185.08455148079099</v>
      </c>
      <c r="C1601">
        <v>-0.42302534891420701</v>
      </c>
      <c r="D1601">
        <v>9.5831718448066094E-2</v>
      </c>
      <c r="E1601">
        <v>-4.4142519383439396</v>
      </c>
      <c r="F1601" s="1">
        <v>1.01359864480823E-5</v>
      </c>
      <c r="G1601">
        <v>1.1913796495005401E-4</v>
      </c>
      <c r="H1601" t="s">
        <v>4803</v>
      </c>
      <c r="I1601" t="s">
        <v>4804</v>
      </c>
    </row>
    <row r="1602" spans="1:9" x14ac:dyDescent="0.2">
      <c r="A1602" t="s">
        <v>4805</v>
      </c>
      <c r="B1602">
        <v>195.95637692221001</v>
      </c>
      <c r="C1602">
        <v>0.52457492790376203</v>
      </c>
      <c r="D1602">
        <v>0.11890670554999</v>
      </c>
      <c r="E1602">
        <v>4.4116513486552096</v>
      </c>
      <c r="F1602" s="1">
        <v>1.02585208141488E-5</v>
      </c>
      <c r="G1602">
        <v>1.20504839752326E-4</v>
      </c>
      <c r="H1602" t="s">
        <v>4806</v>
      </c>
      <c r="I1602" t="s">
        <v>4807</v>
      </c>
    </row>
    <row r="1603" spans="1:9" x14ac:dyDescent="0.2">
      <c r="A1603" t="s">
        <v>4808</v>
      </c>
      <c r="B1603">
        <v>8.0671711550634697</v>
      </c>
      <c r="C1603">
        <v>0.85411003635568405</v>
      </c>
      <c r="D1603">
        <v>0.19365529950795601</v>
      </c>
      <c r="E1603">
        <v>4.4104655980281802</v>
      </c>
      <c r="F1603" s="1">
        <v>1.0314859299250601E-5</v>
      </c>
      <c r="G1603">
        <v>1.2109293459582501E-4</v>
      </c>
      <c r="H1603" t="s">
        <v>4809</v>
      </c>
      <c r="I1603" t="s">
        <v>4810</v>
      </c>
    </row>
    <row r="1604" spans="1:9" x14ac:dyDescent="0.2">
      <c r="A1604" t="s">
        <v>4811</v>
      </c>
      <c r="B1604">
        <v>1519.4168128014001</v>
      </c>
      <c r="C1604">
        <v>-0.485198197760348</v>
      </c>
      <c r="D1604">
        <v>0.110051741553562</v>
      </c>
      <c r="E1604">
        <v>-4.4088188965569799</v>
      </c>
      <c r="F1604" s="1">
        <v>1.0393589206051799E-5</v>
      </c>
      <c r="G1604">
        <v>1.2186893783523701E-4</v>
      </c>
      <c r="H1604" t="s">
        <v>4812</v>
      </c>
      <c r="I1604" t="s">
        <v>4813</v>
      </c>
    </row>
    <row r="1605" spans="1:9" x14ac:dyDescent="0.2">
      <c r="A1605" t="s">
        <v>4814</v>
      </c>
      <c r="B1605">
        <v>2786.9604230249802</v>
      </c>
      <c r="C1605">
        <v>-0.256408316826714</v>
      </c>
      <c r="D1605">
        <v>5.81567761452308E-2</v>
      </c>
      <c r="E1605">
        <v>-4.4089155868338397</v>
      </c>
      <c r="F1605" s="1">
        <v>1.03889505642704E-5</v>
      </c>
      <c r="G1605">
        <v>1.2186893783523701E-4</v>
      </c>
      <c r="H1605" t="s">
        <v>4815</v>
      </c>
      <c r="I1605" t="s">
        <v>4816</v>
      </c>
    </row>
    <row r="1606" spans="1:9" x14ac:dyDescent="0.2">
      <c r="A1606" t="s">
        <v>4817</v>
      </c>
      <c r="B1606">
        <v>78.681184385675095</v>
      </c>
      <c r="C1606">
        <v>-0.78903253353563296</v>
      </c>
      <c r="D1606">
        <v>0.17900572048350699</v>
      </c>
      <c r="E1606">
        <v>-4.40786211415144</v>
      </c>
      <c r="F1606" s="1">
        <v>1.0439596852879001E-5</v>
      </c>
      <c r="G1606">
        <v>1.22334073625115E-4</v>
      </c>
      <c r="H1606" t="s">
        <v>4818</v>
      </c>
      <c r="I1606" t="s">
        <v>4819</v>
      </c>
    </row>
    <row r="1607" spans="1:9" x14ac:dyDescent="0.2">
      <c r="A1607" t="s">
        <v>4820</v>
      </c>
      <c r="B1607">
        <v>2450.1631321629702</v>
      </c>
      <c r="C1607">
        <v>0.37920796866505402</v>
      </c>
      <c r="D1607">
        <v>8.60635071886377E-2</v>
      </c>
      <c r="E1607">
        <v>4.4061412444404597</v>
      </c>
      <c r="F1607" s="1">
        <v>1.0522836135782501E-5</v>
      </c>
      <c r="G1607">
        <v>1.2323467076492901E-4</v>
      </c>
      <c r="H1607" t="s">
        <v>4821</v>
      </c>
      <c r="I1607" t="s">
        <v>4822</v>
      </c>
    </row>
    <row r="1608" spans="1:9" x14ac:dyDescent="0.2">
      <c r="A1608" t="s">
        <v>4823</v>
      </c>
      <c r="B1608">
        <v>10.622517720695001</v>
      </c>
      <c r="C1608">
        <v>0.60725212750873703</v>
      </c>
      <c r="D1608">
        <v>0.13788356497200099</v>
      </c>
      <c r="E1608">
        <v>4.4040936106638</v>
      </c>
      <c r="F1608" s="1">
        <v>1.0622706952359299E-5</v>
      </c>
      <c r="G1608">
        <v>1.24328832128887E-4</v>
      </c>
      <c r="H1608" t="s">
        <v>4824</v>
      </c>
      <c r="I1608" t="s">
        <v>4825</v>
      </c>
    </row>
    <row r="1609" spans="1:9" x14ac:dyDescent="0.2">
      <c r="A1609" t="s">
        <v>4826</v>
      </c>
      <c r="B1609">
        <v>6760.2057327259799</v>
      </c>
      <c r="C1609">
        <v>-0.31498483242360298</v>
      </c>
      <c r="D1609">
        <v>7.1547787561120693E-2</v>
      </c>
      <c r="E1609">
        <v>-4.4024398679627001</v>
      </c>
      <c r="F1609" s="1">
        <v>1.07040262486292E-5</v>
      </c>
      <c r="G1609">
        <v>1.2520467066578399E-4</v>
      </c>
      <c r="H1609" t="s">
        <v>4827</v>
      </c>
      <c r="I1609" t="s">
        <v>4828</v>
      </c>
    </row>
    <row r="1610" spans="1:9" x14ac:dyDescent="0.2">
      <c r="A1610" t="s">
        <v>4829</v>
      </c>
      <c r="B1610">
        <v>2460.55081509822</v>
      </c>
      <c r="C1610">
        <v>-0.25551740963054198</v>
      </c>
      <c r="D1610">
        <v>5.8053628059212603E-2</v>
      </c>
      <c r="E1610">
        <v>-4.4014029471150904</v>
      </c>
      <c r="F1610" s="1">
        <v>1.07553174686389E-5</v>
      </c>
      <c r="G1610">
        <v>1.2572842346743199E-4</v>
      </c>
      <c r="H1610" t="s">
        <v>4830</v>
      </c>
      <c r="I1610" t="s">
        <v>4831</v>
      </c>
    </row>
    <row r="1611" spans="1:9" x14ac:dyDescent="0.2">
      <c r="A1611" t="s">
        <v>4832</v>
      </c>
      <c r="B1611">
        <v>1460.8180006565201</v>
      </c>
      <c r="C1611">
        <v>0.36157701065964198</v>
      </c>
      <c r="D1611">
        <v>8.2169443545259097E-2</v>
      </c>
      <c r="E1611">
        <v>4.4003828559516096</v>
      </c>
      <c r="F1611" s="1">
        <v>1.0806005146233901E-5</v>
      </c>
      <c r="G1611">
        <v>1.2624449111520199E-4</v>
      </c>
      <c r="H1611" t="s">
        <v>4833</v>
      </c>
      <c r="I1611" t="s">
        <v>4834</v>
      </c>
    </row>
    <row r="1612" spans="1:9" x14ac:dyDescent="0.2">
      <c r="A1612" t="s">
        <v>4835</v>
      </c>
      <c r="B1612">
        <v>1742.27696930564</v>
      </c>
      <c r="C1612">
        <v>-0.22236287183824699</v>
      </c>
      <c r="D1612">
        <v>5.0550260852373699E-2</v>
      </c>
      <c r="E1612">
        <v>-4.3988471689123996</v>
      </c>
      <c r="F1612" s="1">
        <v>1.08827428178959E-5</v>
      </c>
      <c r="G1612">
        <v>1.2706408734748401E-4</v>
      </c>
      <c r="H1612" t="s">
        <v>4836</v>
      </c>
      <c r="I1612" t="s">
        <v>4837</v>
      </c>
    </row>
    <row r="1613" spans="1:9" x14ac:dyDescent="0.2">
      <c r="A1613" t="s">
        <v>4838</v>
      </c>
      <c r="B1613">
        <v>12.3218887065579</v>
      </c>
      <c r="C1613">
        <v>-0.84835067220877902</v>
      </c>
      <c r="D1613">
        <v>0.193105907059965</v>
      </c>
      <c r="E1613">
        <v>-4.3931886140870002</v>
      </c>
      <c r="F1613" s="1">
        <v>1.11700136769212E-5</v>
      </c>
      <c r="G1613">
        <v>1.3033933734255099E-4</v>
      </c>
      <c r="H1613" t="s">
        <v>4839</v>
      </c>
      <c r="I1613" t="s">
        <v>4840</v>
      </c>
    </row>
    <row r="1614" spans="1:9" x14ac:dyDescent="0.2">
      <c r="A1614" t="s">
        <v>4841</v>
      </c>
      <c r="B1614">
        <v>2177.2098154127698</v>
      </c>
      <c r="C1614">
        <v>-0.24549884093712501</v>
      </c>
      <c r="D1614">
        <v>5.5909113331993499E-2</v>
      </c>
      <c r="E1614">
        <v>-4.3910344182947503</v>
      </c>
      <c r="F1614" s="1">
        <v>1.12812679609315E-5</v>
      </c>
      <c r="G1614">
        <v>1.3139919833794701E-4</v>
      </c>
      <c r="H1614" t="s">
        <v>4842</v>
      </c>
      <c r="I1614" t="s">
        <v>4843</v>
      </c>
    </row>
    <row r="1615" spans="1:9" x14ac:dyDescent="0.2">
      <c r="A1615" t="s">
        <v>4844</v>
      </c>
      <c r="B1615">
        <v>352.93947419751998</v>
      </c>
      <c r="C1615">
        <v>0.45321043159445801</v>
      </c>
      <c r="D1615">
        <v>0.103239729419718</v>
      </c>
      <c r="E1615">
        <v>4.3898839539954997</v>
      </c>
      <c r="F1615" s="1">
        <v>1.13411166710576E-5</v>
      </c>
      <c r="G1615">
        <v>1.3201661746164699E-4</v>
      </c>
      <c r="H1615" t="s">
        <v>4845</v>
      </c>
      <c r="I1615" t="s">
        <v>4846</v>
      </c>
    </row>
    <row r="1616" spans="1:9" x14ac:dyDescent="0.2">
      <c r="A1616" t="s">
        <v>4847</v>
      </c>
      <c r="B1616">
        <v>136.436084272806</v>
      </c>
      <c r="C1616">
        <v>-0.70668845890063703</v>
      </c>
      <c r="D1616">
        <v>0.160986823532622</v>
      </c>
      <c r="E1616">
        <v>-4.3897285715276899</v>
      </c>
      <c r="F1616" s="1">
        <v>1.13492230724441E-5</v>
      </c>
      <c r="G1616">
        <v>1.3203134737683599E-4</v>
      </c>
      <c r="H1616" t="s">
        <v>4848</v>
      </c>
      <c r="I1616" t="s">
        <v>4849</v>
      </c>
    </row>
    <row r="1617" spans="1:9" x14ac:dyDescent="0.2">
      <c r="A1617" t="s">
        <v>4850</v>
      </c>
      <c r="B1617">
        <v>1272.91860553176</v>
      </c>
      <c r="C1617">
        <v>-0.25411550733680299</v>
      </c>
      <c r="D1617">
        <v>5.7891646924769301E-2</v>
      </c>
      <c r="E1617">
        <v>-4.3895021274317596</v>
      </c>
      <c r="F1617" s="1">
        <v>1.13610467087476E-5</v>
      </c>
      <c r="G1617">
        <v>1.32089277999294E-4</v>
      </c>
      <c r="H1617" t="s">
        <v>4851</v>
      </c>
      <c r="I1617" t="s">
        <v>4852</v>
      </c>
    </row>
    <row r="1618" spans="1:9" x14ac:dyDescent="0.2">
      <c r="A1618" t="s">
        <v>4853</v>
      </c>
      <c r="B1618">
        <v>6.00361028859143</v>
      </c>
      <c r="C1618">
        <v>0.80707996316373598</v>
      </c>
      <c r="D1618">
        <v>0.183950182004844</v>
      </c>
      <c r="E1618">
        <v>4.3874920609890102</v>
      </c>
      <c r="F1618" s="1">
        <v>1.1466517777329199E-5</v>
      </c>
      <c r="G1618">
        <v>1.3315511016994899E-4</v>
      </c>
      <c r="H1618" t="s">
        <v>4854</v>
      </c>
      <c r="I1618" t="s">
        <v>4855</v>
      </c>
    </row>
    <row r="1619" spans="1:9" x14ac:dyDescent="0.2">
      <c r="A1619" t="s">
        <v>4856</v>
      </c>
      <c r="B1619">
        <v>48.002394514065102</v>
      </c>
      <c r="C1619">
        <v>-0.71545854625686001</v>
      </c>
      <c r="D1619">
        <v>0.16306431163078899</v>
      </c>
      <c r="E1619">
        <v>-4.3875851135152502</v>
      </c>
      <c r="F1619" s="1">
        <v>1.1461614613689E-5</v>
      </c>
      <c r="G1619">
        <v>1.3315511016994899E-4</v>
      </c>
      <c r="H1619" t="s">
        <v>4857</v>
      </c>
      <c r="I1619" t="s">
        <v>4858</v>
      </c>
    </row>
    <row r="1620" spans="1:9" x14ac:dyDescent="0.2">
      <c r="A1620" t="s">
        <v>4859</v>
      </c>
      <c r="B1620">
        <v>750.12305918553102</v>
      </c>
      <c r="C1620">
        <v>0.50426301008249497</v>
      </c>
      <c r="D1620">
        <v>0.114951190346406</v>
      </c>
      <c r="E1620">
        <v>4.3867576191503002</v>
      </c>
      <c r="F1620" s="1">
        <v>1.1505287630437E-5</v>
      </c>
      <c r="G1620">
        <v>1.3352498572906401E-4</v>
      </c>
      <c r="H1620" t="s">
        <v>4860</v>
      </c>
      <c r="I1620" t="s">
        <v>4861</v>
      </c>
    </row>
    <row r="1621" spans="1:9" x14ac:dyDescent="0.2">
      <c r="A1621" t="s">
        <v>4862</v>
      </c>
      <c r="B1621">
        <v>2623.6568952337102</v>
      </c>
      <c r="C1621">
        <v>0.34292551612660299</v>
      </c>
      <c r="D1621">
        <v>7.8215189629744303E-2</v>
      </c>
      <c r="E1621">
        <v>4.3843851526787398</v>
      </c>
      <c r="F1621" s="1">
        <v>1.16313826076337E-5</v>
      </c>
      <c r="G1621">
        <v>1.3482810785326899E-4</v>
      </c>
      <c r="H1621" t="s">
        <v>4863</v>
      </c>
      <c r="I1621" t="s">
        <v>4864</v>
      </c>
    </row>
    <row r="1622" spans="1:9" x14ac:dyDescent="0.2">
      <c r="A1622" t="s">
        <v>4865</v>
      </c>
      <c r="B1622">
        <v>3.60673922336245</v>
      </c>
      <c r="C1622">
        <v>-0.72954594074741397</v>
      </c>
      <c r="D1622">
        <v>0.16639652267244401</v>
      </c>
      <c r="E1622">
        <v>-4.38438213149169</v>
      </c>
      <c r="F1622" s="1">
        <v>1.1631544019466E-5</v>
      </c>
      <c r="G1622">
        <v>1.3482810785326899E-4</v>
      </c>
      <c r="H1622" t="s">
        <v>4866</v>
      </c>
      <c r="I1622" t="s">
        <v>4867</v>
      </c>
    </row>
    <row r="1623" spans="1:9" x14ac:dyDescent="0.2">
      <c r="A1623" t="s">
        <v>4868</v>
      </c>
      <c r="B1623">
        <v>603.83034973167503</v>
      </c>
      <c r="C1623">
        <v>-0.43478466308319003</v>
      </c>
      <c r="D1623">
        <v>9.9197570198683804E-2</v>
      </c>
      <c r="E1623">
        <v>-4.3830172675838304</v>
      </c>
      <c r="F1623" s="1">
        <v>1.17046831711326E-5</v>
      </c>
      <c r="G1623">
        <v>1.35513128496017E-4</v>
      </c>
      <c r="H1623" t="s">
        <v>4869</v>
      </c>
      <c r="I1623" t="s">
        <v>4870</v>
      </c>
    </row>
    <row r="1624" spans="1:9" x14ac:dyDescent="0.2">
      <c r="A1624" t="s">
        <v>4871</v>
      </c>
      <c r="B1624">
        <v>30.602576424982701</v>
      </c>
      <c r="C1624">
        <v>0.85202183216784599</v>
      </c>
      <c r="D1624">
        <v>0.19439006030719999</v>
      </c>
      <c r="E1624">
        <v>4.3830524607141497</v>
      </c>
      <c r="F1624" s="1">
        <v>1.17027917707091E-5</v>
      </c>
      <c r="G1624">
        <v>1.35513128496017E-4</v>
      </c>
      <c r="H1624" t="s">
        <v>4872</v>
      </c>
      <c r="I1624" t="s">
        <v>4873</v>
      </c>
    </row>
    <row r="1625" spans="1:9" x14ac:dyDescent="0.2">
      <c r="A1625" t="s">
        <v>4874</v>
      </c>
      <c r="B1625">
        <v>57.282315448910097</v>
      </c>
      <c r="C1625">
        <v>-0.70793672880367997</v>
      </c>
      <c r="D1625">
        <v>0.161570295003999</v>
      </c>
      <c r="E1625">
        <v>-4.3816020066445702</v>
      </c>
      <c r="F1625" s="1">
        <v>1.1780986439285499E-5</v>
      </c>
      <c r="G1625">
        <v>1.36314771150006E-4</v>
      </c>
      <c r="H1625" t="s">
        <v>4875</v>
      </c>
      <c r="I1625" t="s">
        <v>4876</v>
      </c>
    </row>
    <row r="1626" spans="1:9" x14ac:dyDescent="0.2">
      <c r="A1626" t="s">
        <v>4877</v>
      </c>
      <c r="B1626">
        <v>214.85290923356101</v>
      </c>
      <c r="C1626">
        <v>0.48028935835895598</v>
      </c>
      <c r="D1626">
        <v>0.109618635576056</v>
      </c>
      <c r="E1626">
        <v>4.3814571841274104</v>
      </c>
      <c r="F1626" s="1">
        <v>1.17888212139691E-5</v>
      </c>
      <c r="G1626">
        <v>1.36323696482687E-4</v>
      </c>
      <c r="H1626" t="s">
        <v>4878</v>
      </c>
      <c r="I1626" t="s">
        <v>4879</v>
      </c>
    </row>
    <row r="1627" spans="1:9" x14ac:dyDescent="0.2">
      <c r="A1627" t="s">
        <v>4880</v>
      </c>
      <c r="B1627">
        <v>102.520035892945</v>
      </c>
      <c r="C1627">
        <v>0.56114620893404499</v>
      </c>
      <c r="D1627">
        <v>0.12808154536296801</v>
      </c>
      <c r="E1627">
        <v>4.3811636355871899</v>
      </c>
      <c r="F1627" s="1">
        <v>1.1804717198746E-5</v>
      </c>
      <c r="G1627">
        <v>1.3642577361424999E-4</v>
      </c>
      <c r="H1627" t="s">
        <v>4881</v>
      </c>
      <c r="I1627" t="s">
        <v>4882</v>
      </c>
    </row>
    <row r="1628" spans="1:9" x14ac:dyDescent="0.2">
      <c r="A1628" t="s">
        <v>4883</v>
      </c>
      <c r="B1628">
        <v>200.758103311441</v>
      </c>
      <c r="C1628">
        <v>0.35633997879139201</v>
      </c>
      <c r="D1628">
        <v>8.1340905281285805E-2</v>
      </c>
      <c r="E1628">
        <v>4.3808214029476202</v>
      </c>
      <c r="F1628" s="1">
        <v>1.1823275311276599E-5</v>
      </c>
      <c r="G1628">
        <v>1.36558476066809E-4</v>
      </c>
      <c r="H1628" t="s">
        <v>4884</v>
      </c>
      <c r="I1628" t="s">
        <v>4885</v>
      </c>
    </row>
    <row r="1629" spans="1:9" x14ac:dyDescent="0.2">
      <c r="A1629" t="s">
        <v>4886</v>
      </c>
      <c r="B1629">
        <v>513.08898839573601</v>
      </c>
      <c r="C1629">
        <v>0.42467741548166899</v>
      </c>
      <c r="D1629">
        <v>9.6968174359066295E-2</v>
      </c>
      <c r="E1629">
        <v>4.37955461458023</v>
      </c>
      <c r="F1629" s="1">
        <v>1.18922115346498E-5</v>
      </c>
      <c r="G1629">
        <v>1.3727253745140101E-4</v>
      </c>
      <c r="H1629" t="s">
        <v>4887</v>
      </c>
      <c r="I1629" t="s">
        <v>4888</v>
      </c>
    </row>
    <row r="1630" spans="1:9" x14ac:dyDescent="0.2">
      <c r="A1630" t="s">
        <v>4889</v>
      </c>
      <c r="B1630">
        <v>855.84520197908</v>
      </c>
      <c r="C1630">
        <v>0.49377898177608798</v>
      </c>
      <c r="D1630">
        <v>0.112753279278932</v>
      </c>
      <c r="E1630">
        <v>4.3792871030789602</v>
      </c>
      <c r="F1630" s="1">
        <v>1.19068179817289E-5</v>
      </c>
      <c r="G1630">
        <v>1.3735898807374001E-4</v>
      </c>
      <c r="H1630" t="s">
        <v>4890</v>
      </c>
      <c r="I1630" t="s">
        <v>4891</v>
      </c>
    </row>
    <row r="1631" spans="1:9" x14ac:dyDescent="0.2">
      <c r="A1631" t="s">
        <v>4892</v>
      </c>
      <c r="B1631">
        <v>1117.30341284821</v>
      </c>
      <c r="C1631">
        <v>-0.25114545463034699</v>
      </c>
      <c r="D1631">
        <v>5.7370127238376201E-2</v>
      </c>
      <c r="E1631">
        <v>-4.3776346108981601</v>
      </c>
      <c r="F1631" s="1">
        <v>1.19974263066807E-5</v>
      </c>
      <c r="G1631">
        <v>1.3823900162324599E-4</v>
      </c>
      <c r="H1631" t="s">
        <v>4893</v>
      </c>
      <c r="I1631" t="s">
        <v>4894</v>
      </c>
    </row>
    <row r="1632" spans="1:9" x14ac:dyDescent="0.2">
      <c r="A1632" t="s">
        <v>4895</v>
      </c>
      <c r="B1632">
        <v>492.668472492484</v>
      </c>
      <c r="C1632">
        <v>0.33907257957138598</v>
      </c>
      <c r="D1632">
        <v>7.7454861397146094E-2</v>
      </c>
      <c r="E1632">
        <v>4.3776797667070602</v>
      </c>
      <c r="F1632" s="1">
        <v>1.1994941632277899E-5</v>
      </c>
      <c r="G1632">
        <v>1.3823900162324599E-4</v>
      </c>
      <c r="H1632" t="s">
        <v>4896</v>
      </c>
      <c r="I1632" t="s">
        <v>4897</v>
      </c>
    </row>
    <row r="1633" spans="1:9" x14ac:dyDescent="0.2">
      <c r="A1633" t="s">
        <v>4898</v>
      </c>
      <c r="B1633">
        <v>11.628692140809299</v>
      </c>
      <c r="C1633">
        <v>0.61624616177585001</v>
      </c>
      <c r="D1633">
        <v>0.14081617544450101</v>
      </c>
      <c r="E1633">
        <v>4.3762455543946102</v>
      </c>
      <c r="F1633" s="1">
        <v>1.20740988112422E-5</v>
      </c>
      <c r="G1633">
        <v>1.3895653372509001E-4</v>
      </c>
      <c r="H1633" t="s">
        <v>4899</v>
      </c>
      <c r="I1633" t="s">
        <v>4900</v>
      </c>
    </row>
    <row r="1634" spans="1:9" x14ac:dyDescent="0.2">
      <c r="A1634" t="s">
        <v>4901</v>
      </c>
      <c r="B1634">
        <v>5230.9016179063401</v>
      </c>
      <c r="C1634">
        <v>0.35298849096305701</v>
      </c>
      <c r="D1634">
        <v>8.0660046054838994E-2</v>
      </c>
      <c r="E1634">
        <v>4.3762495588344601</v>
      </c>
      <c r="F1634" s="1">
        <v>1.20738771053761E-5</v>
      </c>
      <c r="G1634">
        <v>1.3895653372509001E-4</v>
      </c>
      <c r="H1634" t="s">
        <v>4902</v>
      </c>
      <c r="I1634" t="s">
        <v>4903</v>
      </c>
    </row>
    <row r="1635" spans="1:9" x14ac:dyDescent="0.2">
      <c r="A1635" t="s">
        <v>4904</v>
      </c>
      <c r="B1635">
        <v>84.662613199568995</v>
      </c>
      <c r="C1635">
        <v>0.67732668961050402</v>
      </c>
      <c r="D1635">
        <v>0.15480585237462099</v>
      </c>
      <c r="E1635">
        <v>4.3753299970301596</v>
      </c>
      <c r="F1635" s="1">
        <v>1.2124890780287501E-5</v>
      </c>
      <c r="G1635">
        <v>1.39390942514136E-4</v>
      </c>
      <c r="H1635" t="s">
        <v>4905</v>
      </c>
      <c r="I1635" t="s">
        <v>4906</v>
      </c>
    </row>
    <row r="1636" spans="1:9" x14ac:dyDescent="0.2">
      <c r="A1636" t="s">
        <v>4907</v>
      </c>
      <c r="B1636">
        <v>15.575996363378399</v>
      </c>
      <c r="C1636">
        <v>0.819850744366595</v>
      </c>
      <c r="D1636">
        <v>0.18738139992186001</v>
      </c>
      <c r="E1636">
        <v>4.3753048312611602</v>
      </c>
      <c r="F1636" s="1">
        <v>1.2126289765867E-5</v>
      </c>
      <c r="G1636">
        <v>1.39390942514136E-4</v>
      </c>
      <c r="H1636" t="s">
        <v>4908</v>
      </c>
      <c r="I1636" t="s">
        <v>4909</v>
      </c>
    </row>
    <row r="1637" spans="1:9" x14ac:dyDescent="0.2">
      <c r="A1637" t="s">
        <v>4910</v>
      </c>
      <c r="B1637">
        <v>541.51537906681403</v>
      </c>
      <c r="C1637">
        <v>-0.41947853634837601</v>
      </c>
      <c r="D1637">
        <v>9.5906783879675994E-2</v>
      </c>
      <c r="E1637">
        <v>-4.3738150668742204</v>
      </c>
      <c r="F1637" s="1">
        <v>1.2209382020023499E-5</v>
      </c>
      <c r="G1637">
        <v>1.40262543444318E-4</v>
      </c>
      <c r="H1637" t="s">
        <v>4911</v>
      </c>
      <c r="I1637" t="s">
        <v>4912</v>
      </c>
    </row>
    <row r="1638" spans="1:9" x14ac:dyDescent="0.2">
      <c r="A1638" t="s">
        <v>4913</v>
      </c>
      <c r="B1638">
        <v>633.75868650729706</v>
      </c>
      <c r="C1638">
        <v>-0.47868358542879802</v>
      </c>
      <c r="D1638">
        <v>0.109474288218947</v>
      </c>
      <c r="E1638">
        <v>-4.3725663186906099</v>
      </c>
      <c r="F1638" s="1">
        <v>1.2279449835223801E-5</v>
      </c>
      <c r="G1638">
        <v>1.40816031978502E-4</v>
      </c>
      <c r="H1638" t="s">
        <v>4914</v>
      </c>
      <c r="I1638" t="s">
        <v>4915</v>
      </c>
    </row>
    <row r="1639" spans="1:9" x14ac:dyDescent="0.2">
      <c r="A1639" t="s">
        <v>4916</v>
      </c>
      <c r="B1639">
        <v>377.21088500094601</v>
      </c>
      <c r="C1639">
        <v>-0.35807168722740801</v>
      </c>
      <c r="D1639">
        <v>8.1889746460682103E-2</v>
      </c>
      <c r="E1639">
        <v>-4.3726071053270399</v>
      </c>
      <c r="F1639" s="1">
        <v>1.2277155229249899E-5</v>
      </c>
      <c r="G1639">
        <v>1.40816031978502E-4</v>
      </c>
      <c r="H1639" t="s">
        <v>4917</v>
      </c>
      <c r="I1639" t="s">
        <v>4918</v>
      </c>
    </row>
    <row r="1640" spans="1:9" x14ac:dyDescent="0.2">
      <c r="A1640" t="s">
        <v>4919</v>
      </c>
      <c r="B1640">
        <v>5.2253518607154401</v>
      </c>
      <c r="C1640">
        <v>0.80866063041465497</v>
      </c>
      <c r="D1640">
        <v>0.18493171344449499</v>
      </c>
      <c r="E1640">
        <v>4.3727525979872901</v>
      </c>
      <c r="F1640" s="1">
        <v>1.22689733239921E-5</v>
      </c>
      <c r="G1640">
        <v>1.40816031978502E-4</v>
      </c>
      <c r="H1640" t="s">
        <v>4920</v>
      </c>
      <c r="I1640" t="s">
        <v>4921</v>
      </c>
    </row>
    <row r="1641" spans="1:9" x14ac:dyDescent="0.2">
      <c r="A1641" t="s">
        <v>4922</v>
      </c>
      <c r="B1641">
        <v>1675.58613933777</v>
      </c>
      <c r="C1641">
        <v>-0.270778494161938</v>
      </c>
      <c r="D1641">
        <v>6.1983958357689398E-2</v>
      </c>
      <c r="E1641">
        <v>-4.3685253626327398</v>
      </c>
      <c r="F1641" s="1">
        <v>1.2508829225948301E-5</v>
      </c>
      <c r="G1641">
        <v>1.4334408003822E-4</v>
      </c>
      <c r="H1641" t="s">
        <v>4923</v>
      </c>
      <c r="I1641" t="s">
        <v>4924</v>
      </c>
    </row>
    <row r="1642" spans="1:9" x14ac:dyDescent="0.2">
      <c r="A1642" t="s">
        <v>4925</v>
      </c>
      <c r="B1642">
        <v>90.331311868401301</v>
      </c>
      <c r="C1642">
        <v>0.54505539822886895</v>
      </c>
      <c r="D1642">
        <v>0.124771693308231</v>
      </c>
      <c r="E1642">
        <v>4.3684219054588302</v>
      </c>
      <c r="F1642" s="1">
        <v>1.2514755174321299E-5</v>
      </c>
      <c r="G1642">
        <v>1.4334408003822E-4</v>
      </c>
      <c r="H1642" t="s">
        <v>4926</v>
      </c>
      <c r="I1642" t="s">
        <v>4927</v>
      </c>
    </row>
    <row r="1643" spans="1:9" x14ac:dyDescent="0.2">
      <c r="A1643" t="s">
        <v>4928</v>
      </c>
      <c r="B1643">
        <v>7755.7001932867397</v>
      </c>
      <c r="C1643">
        <v>-0.31258228895616302</v>
      </c>
      <c r="D1643">
        <v>7.1600319501080298E-2</v>
      </c>
      <c r="E1643">
        <v>-4.3656549458755904</v>
      </c>
      <c r="F1643" s="1">
        <v>1.26742420697268E-5</v>
      </c>
      <c r="G1643">
        <v>1.45084740181333E-4</v>
      </c>
      <c r="H1643" t="s">
        <v>4929</v>
      </c>
      <c r="I1643" t="s">
        <v>4930</v>
      </c>
    </row>
    <row r="1644" spans="1:9" x14ac:dyDescent="0.2">
      <c r="A1644" t="s">
        <v>4931</v>
      </c>
      <c r="B1644">
        <v>392.18505985001201</v>
      </c>
      <c r="C1644">
        <v>0.36362045609138999</v>
      </c>
      <c r="D1644">
        <v>8.3330252265632704E-2</v>
      </c>
      <c r="E1644">
        <v>4.3636068079126096</v>
      </c>
      <c r="F1644" s="1">
        <v>1.27935433528027E-5</v>
      </c>
      <c r="G1644">
        <v>1.46363596152396E-4</v>
      </c>
      <c r="H1644" t="s">
        <v>4932</v>
      </c>
      <c r="I1644" t="s">
        <v>4933</v>
      </c>
    </row>
    <row r="1645" spans="1:9" x14ac:dyDescent="0.2">
      <c r="A1645" t="s">
        <v>4934</v>
      </c>
      <c r="B1645">
        <v>53.546200418963203</v>
      </c>
      <c r="C1645">
        <v>-0.69590132953765904</v>
      </c>
      <c r="D1645">
        <v>0.15949647901385799</v>
      </c>
      <c r="E1645">
        <v>-4.3631140564375404</v>
      </c>
      <c r="F1645" s="1">
        <v>1.28224049506671E-5</v>
      </c>
      <c r="G1645">
        <v>1.46606881248742E-4</v>
      </c>
      <c r="H1645" t="s">
        <v>4935</v>
      </c>
      <c r="I1645" t="s">
        <v>4936</v>
      </c>
    </row>
    <row r="1646" spans="1:9" x14ac:dyDescent="0.2">
      <c r="A1646" t="s">
        <v>4937</v>
      </c>
      <c r="B1646">
        <v>1438.0372983571999</v>
      </c>
      <c r="C1646">
        <v>0.20486443007779001</v>
      </c>
      <c r="D1646">
        <v>4.6956235325501597E-2</v>
      </c>
      <c r="E1646">
        <v>4.3628802151123498</v>
      </c>
      <c r="F1646" s="1">
        <v>1.2836123306143999E-5</v>
      </c>
      <c r="G1646">
        <v>1.46624784812879E-4</v>
      </c>
      <c r="H1646" t="s">
        <v>4938</v>
      </c>
      <c r="I1646" t="s">
        <v>4939</v>
      </c>
    </row>
    <row r="1647" spans="1:9" x14ac:dyDescent="0.2">
      <c r="A1647" t="s">
        <v>4940</v>
      </c>
      <c r="B1647">
        <v>190.884798836534</v>
      </c>
      <c r="C1647">
        <v>-0.45739613500852799</v>
      </c>
      <c r="D1647">
        <v>0.10484246837195001</v>
      </c>
      <c r="E1647">
        <v>-4.3626990294221502</v>
      </c>
      <c r="F1647" s="1">
        <v>1.28467622341233E-5</v>
      </c>
      <c r="G1647">
        <v>1.46624784812879E-4</v>
      </c>
      <c r="H1647" t="s">
        <v>4941</v>
      </c>
      <c r="I1647" t="s">
        <v>4942</v>
      </c>
    </row>
    <row r="1648" spans="1:9" x14ac:dyDescent="0.2">
      <c r="A1648" t="s">
        <v>4943</v>
      </c>
      <c r="B1648">
        <v>95.697622582010993</v>
      </c>
      <c r="C1648">
        <v>0.539881584663922</v>
      </c>
      <c r="D1648">
        <v>0.123748026927032</v>
      </c>
      <c r="E1648">
        <v>4.3627490318068798</v>
      </c>
      <c r="F1648" s="1">
        <v>1.28438253354738E-5</v>
      </c>
      <c r="G1648">
        <v>1.46624784812879E-4</v>
      </c>
      <c r="H1648" t="s">
        <v>4944</v>
      </c>
      <c r="I1648" t="s">
        <v>4945</v>
      </c>
    </row>
    <row r="1649" spans="1:9" x14ac:dyDescent="0.2">
      <c r="A1649" t="s">
        <v>4946</v>
      </c>
      <c r="B1649">
        <v>436.32115056792401</v>
      </c>
      <c r="C1649">
        <v>0.27007469330730699</v>
      </c>
      <c r="D1649">
        <v>6.19308455533761E-2</v>
      </c>
      <c r="E1649">
        <v>4.3609075718906203</v>
      </c>
      <c r="F1649" s="1">
        <v>1.2952407522953101E-5</v>
      </c>
      <c r="G1649">
        <v>1.4774318273817701E-4</v>
      </c>
      <c r="H1649" t="s">
        <v>4947</v>
      </c>
      <c r="I1649" t="s">
        <v>4948</v>
      </c>
    </row>
    <row r="1650" spans="1:9" x14ac:dyDescent="0.2">
      <c r="A1650" t="s">
        <v>4949</v>
      </c>
      <c r="B1650">
        <v>3.0843367128152899</v>
      </c>
      <c r="C1650">
        <v>0.631098282122039</v>
      </c>
      <c r="D1650">
        <v>0.14472221237513599</v>
      </c>
      <c r="E1650">
        <v>4.36075618085607</v>
      </c>
      <c r="F1650" s="1">
        <v>1.29613731920524E-5</v>
      </c>
      <c r="G1650">
        <v>1.4775812321713501E-4</v>
      </c>
      <c r="H1650" t="s">
        <v>4950</v>
      </c>
      <c r="I1650" t="s">
        <v>4951</v>
      </c>
    </row>
    <row r="1651" spans="1:9" x14ac:dyDescent="0.2">
      <c r="A1651" t="s">
        <v>4952</v>
      </c>
      <c r="B1651">
        <v>2407.1176062147902</v>
      </c>
      <c r="C1651">
        <v>-0.315418996881282</v>
      </c>
      <c r="D1651">
        <v>7.2345561034791506E-2</v>
      </c>
      <c r="E1651">
        <v>-4.3598942681444504</v>
      </c>
      <c r="F1651" s="1">
        <v>1.3012530249331E-5</v>
      </c>
      <c r="G1651">
        <v>1.48253738968175E-4</v>
      </c>
      <c r="H1651" t="s">
        <v>4953</v>
      </c>
      <c r="I1651" t="s">
        <v>4954</v>
      </c>
    </row>
    <row r="1652" spans="1:9" x14ac:dyDescent="0.2">
      <c r="A1652" t="s">
        <v>4955</v>
      </c>
      <c r="B1652">
        <v>581.16413204698199</v>
      </c>
      <c r="C1652">
        <v>0.325116862657016</v>
      </c>
      <c r="D1652">
        <v>7.4576089429682593E-2</v>
      </c>
      <c r="E1652">
        <v>4.3595321924672303</v>
      </c>
      <c r="F1652" s="1">
        <v>1.3034077916152399E-5</v>
      </c>
      <c r="G1652">
        <v>1.4841162464999499E-4</v>
      </c>
      <c r="H1652" t="s">
        <v>4956</v>
      </c>
      <c r="I1652" t="s">
        <v>4957</v>
      </c>
    </row>
    <row r="1653" spans="1:9" x14ac:dyDescent="0.2">
      <c r="A1653" t="s">
        <v>4958</v>
      </c>
      <c r="B1653">
        <v>724.80347898058903</v>
      </c>
      <c r="C1653">
        <v>-0.36757330061085203</v>
      </c>
      <c r="D1653">
        <v>8.4333786125642005E-2</v>
      </c>
      <c r="E1653">
        <v>-4.3585532856693296</v>
      </c>
      <c r="F1653" s="1">
        <v>1.3092504692346599E-5</v>
      </c>
      <c r="G1653">
        <v>1.48901202452734E-4</v>
      </c>
      <c r="H1653" t="s">
        <v>4959</v>
      </c>
      <c r="I1653" t="s">
        <v>4960</v>
      </c>
    </row>
    <row r="1654" spans="1:9" x14ac:dyDescent="0.2">
      <c r="A1654" t="s">
        <v>4961</v>
      </c>
      <c r="B1654">
        <v>231.237056418023</v>
      </c>
      <c r="C1654">
        <v>0.58676372925484499</v>
      </c>
      <c r="D1654">
        <v>0.134619952144097</v>
      </c>
      <c r="E1654">
        <v>4.3586683839166396</v>
      </c>
      <c r="F1654" s="1">
        <v>1.30856220281168E-5</v>
      </c>
      <c r="G1654">
        <v>1.48901202452734E-4</v>
      </c>
      <c r="H1654" t="s">
        <v>4962</v>
      </c>
      <c r="I1654" t="s">
        <v>4963</v>
      </c>
    </row>
    <row r="1655" spans="1:9" x14ac:dyDescent="0.2">
      <c r="A1655" t="s">
        <v>4964</v>
      </c>
      <c r="B1655">
        <v>252.07009881362299</v>
      </c>
      <c r="C1655">
        <v>0.42811885430063801</v>
      </c>
      <c r="D1655">
        <v>9.8283468527164602E-2</v>
      </c>
      <c r="E1655">
        <v>4.3559599667802704</v>
      </c>
      <c r="F1655" s="1">
        <v>1.324849908649E-5</v>
      </c>
      <c r="G1655">
        <v>1.5058659150132901E-4</v>
      </c>
      <c r="H1655" t="s">
        <v>4965</v>
      </c>
      <c r="I1655" t="s">
        <v>4966</v>
      </c>
    </row>
    <row r="1656" spans="1:9" x14ac:dyDescent="0.2">
      <c r="A1656" t="s">
        <v>4967</v>
      </c>
      <c r="B1656">
        <v>218.80358952601301</v>
      </c>
      <c r="C1656">
        <v>0.47006696958130501</v>
      </c>
      <c r="D1656">
        <v>0.107955907864837</v>
      </c>
      <c r="E1656">
        <v>4.3542496087368896</v>
      </c>
      <c r="F1656" s="1">
        <v>1.33523498881599E-5</v>
      </c>
      <c r="G1656">
        <v>1.5163250992048099E-4</v>
      </c>
      <c r="H1656" t="s">
        <v>4968</v>
      </c>
      <c r="I1656" t="s">
        <v>4969</v>
      </c>
    </row>
    <row r="1657" spans="1:9" x14ac:dyDescent="0.2">
      <c r="A1657" t="s">
        <v>4970</v>
      </c>
      <c r="B1657">
        <v>1264.7616757677299</v>
      </c>
      <c r="C1657">
        <v>-0.26559749400971699</v>
      </c>
      <c r="D1657">
        <v>6.0998197685314802E-2</v>
      </c>
      <c r="E1657">
        <v>-4.3541859282452</v>
      </c>
      <c r="F1657" s="1">
        <v>1.33562314437729E-5</v>
      </c>
      <c r="G1657">
        <v>1.5163250992048099E-4</v>
      </c>
      <c r="H1657" t="s">
        <v>4971</v>
      </c>
      <c r="I1657" t="s">
        <v>4972</v>
      </c>
    </row>
    <row r="1658" spans="1:9" x14ac:dyDescent="0.2">
      <c r="A1658" t="s">
        <v>4973</v>
      </c>
      <c r="B1658">
        <v>50.914691219725803</v>
      </c>
      <c r="C1658">
        <v>0.75917569460567003</v>
      </c>
      <c r="D1658">
        <v>0.17439337978042099</v>
      </c>
      <c r="E1658">
        <v>4.3532368921432196</v>
      </c>
      <c r="F1658" s="1">
        <v>1.34142063298747E-5</v>
      </c>
      <c r="G1658">
        <v>1.5220116529487501E-4</v>
      </c>
      <c r="H1658" t="s">
        <v>4974</v>
      </c>
      <c r="I1658" t="s">
        <v>4975</v>
      </c>
    </row>
    <row r="1659" spans="1:9" x14ac:dyDescent="0.2">
      <c r="A1659" t="s">
        <v>4976</v>
      </c>
      <c r="B1659">
        <v>1843.0934413249799</v>
      </c>
      <c r="C1659">
        <v>-0.23061644266693199</v>
      </c>
      <c r="D1659">
        <v>5.2977865613425601E-2</v>
      </c>
      <c r="E1659">
        <v>-4.35307160823952</v>
      </c>
      <c r="F1659" s="1">
        <v>1.34243277360832E-5</v>
      </c>
      <c r="G1659">
        <v>1.5222651310599599E-4</v>
      </c>
      <c r="H1659" t="s">
        <v>4977</v>
      </c>
      <c r="I1659" t="s">
        <v>4978</v>
      </c>
    </row>
    <row r="1660" spans="1:9" x14ac:dyDescent="0.2">
      <c r="A1660" t="s">
        <v>4979</v>
      </c>
      <c r="B1660">
        <v>2030.1231521817799</v>
      </c>
      <c r="C1660">
        <v>0.23051646891983901</v>
      </c>
      <c r="D1660">
        <v>5.29631808446272E-2</v>
      </c>
      <c r="E1660">
        <v>4.3523909486494503</v>
      </c>
      <c r="F1660" s="1">
        <v>1.3466085767206599E-5</v>
      </c>
      <c r="G1660">
        <v>1.5261036717973401E-4</v>
      </c>
      <c r="H1660" t="s">
        <v>4980</v>
      </c>
      <c r="I1660" t="s">
        <v>4981</v>
      </c>
    </row>
    <row r="1661" spans="1:9" x14ac:dyDescent="0.2">
      <c r="A1661" t="s">
        <v>4982</v>
      </c>
      <c r="B1661">
        <v>10224.663563809399</v>
      </c>
      <c r="C1661">
        <v>-0.38108792512936701</v>
      </c>
      <c r="D1661">
        <v>8.7570809839262895E-2</v>
      </c>
      <c r="E1661">
        <v>-4.3517688808503401</v>
      </c>
      <c r="F1661" s="1">
        <v>1.35043575740739E-5</v>
      </c>
      <c r="G1661">
        <v>1.52954284729828E-4</v>
      </c>
      <c r="H1661" t="s">
        <v>4983</v>
      </c>
      <c r="I1661" t="s">
        <v>4984</v>
      </c>
    </row>
    <row r="1662" spans="1:9" x14ac:dyDescent="0.2">
      <c r="A1662" t="s">
        <v>4985</v>
      </c>
      <c r="B1662">
        <v>755.59532358323702</v>
      </c>
      <c r="C1662">
        <v>-0.321005746231459</v>
      </c>
      <c r="D1662">
        <v>7.3782111417376797E-2</v>
      </c>
      <c r="E1662">
        <v>-4.3507259424383697</v>
      </c>
      <c r="F1662" s="1">
        <v>1.3568755738163099E-5</v>
      </c>
      <c r="G1662">
        <v>1.53593540027301E-4</v>
      </c>
      <c r="H1662" t="s">
        <v>4986</v>
      </c>
      <c r="I1662" t="s">
        <v>4987</v>
      </c>
    </row>
    <row r="1663" spans="1:9" x14ac:dyDescent="0.2">
      <c r="A1663" t="s">
        <v>4988</v>
      </c>
      <c r="B1663">
        <v>62685.850154998399</v>
      </c>
      <c r="C1663">
        <v>0.44456648037653601</v>
      </c>
      <c r="D1663">
        <v>0.102201802139647</v>
      </c>
      <c r="E1663">
        <v>4.3498888578215604</v>
      </c>
      <c r="F1663" s="1">
        <v>1.3620654886098101E-5</v>
      </c>
      <c r="G1663">
        <v>1.54090644373795E-4</v>
      </c>
      <c r="H1663" t="s">
        <v>4989</v>
      </c>
      <c r="I1663" t="s">
        <v>4990</v>
      </c>
    </row>
    <row r="1664" spans="1:9" x14ac:dyDescent="0.2">
      <c r="A1664" t="s">
        <v>4991</v>
      </c>
      <c r="B1664">
        <v>2.32334455825786</v>
      </c>
      <c r="C1664">
        <v>0.69931586383411903</v>
      </c>
      <c r="D1664">
        <v>0.16079573323882801</v>
      </c>
      <c r="E1664">
        <v>4.3490946541189199</v>
      </c>
      <c r="F1664" s="1">
        <v>1.36700704340439E-5</v>
      </c>
      <c r="G1664">
        <v>1.5455908575105301E-4</v>
      </c>
      <c r="H1664" t="s">
        <v>4992</v>
      </c>
      <c r="I1664" t="s">
        <v>4993</v>
      </c>
    </row>
    <row r="1665" spans="1:9" x14ac:dyDescent="0.2">
      <c r="A1665" t="s">
        <v>4994</v>
      </c>
      <c r="B1665">
        <v>12020.465440628601</v>
      </c>
      <c r="C1665">
        <v>0.24551555975803199</v>
      </c>
      <c r="D1665">
        <v>5.64671332536517E-2</v>
      </c>
      <c r="E1665">
        <v>4.3479373860750101</v>
      </c>
      <c r="F1665" s="1">
        <v>1.37423821750642E-5</v>
      </c>
      <c r="G1665">
        <v>1.5528570022174399E-4</v>
      </c>
      <c r="H1665" t="s">
        <v>4995</v>
      </c>
      <c r="I1665" t="s">
        <v>4996</v>
      </c>
    </row>
    <row r="1666" spans="1:9" x14ac:dyDescent="0.2">
      <c r="A1666" t="s">
        <v>4997</v>
      </c>
      <c r="B1666">
        <v>717.53359902005604</v>
      </c>
      <c r="C1666">
        <v>0.27274487411020198</v>
      </c>
      <c r="D1666">
        <v>6.2741072696237798E-2</v>
      </c>
      <c r="E1666">
        <v>4.3471503177942399</v>
      </c>
      <c r="F1666" s="1">
        <v>1.3791770330237601E-5</v>
      </c>
      <c r="G1666">
        <v>1.55752584770969E-4</v>
      </c>
      <c r="H1666" t="s">
        <v>4998</v>
      </c>
      <c r="I1666" t="s">
        <v>4999</v>
      </c>
    </row>
    <row r="1667" spans="1:9" x14ac:dyDescent="0.2">
      <c r="A1667" t="s">
        <v>5000</v>
      </c>
      <c r="B1667">
        <v>12765.2787587285</v>
      </c>
      <c r="C1667">
        <v>-0.27445369017659699</v>
      </c>
      <c r="D1667">
        <v>6.3140927032036595E-2</v>
      </c>
      <c r="E1667">
        <v>-4.3466845210768597</v>
      </c>
      <c r="F1667" s="1">
        <v>1.3821078545835801E-5</v>
      </c>
      <c r="G1667">
        <v>1.5599229002025199E-4</v>
      </c>
      <c r="H1667" t="s">
        <v>5001</v>
      </c>
      <c r="I1667" t="s">
        <v>5002</v>
      </c>
    </row>
    <row r="1668" spans="1:9" x14ac:dyDescent="0.2">
      <c r="A1668" t="s">
        <v>5003</v>
      </c>
      <c r="B1668">
        <v>792.83447734421304</v>
      </c>
      <c r="C1668">
        <v>0.26977229864339702</v>
      </c>
      <c r="D1668">
        <v>6.20661286656808E-2</v>
      </c>
      <c r="E1668">
        <v>4.3465301355675798</v>
      </c>
      <c r="F1668" s="1">
        <v>1.38308056778155E-5</v>
      </c>
      <c r="G1668">
        <v>1.5601084136869601E-4</v>
      </c>
      <c r="H1668" t="s">
        <v>5004</v>
      </c>
      <c r="I1668" t="s">
        <v>5005</v>
      </c>
    </row>
    <row r="1669" spans="1:9" x14ac:dyDescent="0.2">
      <c r="A1669" t="s">
        <v>5006</v>
      </c>
      <c r="B1669">
        <v>29.288380481181498</v>
      </c>
      <c r="C1669">
        <v>0.60007666325784403</v>
      </c>
      <c r="D1669">
        <v>0.138167712326561</v>
      </c>
      <c r="E1669">
        <v>4.3431034150696304</v>
      </c>
      <c r="F1669" s="1">
        <v>1.4048396258630601E-5</v>
      </c>
      <c r="G1669">
        <v>1.58372691467039E-4</v>
      </c>
      <c r="H1669" t="s">
        <v>5007</v>
      </c>
      <c r="I1669" t="s">
        <v>5008</v>
      </c>
    </row>
    <row r="1670" spans="1:9" x14ac:dyDescent="0.2">
      <c r="A1670" t="s">
        <v>5009</v>
      </c>
      <c r="B1670">
        <v>712.78674593357698</v>
      </c>
      <c r="C1670">
        <v>0.40266759498468202</v>
      </c>
      <c r="D1670">
        <v>9.2750238514121605E-2</v>
      </c>
      <c r="E1670">
        <v>4.3414184312137802</v>
      </c>
      <c r="F1670" s="1">
        <v>1.41565833805131E-5</v>
      </c>
      <c r="G1670">
        <v>1.59499158928139E-4</v>
      </c>
      <c r="H1670" t="s">
        <v>5010</v>
      </c>
      <c r="I1670" t="s">
        <v>5011</v>
      </c>
    </row>
    <row r="1671" spans="1:9" x14ac:dyDescent="0.2">
      <c r="A1671" t="s">
        <v>5012</v>
      </c>
      <c r="B1671">
        <v>106.95562386527</v>
      </c>
      <c r="C1671">
        <v>0.51841739802081299</v>
      </c>
      <c r="D1671">
        <v>0.119468739013078</v>
      </c>
      <c r="E1671">
        <v>4.3393560717508199</v>
      </c>
      <c r="F1671" s="1">
        <v>1.42900821576923E-5</v>
      </c>
      <c r="G1671">
        <v>1.60909326513104E-4</v>
      </c>
      <c r="H1671" t="s">
        <v>5013</v>
      </c>
      <c r="I1671" t="s">
        <v>5014</v>
      </c>
    </row>
    <row r="1672" spans="1:9" x14ac:dyDescent="0.2">
      <c r="A1672" t="s">
        <v>5015</v>
      </c>
      <c r="B1672">
        <v>997.03240475090399</v>
      </c>
      <c r="C1672">
        <v>0.35660045170358801</v>
      </c>
      <c r="D1672">
        <v>8.2192980433615795E-2</v>
      </c>
      <c r="E1672">
        <v>4.3385755063548297</v>
      </c>
      <c r="F1672" s="1">
        <v>1.43409215169616E-5</v>
      </c>
      <c r="G1672">
        <v>1.6138762989933501E-4</v>
      </c>
      <c r="H1672" t="s">
        <v>5016</v>
      </c>
      <c r="I1672" t="s">
        <v>5017</v>
      </c>
    </row>
    <row r="1673" spans="1:9" x14ac:dyDescent="0.2">
      <c r="A1673" t="s">
        <v>5018</v>
      </c>
      <c r="B1673">
        <v>56.078616510553303</v>
      </c>
      <c r="C1673">
        <v>-0.74957220142117098</v>
      </c>
      <c r="D1673">
        <v>0.17285912422741401</v>
      </c>
      <c r="E1673">
        <v>-4.3363184024641503</v>
      </c>
      <c r="F1673" s="1">
        <v>1.4488902307644099E-5</v>
      </c>
      <c r="G1673">
        <v>1.6295793387968E-4</v>
      </c>
      <c r="H1673" t="s">
        <v>5019</v>
      </c>
      <c r="I1673" t="s">
        <v>5020</v>
      </c>
    </row>
    <row r="1674" spans="1:9" x14ac:dyDescent="0.2">
      <c r="A1674" t="s">
        <v>5021</v>
      </c>
      <c r="B1674">
        <v>949.58374558675803</v>
      </c>
      <c r="C1674">
        <v>-0.38492442473666799</v>
      </c>
      <c r="D1674">
        <v>8.8790960315191694E-2</v>
      </c>
      <c r="E1674">
        <v>-4.33517582612303</v>
      </c>
      <c r="F1674" s="1">
        <v>1.45643662015036E-5</v>
      </c>
      <c r="G1674">
        <v>1.6371127995865999E-4</v>
      </c>
      <c r="H1674" t="s">
        <v>5022</v>
      </c>
      <c r="I1674" t="s">
        <v>5023</v>
      </c>
    </row>
    <row r="1675" spans="1:9" x14ac:dyDescent="0.2">
      <c r="A1675" t="s">
        <v>5024</v>
      </c>
      <c r="B1675">
        <v>1902.0428939792801</v>
      </c>
      <c r="C1675">
        <v>0.39463759439711998</v>
      </c>
      <c r="D1675">
        <v>9.1035405023101798E-2</v>
      </c>
      <c r="E1675">
        <v>4.3349902633703197</v>
      </c>
      <c r="F1675" s="1">
        <v>1.45766574138523E-5</v>
      </c>
      <c r="G1675">
        <v>1.6375406757121599E-4</v>
      </c>
      <c r="H1675" t="s">
        <v>5025</v>
      </c>
      <c r="I1675" t="s">
        <v>5026</v>
      </c>
    </row>
    <row r="1676" spans="1:9" x14ac:dyDescent="0.2">
      <c r="A1676" t="s">
        <v>5027</v>
      </c>
      <c r="B1676">
        <v>994.762556686371</v>
      </c>
      <c r="C1676">
        <v>0.33768999349927298</v>
      </c>
      <c r="D1676">
        <v>7.7927208304667497E-2</v>
      </c>
      <c r="E1676">
        <v>4.3334029390482698</v>
      </c>
      <c r="F1676" s="1">
        <v>1.46822027688673E-5</v>
      </c>
      <c r="G1676">
        <v>1.6484381235552E-4</v>
      </c>
      <c r="H1676" t="s">
        <v>5028</v>
      </c>
      <c r="I1676" t="s">
        <v>5029</v>
      </c>
    </row>
    <row r="1677" spans="1:9" x14ac:dyDescent="0.2">
      <c r="A1677" t="s">
        <v>5030</v>
      </c>
      <c r="B1677">
        <v>132.57166522556699</v>
      </c>
      <c r="C1677">
        <v>-0.49108148364110399</v>
      </c>
      <c r="D1677">
        <v>0.11340310217652901</v>
      </c>
      <c r="E1677">
        <v>-4.3304060842767997</v>
      </c>
      <c r="F1677" s="1">
        <v>1.48834614061357E-5</v>
      </c>
      <c r="G1677">
        <v>1.6700628205722101E-4</v>
      </c>
      <c r="H1677" t="s">
        <v>5031</v>
      </c>
      <c r="I1677" t="s">
        <v>5032</v>
      </c>
    </row>
    <row r="1678" spans="1:9" x14ac:dyDescent="0.2">
      <c r="A1678" t="s">
        <v>5033</v>
      </c>
      <c r="B1678">
        <v>4.8195100723123501</v>
      </c>
      <c r="C1678">
        <v>0.67386645628374897</v>
      </c>
      <c r="D1678">
        <v>0.155638972024674</v>
      </c>
      <c r="E1678">
        <v>4.3296768638186496</v>
      </c>
      <c r="F1678" s="1">
        <v>1.49328298204886E-5</v>
      </c>
      <c r="G1678">
        <v>1.6746287945115001E-4</v>
      </c>
      <c r="H1678" t="s">
        <v>5034</v>
      </c>
      <c r="I1678" t="s">
        <v>5035</v>
      </c>
    </row>
    <row r="1679" spans="1:9" x14ac:dyDescent="0.2">
      <c r="A1679" t="s">
        <v>5036</v>
      </c>
      <c r="B1679">
        <v>454.42577346862402</v>
      </c>
      <c r="C1679">
        <v>0.78149113234710599</v>
      </c>
      <c r="D1679">
        <v>0.18053080850394099</v>
      </c>
      <c r="E1679">
        <v>4.3288518941632299</v>
      </c>
      <c r="F1679" s="1">
        <v>1.49888687154327E-5</v>
      </c>
      <c r="G1679">
        <v>1.67906875427444E-4</v>
      </c>
      <c r="H1679" t="s">
        <v>5037</v>
      </c>
      <c r="I1679" t="s">
        <v>5038</v>
      </c>
    </row>
    <row r="1680" spans="1:9" x14ac:dyDescent="0.2">
      <c r="A1680" t="s">
        <v>5039</v>
      </c>
      <c r="B1680">
        <v>3.20997350125718</v>
      </c>
      <c r="C1680">
        <v>0.75581780406325905</v>
      </c>
      <c r="D1680">
        <v>0.17460062528343001</v>
      </c>
      <c r="E1680">
        <v>4.3288378998433501</v>
      </c>
      <c r="F1680" s="1">
        <v>1.49898210549993E-5</v>
      </c>
      <c r="G1680">
        <v>1.67906875427444E-4</v>
      </c>
      <c r="H1680" t="s">
        <v>5040</v>
      </c>
      <c r="I1680" t="s">
        <v>5041</v>
      </c>
    </row>
    <row r="1681" spans="1:9" x14ac:dyDescent="0.2">
      <c r="A1681" t="s">
        <v>5042</v>
      </c>
      <c r="B1681">
        <v>335.20136300608198</v>
      </c>
      <c r="C1681">
        <v>0.47137936802439501</v>
      </c>
      <c r="D1681">
        <v>0.108904721807178</v>
      </c>
      <c r="E1681">
        <v>4.3283648330602302</v>
      </c>
      <c r="F1681" s="1">
        <v>1.50220480922358E-5</v>
      </c>
      <c r="G1681">
        <v>1.6817025996528499E-4</v>
      </c>
      <c r="H1681" t="s">
        <v>5043</v>
      </c>
      <c r="I1681" t="s">
        <v>5044</v>
      </c>
    </row>
    <row r="1682" spans="1:9" x14ac:dyDescent="0.2">
      <c r="A1682" t="s">
        <v>5045</v>
      </c>
      <c r="B1682">
        <v>37623.389834639202</v>
      </c>
      <c r="C1682">
        <v>0.359530837404899</v>
      </c>
      <c r="D1682">
        <v>8.3117900858467306E-2</v>
      </c>
      <c r="E1682">
        <v>4.3255524224210902</v>
      </c>
      <c r="F1682" s="1">
        <v>1.5215007830537301E-5</v>
      </c>
      <c r="G1682">
        <v>1.7023168181412701E-4</v>
      </c>
      <c r="H1682" t="s">
        <v>5046</v>
      </c>
      <c r="I1682" t="s">
        <v>5047</v>
      </c>
    </row>
    <row r="1683" spans="1:9" x14ac:dyDescent="0.2">
      <c r="A1683" t="s">
        <v>5048</v>
      </c>
      <c r="B1683">
        <v>640.91573309380396</v>
      </c>
      <c r="C1683">
        <v>0.41055089018324897</v>
      </c>
      <c r="D1683">
        <v>9.4931373596064794E-2</v>
      </c>
      <c r="E1683">
        <v>4.3247124173105602</v>
      </c>
      <c r="F1683" s="1">
        <v>1.5273097462597201E-5</v>
      </c>
      <c r="G1683">
        <v>1.7078260777991E-4</v>
      </c>
      <c r="H1683" t="s">
        <v>5049</v>
      </c>
      <c r="I1683" t="s">
        <v>5050</v>
      </c>
    </row>
    <row r="1684" spans="1:9" x14ac:dyDescent="0.2">
      <c r="A1684" t="s">
        <v>5051</v>
      </c>
      <c r="B1684">
        <v>191.97783991127099</v>
      </c>
      <c r="C1684">
        <v>0.45424929860043101</v>
      </c>
      <c r="D1684">
        <v>0.105043144153426</v>
      </c>
      <c r="E1684">
        <v>4.3244069116681496</v>
      </c>
      <c r="F1684" s="1">
        <v>1.52942767585222E-5</v>
      </c>
      <c r="G1684">
        <v>1.7092040616067001E-4</v>
      </c>
      <c r="H1684" t="s">
        <v>5052</v>
      </c>
      <c r="I1684" t="s">
        <v>5053</v>
      </c>
    </row>
    <row r="1685" spans="1:9" x14ac:dyDescent="0.2">
      <c r="A1685" t="s">
        <v>5054</v>
      </c>
      <c r="B1685">
        <v>5.0540105030662197</v>
      </c>
      <c r="C1685">
        <v>0.81985065882663499</v>
      </c>
      <c r="D1685">
        <v>0.189657443845832</v>
      </c>
      <c r="E1685">
        <v>4.3227971557661098</v>
      </c>
      <c r="F1685" s="1">
        <v>1.54063369775388E-5</v>
      </c>
      <c r="G1685">
        <v>1.7207309239959399E-4</v>
      </c>
      <c r="H1685" t="s">
        <v>5055</v>
      </c>
      <c r="I1685" t="s">
        <v>5056</v>
      </c>
    </row>
    <row r="1686" spans="1:9" x14ac:dyDescent="0.2">
      <c r="A1686" t="s">
        <v>5057</v>
      </c>
      <c r="B1686">
        <v>9.9648796769525401</v>
      </c>
      <c r="C1686">
        <v>0.83949315338893205</v>
      </c>
      <c r="D1686">
        <v>0.19429147181533299</v>
      </c>
      <c r="E1686">
        <v>4.3207925985904403</v>
      </c>
      <c r="F1686" s="1">
        <v>1.55469750686858E-5</v>
      </c>
      <c r="G1686">
        <v>1.7354344640001999E-4</v>
      </c>
      <c r="H1686" t="s">
        <v>5058</v>
      </c>
      <c r="I1686" t="s">
        <v>5059</v>
      </c>
    </row>
    <row r="1687" spans="1:9" x14ac:dyDescent="0.2">
      <c r="A1687" t="s">
        <v>5060</v>
      </c>
      <c r="B1687">
        <v>91110.453801599302</v>
      </c>
      <c r="C1687">
        <v>-0.230412229392362</v>
      </c>
      <c r="D1687">
        <v>5.3336606549802199E-2</v>
      </c>
      <c r="E1687">
        <v>-4.3199641727716296</v>
      </c>
      <c r="F1687" s="1">
        <v>1.5605453443808601E-5</v>
      </c>
      <c r="G1687">
        <v>1.74095521078327E-4</v>
      </c>
      <c r="H1687" t="s">
        <v>5061</v>
      </c>
      <c r="I1687" t="s">
        <v>5062</v>
      </c>
    </row>
    <row r="1688" spans="1:9" x14ac:dyDescent="0.2">
      <c r="A1688" t="s">
        <v>5063</v>
      </c>
      <c r="B1688">
        <v>507.96293640552398</v>
      </c>
      <c r="C1688">
        <v>0.23705377581333301</v>
      </c>
      <c r="D1688">
        <v>5.4877094663994E-2</v>
      </c>
      <c r="E1688">
        <v>4.3197216846989601</v>
      </c>
      <c r="F1688" s="1">
        <v>1.56226102512365E-5</v>
      </c>
      <c r="G1688">
        <v>1.74186237925399E-4</v>
      </c>
      <c r="H1688" t="s">
        <v>5064</v>
      </c>
      <c r="I1688" t="s">
        <v>5065</v>
      </c>
    </row>
    <row r="1689" spans="1:9" x14ac:dyDescent="0.2">
      <c r="A1689" t="s">
        <v>5066</v>
      </c>
      <c r="B1689">
        <v>457.76112519363699</v>
      </c>
      <c r="C1689">
        <v>0.34820591651240901</v>
      </c>
      <c r="D1689">
        <v>8.0620850763917104E-2</v>
      </c>
      <c r="E1689">
        <v>4.3190553462660004</v>
      </c>
      <c r="F1689" s="1">
        <v>1.5669848474427699E-5</v>
      </c>
      <c r="G1689">
        <v>1.7461205286169399E-4</v>
      </c>
      <c r="H1689" t="s">
        <v>5067</v>
      </c>
      <c r="I1689" t="s">
        <v>5068</v>
      </c>
    </row>
    <row r="1690" spans="1:9" x14ac:dyDescent="0.2">
      <c r="A1690" t="s">
        <v>5069</v>
      </c>
      <c r="B1690">
        <v>99.822401862799694</v>
      </c>
      <c r="C1690">
        <v>0.53865487125288103</v>
      </c>
      <c r="D1690">
        <v>0.124721492672353</v>
      </c>
      <c r="E1690">
        <v>4.3188616469491796</v>
      </c>
      <c r="F1690" s="1">
        <v>1.5683605776591499E-5</v>
      </c>
      <c r="G1690">
        <v>1.7466450749464201E-4</v>
      </c>
      <c r="H1690" t="s">
        <v>5070</v>
      </c>
      <c r="I1690" t="s">
        <v>5071</v>
      </c>
    </row>
    <row r="1691" spans="1:9" x14ac:dyDescent="0.2">
      <c r="A1691" t="s">
        <v>5072</v>
      </c>
      <c r="B1691">
        <v>6.3702736472869503</v>
      </c>
      <c r="C1691">
        <v>-0.83071876705588998</v>
      </c>
      <c r="D1691">
        <v>0.19247394105249699</v>
      </c>
      <c r="E1691">
        <v>-4.3160064293031404</v>
      </c>
      <c r="F1691" s="1">
        <v>1.5887735345516099E-5</v>
      </c>
      <c r="G1691">
        <v>1.7683580863233001E-4</v>
      </c>
      <c r="H1691" t="s">
        <v>5073</v>
      </c>
      <c r="I1691" t="s">
        <v>5074</v>
      </c>
    </row>
    <row r="1692" spans="1:9" x14ac:dyDescent="0.2">
      <c r="A1692" t="s">
        <v>5075</v>
      </c>
      <c r="B1692">
        <v>27.673431743348399</v>
      </c>
      <c r="C1692">
        <v>0.78850493148605805</v>
      </c>
      <c r="D1692">
        <v>0.182713382012341</v>
      </c>
      <c r="E1692">
        <v>4.3155291790986601</v>
      </c>
      <c r="F1692" s="1">
        <v>1.5922101737677301E-5</v>
      </c>
      <c r="G1692">
        <v>1.7711617494937899E-4</v>
      </c>
      <c r="H1692" t="s">
        <v>5076</v>
      </c>
      <c r="I1692" t="s">
        <v>5077</v>
      </c>
    </row>
    <row r="1693" spans="1:9" x14ac:dyDescent="0.2">
      <c r="A1693" t="s">
        <v>5078</v>
      </c>
      <c r="B1693">
        <v>85392.070872679207</v>
      </c>
      <c r="C1693">
        <v>-0.30090273315876997</v>
      </c>
      <c r="D1693">
        <v>6.9741303121990506E-2</v>
      </c>
      <c r="E1693">
        <v>-4.3145556462063102</v>
      </c>
      <c r="F1693" s="1">
        <v>1.5992424864823599E-5</v>
      </c>
      <c r="G1693">
        <v>1.77795967679203E-4</v>
      </c>
      <c r="H1693" t="s">
        <v>5079</v>
      </c>
      <c r="I1693" t="s">
        <v>5080</v>
      </c>
    </row>
    <row r="1694" spans="1:9" x14ac:dyDescent="0.2">
      <c r="A1694" t="s">
        <v>5081</v>
      </c>
      <c r="B1694">
        <v>8.6740269634513094</v>
      </c>
      <c r="C1694">
        <v>-0.82076360200920195</v>
      </c>
      <c r="D1694">
        <v>0.19024871821521799</v>
      </c>
      <c r="E1694">
        <v>-4.3141610083318298</v>
      </c>
      <c r="F1694" s="1">
        <v>1.6021015771632601E-5</v>
      </c>
      <c r="G1694">
        <v>1.78011286351473E-4</v>
      </c>
      <c r="H1694" t="s">
        <v>5082</v>
      </c>
      <c r="I1694" t="s">
        <v>5083</v>
      </c>
    </row>
    <row r="1695" spans="1:9" x14ac:dyDescent="0.2">
      <c r="A1695" t="s">
        <v>5084</v>
      </c>
      <c r="B1695">
        <v>2367.9504225403398</v>
      </c>
      <c r="C1695">
        <v>-0.22173211411382299</v>
      </c>
      <c r="D1695">
        <v>5.1403861688459403E-2</v>
      </c>
      <c r="E1695">
        <v>-4.3135302841187801</v>
      </c>
      <c r="F1695" s="1">
        <v>1.60668119567002E-5</v>
      </c>
      <c r="G1695">
        <v>1.7841741701053699E-4</v>
      </c>
      <c r="H1695" t="s">
        <v>5085</v>
      </c>
      <c r="I1695" t="s">
        <v>5086</v>
      </c>
    </row>
    <row r="1696" spans="1:9" x14ac:dyDescent="0.2">
      <c r="A1696" t="s">
        <v>5087</v>
      </c>
      <c r="B1696">
        <v>267.18741661773402</v>
      </c>
      <c r="C1696">
        <v>0.37634081406664099</v>
      </c>
      <c r="D1696">
        <v>8.7272160342656904E-2</v>
      </c>
      <c r="E1696">
        <v>4.3122665073147299</v>
      </c>
      <c r="F1696" s="1">
        <v>1.6158949158661098E-5</v>
      </c>
      <c r="G1696">
        <v>1.7923432112767801E-4</v>
      </c>
      <c r="H1696" t="s">
        <v>5088</v>
      </c>
      <c r="I1696" t="s">
        <v>5089</v>
      </c>
    </row>
    <row r="1697" spans="1:9" x14ac:dyDescent="0.2">
      <c r="A1697" t="s">
        <v>5090</v>
      </c>
      <c r="B1697">
        <v>43.950556883414798</v>
      </c>
      <c r="C1697">
        <v>-0.72334022939437703</v>
      </c>
      <c r="D1697">
        <v>0.16773906901229699</v>
      </c>
      <c r="E1697">
        <v>-4.3122942893009002</v>
      </c>
      <c r="F1697" s="1">
        <v>1.61569182757279E-5</v>
      </c>
      <c r="G1697">
        <v>1.7923432112767801E-4</v>
      </c>
      <c r="H1697" t="s">
        <v>5091</v>
      </c>
      <c r="I1697" t="s">
        <v>5092</v>
      </c>
    </row>
    <row r="1698" spans="1:9" x14ac:dyDescent="0.2">
      <c r="A1698" t="s">
        <v>5093</v>
      </c>
      <c r="B1698">
        <v>708.53204813834498</v>
      </c>
      <c r="C1698">
        <v>0.37366748227295699</v>
      </c>
      <c r="D1698">
        <v>8.6682733603621803E-2</v>
      </c>
      <c r="E1698">
        <v>4.3107487124442097</v>
      </c>
      <c r="F1698" s="1">
        <v>1.6270271558791301E-5</v>
      </c>
      <c r="G1698">
        <v>1.80365445769485E-4</v>
      </c>
      <c r="H1698" t="s">
        <v>5094</v>
      </c>
      <c r="I1698" t="s">
        <v>5095</v>
      </c>
    </row>
    <row r="1699" spans="1:9" x14ac:dyDescent="0.2">
      <c r="A1699" t="s">
        <v>5096</v>
      </c>
      <c r="B1699">
        <v>473.65271126451802</v>
      </c>
      <c r="C1699">
        <v>-0.37418368999832402</v>
      </c>
      <c r="D1699">
        <v>8.6811988527591102E-2</v>
      </c>
      <c r="E1699">
        <v>-4.3102766834951503</v>
      </c>
      <c r="F1699" s="1">
        <v>1.6305041197196402E-5</v>
      </c>
      <c r="G1699">
        <v>1.8064712692645899E-4</v>
      </c>
      <c r="H1699" t="s">
        <v>5097</v>
      </c>
      <c r="I1699" t="s">
        <v>5098</v>
      </c>
    </row>
    <row r="1700" spans="1:9" x14ac:dyDescent="0.2">
      <c r="A1700" t="s">
        <v>5099</v>
      </c>
      <c r="B1700">
        <v>1093.0804386713501</v>
      </c>
      <c r="C1700">
        <v>0.313833300042129</v>
      </c>
      <c r="D1700">
        <v>7.2818462182159996E-2</v>
      </c>
      <c r="E1700">
        <v>4.3098040062567504</v>
      </c>
      <c r="F1700" s="1">
        <v>1.6339929548049801E-5</v>
      </c>
      <c r="G1700">
        <v>1.8092979935591599E-4</v>
      </c>
      <c r="H1700" t="s">
        <v>5100</v>
      </c>
      <c r="I1700" t="s">
        <v>5101</v>
      </c>
    </row>
    <row r="1701" spans="1:9" x14ac:dyDescent="0.2">
      <c r="A1701" t="s">
        <v>5102</v>
      </c>
      <c r="B1701">
        <v>662.02200732870301</v>
      </c>
      <c r="C1701">
        <v>0.32679765981963499</v>
      </c>
      <c r="D1701">
        <v>7.58337427692619E-2</v>
      </c>
      <c r="E1701">
        <v>4.30939642282957</v>
      </c>
      <c r="F1701" s="1">
        <v>1.6370070436927301E-5</v>
      </c>
      <c r="G1701">
        <v>1.81082833283526E-4</v>
      </c>
      <c r="H1701" t="s">
        <v>5103</v>
      </c>
      <c r="I1701" t="s">
        <v>5104</v>
      </c>
    </row>
    <row r="1702" spans="1:9" x14ac:dyDescent="0.2">
      <c r="A1702" t="s">
        <v>5105</v>
      </c>
      <c r="B1702">
        <v>295.49692145994902</v>
      </c>
      <c r="C1702">
        <v>0.61666854364032497</v>
      </c>
      <c r="D1702">
        <v>0.14309968485869901</v>
      </c>
      <c r="E1702">
        <v>4.3093633941209903</v>
      </c>
      <c r="F1702" s="1">
        <v>1.6372515237292899E-5</v>
      </c>
      <c r="G1702">
        <v>1.81082833283526E-4</v>
      </c>
      <c r="H1702" t="s">
        <v>5106</v>
      </c>
      <c r="I1702" t="s">
        <v>5107</v>
      </c>
    </row>
    <row r="1703" spans="1:9" x14ac:dyDescent="0.2">
      <c r="A1703" t="s">
        <v>5108</v>
      </c>
      <c r="B1703">
        <v>9.4470351620736697</v>
      </c>
      <c r="C1703">
        <v>0.79182231439342499</v>
      </c>
      <c r="D1703">
        <v>0.183759680040083</v>
      </c>
      <c r="E1703">
        <v>4.3090100843705699</v>
      </c>
      <c r="F1703" s="1">
        <v>1.6398689170323E-5</v>
      </c>
      <c r="G1703">
        <v>1.8126844271891901E-4</v>
      </c>
      <c r="H1703" t="s">
        <v>5109</v>
      </c>
      <c r="I1703" t="s">
        <v>5110</v>
      </c>
    </row>
    <row r="1704" spans="1:9" x14ac:dyDescent="0.2">
      <c r="A1704" t="s">
        <v>5111</v>
      </c>
      <c r="B1704">
        <v>13.5246756389536</v>
      </c>
      <c r="C1704">
        <v>0.825067861200246</v>
      </c>
      <c r="D1704">
        <v>0.191495284919112</v>
      </c>
      <c r="E1704">
        <v>4.3085544458640701</v>
      </c>
      <c r="F1704" s="1">
        <v>1.64325027173029E-5</v>
      </c>
      <c r="G1704">
        <v>1.8153823837661499E-4</v>
      </c>
      <c r="H1704" t="s">
        <v>5112</v>
      </c>
      <c r="I1704" t="s">
        <v>5113</v>
      </c>
    </row>
    <row r="1705" spans="1:9" x14ac:dyDescent="0.2">
      <c r="A1705" t="s">
        <v>5114</v>
      </c>
      <c r="B1705">
        <v>883.56748703808898</v>
      </c>
      <c r="C1705">
        <v>-0.213151932293699</v>
      </c>
      <c r="D1705">
        <v>4.9473320249589003E-2</v>
      </c>
      <c r="E1705">
        <v>-4.3084218164126504</v>
      </c>
      <c r="F1705" s="1">
        <v>1.6442357807682002E-5</v>
      </c>
      <c r="G1705">
        <v>1.81543195473835E-4</v>
      </c>
      <c r="H1705" t="s">
        <v>5115</v>
      </c>
      <c r="I1705" t="s">
        <v>5116</v>
      </c>
    </row>
    <row r="1706" spans="1:9" x14ac:dyDescent="0.2">
      <c r="A1706" t="s">
        <v>5117</v>
      </c>
      <c r="B1706">
        <v>1166.7859079345001</v>
      </c>
      <c r="C1706">
        <v>0.298662696291009</v>
      </c>
      <c r="D1706">
        <v>6.93274919844626E-2</v>
      </c>
      <c r="E1706">
        <v>4.30799799245505</v>
      </c>
      <c r="F1706" s="1">
        <v>1.6473888011635799E-5</v>
      </c>
      <c r="G1706">
        <v>1.8178732911639301E-4</v>
      </c>
      <c r="H1706" t="s">
        <v>5118</v>
      </c>
      <c r="I1706" t="s">
        <v>5119</v>
      </c>
    </row>
    <row r="1707" spans="1:9" x14ac:dyDescent="0.2">
      <c r="A1707" t="s">
        <v>5120</v>
      </c>
      <c r="B1707">
        <v>103.68357573880201</v>
      </c>
      <c r="C1707">
        <v>0.61505803256992597</v>
      </c>
      <c r="D1707">
        <v>0.14280441245741701</v>
      </c>
      <c r="E1707">
        <v>4.30699599533264</v>
      </c>
      <c r="F1707" s="1">
        <v>1.65486604909966E-5</v>
      </c>
      <c r="G1707">
        <v>1.8250808427213401E-4</v>
      </c>
      <c r="H1707" t="s">
        <v>5121</v>
      </c>
      <c r="I1707" t="s">
        <v>5122</v>
      </c>
    </row>
    <row r="1708" spans="1:9" x14ac:dyDescent="0.2">
      <c r="A1708" t="s">
        <v>5123</v>
      </c>
      <c r="B1708">
        <v>6.5409807774833704</v>
      </c>
      <c r="C1708">
        <v>0.83696771157361205</v>
      </c>
      <c r="D1708">
        <v>0.194369345202488</v>
      </c>
      <c r="E1708">
        <v>4.3060684836988301</v>
      </c>
      <c r="F1708" s="1">
        <v>1.6618162796718501E-5</v>
      </c>
      <c r="G1708">
        <v>1.8316992688558901E-4</v>
      </c>
      <c r="H1708" t="s">
        <v>5124</v>
      </c>
      <c r="I1708" t="s">
        <v>5125</v>
      </c>
    </row>
    <row r="1709" spans="1:9" x14ac:dyDescent="0.2">
      <c r="A1709" t="s">
        <v>5126</v>
      </c>
      <c r="B1709">
        <v>416.58411795766699</v>
      </c>
      <c r="C1709">
        <v>-0.35421427217917101</v>
      </c>
      <c r="D1709">
        <v>8.2279859726620996E-2</v>
      </c>
      <c r="E1709">
        <v>-4.3049936321727502</v>
      </c>
      <c r="F1709" s="1">
        <v>1.6699053891479201E-5</v>
      </c>
      <c r="G1709">
        <v>1.8395647266298399E-4</v>
      </c>
      <c r="H1709" t="s">
        <v>5127</v>
      </c>
      <c r="I1709" t="s">
        <v>5128</v>
      </c>
    </row>
    <row r="1710" spans="1:9" x14ac:dyDescent="0.2">
      <c r="A1710" t="s">
        <v>5129</v>
      </c>
      <c r="B1710">
        <v>375.30856912136102</v>
      </c>
      <c r="C1710">
        <v>-0.43239293780252303</v>
      </c>
      <c r="D1710">
        <v>0.10049178491937499</v>
      </c>
      <c r="E1710">
        <v>-4.3027690089238</v>
      </c>
      <c r="F1710" s="1">
        <v>1.6867668077652901E-5</v>
      </c>
      <c r="G1710">
        <v>1.85707925783628E-4</v>
      </c>
      <c r="H1710" t="s">
        <v>5130</v>
      </c>
      <c r="I1710" t="s">
        <v>5131</v>
      </c>
    </row>
    <row r="1711" spans="1:9" x14ac:dyDescent="0.2">
      <c r="A1711" t="s">
        <v>5132</v>
      </c>
      <c r="B1711">
        <v>8159.6363291868402</v>
      </c>
      <c r="C1711">
        <v>0.41532165619720202</v>
      </c>
      <c r="D1711">
        <v>9.6548674253714301E-2</v>
      </c>
      <c r="E1711">
        <v>4.3016816067904102</v>
      </c>
      <c r="F1711" s="1">
        <v>1.69506763488515E-5</v>
      </c>
      <c r="G1711">
        <v>1.8651542390697501E-4</v>
      </c>
      <c r="H1711" t="s">
        <v>5133</v>
      </c>
      <c r="I1711" t="s">
        <v>5134</v>
      </c>
    </row>
    <row r="1712" spans="1:9" x14ac:dyDescent="0.2">
      <c r="A1712" t="s">
        <v>5135</v>
      </c>
      <c r="B1712">
        <v>7.5862496268526201</v>
      </c>
      <c r="C1712">
        <v>-0.77589141103234105</v>
      </c>
      <c r="D1712">
        <v>0.18042187226325601</v>
      </c>
      <c r="E1712">
        <v>-4.3004287745125804</v>
      </c>
      <c r="F1712" s="1">
        <v>1.70467955676725E-5</v>
      </c>
      <c r="G1712">
        <v>1.8735942736678799E-4</v>
      </c>
      <c r="H1712" t="s">
        <v>5136</v>
      </c>
      <c r="I1712" t="s">
        <v>5137</v>
      </c>
    </row>
    <row r="1713" spans="1:9" x14ac:dyDescent="0.2">
      <c r="A1713" t="s">
        <v>5138</v>
      </c>
      <c r="B1713">
        <v>244.06463673611501</v>
      </c>
      <c r="C1713">
        <v>0.417289885160948</v>
      </c>
      <c r="D1713">
        <v>9.7034092795120305E-2</v>
      </c>
      <c r="E1713">
        <v>4.3004460920969496</v>
      </c>
      <c r="F1713" s="1">
        <v>1.70454634028691E-5</v>
      </c>
      <c r="G1713">
        <v>1.8735942736678799E-4</v>
      </c>
      <c r="H1713" t="s">
        <v>5139</v>
      </c>
      <c r="I1713" t="s">
        <v>5140</v>
      </c>
    </row>
    <row r="1714" spans="1:9" x14ac:dyDescent="0.2">
      <c r="A1714" t="s">
        <v>5141</v>
      </c>
      <c r="B1714">
        <v>32.657105182281697</v>
      </c>
      <c r="C1714">
        <v>0.75197301060336297</v>
      </c>
      <c r="D1714">
        <v>0.174896558525199</v>
      </c>
      <c r="E1714">
        <v>4.29953005904928</v>
      </c>
      <c r="F1714" s="1">
        <v>1.7116066093526899E-5</v>
      </c>
      <c r="G1714">
        <v>1.88013702677899E-4</v>
      </c>
      <c r="H1714" t="s">
        <v>5142</v>
      </c>
      <c r="I1714" t="s">
        <v>5143</v>
      </c>
    </row>
    <row r="1715" spans="1:9" x14ac:dyDescent="0.2">
      <c r="A1715" t="s">
        <v>5144</v>
      </c>
      <c r="B1715">
        <v>1212.53828798257</v>
      </c>
      <c r="C1715">
        <v>-0.25589147874655099</v>
      </c>
      <c r="D1715">
        <v>5.9522170870877501E-2</v>
      </c>
      <c r="E1715">
        <v>-4.29909519432114</v>
      </c>
      <c r="F1715" s="1">
        <v>1.71496804935088E-5</v>
      </c>
      <c r="G1715">
        <v>1.8816875129318899E-4</v>
      </c>
      <c r="H1715" t="s">
        <v>5145</v>
      </c>
      <c r="I1715" t="s">
        <v>5146</v>
      </c>
    </row>
    <row r="1716" spans="1:9" x14ac:dyDescent="0.2">
      <c r="A1716" t="s">
        <v>5147</v>
      </c>
      <c r="B1716">
        <v>4700.2497432147902</v>
      </c>
      <c r="C1716">
        <v>0.26219224407312203</v>
      </c>
      <c r="D1716">
        <v>6.09865236020911E-2</v>
      </c>
      <c r="E1716">
        <v>4.2991833045576699</v>
      </c>
      <c r="F1716" s="1">
        <v>1.7142864624935199E-5</v>
      </c>
      <c r="G1716">
        <v>1.8816875129318899E-4</v>
      </c>
      <c r="H1716" t="s">
        <v>5148</v>
      </c>
      <c r="I1716" t="s">
        <v>5149</v>
      </c>
    </row>
    <row r="1717" spans="1:9" x14ac:dyDescent="0.2">
      <c r="A1717" t="s">
        <v>5150</v>
      </c>
      <c r="B1717">
        <v>734.19494002174395</v>
      </c>
      <c r="C1717">
        <v>0.36891036449224501</v>
      </c>
      <c r="D1717">
        <v>8.5853261692914601E-2</v>
      </c>
      <c r="E1717">
        <v>4.2969871757672697</v>
      </c>
      <c r="F1717" s="1">
        <v>1.7313520742028601E-5</v>
      </c>
      <c r="G1717">
        <v>1.8985849450065399E-4</v>
      </c>
      <c r="H1717" t="s">
        <v>5151</v>
      </c>
      <c r="I1717" t="s">
        <v>5152</v>
      </c>
    </row>
    <row r="1718" spans="1:9" x14ac:dyDescent="0.2">
      <c r="A1718" t="s">
        <v>5153</v>
      </c>
      <c r="B1718">
        <v>2341.9155721391799</v>
      </c>
      <c r="C1718">
        <v>0.59160059229233797</v>
      </c>
      <c r="D1718">
        <v>0.137699053707596</v>
      </c>
      <c r="E1718">
        <v>4.2963301225628099</v>
      </c>
      <c r="F1718" s="1">
        <v>1.7364892648833901E-5</v>
      </c>
      <c r="G1718">
        <v>1.9031370137563501E-4</v>
      </c>
      <c r="H1718" t="s">
        <v>5154</v>
      </c>
      <c r="I1718" t="s">
        <v>5155</v>
      </c>
    </row>
    <row r="1719" spans="1:9" x14ac:dyDescent="0.2">
      <c r="A1719" t="s">
        <v>5156</v>
      </c>
      <c r="B1719">
        <v>2407.26315757867</v>
      </c>
      <c r="C1719">
        <v>-0.33267339460663098</v>
      </c>
      <c r="D1719">
        <v>7.7479001917819701E-2</v>
      </c>
      <c r="E1719">
        <v>-4.2937232846583502</v>
      </c>
      <c r="F1719" s="1">
        <v>1.75701439133399E-5</v>
      </c>
      <c r="G1719">
        <v>1.9245390325054501E-4</v>
      </c>
      <c r="H1719" t="s">
        <v>5157</v>
      </c>
      <c r="I1719" t="s">
        <v>5158</v>
      </c>
    </row>
    <row r="1720" spans="1:9" x14ac:dyDescent="0.2">
      <c r="A1720" t="s">
        <v>5159</v>
      </c>
      <c r="B1720">
        <v>109.727215081399</v>
      </c>
      <c r="C1720">
        <v>-0.61716898222786898</v>
      </c>
      <c r="D1720">
        <v>0.14374641882737299</v>
      </c>
      <c r="E1720">
        <v>-4.2934564023402499</v>
      </c>
      <c r="F1720" s="1">
        <v>1.7591287040823302E-5</v>
      </c>
      <c r="G1720">
        <v>1.92576199596081E-4</v>
      </c>
      <c r="H1720" t="s">
        <v>5160</v>
      </c>
      <c r="I1720" t="s">
        <v>5161</v>
      </c>
    </row>
    <row r="1721" spans="1:9" x14ac:dyDescent="0.2">
      <c r="A1721" t="s">
        <v>5162</v>
      </c>
      <c r="B1721">
        <v>188.575955051297</v>
      </c>
      <c r="C1721">
        <v>0.41534351733198999</v>
      </c>
      <c r="D1721">
        <v>9.6789559648757906E-2</v>
      </c>
      <c r="E1721">
        <v>4.2912016424006998</v>
      </c>
      <c r="F1721" s="1">
        <v>1.7770885250686399E-5</v>
      </c>
      <c r="G1721">
        <v>1.9443202116680699E-4</v>
      </c>
      <c r="H1721" t="s">
        <v>5163</v>
      </c>
      <c r="I1721" t="s">
        <v>5164</v>
      </c>
    </row>
    <row r="1722" spans="1:9" x14ac:dyDescent="0.2">
      <c r="A1722" t="s">
        <v>5165</v>
      </c>
      <c r="B1722">
        <v>19.567093169745199</v>
      </c>
      <c r="C1722">
        <v>0.81617714477065395</v>
      </c>
      <c r="D1722">
        <v>0.19022883864967499</v>
      </c>
      <c r="E1722">
        <v>4.2905016429907601</v>
      </c>
      <c r="F1722" s="1">
        <v>1.7826996699147899E-5</v>
      </c>
      <c r="G1722">
        <v>1.9493543132779301E-4</v>
      </c>
      <c r="H1722" t="s">
        <v>5166</v>
      </c>
      <c r="I1722" t="s">
        <v>5167</v>
      </c>
    </row>
    <row r="1723" spans="1:9" x14ac:dyDescent="0.2">
      <c r="A1723" t="s">
        <v>5168</v>
      </c>
      <c r="B1723">
        <v>1366.73253758859</v>
      </c>
      <c r="C1723">
        <v>0.24119648877314201</v>
      </c>
      <c r="D1723">
        <v>5.6218086292955299E-2</v>
      </c>
      <c r="E1723">
        <v>4.2903717411555897</v>
      </c>
      <c r="F1723" s="1">
        <v>1.78374280886873E-5</v>
      </c>
      <c r="G1723">
        <v>1.94939049893354E-4</v>
      </c>
      <c r="H1723" t="s">
        <v>5169</v>
      </c>
      <c r="I1723" t="s">
        <v>5170</v>
      </c>
    </row>
    <row r="1724" spans="1:9" x14ac:dyDescent="0.2">
      <c r="A1724" t="s">
        <v>5171</v>
      </c>
      <c r="B1724">
        <v>344.10200172847601</v>
      </c>
      <c r="C1724">
        <v>0.498024429210081</v>
      </c>
      <c r="D1724">
        <v>0.116085061930963</v>
      </c>
      <c r="E1724">
        <v>4.2901680967897704</v>
      </c>
      <c r="F1724" s="1">
        <v>1.78537928632993E-5</v>
      </c>
      <c r="G1724">
        <v>1.9500747156857799E-4</v>
      </c>
      <c r="H1724" t="s">
        <v>5172</v>
      </c>
      <c r="I1724" t="s">
        <v>5173</v>
      </c>
    </row>
    <row r="1725" spans="1:9" x14ac:dyDescent="0.2">
      <c r="A1725" t="s">
        <v>5174</v>
      </c>
      <c r="B1725">
        <v>2026.0277942550199</v>
      </c>
      <c r="C1725">
        <v>-0.319424794775929</v>
      </c>
      <c r="D1725">
        <v>7.4488069006611798E-2</v>
      </c>
      <c r="E1725">
        <v>-4.2882678935813896</v>
      </c>
      <c r="F1725" s="1">
        <v>1.8007183392816601E-5</v>
      </c>
      <c r="G1725">
        <v>1.9646050846883E-4</v>
      </c>
      <c r="H1725" t="s">
        <v>5175</v>
      </c>
      <c r="I1725" t="s">
        <v>5176</v>
      </c>
    </row>
    <row r="1726" spans="1:9" x14ac:dyDescent="0.2">
      <c r="A1726" t="s">
        <v>5177</v>
      </c>
      <c r="B1726">
        <v>18.7134283166416</v>
      </c>
      <c r="C1726">
        <v>0.82935175283440798</v>
      </c>
      <c r="D1726">
        <v>0.193397850302269</v>
      </c>
      <c r="E1726">
        <v>4.2883193972331304</v>
      </c>
      <c r="F1726" s="1">
        <v>1.8003009348415E-5</v>
      </c>
      <c r="G1726">
        <v>1.9646050846883E-4</v>
      </c>
      <c r="H1726" t="s">
        <v>5178</v>
      </c>
      <c r="I1726" t="s">
        <v>5179</v>
      </c>
    </row>
    <row r="1727" spans="1:9" x14ac:dyDescent="0.2">
      <c r="A1727" t="s">
        <v>5180</v>
      </c>
      <c r="B1727">
        <v>2.1992015313942099</v>
      </c>
      <c r="C1727">
        <v>0.56241632873925695</v>
      </c>
      <c r="D1727">
        <v>0.13117297723042601</v>
      </c>
      <c r="E1727">
        <v>4.2875929220641504</v>
      </c>
      <c r="F1727" s="1">
        <v>1.8061970843112E-5</v>
      </c>
      <c r="G1727">
        <v>1.9687409700618099E-4</v>
      </c>
      <c r="H1727" t="s">
        <v>5181</v>
      </c>
      <c r="I1727" t="s">
        <v>5182</v>
      </c>
    </row>
    <row r="1728" spans="1:9" x14ac:dyDescent="0.2">
      <c r="A1728" t="s">
        <v>5183</v>
      </c>
      <c r="B1728">
        <v>1553.7285332333699</v>
      </c>
      <c r="C1728">
        <v>0.35392112375595802</v>
      </c>
      <c r="D1728">
        <v>8.2546246140143595E-2</v>
      </c>
      <c r="E1728">
        <v>4.2875495895365798</v>
      </c>
      <c r="F1728" s="1">
        <v>1.8065493564660399E-5</v>
      </c>
      <c r="G1728">
        <v>1.9687409700618099E-4</v>
      </c>
      <c r="H1728" t="s">
        <v>5184</v>
      </c>
      <c r="I1728" t="s">
        <v>5185</v>
      </c>
    </row>
    <row r="1729" spans="1:9" x14ac:dyDescent="0.2">
      <c r="A1729" t="s">
        <v>5186</v>
      </c>
      <c r="B1729">
        <v>1628.3869544742599</v>
      </c>
      <c r="C1729">
        <v>-0.26452758422111999</v>
      </c>
      <c r="D1729">
        <v>6.1715052403602998E-2</v>
      </c>
      <c r="E1729">
        <v>-4.2862733469165297</v>
      </c>
      <c r="F1729" s="1">
        <v>1.81695398367807E-5</v>
      </c>
      <c r="G1729">
        <v>1.9789622959924801E-4</v>
      </c>
      <c r="H1729" t="s">
        <v>5187</v>
      </c>
      <c r="I1729" t="s">
        <v>5188</v>
      </c>
    </row>
    <row r="1730" spans="1:9" x14ac:dyDescent="0.2">
      <c r="A1730" t="s">
        <v>5189</v>
      </c>
      <c r="B1730">
        <v>296.15103461386099</v>
      </c>
      <c r="C1730">
        <v>0.33847363678632197</v>
      </c>
      <c r="D1730">
        <v>7.8993273515489806E-2</v>
      </c>
      <c r="E1730">
        <v>4.2848412494254999</v>
      </c>
      <c r="F1730" s="1">
        <v>1.8286971920774999E-5</v>
      </c>
      <c r="G1730">
        <v>1.99062920513794E-4</v>
      </c>
      <c r="H1730" t="s">
        <v>5190</v>
      </c>
      <c r="I1730" t="s">
        <v>5191</v>
      </c>
    </row>
    <row r="1731" spans="1:9" x14ac:dyDescent="0.2">
      <c r="A1731" t="s">
        <v>5192</v>
      </c>
      <c r="B1731">
        <v>184.61023754548799</v>
      </c>
      <c r="C1731">
        <v>-0.42115129714246402</v>
      </c>
      <c r="D1731">
        <v>9.8294869715221597E-2</v>
      </c>
      <c r="E1731">
        <v>-4.2845704802561597</v>
      </c>
      <c r="F1731" s="1">
        <v>1.8309256133751799E-5</v>
      </c>
      <c r="G1731">
        <v>1.99193147340141E-4</v>
      </c>
      <c r="H1731" t="s">
        <v>5193</v>
      </c>
      <c r="I1731" t="s">
        <v>5194</v>
      </c>
    </row>
    <row r="1732" spans="1:9" x14ac:dyDescent="0.2">
      <c r="A1732" t="s">
        <v>5195</v>
      </c>
      <c r="B1732">
        <v>1085.48198300834</v>
      </c>
      <c r="C1732">
        <v>0.315766145047091</v>
      </c>
      <c r="D1732">
        <v>7.3711758287987206E-2</v>
      </c>
      <c r="E1732">
        <v>4.2837961321369198</v>
      </c>
      <c r="F1732" s="1">
        <v>1.83731275919679E-5</v>
      </c>
      <c r="G1732">
        <v>1.9977541550703101E-4</v>
      </c>
      <c r="H1732" t="s">
        <v>5196</v>
      </c>
      <c r="I1732" t="s">
        <v>5197</v>
      </c>
    </row>
    <row r="1733" spans="1:9" x14ac:dyDescent="0.2">
      <c r="A1733" t="s">
        <v>5198</v>
      </c>
      <c r="B1733">
        <v>132.50187392071899</v>
      </c>
      <c r="C1733">
        <v>-0.40214523192012902</v>
      </c>
      <c r="D1733">
        <v>9.3892576567531805E-2</v>
      </c>
      <c r="E1733">
        <v>-4.2830354285877803</v>
      </c>
      <c r="F1733" s="1">
        <v>1.84360802320206E-5</v>
      </c>
      <c r="G1733">
        <v>2.0034704306193599E-4</v>
      </c>
      <c r="H1733" t="s">
        <v>5199</v>
      </c>
      <c r="I1733" t="s">
        <v>5200</v>
      </c>
    </row>
    <row r="1734" spans="1:9" x14ac:dyDescent="0.2">
      <c r="A1734" t="s">
        <v>5201</v>
      </c>
      <c r="B1734">
        <v>7.1233983432624699</v>
      </c>
      <c r="C1734">
        <v>0.73467225369084699</v>
      </c>
      <c r="D1734">
        <v>0.17164602713990501</v>
      </c>
      <c r="E1734">
        <v>4.2801588008327904</v>
      </c>
      <c r="F1734" s="1">
        <v>1.86760005703432E-5</v>
      </c>
      <c r="G1734">
        <v>2.0284007372404299E-4</v>
      </c>
      <c r="H1734" t="s">
        <v>5202</v>
      </c>
      <c r="I1734" t="s">
        <v>5203</v>
      </c>
    </row>
    <row r="1735" spans="1:9" x14ac:dyDescent="0.2">
      <c r="A1735" t="s">
        <v>5204</v>
      </c>
      <c r="B1735">
        <v>45.0681531392908</v>
      </c>
      <c r="C1735">
        <v>-0.68329690207475102</v>
      </c>
      <c r="D1735">
        <v>0.15970376055720101</v>
      </c>
      <c r="E1735">
        <v>-4.2785273163934896</v>
      </c>
      <c r="F1735" s="1">
        <v>1.88133904770776E-5</v>
      </c>
      <c r="G1735">
        <v>2.04217343198874E-4</v>
      </c>
      <c r="H1735" t="s">
        <v>5205</v>
      </c>
      <c r="I1735" t="s">
        <v>5206</v>
      </c>
    </row>
    <row r="1736" spans="1:9" x14ac:dyDescent="0.2">
      <c r="A1736" t="s">
        <v>5207</v>
      </c>
      <c r="B1736">
        <v>35.913932032572603</v>
      </c>
      <c r="C1736">
        <v>0.78633144878918004</v>
      </c>
      <c r="D1736">
        <v>0.183801118940423</v>
      </c>
      <c r="E1736">
        <v>4.2781646451459396</v>
      </c>
      <c r="F1736" s="1">
        <v>1.8844062122483001E-5</v>
      </c>
      <c r="G1736">
        <v>2.04435300148354E-4</v>
      </c>
      <c r="H1736" t="s">
        <v>5208</v>
      </c>
      <c r="I1736" t="s">
        <v>5209</v>
      </c>
    </row>
    <row r="1737" spans="1:9" x14ac:dyDescent="0.2">
      <c r="A1737" t="s">
        <v>5210</v>
      </c>
      <c r="B1737">
        <v>17195.6079512123</v>
      </c>
      <c r="C1737">
        <v>0.36781745260221199</v>
      </c>
      <c r="D1737">
        <v>8.6045208506478399E-2</v>
      </c>
      <c r="E1737">
        <v>4.2746999976706199</v>
      </c>
      <c r="F1737" s="1">
        <v>1.9139483294799201E-5</v>
      </c>
      <c r="G1737">
        <v>2.0752361100540701E-4</v>
      </c>
      <c r="H1737" t="s">
        <v>5211</v>
      </c>
      <c r="I1737" t="s">
        <v>5212</v>
      </c>
    </row>
    <row r="1738" spans="1:9" x14ac:dyDescent="0.2">
      <c r="A1738" t="s">
        <v>5213</v>
      </c>
      <c r="B1738">
        <v>950.34002176304</v>
      </c>
      <c r="C1738">
        <v>0.40997383415974697</v>
      </c>
      <c r="D1738">
        <v>9.5966870384526795E-2</v>
      </c>
      <c r="E1738">
        <v>4.2720350524825399</v>
      </c>
      <c r="F1738" s="1">
        <v>1.9369711911562701E-5</v>
      </c>
      <c r="G1738">
        <v>2.0990198758740101E-4</v>
      </c>
      <c r="H1738" t="s">
        <v>5214</v>
      </c>
      <c r="I1738" t="s">
        <v>5215</v>
      </c>
    </row>
    <row r="1739" spans="1:9" x14ac:dyDescent="0.2">
      <c r="A1739" t="s">
        <v>5216</v>
      </c>
      <c r="B1739">
        <v>17.6547265416404</v>
      </c>
      <c r="C1739">
        <v>0.77419970796666904</v>
      </c>
      <c r="D1739">
        <v>0.18125234776396701</v>
      </c>
      <c r="E1739">
        <v>4.2713913365406997</v>
      </c>
      <c r="F1739" s="1">
        <v>1.9425717694981202E-5</v>
      </c>
      <c r="G1739">
        <v>2.1039076964822601E-4</v>
      </c>
      <c r="H1739" t="s">
        <v>5217</v>
      </c>
      <c r="I1739" t="s">
        <v>5218</v>
      </c>
    </row>
    <row r="1740" spans="1:9" x14ac:dyDescent="0.2">
      <c r="A1740" t="s">
        <v>5219</v>
      </c>
      <c r="B1740">
        <v>126.80327684982601</v>
      </c>
      <c r="C1740">
        <v>-0.483872129650816</v>
      </c>
      <c r="D1740">
        <v>0.11331462881542</v>
      </c>
      <c r="E1740">
        <v>-4.27016471491077</v>
      </c>
      <c r="F1740" s="1">
        <v>1.9532865749130699E-5</v>
      </c>
      <c r="G1740">
        <v>2.11432590554247E-4</v>
      </c>
      <c r="H1740" t="s">
        <v>5220</v>
      </c>
      <c r="I1740" t="s">
        <v>5221</v>
      </c>
    </row>
    <row r="1741" spans="1:9" x14ac:dyDescent="0.2">
      <c r="A1741" t="s">
        <v>5222</v>
      </c>
      <c r="B1741">
        <v>1004.54073320569</v>
      </c>
      <c r="C1741">
        <v>-0.31021683911339298</v>
      </c>
      <c r="D1741">
        <v>7.2692660097433998E-2</v>
      </c>
      <c r="E1741">
        <v>-4.2675125480013003</v>
      </c>
      <c r="F1741" s="1">
        <v>1.9766465604056199E-5</v>
      </c>
      <c r="G1741">
        <v>2.13841247846572E-4</v>
      </c>
      <c r="H1741" t="s">
        <v>5223</v>
      </c>
      <c r="I1741" t="s">
        <v>5224</v>
      </c>
    </row>
    <row r="1742" spans="1:9" x14ac:dyDescent="0.2">
      <c r="A1742" t="s">
        <v>5225</v>
      </c>
      <c r="B1742">
        <v>1354.7433547568</v>
      </c>
      <c r="C1742">
        <v>-0.27488073204777702</v>
      </c>
      <c r="D1742">
        <v>6.4462352310955401E-2</v>
      </c>
      <c r="E1742">
        <v>-4.2642057292883102</v>
      </c>
      <c r="F1742" s="1">
        <v>2.0061454159039301E-5</v>
      </c>
      <c r="G1742">
        <v>2.1691096093527101E-4</v>
      </c>
      <c r="H1742" t="s">
        <v>5226</v>
      </c>
      <c r="I1742" t="s">
        <v>5227</v>
      </c>
    </row>
    <row r="1743" spans="1:9" x14ac:dyDescent="0.2">
      <c r="A1743" t="s">
        <v>5228</v>
      </c>
      <c r="B1743">
        <v>2848.3713955697999</v>
      </c>
      <c r="C1743">
        <v>-0.21163965237083501</v>
      </c>
      <c r="D1743">
        <v>4.9635857983762001E-2</v>
      </c>
      <c r="E1743">
        <v>-4.2638459566886402</v>
      </c>
      <c r="F1743" s="1">
        <v>2.0093799758686799E-5</v>
      </c>
      <c r="G1743">
        <v>2.17017535166567E-4</v>
      </c>
      <c r="H1743" t="s">
        <v>5229</v>
      </c>
      <c r="I1743" t="s">
        <v>5230</v>
      </c>
    </row>
    <row r="1744" spans="1:9" x14ac:dyDescent="0.2">
      <c r="A1744" t="s">
        <v>5231</v>
      </c>
      <c r="B1744">
        <v>147.858516808828</v>
      </c>
      <c r="C1744">
        <v>-0.54537240551373101</v>
      </c>
      <c r="D1744">
        <v>0.12790471462049699</v>
      </c>
      <c r="E1744">
        <v>-4.2638960348873303</v>
      </c>
      <c r="F1744" s="1">
        <v>2.0089294470987599E-5</v>
      </c>
      <c r="G1744">
        <v>2.17017535166567E-4</v>
      </c>
      <c r="H1744" t="s">
        <v>5232</v>
      </c>
      <c r="I1744" t="s">
        <v>5233</v>
      </c>
    </row>
    <row r="1745" spans="1:9" x14ac:dyDescent="0.2">
      <c r="A1745" t="s">
        <v>5234</v>
      </c>
      <c r="B1745">
        <v>73.749075261781201</v>
      </c>
      <c r="C1745">
        <v>-0.69776625847251394</v>
      </c>
      <c r="D1745">
        <v>0.163660749554741</v>
      </c>
      <c r="E1745">
        <v>-4.2634917680071096</v>
      </c>
      <c r="F1745" s="1">
        <v>2.0125691838653401E-5</v>
      </c>
      <c r="G1745">
        <v>2.1724040966779101E-4</v>
      </c>
      <c r="H1745" t="s">
        <v>5235</v>
      </c>
      <c r="I1745" t="s">
        <v>5236</v>
      </c>
    </row>
    <row r="1746" spans="1:9" x14ac:dyDescent="0.2">
      <c r="A1746" t="s">
        <v>5237</v>
      </c>
      <c r="B1746">
        <v>926.918152002336</v>
      </c>
      <c r="C1746">
        <v>0.35036935783975798</v>
      </c>
      <c r="D1746">
        <v>8.2191414821023004E-2</v>
      </c>
      <c r="E1746">
        <v>4.26284616955079</v>
      </c>
      <c r="F1746" s="1">
        <v>2.01839472578948E-5</v>
      </c>
      <c r="G1746">
        <v>2.1774744666147E-4</v>
      </c>
      <c r="H1746" t="s">
        <v>5238</v>
      </c>
      <c r="I1746" t="s">
        <v>5239</v>
      </c>
    </row>
    <row r="1747" spans="1:9" x14ac:dyDescent="0.2">
      <c r="A1747" t="s">
        <v>5240</v>
      </c>
      <c r="B1747">
        <v>30902.709893913699</v>
      </c>
      <c r="C1747">
        <v>-0.19996509173528201</v>
      </c>
      <c r="D1747">
        <v>4.6910921594908901E-2</v>
      </c>
      <c r="E1747">
        <v>-4.2626553675932097</v>
      </c>
      <c r="F1747" s="1">
        <v>2.0201194942587099E-5</v>
      </c>
      <c r="G1747">
        <v>2.1779718945277301E-4</v>
      </c>
      <c r="H1747" t="s">
        <v>5241</v>
      </c>
      <c r="I1747" t="s">
        <v>5242</v>
      </c>
    </row>
    <row r="1748" spans="1:9" x14ac:dyDescent="0.2">
      <c r="A1748" t="s">
        <v>5243</v>
      </c>
      <c r="B1748">
        <v>113.88761689956</v>
      </c>
      <c r="C1748">
        <v>0.59269053843826702</v>
      </c>
      <c r="D1748">
        <v>0.13904614757207601</v>
      </c>
      <c r="E1748">
        <v>4.2625455561869297</v>
      </c>
      <c r="F1748" s="1">
        <v>2.0211127788078601E-5</v>
      </c>
      <c r="G1748">
        <v>2.1779718945277301E-4</v>
      </c>
      <c r="H1748" t="s">
        <v>5244</v>
      </c>
      <c r="I1748" t="s">
        <v>5245</v>
      </c>
    </row>
    <row r="1749" spans="1:9" x14ac:dyDescent="0.2">
      <c r="A1749" t="s">
        <v>5246</v>
      </c>
      <c r="B1749">
        <v>7.97073902808493</v>
      </c>
      <c r="C1749">
        <v>0.82850162619464995</v>
      </c>
      <c r="D1749">
        <v>0.19438590373233999</v>
      </c>
      <c r="E1749">
        <v>4.26214869641709</v>
      </c>
      <c r="F1749" s="1">
        <v>2.0247064001596701E-5</v>
      </c>
      <c r="G1749">
        <v>2.18062687070768E-4</v>
      </c>
      <c r="H1749" t="s">
        <v>5247</v>
      </c>
      <c r="I1749" t="s">
        <v>5248</v>
      </c>
    </row>
    <row r="1750" spans="1:9" x14ac:dyDescent="0.2">
      <c r="A1750" t="s">
        <v>5249</v>
      </c>
      <c r="B1750">
        <v>440.37074361496298</v>
      </c>
      <c r="C1750">
        <v>0.31759401506766599</v>
      </c>
      <c r="D1750">
        <v>7.4518084905646806E-2</v>
      </c>
      <c r="E1750">
        <v>4.2619723181264799</v>
      </c>
      <c r="F1750" s="1">
        <v>2.0263054826778899E-5</v>
      </c>
      <c r="G1750">
        <v>2.1811319473331501E-4</v>
      </c>
      <c r="H1750" t="s">
        <v>5250</v>
      </c>
      <c r="I1750" t="s">
        <v>5251</v>
      </c>
    </row>
    <row r="1751" spans="1:9" x14ac:dyDescent="0.2">
      <c r="A1751" t="s">
        <v>5252</v>
      </c>
      <c r="B1751">
        <v>23.928118424909599</v>
      </c>
      <c r="C1751">
        <v>0.80782199686363698</v>
      </c>
      <c r="D1751">
        <v>0.189548124601809</v>
      </c>
      <c r="E1751">
        <v>4.26183059611198</v>
      </c>
      <c r="F1751" s="1">
        <v>2.0275912354056099E-5</v>
      </c>
      <c r="G1751">
        <v>2.18129937811194E-4</v>
      </c>
      <c r="H1751" t="s">
        <v>5253</v>
      </c>
      <c r="I1751" t="s">
        <v>5254</v>
      </c>
    </row>
    <row r="1752" spans="1:9" x14ac:dyDescent="0.2">
      <c r="A1752" t="s">
        <v>5255</v>
      </c>
      <c r="B1752">
        <v>218.46564678439299</v>
      </c>
      <c r="C1752">
        <v>0.31717630834792698</v>
      </c>
      <c r="D1752">
        <v>7.4430294135605299E-2</v>
      </c>
      <c r="E1752">
        <v>4.2613872755905096</v>
      </c>
      <c r="F1752" s="1">
        <v>2.0316182151262599E-5</v>
      </c>
      <c r="G1752">
        <v>2.1844140140354801E-4</v>
      </c>
      <c r="H1752" t="s">
        <v>5256</v>
      </c>
      <c r="I1752" t="s">
        <v>5257</v>
      </c>
    </row>
    <row r="1753" spans="1:9" x14ac:dyDescent="0.2">
      <c r="A1753" t="s">
        <v>5258</v>
      </c>
      <c r="B1753">
        <v>1190.08051263576</v>
      </c>
      <c r="C1753">
        <v>-0.23887405521046401</v>
      </c>
      <c r="D1753">
        <v>5.60711382285718E-2</v>
      </c>
      <c r="E1753">
        <v>-4.2601962927291197</v>
      </c>
      <c r="F1753" s="1">
        <v>2.0424744625354201E-5</v>
      </c>
      <c r="G1753">
        <v>2.1936425780152299E-4</v>
      </c>
      <c r="H1753" t="s">
        <v>5259</v>
      </c>
      <c r="I1753" t="s">
        <v>5260</v>
      </c>
    </row>
    <row r="1754" spans="1:9" x14ac:dyDescent="0.2">
      <c r="A1754" t="s">
        <v>5261</v>
      </c>
      <c r="B1754">
        <v>14.0018910642424</v>
      </c>
      <c r="C1754">
        <v>0.82878581873462098</v>
      </c>
      <c r="D1754">
        <v>0.19453708749968701</v>
      </c>
      <c r="E1754">
        <v>4.2602972491605398</v>
      </c>
      <c r="F1754" s="1">
        <v>2.0415520690589498E-5</v>
      </c>
      <c r="G1754">
        <v>2.1936425780152299E-4</v>
      </c>
      <c r="H1754" t="s">
        <v>5262</v>
      </c>
      <c r="I1754" t="s">
        <v>5263</v>
      </c>
    </row>
    <row r="1755" spans="1:9" x14ac:dyDescent="0.2">
      <c r="A1755" t="s">
        <v>5264</v>
      </c>
      <c r="B1755">
        <v>530.18805388437602</v>
      </c>
      <c r="C1755">
        <v>0.31127500127576802</v>
      </c>
      <c r="D1755">
        <v>7.3091979306262003E-2</v>
      </c>
      <c r="E1755">
        <v>4.2586752230569296</v>
      </c>
      <c r="F1755" s="1">
        <v>2.05641990982986E-5</v>
      </c>
      <c r="G1755">
        <v>2.2073917830765501E-4</v>
      </c>
      <c r="H1755" t="s">
        <v>5265</v>
      </c>
      <c r="I1755" t="s">
        <v>5266</v>
      </c>
    </row>
    <row r="1756" spans="1:9" x14ac:dyDescent="0.2">
      <c r="A1756" t="s">
        <v>5267</v>
      </c>
      <c r="B1756">
        <v>7.1693499247511596</v>
      </c>
      <c r="C1756">
        <v>0.64819298936696501</v>
      </c>
      <c r="D1756">
        <v>0.15222824715441</v>
      </c>
      <c r="E1756">
        <v>4.2580335876132303</v>
      </c>
      <c r="F1756" s="1">
        <v>2.06232968804839E-5</v>
      </c>
      <c r="G1756">
        <v>2.2125048904576901E-4</v>
      </c>
      <c r="H1756" t="s">
        <v>5268</v>
      </c>
      <c r="I1756" t="s">
        <v>5269</v>
      </c>
    </row>
    <row r="1757" spans="1:9" x14ac:dyDescent="0.2">
      <c r="A1757" t="s">
        <v>5270</v>
      </c>
      <c r="B1757">
        <v>211.28573317315801</v>
      </c>
      <c r="C1757">
        <v>0.55090975579746804</v>
      </c>
      <c r="D1757">
        <v>0.12939553777305399</v>
      </c>
      <c r="E1757">
        <v>4.2575637868108398</v>
      </c>
      <c r="F1757" s="1">
        <v>2.06666703535085E-5</v>
      </c>
      <c r="G1757">
        <v>2.2159263212372999E-4</v>
      </c>
      <c r="H1757" t="s">
        <v>5271</v>
      </c>
      <c r="I1757" t="s">
        <v>5272</v>
      </c>
    </row>
    <row r="1758" spans="1:9" x14ac:dyDescent="0.2">
      <c r="A1758" t="s">
        <v>5273</v>
      </c>
      <c r="B1758">
        <v>2382.8187890000499</v>
      </c>
      <c r="C1758">
        <v>-0.23437076406643201</v>
      </c>
      <c r="D1758">
        <v>5.5058622609585897E-2</v>
      </c>
      <c r="E1758">
        <v>-4.2567494964108903</v>
      </c>
      <c r="F1758" s="1">
        <v>2.0742053982016301E-5</v>
      </c>
      <c r="G1758">
        <v>2.22277424682351E-4</v>
      </c>
      <c r="H1758" t="s">
        <v>5274</v>
      </c>
      <c r="I1758" t="s">
        <v>5275</v>
      </c>
    </row>
    <row r="1759" spans="1:9" x14ac:dyDescent="0.2">
      <c r="A1759" t="s">
        <v>5276</v>
      </c>
      <c r="B1759">
        <v>70.560724762132807</v>
      </c>
      <c r="C1759">
        <v>0.56177654392096998</v>
      </c>
      <c r="D1759">
        <v>0.13198437981498801</v>
      </c>
      <c r="E1759">
        <v>4.25638658687076</v>
      </c>
      <c r="F1759" s="1">
        <v>2.0775734914521102E-5</v>
      </c>
      <c r="G1759">
        <v>2.22514807908023E-4</v>
      </c>
      <c r="H1759" t="s">
        <v>5277</v>
      </c>
      <c r="I1759" t="s">
        <v>5278</v>
      </c>
    </row>
    <row r="1760" spans="1:9" x14ac:dyDescent="0.2">
      <c r="A1760" t="s">
        <v>5279</v>
      </c>
      <c r="B1760">
        <v>485.16080776161198</v>
      </c>
      <c r="C1760">
        <v>-0.35364550827605501</v>
      </c>
      <c r="D1760">
        <v>8.3099182301749397E-2</v>
      </c>
      <c r="E1760">
        <v>-4.2557038286116802</v>
      </c>
      <c r="F1760" s="1">
        <v>2.0839241569970599E-5</v>
      </c>
      <c r="G1760">
        <v>2.23071193732907E-4</v>
      </c>
      <c r="H1760" t="s">
        <v>5280</v>
      </c>
      <c r="I1760" t="s">
        <v>5281</v>
      </c>
    </row>
    <row r="1761" spans="1:9" x14ac:dyDescent="0.2">
      <c r="A1761" t="s">
        <v>5282</v>
      </c>
      <c r="B1761">
        <v>9.4075360748702899</v>
      </c>
      <c r="C1761">
        <v>0.76277988248186201</v>
      </c>
      <c r="D1761">
        <v>0.179249268492294</v>
      </c>
      <c r="E1761">
        <v>4.2554142000007902</v>
      </c>
      <c r="F1761" s="1">
        <v>2.08662371236568E-5</v>
      </c>
      <c r="G1761">
        <v>2.23236350602315E-4</v>
      </c>
      <c r="H1761" t="s">
        <v>5283</v>
      </c>
      <c r="I1761" t="s">
        <v>5284</v>
      </c>
    </row>
    <row r="1762" spans="1:9" x14ac:dyDescent="0.2">
      <c r="A1762" t="s">
        <v>5285</v>
      </c>
      <c r="B1762">
        <v>229.65109531521199</v>
      </c>
      <c r="C1762">
        <v>0.39785847062811303</v>
      </c>
      <c r="D1762">
        <v>9.3523454831394404E-2</v>
      </c>
      <c r="E1762">
        <v>4.2541036507406496</v>
      </c>
      <c r="F1762" s="1">
        <v>2.0988806842887102E-5</v>
      </c>
      <c r="G1762">
        <v>2.24298987855881E-4</v>
      </c>
      <c r="H1762" t="s">
        <v>5286</v>
      </c>
      <c r="I1762" t="s">
        <v>5287</v>
      </c>
    </row>
    <row r="1763" spans="1:9" x14ac:dyDescent="0.2">
      <c r="A1763" t="s">
        <v>5288</v>
      </c>
      <c r="B1763">
        <v>427.32636931725801</v>
      </c>
      <c r="C1763">
        <v>-0.35455198964619</v>
      </c>
      <c r="D1763">
        <v>8.3342992927710996E-2</v>
      </c>
      <c r="E1763">
        <v>-4.2541307576236997</v>
      </c>
      <c r="F1763" s="1">
        <v>2.0986264731434201E-5</v>
      </c>
      <c r="G1763">
        <v>2.24298987855881E-4</v>
      </c>
      <c r="H1763" t="s">
        <v>5289</v>
      </c>
      <c r="I1763" t="s">
        <v>5290</v>
      </c>
    </row>
    <row r="1764" spans="1:9" x14ac:dyDescent="0.2">
      <c r="A1764" t="s">
        <v>5291</v>
      </c>
      <c r="B1764">
        <v>713.59723592955095</v>
      </c>
      <c r="C1764">
        <v>-0.44702027630144903</v>
      </c>
      <c r="D1764">
        <v>0.105095763073994</v>
      </c>
      <c r="E1764">
        <v>-4.2534566877517097</v>
      </c>
      <c r="F1764" s="1">
        <v>2.10495667682344E-5</v>
      </c>
      <c r="G1764">
        <v>2.2482381772381E-4</v>
      </c>
      <c r="H1764" t="s">
        <v>5292</v>
      </c>
      <c r="I1764" t="s">
        <v>5293</v>
      </c>
    </row>
    <row r="1765" spans="1:9" x14ac:dyDescent="0.2">
      <c r="A1765" t="s">
        <v>5294</v>
      </c>
      <c r="B1765">
        <v>1450.1497132954601</v>
      </c>
      <c r="C1765">
        <v>0.53509346459410001</v>
      </c>
      <c r="D1765">
        <v>0.125817505671656</v>
      </c>
      <c r="E1765">
        <v>4.2529333397415101</v>
      </c>
      <c r="F1765" s="1">
        <v>2.10988397977718E-5</v>
      </c>
      <c r="G1765">
        <v>2.2522544695630301E-4</v>
      </c>
      <c r="H1765" t="s">
        <v>5295</v>
      </c>
      <c r="I1765" t="s">
        <v>5296</v>
      </c>
    </row>
    <row r="1766" spans="1:9" x14ac:dyDescent="0.2">
      <c r="A1766" t="s">
        <v>5297</v>
      </c>
      <c r="B1766">
        <v>14.1911875550575</v>
      </c>
      <c r="C1766">
        <v>-0.78722133484451295</v>
      </c>
      <c r="D1766">
        <v>0.185182858843047</v>
      </c>
      <c r="E1766">
        <v>-4.2510486108853396</v>
      </c>
      <c r="F1766" s="1">
        <v>2.12771976742404E-5</v>
      </c>
      <c r="G1766">
        <v>2.2700382261627399E-4</v>
      </c>
      <c r="H1766" t="s">
        <v>5298</v>
      </c>
      <c r="I1766" t="s">
        <v>5299</v>
      </c>
    </row>
    <row r="1767" spans="1:9" x14ac:dyDescent="0.2">
      <c r="A1767" t="s">
        <v>5300</v>
      </c>
      <c r="B1767">
        <v>67.777698435657101</v>
      </c>
      <c r="C1767">
        <v>-0.50623218301902695</v>
      </c>
      <c r="D1767">
        <v>0.11910059657904901</v>
      </c>
      <c r="E1767">
        <v>-4.2504588353009103</v>
      </c>
      <c r="F1767" s="1">
        <v>2.1333304230086199E-5</v>
      </c>
      <c r="G1767">
        <v>2.2747666941473101E-4</v>
      </c>
      <c r="H1767" t="s">
        <v>5301</v>
      </c>
      <c r="I1767" t="s">
        <v>5302</v>
      </c>
    </row>
    <row r="1768" spans="1:9" x14ac:dyDescent="0.2">
      <c r="A1768" t="s">
        <v>5303</v>
      </c>
      <c r="B1768">
        <v>1145.7474350130001</v>
      </c>
      <c r="C1768">
        <v>0.62056829007623304</v>
      </c>
      <c r="D1768">
        <v>0.146018134275789</v>
      </c>
      <c r="E1768">
        <v>4.2499398664014203</v>
      </c>
      <c r="F1768" s="1">
        <v>2.1382791269947201E-5</v>
      </c>
      <c r="G1768">
        <v>2.27878449204848E-4</v>
      </c>
      <c r="H1768" t="s">
        <v>5304</v>
      </c>
      <c r="I1768" t="s">
        <v>5305</v>
      </c>
    </row>
    <row r="1769" spans="1:9" x14ac:dyDescent="0.2">
      <c r="A1769" t="s">
        <v>5306</v>
      </c>
      <c r="B1769">
        <v>848.02494477928406</v>
      </c>
      <c r="C1769">
        <v>-0.25390573446380199</v>
      </c>
      <c r="D1769">
        <v>5.9750527977586003E-2</v>
      </c>
      <c r="E1769">
        <v>-4.2494308093653803</v>
      </c>
      <c r="F1769" s="1">
        <v>2.1431439306072001E-5</v>
      </c>
      <c r="G1769">
        <v>2.2827084912096501E-4</v>
      </c>
      <c r="H1769" t="s">
        <v>5307</v>
      </c>
      <c r="I1769" t="s">
        <v>5308</v>
      </c>
    </row>
    <row r="1770" spans="1:9" x14ac:dyDescent="0.2">
      <c r="A1770" t="s">
        <v>5309</v>
      </c>
      <c r="B1770">
        <v>1067.8778337670501</v>
      </c>
      <c r="C1770">
        <v>-0.32623117982723099</v>
      </c>
      <c r="D1770">
        <v>7.6776836079233898E-2</v>
      </c>
      <c r="E1770">
        <v>-4.2490834018031096</v>
      </c>
      <c r="F1770" s="1">
        <v>2.1464699777882599E-5</v>
      </c>
      <c r="G1770">
        <v>2.2849901032164001E-4</v>
      </c>
      <c r="H1770" t="s">
        <v>5310</v>
      </c>
      <c r="I1770" t="s">
        <v>5311</v>
      </c>
    </row>
    <row r="1771" spans="1:9" x14ac:dyDescent="0.2">
      <c r="A1771" t="s">
        <v>5312</v>
      </c>
      <c r="B1771">
        <v>189.36132123883999</v>
      </c>
      <c r="C1771">
        <v>-0.52000312827803297</v>
      </c>
      <c r="D1771">
        <v>0.12238924204462499</v>
      </c>
      <c r="E1771">
        <v>-4.2487650024700097</v>
      </c>
      <c r="F1771" s="1">
        <v>2.1495226179014299E-5</v>
      </c>
      <c r="G1771">
        <v>2.2869783090131001E-4</v>
      </c>
      <c r="H1771" t="s">
        <v>5313</v>
      </c>
      <c r="I1771" t="s">
        <v>5314</v>
      </c>
    </row>
    <row r="1772" spans="1:9" x14ac:dyDescent="0.2">
      <c r="A1772" t="s">
        <v>5315</v>
      </c>
      <c r="B1772">
        <v>2.79758886578127</v>
      </c>
      <c r="C1772">
        <v>0.63561224366188496</v>
      </c>
      <c r="D1772">
        <v>0.14961741931266201</v>
      </c>
      <c r="E1772">
        <v>4.2482502811628997</v>
      </c>
      <c r="F1772" s="1">
        <v>2.1544662288885001E-5</v>
      </c>
      <c r="G1772">
        <v>2.29097510840485E-4</v>
      </c>
      <c r="H1772" t="s">
        <v>5316</v>
      </c>
      <c r="I1772" t="s">
        <v>5317</v>
      </c>
    </row>
    <row r="1773" spans="1:9" x14ac:dyDescent="0.2">
      <c r="A1773" t="s">
        <v>5318</v>
      </c>
      <c r="B1773">
        <v>2428.6567185425101</v>
      </c>
      <c r="C1773">
        <v>0.25958438289968699</v>
      </c>
      <c r="D1773">
        <v>6.1127783666828903E-2</v>
      </c>
      <c r="E1773">
        <v>4.2465858784366697</v>
      </c>
      <c r="F1773" s="1">
        <v>2.1705260768736601E-5</v>
      </c>
      <c r="G1773">
        <v>2.30678156848357E-4</v>
      </c>
      <c r="H1773" t="s">
        <v>5319</v>
      </c>
      <c r="I1773" t="s">
        <v>5320</v>
      </c>
    </row>
    <row r="1774" spans="1:9" x14ac:dyDescent="0.2">
      <c r="A1774" t="s">
        <v>5321</v>
      </c>
      <c r="B1774">
        <v>3379.3060724718598</v>
      </c>
      <c r="C1774">
        <v>-0.33195244692686399</v>
      </c>
      <c r="D1774">
        <v>7.8175168121215902E-2</v>
      </c>
      <c r="E1774">
        <v>-4.2462645735810796</v>
      </c>
      <c r="F1774" s="1">
        <v>2.1736394466995601E-5</v>
      </c>
      <c r="G1774">
        <v>2.30881900502485E-4</v>
      </c>
      <c r="H1774" t="s">
        <v>5322</v>
      </c>
      <c r="I1774" t="s">
        <v>5323</v>
      </c>
    </row>
    <row r="1775" spans="1:9" x14ac:dyDescent="0.2">
      <c r="A1775" t="s">
        <v>5324</v>
      </c>
      <c r="B1775">
        <v>1015.78978665822</v>
      </c>
      <c r="C1775">
        <v>-0.24798053223591099</v>
      </c>
      <c r="D1775">
        <v>5.84077801145019E-2</v>
      </c>
      <c r="E1775">
        <v>-4.2456763764993797</v>
      </c>
      <c r="F1775" s="1">
        <v>2.1793499576669302E-5</v>
      </c>
      <c r="G1775">
        <v>2.3136113411975599E-4</v>
      </c>
      <c r="H1775" t="s">
        <v>5325</v>
      </c>
      <c r="I1775" t="s">
        <v>5326</v>
      </c>
    </row>
    <row r="1776" spans="1:9" x14ac:dyDescent="0.2">
      <c r="A1776" t="s">
        <v>5327</v>
      </c>
      <c r="B1776">
        <v>3.5472469994781402</v>
      </c>
      <c r="C1776">
        <v>0.57674988828443097</v>
      </c>
      <c r="D1776">
        <v>0.135848617213158</v>
      </c>
      <c r="E1776">
        <v>4.2455337427502897</v>
      </c>
      <c r="F1776" s="1">
        <v>2.1807368670916501E-5</v>
      </c>
      <c r="G1776">
        <v>2.3138109694815199E-4</v>
      </c>
      <c r="H1776" t="s">
        <v>5328</v>
      </c>
      <c r="I1776" t="s">
        <v>5329</v>
      </c>
    </row>
    <row r="1777" spans="1:9" x14ac:dyDescent="0.2">
      <c r="A1777" t="s">
        <v>5330</v>
      </c>
      <c r="B1777">
        <v>108.18541868050799</v>
      </c>
      <c r="C1777">
        <v>-0.63615811197880101</v>
      </c>
      <c r="D1777">
        <v>0.14985229098965799</v>
      </c>
      <c r="E1777">
        <v>-4.2452344757458897</v>
      </c>
      <c r="F1777" s="1">
        <v>2.1836495422158398E-5</v>
      </c>
      <c r="G1777">
        <v>2.3156283607014101E-4</v>
      </c>
      <c r="H1777" t="s">
        <v>5331</v>
      </c>
      <c r="I1777" t="s">
        <v>5332</v>
      </c>
    </row>
    <row r="1778" spans="1:9" x14ac:dyDescent="0.2">
      <c r="A1778" t="s">
        <v>5333</v>
      </c>
      <c r="B1778">
        <v>77.403342138461497</v>
      </c>
      <c r="C1778">
        <v>0.57359705759402402</v>
      </c>
      <c r="D1778">
        <v>0.13512848788544199</v>
      </c>
      <c r="E1778">
        <v>4.2448270277419402</v>
      </c>
      <c r="F1778" s="1">
        <v>2.1876210635795198E-5</v>
      </c>
      <c r="G1778">
        <v>2.3183470720763199E-4</v>
      </c>
      <c r="H1778" t="s">
        <v>5334</v>
      </c>
      <c r="I1778" t="s">
        <v>5335</v>
      </c>
    </row>
    <row r="1779" spans="1:9" x14ac:dyDescent="0.2">
      <c r="A1779" t="s">
        <v>5336</v>
      </c>
      <c r="B1779">
        <v>613.77814126532598</v>
      </c>
      <c r="C1779">
        <v>0.52460404159502305</v>
      </c>
      <c r="D1779">
        <v>0.12358963894559601</v>
      </c>
      <c r="E1779">
        <v>4.2447250924161404</v>
      </c>
      <c r="F1779" s="1">
        <v>2.1886157333280098E-5</v>
      </c>
      <c r="G1779">
        <v>2.3183470720763199E-4</v>
      </c>
      <c r="H1779" t="s">
        <v>5337</v>
      </c>
      <c r="I1779" t="s">
        <v>5338</v>
      </c>
    </row>
    <row r="1780" spans="1:9" x14ac:dyDescent="0.2">
      <c r="A1780" t="s">
        <v>5339</v>
      </c>
      <c r="B1780">
        <v>4363.5280526003899</v>
      </c>
      <c r="C1780">
        <v>0.26867039966544198</v>
      </c>
      <c r="D1780">
        <v>6.3304902146943301E-2</v>
      </c>
      <c r="E1780">
        <v>4.2440694251734898</v>
      </c>
      <c r="F1780" s="1">
        <v>2.1950239338458901E-5</v>
      </c>
      <c r="G1780">
        <v>2.3238596776316899E-4</v>
      </c>
      <c r="H1780" t="s">
        <v>5340</v>
      </c>
      <c r="I1780" t="s">
        <v>5341</v>
      </c>
    </row>
    <row r="1781" spans="1:9" x14ac:dyDescent="0.2">
      <c r="A1781" t="s">
        <v>5342</v>
      </c>
      <c r="B1781">
        <v>17874.4133862774</v>
      </c>
      <c r="C1781">
        <v>0.26925303082041302</v>
      </c>
      <c r="D1781">
        <v>6.3446369567884103E-2</v>
      </c>
      <c r="E1781">
        <v>4.2437894028330003</v>
      </c>
      <c r="F1781" s="1">
        <v>2.1977661868337101E-5</v>
      </c>
      <c r="G1781">
        <v>2.3254872481299601E-4</v>
      </c>
      <c r="H1781" t="s">
        <v>5343</v>
      </c>
      <c r="I1781" t="s">
        <v>5344</v>
      </c>
    </row>
    <row r="1782" spans="1:9" x14ac:dyDescent="0.2">
      <c r="A1782" t="s">
        <v>5345</v>
      </c>
      <c r="B1782">
        <v>695.00076270428201</v>
      </c>
      <c r="C1782">
        <v>0.353476690543989</v>
      </c>
      <c r="D1782">
        <v>8.3308314095796906E-2</v>
      </c>
      <c r="E1782">
        <v>4.2429941642742097</v>
      </c>
      <c r="F1782" s="1">
        <v>2.2055717328650199E-5</v>
      </c>
      <c r="G1782">
        <v>2.3324676407832901E-4</v>
      </c>
      <c r="H1782" t="s">
        <v>5346</v>
      </c>
      <c r="I1782" t="s">
        <v>5347</v>
      </c>
    </row>
    <row r="1783" spans="1:9" x14ac:dyDescent="0.2">
      <c r="A1783" t="s">
        <v>5348</v>
      </c>
      <c r="B1783">
        <v>1438.00057615791</v>
      </c>
      <c r="C1783">
        <v>-0.27835421763385998</v>
      </c>
      <c r="D1783">
        <v>6.5631882759433796E-2</v>
      </c>
      <c r="E1783">
        <v>-4.2411432665147801</v>
      </c>
      <c r="F1783" s="1">
        <v>2.2238412481966799E-5</v>
      </c>
      <c r="G1783">
        <v>2.3505003335266199E-4</v>
      </c>
      <c r="H1783" t="s">
        <v>5349</v>
      </c>
      <c r="I1783" t="s">
        <v>5350</v>
      </c>
    </row>
    <row r="1784" spans="1:9" x14ac:dyDescent="0.2">
      <c r="A1784" t="s">
        <v>5351</v>
      </c>
      <c r="B1784">
        <v>4739.2987117214298</v>
      </c>
      <c r="C1784">
        <v>-0.30191802156487801</v>
      </c>
      <c r="D1784">
        <v>7.1196765472224394E-2</v>
      </c>
      <c r="E1784">
        <v>-4.2406142970450498</v>
      </c>
      <c r="F1784" s="1">
        <v>2.2290889137831001E-5</v>
      </c>
      <c r="G1784">
        <v>2.35475730903196E-4</v>
      </c>
      <c r="H1784" t="s">
        <v>5352</v>
      </c>
      <c r="I1784" t="s">
        <v>5353</v>
      </c>
    </row>
    <row r="1785" spans="1:9" x14ac:dyDescent="0.2">
      <c r="A1785" t="s">
        <v>5354</v>
      </c>
      <c r="B1785">
        <v>577.66585235669697</v>
      </c>
      <c r="C1785">
        <v>0.21579854325647699</v>
      </c>
      <c r="D1785">
        <v>5.0909393215487E-2</v>
      </c>
      <c r="E1785">
        <v>4.2388747857012197</v>
      </c>
      <c r="F1785" s="1">
        <v>2.2464290460890702E-5</v>
      </c>
      <c r="G1785">
        <v>2.3717768375010399E-4</v>
      </c>
      <c r="H1785" t="s">
        <v>5355</v>
      </c>
      <c r="I1785" t="s">
        <v>5356</v>
      </c>
    </row>
    <row r="1786" spans="1:9" x14ac:dyDescent="0.2">
      <c r="A1786" t="s">
        <v>5357</v>
      </c>
      <c r="B1786">
        <v>691.98223464523903</v>
      </c>
      <c r="C1786">
        <v>-0.39932392465397398</v>
      </c>
      <c r="D1786">
        <v>9.4234868667201294E-2</v>
      </c>
      <c r="E1786">
        <v>-4.2375389312020104</v>
      </c>
      <c r="F1786" s="1">
        <v>2.259832438601E-5</v>
      </c>
      <c r="G1786">
        <v>2.38462362301801E-4</v>
      </c>
      <c r="H1786" t="s">
        <v>5358</v>
      </c>
      <c r="I1786" t="s">
        <v>5359</v>
      </c>
    </row>
    <row r="1787" spans="1:9" x14ac:dyDescent="0.2">
      <c r="A1787" t="s">
        <v>5360</v>
      </c>
      <c r="B1787">
        <v>123.000023000743</v>
      </c>
      <c r="C1787">
        <v>-0.40404718561956499</v>
      </c>
      <c r="D1787">
        <v>9.5360239610927197E-2</v>
      </c>
      <c r="E1787">
        <v>-4.2370613503918504</v>
      </c>
      <c r="F1787" s="1">
        <v>2.26464272264135E-5</v>
      </c>
      <c r="G1787">
        <v>2.38708927072518E-4</v>
      </c>
      <c r="H1787" t="s">
        <v>5361</v>
      </c>
      <c r="I1787" t="s">
        <v>5362</v>
      </c>
    </row>
    <row r="1788" spans="1:9" x14ac:dyDescent="0.2">
      <c r="A1788" t="s">
        <v>5363</v>
      </c>
      <c r="B1788">
        <v>2313.4057232252899</v>
      </c>
      <c r="C1788">
        <v>-0.42757514153603698</v>
      </c>
      <c r="D1788">
        <v>0.100910567666692</v>
      </c>
      <c r="E1788">
        <v>-4.2371691233401698</v>
      </c>
      <c r="F1788" s="1">
        <v>2.26355636253077E-5</v>
      </c>
      <c r="G1788">
        <v>2.38708927072518E-4</v>
      </c>
      <c r="H1788" t="s">
        <v>5364</v>
      </c>
      <c r="I1788" t="s">
        <v>5365</v>
      </c>
    </row>
    <row r="1789" spans="1:9" x14ac:dyDescent="0.2">
      <c r="A1789" t="s">
        <v>5366</v>
      </c>
      <c r="B1789">
        <v>1455.81687701335</v>
      </c>
      <c r="C1789">
        <v>0.52813592653689601</v>
      </c>
      <c r="D1789">
        <v>0.124653748472791</v>
      </c>
      <c r="E1789">
        <v>4.2368234650575003</v>
      </c>
      <c r="F1789" s="1">
        <v>2.2670423828779399E-5</v>
      </c>
      <c r="G1789">
        <v>2.3883143007393101E-4</v>
      </c>
      <c r="H1789" t="s">
        <v>5367</v>
      </c>
      <c r="I1789" t="s">
        <v>5368</v>
      </c>
    </row>
    <row r="1790" spans="1:9" x14ac:dyDescent="0.2">
      <c r="A1790" t="s">
        <v>5369</v>
      </c>
      <c r="B1790">
        <v>3953.2787723301999</v>
      </c>
      <c r="C1790">
        <v>0.35322944201094703</v>
      </c>
      <c r="D1790">
        <v>8.3375074792828199E-2</v>
      </c>
      <c r="E1790">
        <v>4.2366311861027697</v>
      </c>
      <c r="F1790" s="1">
        <v>2.2689837585879498E-5</v>
      </c>
      <c r="G1790">
        <v>2.38905545776037E-4</v>
      </c>
      <c r="H1790" t="s">
        <v>5370</v>
      </c>
      <c r="I1790" t="s">
        <v>5371</v>
      </c>
    </row>
    <row r="1791" spans="1:9" x14ac:dyDescent="0.2">
      <c r="A1791" t="s">
        <v>5372</v>
      </c>
      <c r="B1791">
        <v>2121.93744061399</v>
      </c>
      <c r="C1791">
        <v>-0.28331128719284698</v>
      </c>
      <c r="D1791">
        <v>6.6873897319671999E-2</v>
      </c>
      <c r="E1791">
        <v>-4.2365003169855102</v>
      </c>
      <c r="F1791" s="1">
        <v>2.2703060046869901E-5</v>
      </c>
      <c r="G1791">
        <v>2.3891442688363601E-4</v>
      </c>
      <c r="H1791" t="s">
        <v>5373</v>
      </c>
      <c r="I1791" t="s">
        <v>5374</v>
      </c>
    </row>
    <row r="1792" spans="1:9" x14ac:dyDescent="0.2">
      <c r="A1792" t="s">
        <v>5375</v>
      </c>
      <c r="B1792">
        <v>13.7271744256759</v>
      </c>
      <c r="C1792">
        <v>-0.78800816163745602</v>
      </c>
      <c r="D1792">
        <v>0.18612545283965301</v>
      </c>
      <c r="E1792">
        <v>-4.2337474515982603</v>
      </c>
      <c r="F1792" s="1">
        <v>2.29829033244938E-5</v>
      </c>
      <c r="G1792">
        <v>2.4172753905325899E-4</v>
      </c>
      <c r="H1792" t="s">
        <v>5376</v>
      </c>
      <c r="I1792" t="s">
        <v>5377</v>
      </c>
    </row>
    <row r="1793" spans="1:9" x14ac:dyDescent="0.2">
      <c r="A1793" t="s">
        <v>5378</v>
      </c>
      <c r="B1793">
        <v>198.36019881689501</v>
      </c>
      <c r="C1793">
        <v>0.453500084132473</v>
      </c>
      <c r="D1793">
        <v>0.107140037436962</v>
      </c>
      <c r="E1793">
        <v>4.23277884702346</v>
      </c>
      <c r="F1793" s="1">
        <v>2.3082145451862001E-5</v>
      </c>
      <c r="G1793">
        <v>2.4263911068678499E-4</v>
      </c>
      <c r="H1793" t="s">
        <v>5379</v>
      </c>
      <c r="I1793" t="s">
        <v>5380</v>
      </c>
    </row>
    <row r="1794" spans="1:9" x14ac:dyDescent="0.2">
      <c r="A1794" t="s">
        <v>5381</v>
      </c>
      <c r="B1794">
        <v>8.5000782610313692</v>
      </c>
      <c r="C1794">
        <v>0.76284968651940099</v>
      </c>
      <c r="D1794">
        <v>0.180265592666046</v>
      </c>
      <c r="E1794">
        <v>4.2318097160816999</v>
      </c>
      <c r="F1794" s="1">
        <v>2.3181849559782699E-5</v>
      </c>
      <c r="G1794">
        <v>2.4355454355133699E-4</v>
      </c>
      <c r="H1794" t="s">
        <v>5382</v>
      </c>
      <c r="I1794" t="s">
        <v>5383</v>
      </c>
    </row>
    <row r="1795" spans="1:9" x14ac:dyDescent="0.2">
      <c r="A1795" t="s">
        <v>5384</v>
      </c>
      <c r="B1795">
        <v>1744.76450875814</v>
      </c>
      <c r="C1795">
        <v>-0.24019720359385799</v>
      </c>
      <c r="D1795">
        <v>5.6762833544646903E-2</v>
      </c>
      <c r="E1795">
        <v>-4.2315929032142297</v>
      </c>
      <c r="F1795" s="1">
        <v>2.3204211280310399E-5</v>
      </c>
      <c r="G1795">
        <v>2.4365684315015801E-4</v>
      </c>
      <c r="H1795" t="s">
        <v>5385</v>
      </c>
      <c r="I1795" t="s">
        <v>5386</v>
      </c>
    </row>
    <row r="1796" spans="1:9" x14ac:dyDescent="0.2">
      <c r="A1796" t="s">
        <v>5387</v>
      </c>
      <c r="B1796">
        <v>44.077966691236298</v>
      </c>
      <c r="C1796">
        <v>0.69192061498128998</v>
      </c>
      <c r="D1796">
        <v>0.16356644543995899</v>
      </c>
      <c r="E1796">
        <v>4.2302112338516</v>
      </c>
      <c r="F1796" s="1">
        <v>2.3347197297561801E-5</v>
      </c>
      <c r="G1796">
        <v>2.45024963481752E-4</v>
      </c>
      <c r="H1796" t="s">
        <v>5388</v>
      </c>
      <c r="I1796" t="s">
        <v>5389</v>
      </c>
    </row>
    <row r="1797" spans="1:9" x14ac:dyDescent="0.2">
      <c r="A1797" t="s">
        <v>5390</v>
      </c>
      <c r="B1797">
        <v>1002.82505480895</v>
      </c>
      <c r="C1797">
        <v>-0.42325371626469499</v>
      </c>
      <c r="D1797">
        <v>0.100119834403045</v>
      </c>
      <c r="E1797">
        <v>-4.2274711977731796</v>
      </c>
      <c r="F1797" s="1">
        <v>2.36332415592831E-5</v>
      </c>
      <c r="G1797">
        <v>2.4789215331204502E-4</v>
      </c>
      <c r="H1797" t="s">
        <v>5391</v>
      </c>
      <c r="I1797" t="s">
        <v>5392</v>
      </c>
    </row>
    <row r="1798" spans="1:9" x14ac:dyDescent="0.2">
      <c r="A1798" t="s">
        <v>5393</v>
      </c>
      <c r="B1798">
        <v>276.66593357514103</v>
      </c>
      <c r="C1798">
        <v>0.39199457155289802</v>
      </c>
      <c r="D1798">
        <v>9.2743568162159298E-2</v>
      </c>
      <c r="E1798">
        <v>4.2266496676891601</v>
      </c>
      <c r="F1798" s="1">
        <v>2.3719652388607001E-5</v>
      </c>
      <c r="G1798">
        <v>2.4866338462798201E-4</v>
      </c>
      <c r="H1798" t="s">
        <v>5394</v>
      </c>
      <c r="I1798" t="s">
        <v>5395</v>
      </c>
    </row>
    <row r="1799" spans="1:9" x14ac:dyDescent="0.2">
      <c r="A1799" t="s">
        <v>5396</v>
      </c>
      <c r="B1799">
        <v>24.239418936597598</v>
      </c>
      <c r="C1799">
        <v>0.78608716687032498</v>
      </c>
      <c r="D1799">
        <v>0.186003758448124</v>
      </c>
      <c r="E1799">
        <v>4.2261896933096796</v>
      </c>
      <c r="F1799" s="1">
        <v>2.3768164971641E-5</v>
      </c>
      <c r="G1799">
        <v>2.4903669052805201E-4</v>
      </c>
      <c r="H1799" t="s">
        <v>5397</v>
      </c>
      <c r="I1799" t="s">
        <v>5398</v>
      </c>
    </row>
    <row r="1800" spans="1:9" x14ac:dyDescent="0.2">
      <c r="A1800" t="s">
        <v>5399</v>
      </c>
      <c r="B1800">
        <v>126.29577900571999</v>
      </c>
      <c r="C1800">
        <v>0.40666133728575099</v>
      </c>
      <c r="D1800">
        <v>9.6239688168979404E-2</v>
      </c>
      <c r="E1800">
        <v>4.22550555828618</v>
      </c>
      <c r="F1800" s="1">
        <v>2.38404939949696E-5</v>
      </c>
      <c r="G1800">
        <v>2.4965899842805902E-4</v>
      </c>
      <c r="H1800" t="s">
        <v>5400</v>
      </c>
      <c r="I1800" t="s">
        <v>5401</v>
      </c>
    </row>
    <row r="1801" spans="1:9" x14ac:dyDescent="0.2">
      <c r="A1801" t="s">
        <v>5402</v>
      </c>
      <c r="B1801">
        <v>7.7938849257893699</v>
      </c>
      <c r="C1801">
        <v>0.77574064040038104</v>
      </c>
      <c r="D1801">
        <v>0.18363026622647599</v>
      </c>
      <c r="E1801">
        <v>4.2244704881255304</v>
      </c>
      <c r="F1801" s="1">
        <v>2.3950323287239301E-5</v>
      </c>
      <c r="G1801">
        <v>2.5067312334258103E-4</v>
      </c>
      <c r="H1801" t="s">
        <v>5403</v>
      </c>
      <c r="I1801" t="s">
        <v>5404</v>
      </c>
    </row>
    <row r="1802" spans="1:9" x14ac:dyDescent="0.2">
      <c r="A1802" t="s">
        <v>5405</v>
      </c>
      <c r="B1802">
        <v>488.13862131706998</v>
      </c>
      <c r="C1802">
        <v>0.28562568132702698</v>
      </c>
      <c r="D1802">
        <v>6.7665391455198398E-2</v>
      </c>
      <c r="E1802">
        <v>4.2211487317876699</v>
      </c>
      <c r="F1802" s="1">
        <v>2.43060490495544E-5</v>
      </c>
      <c r="G1802">
        <v>2.5425839927176202E-4</v>
      </c>
      <c r="H1802" t="s">
        <v>5406</v>
      </c>
      <c r="I1802" t="s">
        <v>5407</v>
      </c>
    </row>
    <row r="1803" spans="1:9" x14ac:dyDescent="0.2">
      <c r="A1803" t="s">
        <v>5408</v>
      </c>
      <c r="B1803">
        <v>3.13852451710867</v>
      </c>
      <c r="C1803">
        <v>0.55388506259508696</v>
      </c>
      <c r="D1803">
        <v>0.131300409117139</v>
      </c>
      <c r="E1803">
        <v>4.2184564870695898</v>
      </c>
      <c r="F1803" s="1">
        <v>2.4598042847792501E-5</v>
      </c>
      <c r="G1803">
        <v>2.5717347072719098E-4</v>
      </c>
      <c r="H1803" t="s">
        <v>5409</v>
      </c>
      <c r="I1803" t="s">
        <v>5410</v>
      </c>
    </row>
    <row r="1804" spans="1:9" x14ac:dyDescent="0.2">
      <c r="A1804" t="s">
        <v>5411</v>
      </c>
      <c r="B1804">
        <v>805.06212355167099</v>
      </c>
      <c r="C1804">
        <v>-0.29788864015216399</v>
      </c>
      <c r="D1804">
        <v>7.0657123401006397E-2</v>
      </c>
      <c r="E1804">
        <v>-4.2159746365774202</v>
      </c>
      <c r="F1804" s="1">
        <v>2.4870171356670899E-5</v>
      </c>
      <c r="G1804">
        <v>2.59877805730238E-4</v>
      </c>
      <c r="H1804" t="s">
        <v>5412</v>
      </c>
      <c r="I1804" t="s">
        <v>5413</v>
      </c>
    </row>
    <row r="1805" spans="1:9" x14ac:dyDescent="0.2">
      <c r="A1805" t="s">
        <v>5414</v>
      </c>
      <c r="B1805">
        <v>624.09558300788694</v>
      </c>
      <c r="C1805">
        <v>-0.35769903091383398</v>
      </c>
      <c r="D1805">
        <v>8.4856168198026993E-2</v>
      </c>
      <c r="E1805">
        <v>-4.2153568622033397</v>
      </c>
      <c r="F1805" s="1">
        <v>2.4938352541059599E-5</v>
      </c>
      <c r="G1805">
        <v>2.6044924461171597E-4</v>
      </c>
      <c r="H1805" t="s">
        <v>5415</v>
      </c>
      <c r="I1805" t="s">
        <v>5416</v>
      </c>
    </row>
    <row r="1806" spans="1:9" x14ac:dyDescent="0.2">
      <c r="A1806" t="s">
        <v>5417</v>
      </c>
      <c r="B1806">
        <v>1443.4523301136101</v>
      </c>
      <c r="C1806">
        <v>-0.298647296429285</v>
      </c>
      <c r="D1806">
        <v>7.08633194806986E-2</v>
      </c>
      <c r="E1806">
        <v>-4.2144130223906497</v>
      </c>
      <c r="F1806" s="1">
        <v>2.5042863660517101E-5</v>
      </c>
      <c r="G1806">
        <v>2.6139927996104902E-4</v>
      </c>
      <c r="H1806" t="s">
        <v>5418</v>
      </c>
      <c r="I1806" t="s">
        <v>5419</v>
      </c>
    </row>
    <row r="1807" spans="1:9" x14ac:dyDescent="0.2">
      <c r="A1807" t="s">
        <v>5420</v>
      </c>
      <c r="B1807">
        <v>7.4106793196520604</v>
      </c>
      <c r="C1807">
        <v>0.80458332626749496</v>
      </c>
      <c r="D1807">
        <v>0.19092382901065799</v>
      </c>
      <c r="E1807">
        <v>4.2141587586879004</v>
      </c>
      <c r="F1807" s="1">
        <v>2.5071089366322699E-5</v>
      </c>
      <c r="G1807">
        <v>2.6155244582163701E-4</v>
      </c>
      <c r="H1807" t="s">
        <v>5421</v>
      </c>
      <c r="I1807" t="s">
        <v>5422</v>
      </c>
    </row>
    <row r="1808" spans="1:9" x14ac:dyDescent="0.2">
      <c r="A1808" t="s">
        <v>5423</v>
      </c>
      <c r="B1808">
        <v>260.01885885036802</v>
      </c>
      <c r="C1808">
        <v>0.32592380762115197</v>
      </c>
      <c r="D1808">
        <v>7.7350856494821901E-2</v>
      </c>
      <c r="E1808">
        <v>4.21357722965835</v>
      </c>
      <c r="F1808" s="1">
        <v>2.5135758454702102E-5</v>
      </c>
      <c r="G1808">
        <v>2.6208543391450601E-4</v>
      </c>
      <c r="H1808" t="s">
        <v>5424</v>
      </c>
      <c r="I1808" t="s">
        <v>5425</v>
      </c>
    </row>
    <row r="1809" spans="1:9" x14ac:dyDescent="0.2">
      <c r="A1809" t="s">
        <v>5426</v>
      </c>
      <c r="B1809">
        <v>23.351987620217201</v>
      </c>
      <c r="C1809">
        <v>0.776799972438179</v>
      </c>
      <c r="D1809">
        <v>0.184363265787755</v>
      </c>
      <c r="E1809">
        <v>4.2134205483887204</v>
      </c>
      <c r="F1809" s="1">
        <v>2.5153209352754599E-5</v>
      </c>
      <c r="G1809">
        <v>2.6212577781218298E-4</v>
      </c>
      <c r="H1809" t="s">
        <v>5427</v>
      </c>
      <c r="I1809" t="s">
        <v>5428</v>
      </c>
    </row>
    <row r="1810" spans="1:9" x14ac:dyDescent="0.2">
      <c r="A1810" t="s">
        <v>5429</v>
      </c>
      <c r="B1810">
        <v>344.89450518781803</v>
      </c>
      <c r="C1810">
        <v>-0.35852928946448098</v>
      </c>
      <c r="D1810">
        <v>8.5134382084150501E-2</v>
      </c>
      <c r="E1810">
        <v>-4.2113336666976204</v>
      </c>
      <c r="F1810" s="1">
        <v>2.5386744533705102E-5</v>
      </c>
      <c r="G1810">
        <v>2.6441671316811003E-4</v>
      </c>
      <c r="H1810" t="s">
        <v>5430</v>
      </c>
      <c r="I1810" t="s">
        <v>5431</v>
      </c>
    </row>
    <row r="1811" spans="1:9" x14ac:dyDescent="0.2">
      <c r="A1811" t="s">
        <v>5432</v>
      </c>
      <c r="B1811">
        <v>791.08254065681899</v>
      </c>
      <c r="C1811">
        <v>0.29317180081470401</v>
      </c>
      <c r="D1811">
        <v>6.9651203770688203E-2</v>
      </c>
      <c r="E1811">
        <v>4.2091419091608202</v>
      </c>
      <c r="F1811" s="1">
        <v>2.5634235773824301E-5</v>
      </c>
      <c r="G1811">
        <v>2.6685045870270099E-4</v>
      </c>
      <c r="H1811" t="s">
        <v>5433</v>
      </c>
      <c r="I1811" t="s">
        <v>5434</v>
      </c>
    </row>
    <row r="1812" spans="1:9" x14ac:dyDescent="0.2">
      <c r="A1812" t="s">
        <v>5435</v>
      </c>
      <c r="B1812">
        <v>727.98020554095103</v>
      </c>
      <c r="C1812">
        <v>0.37642973597660301</v>
      </c>
      <c r="D1812">
        <v>8.94404025280712E-2</v>
      </c>
      <c r="E1812">
        <v>4.2087213981227203</v>
      </c>
      <c r="F1812" s="1">
        <v>2.5681981136525001E-5</v>
      </c>
      <c r="G1812">
        <v>2.6720336168999098E-4</v>
      </c>
      <c r="H1812" t="s">
        <v>5436</v>
      </c>
      <c r="I1812" t="s">
        <v>5437</v>
      </c>
    </row>
    <row r="1813" spans="1:9" x14ac:dyDescent="0.2">
      <c r="A1813" t="s">
        <v>5438</v>
      </c>
      <c r="B1813">
        <v>3.4866827319053102</v>
      </c>
      <c r="C1813">
        <v>0.64697901000493996</v>
      </c>
      <c r="D1813">
        <v>0.15378936069398499</v>
      </c>
      <c r="E1813">
        <v>4.2069165713766203</v>
      </c>
      <c r="F1813" s="1">
        <v>2.5887865726742299E-5</v>
      </c>
      <c r="G1813">
        <v>2.6920032786968001E-4</v>
      </c>
      <c r="H1813" t="s">
        <v>5439</v>
      </c>
      <c r="I1813" t="s">
        <v>5440</v>
      </c>
    </row>
    <row r="1814" spans="1:9" x14ac:dyDescent="0.2">
      <c r="A1814" t="s">
        <v>5441</v>
      </c>
      <c r="B1814">
        <v>702.35289665682899</v>
      </c>
      <c r="C1814">
        <v>0.434171314235483</v>
      </c>
      <c r="D1814">
        <v>0.103246135745204</v>
      </c>
      <c r="E1814">
        <v>4.20520643316814</v>
      </c>
      <c r="F1814" s="1">
        <v>2.6084396445707202E-5</v>
      </c>
      <c r="G1814">
        <v>2.71097927518658E-4</v>
      </c>
      <c r="H1814" t="s">
        <v>5442</v>
      </c>
      <c r="I1814" t="s">
        <v>5443</v>
      </c>
    </row>
    <row r="1815" spans="1:9" x14ac:dyDescent="0.2">
      <c r="A1815" t="s">
        <v>5444</v>
      </c>
      <c r="B1815">
        <v>22.055789811848499</v>
      </c>
      <c r="C1815">
        <v>0.74294010388093601</v>
      </c>
      <c r="D1815">
        <v>0.17669558382754599</v>
      </c>
      <c r="E1815">
        <v>4.2046331197843703</v>
      </c>
      <c r="F1815" s="1">
        <v>2.6150599160845401E-5</v>
      </c>
      <c r="G1815">
        <v>2.7163970064817799E-4</v>
      </c>
      <c r="H1815" t="s">
        <v>5445</v>
      </c>
      <c r="I1815" t="s">
        <v>5446</v>
      </c>
    </row>
    <row r="1816" spans="1:9" x14ac:dyDescent="0.2">
      <c r="A1816" t="s">
        <v>5447</v>
      </c>
      <c r="B1816">
        <v>60.230116083342999</v>
      </c>
      <c r="C1816">
        <v>0.67354344992157</v>
      </c>
      <c r="D1816">
        <v>0.160215804490073</v>
      </c>
      <c r="E1816">
        <v>4.2039763309574303</v>
      </c>
      <c r="F1816" s="1">
        <v>2.6226637498872999E-5</v>
      </c>
      <c r="G1816">
        <v>2.7228300361928403E-4</v>
      </c>
      <c r="H1816" t="s">
        <v>5448</v>
      </c>
      <c r="I1816" t="s">
        <v>5449</v>
      </c>
    </row>
    <row r="1817" spans="1:9" x14ac:dyDescent="0.2">
      <c r="A1817" t="s">
        <v>5450</v>
      </c>
      <c r="B1817">
        <v>848.61497289071599</v>
      </c>
      <c r="C1817">
        <v>0.37881193064441399</v>
      </c>
      <c r="D1817">
        <v>9.0161883488671699E-2</v>
      </c>
      <c r="E1817">
        <v>4.2014642550364298</v>
      </c>
      <c r="F1817" s="1">
        <v>2.6519412420287901E-5</v>
      </c>
      <c r="G1817">
        <v>2.7517454823201999E-4</v>
      </c>
      <c r="H1817" t="s">
        <v>5451</v>
      </c>
      <c r="I1817" t="s">
        <v>5452</v>
      </c>
    </row>
    <row r="1818" spans="1:9" x14ac:dyDescent="0.2">
      <c r="A1818" t="s">
        <v>5453</v>
      </c>
      <c r="B1818">
        <v>6.5112541771518604</v>
      </c>
      <c r="C1818">
        <v>0.78703728092925096</v>
      </c>
      <c r="D1818">
        <v>0.18739913693117599</v>
      </c>
      <c r="E1818">
        <v>4.1997913854763196</v>
      </c>
      <c r="F1818" s="1">
        <v>2.6716101568644899E-5</v>
      </c>
      <c r="G1818">
        <v>2.7706650202839701E-4</v>
      </c>
      <c r="H1818" t="s">
        <v>5454</v>
      </c>
      <c r="I1818" t="s">
        <v>5455</v>
      </c>
    </row>
    <row r="1819" spans="1:9" x14ac:dyDescent="0.2">
      <c r="A1819" t="s">
        <v>5456</v>
      </c>
      <c r="B1819">
        <v>1221.87262132868</v>
      </c>
      <c r="C1819">
        <v>-0.23804598962176901</v>
      </c>
      <c r="D1819">
        <v>5.6714267025516699E-2</v>
      </c>
      <c r="E1819">
        <v>-4.1972858348794002</v>
      </c>
      <c r="F1819" s="1">
        <v>2.70132907272341E-5</v>
      </c>
      <c r="G1819">
        <v>2.7999812622750701E-4</v>
      </c>
      <c r="H1819" t="s">
        <v>5457</v>
      </c>
      <c r="I1819" t="s">
        <v>5458</v>
      </c>
    </row>
    <row r="1820" spans="1:9" x14ac:dyDescent="0.2">
      <c r="A1820" t="s">
        <v>5459</v>
      </c>
      <c r="B1820">
        <v>1087.8954617382201</v>
      </c>
      <c r="C1820">
        <v>0.28332524329854197</v>
      </c>
      <c r="D1820">
        <v>6.7507931788742898E-2</v>
      </c>
      <c r="E1820">
        <v>4.1969178404868099</v>
      </c>
      <c r="F1820" s="1">
        <v>2.70572032617088E-5</v>
      </c>
      <c r="G1820">
        <v>2.8030274983949498E-4</v>
      </c>
      <c r="H1820" t="s">
        <v>5460</v>
      </c>
      <c r="I1820" t="s">
        <v>5461</v>
      </c>
    </row>
    <row r="1821" spans="1:9" x14ac:dyDescent="0.2">
      <c r="A1821" t="s">
        <v>5462</v>
      </c>
      <c r="B1821">
        <v>19.852184638362701</v>
      </c>
      <c r="C1821">
        <v>-0.77843882079397897</v>
      </c>
      <c r="D1821">
        <v>0.185517714311601</v>
      </c>
      <c r="E1821">
        <v>-4.1960349914967701</v>
      </c>
      <c r="F1821" s="1">
        <v>2.7162829993115701E-5</v>
      </c>
      <c r="G1821">
        <v>2.81246040164771E-4</v>
      </c>
      <c r="H1821" t="s">
        <v>5463</v>
      </c>
      <c r="I1821" t="s">
        <v>5464</v>
      </c>
    </row>
    <row r="1822" spans="1:9" x14ac:dyDescent="0.2">
      <c r="A1822" t="s">
        <v>5465</v>
      </c>
      <c r="B1822">
        <v>196.66007758123499</v>
      </c>
      <c r="C1822">
        <v>0.50752111307266801</v>
      </c>
      <c r="D1822">
        <v>0.121001138146313</v>
      </c>
      <c r="E1822">
        <v>4.1943499114775404</v>
      </c>
      <c r="F1822" s="1">
        <v>2.7365527421909101E-5</v>
      </c>
      <c r="G1822">
        <v>2.8319285750286698E-4</v>
      </c>
      <c r="H1822" t="s">
        <v>5466</v>
      </c>
      <c r="I1822" t="s">
        <v>5467</v>
      </c>
    </row>
    <row r="1823" spans="1:9" x14ac:dyDescent="0.2">
      <c r="A1823" t="s">
        <v>5468</v>
      </c>
      <c r="B1823">
        <v>98.802467913582603</v>
      </c>
      <c r="C1823">
        <v>0.48219182651448</v>
      </c>
      <c r="D1823">
        <v>0.114981303199697</v>
      </c>
      <c r="E1823">
        <v>4.1936542124332998</v>
      </c>
      <c r="F1823" s="1">
        <v>2.7449631476062498E-5</v>
      </c>
      <c r="G1823">
        <v>2.8391097936120402E-4</v>
      </c>
      <c r="H1823" t="s">
        <v>5469</v>
      </c>
      <c r="I1823" t="s">
        <v>5470</v>
      </c>
    </row>
    <row r="1824" spans="1:9" x14ac:dyDescent="0.2">
      <c r="A1824" t="s">
        <v>5471</v>
      </c>
      <c r="B1824">
        <v>4489.6699787080697</v>
      </c>
      <c r="C1824">
        <v>0.32269179880349103</v>
      </c>
      <c r="D1824">
        <v>7.6985445429801402E-2</v>
      </c>
      <c r="E1824">
        <v>4.1915948787713999</v>
      </c>
      <c r="F1824" s="1">
        <v>2.7700030141600701E-5</v>
      </c>
      <c r="G1824">
        <v>2.86052108099964E-4</v>
      </c>
      <c r="H1824" t="s">
        <v>5472</v>
      </c>
      <c r="I1824" t="s">
        <v>5473</v>
      </c>
    </row>
    <row r="1825" spans="1:9" x14ac:dyDescent="0.2">
      <c r="A1825" t="s">
        <v>5474</v>
      </c>
      <c r="B1825">
        <v>3.9412077891166999</v>
      </c>
      <c r="C1825">
        <v>0.68466908339766697</v>
      </c>
      <c r="D1825">
        <v>0.163343678313046</v>
      </c>
      <c r="E1825">
        <v>4.1915860501531403</v>
      </c>
      <c r="F1825" s="1">
        <v>2.7701108292167501E-5</v>
      </c>
      <c r="G1825">
        <v>2.86052108099964E-4</v>
      </c>
      <c r="H1825" t="s">
        <v>5475</v>
      </c>
      <c r="I1825" t="s">
        <v>5476</v>
      </c>
    </row>
    <row r="1826" spans="1:9" x14ac:dyDescent="0.2">
      <c r="A1826" t="s">
        <v>5477</v>
      </c>
      <c r="B1826">
        <v>261.92817511751798</v>
      </c>
      <c r="C1826">
        <v>-0.60504161701956405</v>
      </c>
      <c r="D1826">
        <v>0.14434168515375201</v>
      </c>
      <c r="E1826">
        <v>-4.1917316981236201</v>
      </c>
      <c r="F1826" s="1">
        <v>2.7683326866129201E-5</v>
      </c>
      <c r="G1826">
        <v>2.86052108099964E-4</v>
      </c>
      <c r="H1826" t="s">
        <v>5478</v>
      </c>
      <c r="I1826" t="s">
        <v>5479</v>
      </c>
    </row>
    <row r="1827" spans="1:9" x14ac:dyDescent="0.2">
      <c r="A1827" t="s">
        <v>5480</v>
      </c>
      <c r="B1827">
        <v>196.93119669396199</v>
      </c>
      <c r="C1827">
        <v>0.42445460836412302</v>
      </c>
      <c r="D1827">
        <v>0.101310884261037</v>
      </c>
      <c r="E1827">
        <v>4.1896249495807201</v>
      </c>
      <c r="F1827" s="1">
        <v>2.79415891428962E-5</v>
      </c>
      <c r="G1827">
        <v>2.8838110719673601E-4</v>
      </c>
      <c r="H1827" t="s">
        <v>5481</v>
      </c>
      <c r="I1827" t="s">
        <v>5482</v>
      </c>
    </row>
    <row r="1828" spans="1:9" x14ac:dyDescent="0.2">
      <c r="A1828" t="s">
        <v>5483</v>
      </c>
      <c r="B1828">
        <v>76.230048316018994</v>
      </c>
      <c r="C1828">
        <v>-0.66434026833565196</v>
      </c>
      <c r="D1828">
        <v>0.15857484908964201</v>
      </c>
      <c r="E1828">
        <v>-4.1894428539553799</v>
      </c>
      <c r="F1828" s="1">
        <v>2.79640191295875E-5</v>
      </c>
      <c r="G1828">
        <v>2.8845834804972701E-4</v>
      </c>
      <c r="H1828" t="s">
        <v>5484</v>
      </c>
      <c r="I1828" t="s">
        <v>5485</v>
      </c>
    </row>
    <row r="1829" spans="1:9" x14ac:dyDescent="0.2">
      <c r="A1829" t="s">
        <v>5486</v>
      </c>
      <c r="B1829">
        <v>898.84103415307902</v>
      </c>
      <c r="C1829">
        <v>0.410453650484572</v>
      </c>
      <c r="D1829">
        <v>9.7989297226059799E-2</v>
      </c>
      <c r="E1829">
        <v>4.18876001873614</v>
      </c>
      <c r="F1829" s="1">
        <v>2.8048281247867199E-5</v>
      </c>
      <c r="G1829">
        <v>2.8917298508751999E-4</v>
      </c>
      <c r="H1829" t="s">
        <v>5487</v>
      </c>
      <c r="I1829" t="s">
        <v>5488</v>
      </c>
    </row>
    <row r="1830" spans="1:9" x14ac:dyDescent="0.2">
      <c r="A1830" t="s">
        <v>5489</v>
      </c>
      <c r="B1830">
        <v>61.473856556050698</v>
      </c>
      <c r="C1830">
        <v>0.66477400920017304</v>
      </c>
      <c r="D1830">
        <v>0.15872042432365799</v>
      </c>
      <c r="E1830">
        <v>4.1883331148648297</v>
      </c>
      <c r="F1830" s="1">
        <v>2.8101083917095499E-5</v>
      </c>
      <c r="G1830">
        <v>2.8956269065666997E-4</v>
      </c>
      <c r="H1830" t="s">
        <v>5490</v>
      </c>
      <c r="I1830" t="s">
        <v>5491</v>
      </c>
    </row>
    <row r="1831" spans="1:9" x14ac:dyDescent="0.2">
      <c r="A1831" t="s">
        <v>5492</v>
      </c>
      <c r="B1831">
        <v>28.951954623665401</v>
      </c>
      <c r="C1831">
        <v>0.61348362823480995</v>
      </c>
      <c r="D1831">
        <v>0.14654109300099299</v>
      </c>
      <c r="E1831">
        <v>4.1864272721826401</v>
      </c>
      <c r="F1831" s="1">
        <v>2.83379676704705E-5</v>
      </c>
      <c r="G1831">
        <v>2.91791435665538E-4</v>
      </c>
      <c r="H1831" t="s">
        <v>5493</v>
      </c>
      <c r="I1831" t="s">
        <v>5494</v>
      </c>
    </row>
    <row r="1832" spans="1:9" x14ac:dyDescent="0.2">
      <c r="A1832" t="s">
        <v>5495</v>
      </c>
      <c r="B1832">
        <v>1420.9560008349199</v>
      </c>
      <c r="C1832">
        <v>-0.31908452709511498</v>
      </c>
      <c r="D1832">
        <v>7.6220222397944806E-2</v>
      </c>
      <c r="E1832">
        <v>-4.1863499876604804</v>
      </c>
      <c r="F1832" s="1">
        <v>2.83476135685432E-5</v>
      </c>
      <c r="G1832">
        <v>2.91791435665538E-4</v>
      </c>
      <c r="H1832" t="s">
        <v>5496</v>
      </c>
      <c r="I1832" t="s">
        <v>5497</v>
      </c>
    </row>
    <row r="1833" spans="1:9" x14ac:dyDescent="0.2">
      <c r="A1833" t="s">
        <v>5498</v>
      </c>
      <c r="B1833">
        <v>110.840195697768</v>
      </c>
      <c r="C1833">
        <v>0.50885753717143101</v>
      </c>
      <c r="D1833">
        <v>0.121580930523511</v>
      </c>
      <c r="E1833">
        <v>4.1853400445313298</v>
      </c>
      <c r="F1833" s="1">
        <v>2.84739520517277E-5</v>
      </c>
      <c r="G1833">
        <v>2.92935647440482E-4</v>
      </c>
      <c r="H1833" t="s">
        <v>5499</v>
      </c>
      <c r="I1833" t="s">
        <v>5500</v>
      </c>
    </row>
    <row r="1834" spans="1:9" x14ac:dyDescent="0.2">
      <c r="A1834" t="s">
        <v>5501</v>
      </c>
      <c r="B1834">
        <v>1158.4052973763401</v>
      </c>
      <c r="C1834">
        <v>0.29965701972044301</v>
      </c>
      <c r="D1834">
        <v>7.1603134458035303E-2</v>
      </c>
      <c r="E1834">
        <v>4.1849706997961702</v>
      </c>
      <c r="F1834" s="1">
        <v>2.8520288632247099E-5</v>
      </c>
      <c r="G1834">
        <v>2.9325603122129398E-4</v>
      </c>
      <c r="H1834" t="s">
        <v>5502</v>
      </c>
      <c r="I1834" t="s">
        <v>5503</v>
      </c>
    </row>
    <row r="1835" spans="1:9" x14ac:dyDescent="0.2">
      <c r="A1835" t="s">
        <v>5504</v>
      </c>
      <c r="B1835">
        <v>404.32181020262999</v>
      </c>
      <c r="C1835">
        <v>-0.41728033390920299</v>
      </c>
      <c r="D1835">
        <v>9.9741364016286305E-2</v>
      </c>
      <c r="E1835">
        <v>-4.1836236953914803</v>
      </c>
      <c r="F1835" s="1">
        <v>2.86898868308562E-5</v>
      </c>
      <c r="G1835">
        <v>2.9484281993372001E-4</v>
      </c>
      <c r="H1835" t="s">
        <v>5505</v>
      </c>
      <c r="I1835" t="s">
        <v>5506</v>
      </c>
    </row>
    <row r="1836" spans="1:9" x14ac:dyDescent="0.2">
      <c r="A1836" t="s">
        <v>5507</v>
      </c>
      <c r="B1836">
        <v>402.70714370545102</v>
      </c>
      <c r="C1836">
        <v>-0.34191301209972602</v>
      </c>
      <c r="D1836">
        <v>8.1729859504872895E-2</v>
      </c>
      <c r="E1836">
        <v>-4.1834528307165399</v>
      </c>
      <c r="F1836" s="1">
        <v>2.8711468398828201E-5</v>
      </c>
      <c r="G1836">
        <v>2.9490757855102898E-4</v>
      </c>
      <c r="H1836" t="s">
        <v>5508</v>
      </c>
      <c r="I1836" t="s">
        <v>5509</v>
      </c>
    </row>
    <row r="1837" spans="1:9" x14ac:dyDescent="0.2">
      <c r="A1837" t="s">
        <v>5510</v>
      </c>
      <c r="B1837">
        <v>1928.35039850168</v>
      </c>
      <c r="C1837">
        <v>-0.28280080159981003</v>
      </c>
      <c r="D1837">
        <v>6.7637468091078595E-2</v>
      </c>
      <c r="E1837">
        <v>-4.1811263724271797</v>
      </c>
      <c r="F1837" s="1">
        <v>2.9006858491953199E-5</v>
      </c>
      <c r="G1837">
        <v>2.9778317494398701E-4</v>
      </c>
      <c r="H1837" t="s">
        <v>5511</v>
      </c>
      <c r="I1837" t="s">
        <v>5512</v>
      </c>
    </row>
    <row r="1838" spans="1:9" x14ac:dyDescent="0.2">
      <c r="A1838" t="s">
        <v>5513</v>
      </c>
      <c r="B1838">
        <v>1842.9650083936399</v>
      </c>
      <c r="C1838">
        <v>0.16780406109269899</v>
      </c>
      <c r="D1838">
        <v>4.0148244830384601E-2</v>
      </c>
      <c r="E1838">
        <v>4.1796113828045298</v>
      </c>
      <c r="F1838" s="1">
        <v>2.9200767184956701E-5</v>
      </c>
      <c r="G1838">
        <v>2.99604582710312E-4</v>
      </c>
      <c r="H1838" t="s">
        <v>5514</v>
      </c>
      <c r="I1838" t="s">
        <v>5515</v>
      </c>
    </row>
    <row r="1839" spans="1:9" x14ac:dyDescent="0.2">
      <c r="A1839" t="s">
        <v>5516</v>
      </c>
      <c r="B1839">
        <v>65.769693948648396</v>
      </c>
      <c r="C1839">
        <v>-0.68103584360826497</v>
      </c>
      <c r="D1839">
        <v>0.16294680416291099</v>
      </c>
      <c r="E1839">
        <v>-4.1794980092237903</v>
      </c>
      <c r="F1839" s="1">
        <v>2.92153277026325E-5</v>
      </c>
      <c r="G1839">
        <v>2.99604582710312E-4</v>
      </c>
      <c r="H1839" t="s">
        <v>5517</v>
      </c>
      <c r="I1839" t="s">
        <v>5518</v>
      </c>
    </row>
    <row r="1840" spans="1:9" x14ac:dyDescent="0.2">
      <c r="A1840" t="s">
        <v>5519</v>
      </c>
      <c r="B1840">
        <v>941.47739406996197</v>
      </c>
      <c r="C1840">
        <v>-0.32158814256941998</v>
      </c>
      <c r="D1840">
        <v>7.69511536921859E-2</v>
      </c>
      <c r="E1840">
        <v>-4.1791204827910997</v>
      </c>
      <c r="F1840" s="1">
        <v>2.92638630198909E-5</v>
      </c>
      <c r="G1840">
        <v>2.9994294014014502E-4</v>
      </c>
      <c r="H1840" t="s">
        <v>5520</v>
      </c>
      <c r="I1840" t="s">
        <v>5521</v>
      </c>
    </row>
    <row r="1841" spans="1:9" x14ac:dyDescent="0.2">
      <c r="A1841" t="s">
        <v>5522</v>
      </c>
      <c r="B1841">
        <v>15.963894234853599</v>
      </c>
      <c r="C1841">
        <v>0.78637582982834298</v>
      </c>
      <c r="D1841">
        <v>0.18819675065595601</v>
      </c>
      <c r="E1841">
        <v>4.1784771898953901</v>
      </c>
      <c r="F1841" s="1">
        <v>2.93467422498746E-5</v>
      </c>
      <c r="G1841">
        <v>3.00632762963153E-4</v>
      </c>
      <c r="H1841" t="s">
        <v>5523</v>
      </c>
      <c r="I1841" t="s">
        <v>5524</v>
      </c>
    </row>
    <row r="1842" spans="1:9" x14ac:dyDescent="0.2">
      <c r="A1842" t="s">
        <v>5525</v>
      </c>
      <c r="B1842">
        <v>324.31231241133702</v>
      </c>
      <c r="C1842">
        <v>0.59631134822957099</v>
      </c>
      <c r="D1842">
        <v>0.142735445863681</v>
      </c>
      <c r="E1842">
        <v>4.1777383649964497</v>
      </c>
      <c r="F1842" s="1">
        <v>2.9442204697376901E-5</v>
      </c>
      <c r="G1842">
        <v>3.0145069000497301E-4</v>
      </c>
      <c r="H1842" t="s">
        <v>5526</v>
      </c>
      <c r="I1842" t="s">
        <v>5527</v>
      </c>
    </row>
    <row r="1843" spans="1:9" x14ac:dyDescent="0.2">
      <c r="A1843" t="s">
        <v>5528</v>
      </c>
      <c r="B1843">
        <v>1583.2516604494499</v>
      </c>
      <c r="C1843">
        <v>0.38802854420995597</v>
      </c>
      <c r="D1843">
        <v>9.2889795780194906E-2</v>
      </c>
      <c r="E1843">
        <v>4.1773000032010801</v>
      </c>
      <c r="F1843" s="1">
        <v>2.9498984199218801E-5</v>
      </c>
      <c r="G1843">
        <v>3.0187189556994898E-4</v>
      </c>
      <c r="H1843" t="s">
        <v>5529</v>
      </c>
      <c r="I1843" t="s">
        <v>5530</v>
      </c>
    </row>
    <row r="1844" spans="1:9" x14ac:dyDescent="0.2">
      <c r="A1844" t="s">
        <v>5531</v>
      </c>
      <c r="B1844">
        <v>22.2483838573085</v>
      </c>
      <c r="C1844">
        <v>0.59421637172995401</v>
      </c>
      <c r="D1844">
        <v>0.14227456103553399</v>
      </c>
      <c r="E1844">
        <v>4.1765468640704198</v>
      </c>
      <c r="F1844" s="1">
        <v>2.9596778823494201E-5</v>
      </c>
      <c r="G1844">
        <v>3.0271215224877501E-4</v>
      </c>
      <c r="H1844" t="s">
        <v>5532</v>
      </c>
      <c r="I1844" t="s">
        <v>5533</v>
      </c>
    </row>
    <row r="1845" spans="1:9" x14ac:dyDescent="0.2">
      <c r="A1845" t="s">
        <v>5534</v>
      </c>
      <c r="B1845">
        <v>332.31738049575603</v>
      </c>
      <c r="C1845">
        <v>-0.57184505449517997</v>
      </c>
      <c r="D1845">
        <v>0.136923153220743</v>
      </c>
      <c r="E1845">
        <v>-4.17639413820151</v>
      </c>
      <c r="F1845" s="1">
        <v>2.96166477221352E-5</v>
      </c>
      <c r="G1845">
        <v>3.02754926396827E-4</v>
      </c>
      <c r="H1845" t="s">
        <v>5535</v>
      </c>
      <c r="I1845" t="s">
        <v>5536</v>
      </c>
    </row>
    <row r="1846" spans="1:9" x14ac:dyDescent="0.2">
      <c r="A1846" t="s">
        <v>5537</v>
      </c>
      <c r="B1846">
        <v>926.29267746471896</v>
      </c>
      <c r="C1846">
        <v>0.32999403342276001</v>
      </c>
      <c r="D1846">
        <v>7.9018680820512693E-2</v>
      </c>
      <c r="E1846">
        <v>4.1761521452417902</v>
      </c>
      <c r="F1846" s="1">
        <v>2.96481557990506E-5</v>
      </c>
      <c r="G1846">
        <v>3.0291657327775401E-4</v>
      </c>
      <c r="H1846" t="s">
        <v>5538</v>
      </c>
      <c r="I1846" t="s">
        <v>5539</v>
      </c>
    </row>
    <row r="1847" spans="1:9" x14ac:dyDescent="0.2">
      <c r="A1847" t="s">
        <v>5540</v>
      </c>
      <c r="B1847">
        <v>1573.52514880327</v>
      </c>
      <c r="C1847">
        <v>-0.393355617527339</v>
      </c>
      <c r="D1847">
        <v>9.4215323192478606E-2</v>
      </c>
      <c r="E1847">
        <v>-4.1750705108098698</v>
      </c>
      <c r="F1847" s="1">
        <v>2.978937711623E-5</v>
      </c>
      <c r="G1847">
        <v>3.04198401239809E-4</v>
      </c>
      <c r="H1847" t="s">
        <v>5541</v>
      </c>
      <c r="I1847" t="s">
        <v>5542</v>
      </c>
    </row>
    <row r="1848" spans="1:9" x14ac:dyDescent="0.2">
      <c r="A1848" t="s">
        <v>5543</v>
      </c>
      <c r="B1848">
        <v>2042.81510337388</v>
      </c>
      <c r="C1848">
        <v>0.263852381695521</v>
      </c>
      <c r="D1848">
        <v>6.3203402432708403E-2</v>
      </c>
      <c r="E1848">
        <v>4.1746547106611898</v>
      </c>
      <c r="F1848" s="1">
        <v>2.9843835122007001E-5</v>
      </c>
      <c r="G1848">
        <v>3.0458614176840401E-4</v>
      </c>
      <c r="H1848" t="s">
        <v>5544</v>
      </c>
      <c r="I1848" t="s">
        <v>5545</v>
      </c>
    </row>
    <row r="1849" spans="1:9" x14ac:dyDescent="0.2">
      <c r="A1849" t="s">
        <v>5546</v>
      </c>
      <c r="B1849">
        <v>964.29297051192202</v>
      </c>
      <c r="C1849">
        <v>0.28758079020296801</v>
      </c>
      <c r="D1849">
        <v>6.8889221025373204E-2</v>
      </c>
      <c r="E1849">
        <v>4.1745397309260701</v>
      </c>
      <c r="F1849" s="1">
        <v>2.98589108925295E-5</v>
      </c>
      <c r="G1849">
        <v>3.0458614176840401E-4</v>
      </c>
      <c r="H1849" t="s">
        <v>5547</v>
      </c>
      <c r="I1849" t="s">
        <v>5548</v>
      </c>
    </row>
    <row r="1850" spans="1:9" x14ac:dyDescent="0.2">
      <c r="A1850" t="s">
        <v>5549</v>
      </c>
      <c r="B1850">
        <v>2.0273806181262799</v>
      </c>
      <c r="C1850">
        <v>0.667058231770845</v>
      </c>
      <c r="D1850">
        <v>0.159811231871099</v>
      </c>
      <c r="E1850">
        <v>4.1740384825322003</v>
      </c>
      <c r="F1850" s="1">
        <v>2.9924717555843499E-5</v>
      </c>
      <c r="G1850">
        <v>3.0493508385838399E-4</v>
      </c>
      <c r="H1850" t="s">
        <v>5550</v>
      </c>
      <c r="I1850" t="s">
        <v>5551</v>
      </c>
    </row>
    <row r="1851" spans="1:9" x14ac:dyDescent="0.2">
      <c r="A1851" t="s">
        <v>5552</v>
      </c>
      <c r="B1851">
        <v>2.0273806181262799</v>
      </c>
      <c r="C1851">
        <v>0.667058231770845</v>
      </c>
      <c r="D1851">
        <v>0.159811231871099</v>
      </c>
      <c r="E1851">
        <v>4.1740384825322003</v>
      </c>
      <c r="F1851" s="1">
        <v>2.9924717555843499E-5</v>
      </c>
      <c r="G1851">
        <v>3.0493508385838399E-4</v>
      </c>
      <c r="H1851" t="s">
        <v>5553</v>
      </c>
      <c r="I1851" t="s">
        <v>5554</v>
      </c>
    </row>
    <row r="1852" spans="1:9" x14ac:dyDescent="0.2">
      <c r="A1852" t="s">
        <v>5555</v>
      </c>
      <c r="B1852">
        <v>1623.91260610989</v>
      </c>
      <c r="C1852">
        <v>0.36469505097474902</v>
      </c>
      <c r="D1852">
        <v>8.7406729451755205E-2</v>
      </c>
      <c r="E1852">
        <v>4.1723909962338297</v>
      </c>
      <c r="F1852" s="1">
        <v>3.0141981099174898E-5</v>
      </c>
      <c r="G1852">
        <v>3.0698693151138602E-4</v>
      </c>
      <c r="H1852" t="s">
        <v>5556</v>
      </c>
      <c r="I1852" t="s">
        <v>5557</v>
      </c>
    </row>
    <row r="1853" spans="1:9" x14ac:dyDescent="0.2">
      <c r="A1853" t="s">
        <v>5558</v>
      </c>
      <c r="B1853">
        <v>630.31277740616395</v>
      </c>
      <c r="C1853">
        <v>0.33879372365815003</v>
      </c>
      <c r="D1853">
        <v>8.1229491796537601E-2</v>
      </c>
      <c r="E1853">
        <v>4.17082165805932</v>
      </c>
      <c r="F1853" s="1">
        <v>3.0350332316329401E-5</v>
      </c>
      <c r="G1853">
        <v>3.0894589330440802E-4</v>
      </c>
      <c r="H1853" t="s">
        <v>5559</v>
      </c>
      <c r="I1853" t="s">
        <v>5560</v>
      </c>
    </row>
    <row r="1854" spans="1:9" x14ac:dyDescent="0.2">
      <c r="A1854" t="s">
        <v>5561</v>
      </c>
      <c r="B1854">
        <v>78.340145831900998</v>
      </c>
      <c r="C1854">
        <v>0.62106948999804701</v>
      </c>
      <c r="D1854">
        <v>0.14898347519672001</v>
      </c>
      <c r="E1854">
        <v>4.1687139407775202</v>
      </c>
      <c r="F1854" s="1">
        <v>3.0632315092862901E-5</v>
      </c>
      <c r="G1854">
        <v>3.11323686831097E-4</v>
      </c>
      <c r="H1854" t="s">
        <v>5562</v>
      </c>
      <c r="I1854" t="s">
        <v>5563</v>
      </c>
    </row>
    <row r="1855" spans="1:9" x14ac:dyDescent="0.2">
      <c r="A1855" t="s">
        <v>5564</v>
      </c>
      <c r="B1855">
        <v>243.418382830181</v>
      </c>
      <c r="C1855">
        <v>0.38724654593030899</v>
      </c>
      <c r="D1855">
        <v>9.2893254308182405E-2</v>
      </c>
      <c r="E1855">
        <v>4.1687262311381801</v>
      </c>
      <c r="F1855" s="1">
        <v>3.0630663623164501E-5</v>
      </c>
      <c r="G1855">
        <v>3.11323686831097E-4</v>
      </c>
      <c r="H1855" t="s">
        <v>5565</v>
      </c>
      <c r="I1855" t="s">
        <v>5566</v>
      </c>
    </row>
    <row r="1856" spans="1:9" x14ac:dyDescent="0.2">
      <c r="A1856" t="s">
        <v>5567</v>
      </c>
      <c r="B1856">
        <v>943.08965453748397</v>
      </c>
      <c r="C1856">
        <v>-0.28816659900532698</v>
      </c>
      <c r="D1856">
        <v>6.9123784926289594E-2</v>
      </c>
      <c r="E1856">
        <v>-4.1688486721700002</v>
      </c>
      <c r="F1856" s="1">
        <v>3.0614215702443898E-5</v>
      </c>
      <c r="G1856">
        <v>3.11323686831097E-4</v>
      </c>
      <c r="H1856" t="s">
        <v>5568</v>
      </c>
      <c r="I1856" t="s">
        <v>5569</v>
      </c>
    </row>
    <row r="1857" spans="1:9" x14ac:dyDescent="0.2">
      <c r="A1857" t="s">
        <v>5570</v>
      </c>
      <c r="B1857">
        <v>227.13673949763299</v>
      </c>
      <c r="C1857">
        <v>0.47642953654306702</v>
      </c>
      <c r="D1857">
        <v>0.11432158894666999</v>
      </c>
      <c r="E1857">
        <v>4.1674502684293397</v>
      </c>
      <c r="F1857" s="1">
        <v>3.0802568528241697E-5</v>
      </c>
      <c r="G1857">
        <v>3.1288924873424501E-4</v>
      </c>
      <c r="H1857" t="s">
        <v>5571</v>
      </c>
      <c r="I1857" t="s">
        <v>5572</v>
      </c>
    </row>
    <row r="1858" spans="1:9" x14ac:dyDescent="0.2">
      <c r="A1858" t="s">
        <v>5573</v>
      </c>
      <c r="B1858">
        <v>417.75069875619897</v>
      </c>
      <c r="C1858">
        <v>0.271178722322029</v>
      </c>
      <c r="D1858">
        <v>6.5156009518121102E-2</v>
      </c>
      <c r="E1858">
        <v>4.1619909556709196</v>
      </c>
      <c r="F1858" s="1">
        <v>3.1548484927140703E-5</v>
      </c>
      <c r="G1858">
        <v>3.2029761130658401E-4</v>
      </c>
      <c r="H1858" t="s">
        <v>5574</v>
      </c>
      <c r="I1858" t="s">
        <v>5575</v>
      </c>
    </row>
    <row r="1859" spans="1:9" x14ac:dyDescent="0.2">
      <c r="A1859" t="s">
        <v>5576</v>
      </c>
      <c r="B1859">
        <v>1449.68996121598</v>
      </c>
      <c r="C1859">
        <v>-0.24491055072503601</v>
      </c>
      <c r="D1859">
        <v>5.8862319441885899E-2</v>
      </c>
      <c r="E1859">
        <v>-4.1607356462878302</v>
      </c>
      <c r="F1859" s="1">
        <v>3.1722410954359002E-5</v>
      </c>
      <c r="G1859">
        <v>3.21688831877338E-4</v>
      </c>
      <c r="H1859" t="s">
        <v>5577</v>
      </c>
      <c r="I1859" t="s">
        <v>5578</v>
      </c>
    </row>
    <row r="1860" spans="1:9" x14ac:dyDescent="0.2">
      <c r="A1860" t="s">
        <v>5579</v>
      </c>
      <c r="B1860">
        <v>752.99542271515099</v>
      </c>
      <c r="C1860">
        <v>-0.27823307904186101</v>
      </c>
      <c r="D1860">
        <v>6.6872642742432001E-2</v>
      </c>
      <c r="E1860">
        <v>-4.1606412971221802</v>
      </c>
      <c r="F1860" s="1">
        <v>3.1735519994531199E-5</v>
      </c>
      <c r="G1860">
        <v>3.21688831877338E-4</v>
      </c>
      <c r="H1860" t="s">
        <v>5580</v>
      </c>
      <c r="I1860" t="s">
        <v>5581</v>
      </c>
    </row>
    <row r="1861" spans="1:9" x14ac:dyDescent="0.2">
      <c r="A1861" t="s">
        <v>5582</v>
      </c>
      <c r="B1861">
        <v>107.384664861125</v>
      </c>
      <c r="C1861">
        <v>0.61636862407902504</v>
      </c>
      <c r="D1861">
        <v>0.14813982852430299</v>
      </c>
      <c r="E1861">
        <v>4.1607218681092597</v>
      </c>
      <c r="F1861" s="1">
        <v>3.1724324998028797E-5</v>
      </c>
      <c r="G1861">
        <v>3.21688831877338E-4</v>
      </c>
      <c r="H1861" t="s">
        <v>5583</v>
      </c>
      <c r="I1861" t="s">
        <v>5584</v>
      </c>
    </row>
    <row r="1862" spans="1:9" x14ac:dyDescent="0.2">
      <c r="A1862" t="s">
        <v>5585</v>
      </c>
      <c r="B1862">
        <v>738.67065095418502</v>
      </c>
      <c r="C1862">
        <v>0.31642719086288401</v>
      </c>
      <c r="D1862">
        <v>7.6071781312394102E-2</v>
      </c>
      <c r="E1862">
        <v>4.1595869769823501</v>
      </c>
      <c r="F1862" s="1">
        <v>3.1882359660805801E-5</v>
      </c>
      <c r="G1862">
        <v>3.2300763330895101E-4</v>
      </c>
      <c r="H1862" t="s">
        <v>5586</v>
      </c>
      <c r="I1862" t="s">
        <v>5587</v>
      </c>
    </row>
    <row r="1863" spans="1:9" x14ac:dyDescent="0.2">
      <c r="A1863" t="s">
        <v>5588</v>
      </c>
      <c r="B1863">
        <v>16.1291504381255</v>
      </c>
      <c r="C1863">
        <v>-0.80039980679909095</v>
      </c>
      <c r="D1863">
        <v>0.19243943368956101</v>
      </c>
      <c r="E1863">
        <v>-4.1592296934851598</v>
      </c>
      <c r="F1863" s="1">
        <v>3.1932266334732302E-5</v>
      </c>
      <c r="G1863">
        <v>3.23343515351697E-4</v>
      </c>
      <c r="H1863" t="s">
        <v>5589</v>
      </c>
      <c r="I1863" t="s">
        <v>5590</v>
      </c>
    </row>
    <row r="1864" spans="1:9" x14ac:dyDescent="0.2">
      <c r="A1864" t="s">
        <v>5591</v>
      </c>
      <c r="B1864">
        <v>656.53272163331405</v>
      </c>
      <c r="C1864">
        <v>0.28302267299321399</v>
      </c>
      <c r="D1864">
        <v>6.8061311112694006E-2</v>
      </c>
      <c r="E1864">
        <v>4.1583488235275601</v>
      </c>
      <c r="F1864" s="1">
        <v>3.2055626766783402E-5</v>
      </c>
      <c r="G1864">
        <v>3.2442244184526398E-4</v>
      </c>
      <c r="H1864" t="s">
        <v>5592</v>
      </c>
      <c r="I1864" t="s">
        <v>5593</v>
      </c>
    </row>
    <row r="1865" spans="1:9" x14ac:dyDescent="0.2">
      <c r="A1865" t="s">
        <v>5594</v>
      </c>
      <c r="B1865">
        <v>641.71043787100598</v>
      </c>
      <c r="C1865">
        <v>0.36947031937673003</v>
      </c>
      <c r="D1865">
        <v>8.8857065456870804E-2</v>
      </c>
      <c r="E1865">
        <v>4.1580297242211097</v>
      </c>
      <c r="F1865" s="1">
        <v>3.2100426282819598E-5</v>
      </c>
      <c r="G1865">
        <v>3.2470556984193802E-4</v>
      </c>
      <c r="H1865" t="s">
        <v>5595</v>
      </c>
      <c r="I1865" t="s">
        <v>5596</v>
      </c>
    </row>
    <row r="1866" spans="1:9" x14ac:dyDescent="0.2">
      <c r="A1866" t="s">
        <v>5597</v>
      </c>
      <c r="B1866">
        <v>3.6985379105034002</v>
      </c>
      <c r="C1866">
        <v>0.74481759447476203</v>
      </c>
      <c r="D1866">
        <v>0.179166333247777</v>
      </c>
      <c r="E1866">
        <v>4.1571291937125396</v>
      </c>
      <c r="F1866" s="1">
        <v>3.2227176079889E-5</v>
      </c>
      <c r="G1866">
        <v>3.2581691898473498E-4</v>
      </c>
      <c r="H1866" t="s">
        <v>5598</v>
      </c>
      <c r="I1866" t="s">
        <v>5599</v>
      </c>
    </row>
    <row r="1867" spans="1:9" x14ac:dyDescent="0.2">
      <c r="A1867" t="s">
        <v>5600</v>
      </c>
      <c r="B1867">
        <v>109.258916676336</v>
      </c>
      <c r="C1867">
        <v>0.74272411058726695</v>
      </c>
      <c r="D1867">
        <v>0.178695258495912</v>
      </c>
      <c r="E1867">
        <v>4.1563727926460903</v>
      </c>
      <c r="F1867" s="1">
        <v>3.2334006920163003E-5</v>
      </c>
      <c r="G1867">
        <v>3.2672582908855799E-4</v>
      </c>
      <c r="H1867" t="s">
        <v>5601</v>
      </c>
      <c r="I1867" t="s">
        <v>5602</v>
      </c>
    </row>
    <row r="1868" spans="1:9" x14ac:dyDescent="0.2">
      <c r="A1868" t="s">
        <v>5603</v>
      </c>
      <c r="B1868">
        <v>4757.1084381791898</v>
      </c>
      <c r="C1868">
        <v>-0.33146785124957301</v>
      </c>
      <c r="D1868">
        <v>7.9795048677907293E-2</v>
      </c>
      <c r="E1868">
        <v>-4.1539902129459501</v>
      </c>
      <c r="F1868" s="1">
        <v>3.2672715536958198E-5</v>
      </c>
      <c r="G1868">
        <v>3.2997562002265403E-4</v>
      </c>
      <c r="H1868" t="s">
        <v>5604</v>
      </c>
      <c r="I1868" t="s">
        <v>5605</v>
      </c>
    </row>
    <row r="1869" spans="1:9" x14ac:dyDescent="0.2">
      <c r="A1869" t="s">
        <v>5606</v>
      </c>
      <c r="B1869">
        <v>707.006356887881</v>
      </c>
      <c r="C1869">
        <v>-0.36502714386414198</v>
      </c>
      <c r="D1869">
        <v>8.7897602759999402E-2</v>
      </c>
      <c r="E1869">
        <v>-4.1528680237256603</v>
      </c>
      <c r="F1869" s="1">
        <v>3.2833411600367798E-5</v>
      </c>
      <c r="G1869">
        <v>3.3142512755601397E-4</v>
      </c>
      <c r="H1869" t="s">
        <v>5607</v>
      </c>
      <c r="I1869" t="s">
        <v>5608</v>
      </c>
    </row>
    <row r="1870" spans="1:9" x14ac:dyDescent="0.2">
      <c r="A1870" t="s">
        <v>5609</v>
      </c>
      <c r="B1870">
        <v>99.534727228669894</v>
      </c>
      <c r="C1870">
        <v>0.53397915010211505</v>
      </c>
      <c r="D1870">
        <v>0.12860412115862299</v>
      </c>
      <c r="E1870">
        <v>4.1521153855053798</v>
      </c>
      <c r="F1870" s="1">
        <v>3.2941608779203198E-5</v>
      </c>
      <c r="G1870">
        <v>3.3234346546713101E-4</v>
      </c>
      <c r="H1870" t="s">
        <v>5610</v>
      </c>
      <c r="I1870" t="s">
        <v>5611</v>
      </c>
    </row>
    <row r="1871" spans="1:9" x14ac:dyDescent="0.2">
      <c r="A1871" t="s">
        <v>5612</v>
      </c>
      <c r="B1871">
        <v>682.13448028222297</v>
      </c>
      <c r="C1871">
        <v>0.40401038041172899</v>
      </c>
      <c r="D1871">
        <v>9.7309530889611404E-2</v>
      </c>
      <c r="E1871">
        <v>4.1518068859055601</v>
      </c>
      <c r="F1871" s="1">
        <v>3.2986055620641297E-5</v>
      </c>
      <c r="G1871">
        <v>3.3260233773894601E-4</v>
      </c>
      <c r="H1871" t="s">
        <v>5613</v>
      </c>
      <c r="I1871" t="s">
        <v>5614</v>
      </c>
    </row>
    <row r="1872" spans="1:9" x14ac:dyDescent="0.2">
      <c r="A1872" t="s">
        <v>5615</v>
      </c>
      <c r="B1872">
        <v>955.33746791523697</v>
      </c>
      <c r="C1872">
        <v>-0.25529463678491499</v>
      </c>
      <c r="D1872">
        <v>6.1492750191676097E-2</v>
      </c>
      <c r="E1872">
        <v>-4.1516217113261096</v>
      </c>
      <c r="F1872" s="1">
        <v>3.3012761859245499E-5</v>
      </c>
      <c r="G1872">
        <v>3.3260233773894601E-4</v>
      </c>
      <c r="H1872" t="s">
        <v>5616</v>
      </c>
      <c r="I1872" t="s">
        <v>5617</v>
      </c>
    </row>
    <row r="1873" spans="1:9" x14ac:dyDescent="0.2">
      <c r="A1873" t="s">
        <v>5618</v>
      </c>
      <c r="B1873">
        <v>867.78058099810301</v>
      </c>
      <c r="C1873">
        <v>-0.367463915787129</v>
      </c>
      <c r="D1873">
        <v>8.8511851093567295E-2</v>
      </c>
      <c r="E1873">
        <v>-4.1515787010112</v>
      </c>
      <c r="F1873" s="1">
        <v>3.3018967829420801E-5</v>
      </c>
      <c r="G1873">
        <v>3.3260233773894601E-4</v>
      </c>
      <c r="H1873" t="s">
        <v>5619</v>
      </c>
      <c r="I1873" t="s">
        <v>5620</v>
      </c>
    </row>
    <row r="1874" spans="1:9" x14ac:dyDescent="0.2">
      <c r="A1874" t="s">
        <v>5621</v>
      </c>
      <c r="B1874">
        <v>3.7272901371777598</v>
      </c>
      <c r="C1874">
        <v>0.54491085630621106</v>
      </c>
      <c r="D1874">
        <v>0.131269555775021</v>
      </c>
      <c r="E1874">
        <v>4.1510832659487003</v>
      </c>
      <c r="F1874" s="1">
        <v>3.30905342455778E-5</v>
      </c>
      <c r="G1874">
        <v>3.3314935364614099E-4</v>
      </c>
      <c r="H1874" t="s">
        <v>5622</v>
      </c>
      <c r="I1874" t="s">
        <v>5623</v>
      </c>
    </row>
    <row r="1875" spans="1:9" x14ac:dyDescent="0.2">
      <c r="A1875" t="s">
        <v>5624</v>
      </c>
      <c r="B1875">
        <v>408.62651280382102</v>
      </c>
      <c r="C1875">
        <v>-0.53299485165003502</v>
      </c>
      <c r="D1875">
        <v>0.12842843910799101</v>
      </c>
      <c r="E1875">
        <v>-4.1501310406946299</v>
      </c>
      <c r="F1875" s="1">
        <v>3.3228498729208703E-5</v>
      </c>
      <c r="G1875">
        <v>3.3436393403218402E-4</v>
      </c>
      <c r="H1875" t="s">
        <v>5625</v>
      </c>
      <c r="I1875" t="s">
        <v>5626</v>
      </c>
    </row>
    <row r="1876" spans="1:9" x14ac:dyDescent="0.2">
      <c r="A1876" t="s">
        <v>5627</v>
      </c>
      <c r="B1876">
        <v>19.811063689751801</v>
      </c>
      <c r="C1876">
        <v>0.80420938483406201</v>
      </c>
      <c r="D1876">
        <v>0.19378507642305301</v>
      </c>
      <c r="E1876">
        <v>4.1500067996897201</v>
      </c>
      <c r="F1876" s="1">
        <v>3.32465398056561E-5</v>
      </c>
      <c r="G1876">
        <v>3.34371140307015E-4</v>
      </c>
      <c r="H1876" t="s">
        <v>5628</v>
      </c>
      <c r="I1876" t="s">
        <v>5629</v>
      </c>
    </row>
    <row r="1877" spans="1:9" x14ac:dyDescent="0.2">
      <c r="A1877" t="s">
        <v>5630</v>
      </c>
      <c r="B1877">
        <v>2011.1478802076099</v>
      </c>
      <c r="C1877">
        <v>-0.20015356042238999</v>
      </c>
      <c r="D1877">
        <v>4.8233052366418901E-2</v>
      </c>
      <c r="E1877">
        <v>-4.1497178926569802</v>
      </c>
      <c r="F1877" s="1">
        <v>3.3288528071182597E-5</v>
      </c>
      <c r="G1877">
        <v>3.3461905821553301E-4</v>
      </c>
      <c r="H1877" t="s">
        <v>5631</v>
      </c>
      <c r="I1877" t="s">
        <v>5632</v>
      </c>
    </row>
    <row r="1878" spans="1:9" x14ac:dyDescent="0.2">
      <c r="A1878" t="s">
        <v>5633</v>
      </c>
      <c r="B1878">
        <v>874.96608927531997</v>
      </c>
      <c r="C1878">
        <v>-0.23763425583669101</v>
      </c>
      <c r="D1878">
        <v>5.72744341521653E-2</v>
      </c>
      <c r="E1878">
        <v>-4.1490458937638701</v>
      </c>
      <c r="F1878" s="1">
        <v>3.3386387874594499E-5</v>
      </c>
      <c r="G1878">
        <v>3.3542805100451498E-4</v>
      </c>
      <c r="H1878" t="s">
        <v>5634</v>
      </c>
      <c r="I1878" t="s">
        <v>5635</v>
      </c>
    </row>
    <row r="1879" spans="1:9" x14ac:dyDescent="0.2">
      <c r="A1879" t="s">
        <v>5636</v>
      </c>
      <c r="B1879">
        <v>409.21425004791098</v>
      </c>
      <c r="C1879">
        <v>-0.49182895823391698</v>
      </c>
      <c r="D1879">
        <v>0.118584424073974</v>
      </c>
      <c r="E1879">
        <v>-4.1475005008002697</v>
      </c>
      <c r="F1879" s="1">
        <v>3.3612473495689498E-5</v>
      </c>
      <c r="G1879">
        <v>3.3752379732924402E-4</v>
      </c>
      <c r="H1879" t="s">
        <v>5637</v>
      </c>
      <c r="I1879" t="s">
        <v>5638</v>
      </c>
    </row>
    <row r="1880" spans="1:9" x14ac:dyDescent="0.2">
      <c r="A1880" t="s">
        <v>5639</v>
      </c>
      <c r="B1880">
        <v>6.1425366976468396</v>
      </c>
      <c r="C1880">
        <v>0.75997263693463402</v>
      </c>
      <c r="D1880">
        <v>0.18327740844929899</v>
      </c>
      <c r="E1880">
        <v>4.1465701821338703</v>
      </c>
      <c r="F1880" s="1">
        <v>3.3749276316958597E-5</v>
      </c>
      <c r="G1880">
        <v>3.3872128596843502E-4</v>
      </c>
      <c r="H1880" t="s">
        <v>5640</v>
      </c>
      <c r="I1880" t="s">
        <v>5641</v>
      </c>
    </row>
    <row r="1881" spans="1:9" x14ac:dyDescent="0.2">
      <c r="A1881" t="s">
        <v>5642</v>
      </c>
      <c r="B1881">
        <v>874.08073657084901</v>
      </c>
      <c r="C1881">
        <v>0.45274481059539201</v>
      </c>
      <c r="D1881">
        <v>0.109211349019665</v>
      </c>
      <c r="E1881">
        <v>4.1455839036826498</v>
      </c>
      <c r="F1881" s="1">
        <v>3.3894885452702497E-5</v>
      </c>
      <c r="G1881">
        <v>3.3982924116216E-4</v>
      </c>
      <c r="H1881" t="s">
        <v>5643</v>
      </c>
      <c r="I1881" t="s">
        <v>5644</v>
      </c>
    </row>
    <row r="1882" spans="1:9" x14ac:dyDescent="0.2">
      <c r="A1882" t="s">
        <v>5645</v>
      </c>
      <c r="B1882">
        <v>863.99094518541904</v>
      </c>
      <c r="C1882">
        <v>-0.264727181002824</v>
      </c>
      <c r="D1882">
        <v>6.3857262628052802E-2</v>
      </c>
      <c r="E1882">
        <v>-4.1456080343558099</v>
      </c>
      <c r="F1882" s="1">
        <v>3.3891315812761303E-5</v>
      </c>
      <c r="G1882">
        <v>3.3982924116216E-4</v>
      </c>
      <c r="H1882" t="s">
        <v>5646</v>
      </c>
      <c r="I1882" t="s">
        <v>5647</v>
      </c>
    </row>
    <row r="1883" spans="1:9" x14ac:dyDescent="0.2">
      <c r="A1883" t="s">
        <v>5648</v>
      </c>
      <c r="B1883">
        <v>807.05741417640297</v>
      </c>
      <c r="C1883">
        <v>0.24935711202341501</v>
      </c>
      <c r="D1883">
        <v>6.0165541294511397E-2</v>
      </c>
      <c r="E1883">
        <v>4.1445170550831998</v>
      </c>
      <c r="F1883" s="1">
        <v>3.4053061289123401E-5</v>
      </c>
      <c r="G1883">
        <v>3.4123784157844299E-4</v>
      </c>
      <c r="H1883" t="s">
        <v>5649</v>
      </c>
      <c r="I1883" t="s">
        <v>5650</v>
      </c>
    </row>
    <row r="1884" spans="1:9" x14ac:dyDescent="0.2">
      <c r="A1884" t="s">
        <v>5651</v>
      </c>
      <c r="B1884">
        <v>953.64220492719596</v>
      </c>
      <c r="C1884">
        <v>-0.22776530606953599</v>
      </c>
      <c r="D1884">
        <v>5.4968631249461899E-2</v>
      </c>
      <c r="E1884">
        <v>-4.1435506195502301</v>
      </c>
      <c r="F1884" s="1">
        <v>3.4196954427317597E-5</v>
      </c>
      <c r="G1884">
        <v>3.42501930693944E-4</v>
      </c>
      <c r="H1884" t="s">
        <v>5652</v>
      </c>
      <c r="I1884" t="s">
        <v>5653</v>
      </c>
    </row>
    <row r="1885" spans="1:9" x14ac:dyDescent="0.2">
      <c r="A1885" t="s">
        <v>5654</v>
      </c>
      <c r="B1885">
        <v>616.42949093670597</v>
      </c>
      <c r="C1885">
        <v>-0.23487195051672</v>
      </c>
      <c r="D1885">
        <v>5.6690103186570397E-2</v>
      </c>
      <c r="E1885">
        <v>-4.14308560603149</v>
      </c>
      <c r="F1885" s="1">
        <v>3.42663961624702E-5</v>
      </c>
      <c r="G1885">
        <v>3.43019422165807E-4</v>
      </c>
      <c r="H1885" t="s">
        <v>5655</v>
      </c>
      <c r="I1885" t="s">
        <v>5656</v>
      </c>
    </row>
    <row r="1886" spans="1:9" x14ac:dyDescent="0.2">
      <c r="A1886" t="s">
        <v>5657</v>
      </c>
      <c r="B1886">
        <v>13.355818866101901</v>
      </c>
      <c r="C1886">
        <v>-0.80518865181730004</v>
      </c>
      <c r="D1886">
        <v>0.19445504913362399</v>
      </c>
      <c r="E1886">
        <v>-4.1407443797666499</v>
      </c>
      <c r="F1886" s="1">
        <v>3.4618057227312197E-5</v>
      </c>
      <c r="G1886">
        <v>3.4636003343034002E-4</v>
      </c>
      <c r="H1886" t="s">
        <v>5658</v>
      </c>
      <c r="I1886" t="s">
        <v>5659</v>
      </c>
    </row>
    <row r="1887" spans="1:9" x14ac:dyDescent="0.2">
      <c r="A1887" t="s">
        <v>5660</v>
      </c>
      <c r="B1887">
        <v>4.5081452394003296</v>
      </c>
      <c r="C1887">
        <v>0.777325655952678</v>
      </c>
      <c r="D1887">
        <v>0.18773722148754399</v>
      </c>
      <c r="E1887">
        <v>4.1404983507985396</v>
      </c>
      <c r="F1887" s="1">
        <v>3.4655210081883502E-5</v>
      </c>
      <c r="G1887">
        <v>3.4655210081883502E-4</v>
      </c>
      <c r="H1887" t="s">
        <v>5661</v>
      </c>
      <c r="I1887" t="s">
        <v>5662</v>
      </c>
    </row>
    <row r="1888" spans="1:9" x14ac:dyDescent="0.2">
      <c r="A1888" t="s">
        <v>5663</v>
      </c>
      <c r="B1888">
        <v>456.45018493752002</v>
      </c>
      <c r="C1888">
        <v>-0.36008888778371101</v>
      </c>
      <c r="D1888">
        <v>8.6977218239857199E-2</v>
      </c>
      <c r="E1888">
        <v>-4.1400368403447096</v>
      </c>
      <c r="F1888" s="1">
        <v>3.4725004978565802E-5</v>
      </c>
      <c r="G1888">
        <v>3.4695524488115098E-4</v>
      </c>
      <c r="H1888" t="s">
        <v>5664</v>
      </c>
      <c r="I1888" t="s">
        <v>5665</v>
      </c>
    </row>
    <row r="1889" spans="1:9" x14ac:dyDescent="0.2">
      <c r="A1889" t="s">
        <v>5666</v>
      </c>
      <c r="B1889">
        <v>677.09619456458802</v>
      </c>
      <c r="C1889">
        <v>0.31243265962834099</v>
      </c>
      <c r="D1889">
        <v>7.5466933906294303E-2</v>
      </c>
      <c r="E1889">
        <v>4.1399940802720598</v>
      </c>
      <c r="F1889" s="1">
        <v>3.47314783995018E-5</v>
      </c>
      <c r="G1889">
        <v>3.4695524488115098E-4</v>
      </c>
      <c r="H1889" t="s">
        <v>5667</v>
      </c>
      <c r="I1889" t="s">
        <v>5668</v>
      </c>
    </row>
    <row r="1890" spans="1:9" x14ac:dyDescent="0.2">
      <c r="A1890" t="s">
        <v>5669</v>
      </c>
      <c r="B1890">
        <v>1122.9283793348</v>
      </c>
      <c r="C1890">
        <v>-0.35036422271836998</v>
      </c>
      <c r="D1890">
        <v>8.4641536558904301E-2</v>
      </c>
      <c r="E1890">
        <v>-4.1393887323222502</v>
      </c>
      <c r="F1890" s="1">
        <v>3.4823244698728397E-5</v>
      </c>
      <c r="G1890">
        <v>3.4769199311197998E-4</v>
      </c>
      <c r="H1890" t="s">
        <v>5670</v>
      </c>
      <c r="I1890" t="s">
        <v>5671</v>
      </c>
    </row>
    <row r="1891" spans="1:9" x14ac:dyDescent="0.2">
      <c r="A1891" t="s">
        <v>5672</v>
      </c>
      <c r="B1891">
        <v>131.40606094436501</v>
      </c>
      <c r="C1891">
        <v>-0.53481456358352697</v>
      </c>
      <c r="D1891">
        <v>0.12920637842350099</v>
      </c>
      <c r="E1891">
        <v>-4.1392272588165797</v>
      </c>
      <c r="F1891" s="1">
        <v>3.4847761770463197E-5</v>
      </c>
      <c r="G1891">
        <v>3.4775687806098201E-4</v>
      </c>
      <c r="H1891" t="s">
        <v>5673</v>
      </c>
      <c r="I1891" t="s">
        <v>5674</v>
      </c>
    </row>
    <row r="1892" spans="1:9" x14ac:dyDescent="0.2">
      <c r="A1892" t="s">
        <v>5675</v>
      </c>
      <c r="B1892">
        <v>98.092912995604095</v>
      </c>
      <c r="C1892">
        <v>0.59686443333533101</v>
      </c>
      <c r="D1892">
        <v>0.14420198615499799</v>
      </c>
      <c r="E1892">
        <v>4.1390860781472103</v>
      </c>
      <c r="F1892" s="1">
        <v>3.4869211142940698E-5</v>
      </c>
      <c r="G1892">
        <v>3.47791098221579E-4</v>
      </c>
      <c r="H1892" t="s">
        <v>5676</v>
      </c>
      <c r="I1892" t="s">
        <v>5677</v>
      </c>
    </row>
    <row r="1893" spans="1:9" x14ac:dyDescent="0.2">
      <c r="A1893" t="s">
        <v>5678</v>
      </c>
      <c r="B1893">
        <v>938.46409956372599</v>
      </c>
      <c r="C1893">
        <v>0.43049843600752302</v>
      </c>
      <c r="D1893">
        <v>0.104017486589528</v>
      </c>
      <c r="E1893">
        <v>4.1387121542971697</v>
      </c>
      <c r="F1893" s="1">
        <v>3.4926081443158997E-5</v>
      </c>
      <c r="G1893">
        <v>3.4817839455215401E-4</v>
      </c>
      <c r="H1893" t="s">
        <v>5679</v>
      </c>
      <c r="I1893" t="s">
        <v>5680</v>
      </c>
    </row>
    <row r="1894" spans="1:9" x14ac:dyDescent="0.2">
      <c r="A1894" t="s">
        <v>5681</v>
      </c>
      <c r="B1894">
        <v>110.04330905876</v>
      </c>
      <c r="C1894">
        <v>0.44331090755533997</v>
      </c>
      <c r="D1894">
        <v>0.107131250090244</v>
      </c>
      <c r="E1894">
        <v>4.1380167521792899</v>
      </c>
      <c r="F1894" s="1">
        <v>3.5032079879497798E-5</v>
      </c>
      <c r="G1894">
        <v>3.4901485406744402E-4</v>
      </c>
      <c r="H1894" t="s">
        <v>5682</v>
      </c>
      <c r="I1894" t="s">
        <v>5683</v>
      </c>
    </row>
    <row r="1895" spans="1:9" x14ac:dyDescent="0.2">
      <c r="A1895" t="s">
        <v>5684</v>
      </c>
      <c r="B1895">
        <v>227.314231405388</v>
      </c>
      <c r="C1895">
        <v>-0.39372861117033803</v>
      </c>
      <c r="D1895">
        <v>9.5151229815678404E-2</v>
      </c>
      <c r="E1895">
        <v>-4.1379245642231597</v>
      </c>
      <c r="F1895" s="1">
        <v>3.50461547763061E-5</v>
      </c>
      <c r="G1895">
        <v>3.4901485406744402E-4</v>
      </c>
      <c r="H1895" t="s">
        <v>5685</v>
      </c>
      <c r="I1895" t="s">
        <v>5686</v>
      </c>
    </row>
    <row r="1896" spans="1:9" x14ac:dyDescent="0.2">
      <c r="A1896" t="s">
        <v>5687</v>
      </c>
      <c r="B1896">
        <v>2101.8684077105399</v>
      </c>
      <c r="C1896">
        <v>0.35119611904980103</v>
      </c>
      <c r="D1896">
        <v>8.4888839288198598E-2</v>
      </c>
      <c r="E1896">
        <v>4.1371294741996198</v>
      </c>
      <c r="F1896" s="1">
        <v>3.5167769102777501E-5</v>
      </c>
      <c r="G1896">
        <v>3.5004535517462902E-4</v>
      </c>
      <c r="H1896" t="s">
        <v>5688</v>
      </c>
      <c r="I1896" t="s">
        <v>5689</v>
      </c>
    </row>
    <row r="1897" spans="1:9" x14ac:dyDescent="0.2">
      <c r="A1897" t="s">
        <v>5690</v>
      </c>
      <c r="B1897">
        <v>453.29595082886999</v>
      </c>
      <c r="C1897">
        <v>-0.43275124878944299</v>
      </c>
      <c r="D1897">
        <v>0.104618975403584</v>
      </c>
      <c r="E1897">
        <v>-4.1364508409687399</v>
      </c>
      <c r="F1897" s="1">
        <v>3.5271887496465297E-5</v>
      </c>
      <c r="G1897">
        <v>3.5090073643390698E-4</v>
      </c>
      <c r="H1897" t="s">
        <v>5691</v>
      </c>
      <c r="I1897" t="s">
        <v>5692</v>
      </c>
    </row>
    <row r="1898" spans="1:9" x14ac:dyDescent="0.2">
      <c r="A1898" t="s">
        <v>5693</v>
      </c>
      <c r="B1898">
        <v>2047.4296321193001</v>
      </c>
      <c r="C1898">
        <v>-0.36761179337108002</v>
      </c>
      <c r="D1898">
        <v>8.8882009639846701E-2</v>
      </c>
      <c r="E1898">
        <v>-4.13595276322686</v>
      </c>
      <c r="F1898" s="1">
        <v>3.53484905999997E-5</v>
      </c>
      <c r="G1898">
        <v>3.5148164275115699E-4</v>
      </c>
      <c r="H1898" t="s">
        <v>5694</v>
      </c>
      <c r="I1898" t="s">
        <v>5695</v>
      </c>
    </row>
    <row r="1899" spans="1:9" x14ac:dyDescent="0.2">
      <c r="A1899" t="s">
        <v>5696</v>
      </c>
      <c r="B1899">
        <v>580.06876478013396</v>
      </c>
      <c r="C1899">
        <v>0.34793381223190301</v>
      </c>
      <c r="D1899">
        <v>8.4127553742517194E-2</v>
      </c>
      <c r="E1899">
        <v>4.1357890103021102</v>
      </c>
      <c r="F1899" s="1">
        <v>3.5373709877538603E-5</v>
      </c>
      <c r="G1899">
        <v>3.51551287660399E-4</v>
      </c>
      <c r="H1899" t="s">
        <v>5697</v>
      </c>
      <c r="I1899" t="s">
        <v>5698</v>
      </c>
    </row>
    <row r="1900" spans="1:9" x14ac:dyDescent="0.2">
      <c r="A1900" t="s">
        <v>5699</v>
      </c>
      <c r="B1900">
        <v>1023.81394051667</v>
      </c>
      <c r="C1900">
        <v>0.30869097455727701</v>
      </c>
      <c r="D1900">
        <v>7.4660872202700707E-2</v>
      </c>
      <c r="E1900">
        <v>4.1345749848621702</v>
      </c>
      <c r="F1900" s="1">
        <v>3.5561213237555001E-5</v>
      </c>
      <c r="G1900">
        <v>3.5323284379043301E-4</v>
      </c>
      <c r="H1900" t="s">
        <v>5700</v>
      </c>
      <c r="I1900" t="s">
        <v>5701</v>
      </c>
    </row>
    <row r="1901" spans="1:9" x14ac:dyDescent="0.2">
      <c r="A1901" t="s">
        <v>5702</v>
      </c>
      <c r="B1901">
        <v>4102.9590781951601</v>
      </c>
      <c r="C1901">
        <v>-0.22474875418234</v>
      </c>
      <c r="D1901">
        <v>5.4367537086520298E-2</v>
      </c>
      <c r="E1901">
        <v>-4.13387779226922</v>
      </c>
      <c r="F1901" s="1">
        <v>3.5669319215783899E-5</v>
      </c>
      <c r="G1901">
        <v>3.5394234491754699E-4</v>
      </c>
      <c r="H1901" t="s">
        <v>5703</v>
      </c>
      <c r="I1901" t="s">
        <v>5704</v>
      </c>
    </row>
    <row r="1902" spans="1:9" x14ac:dyDescent="0.2">
      <c r="A1902" t="s">
        <v>5705</v>
      </c>
      <c r="B1902">
        <v>1337.13783229518</v>
      </c>
      <c r="C1902">
        <v>-0.43369800807831199</v>
      </c>
      <c r="D1902">
        <v>0.104913003703935</v>
      </c>
      <c r="E1902">
        <v>-4.13388229072355</v>
      </c>
      <c r="F1902" s="1">
        <v>3.5668620690789501E-5</v>
      </c>
      <c r="G1902">
        <v>3.5394234491754699E-4</v>
      </c>
      <c r="H1902" t="s">
        <v>5706</v>
      </c>
      <c r="I1902" t="s">
        <v>5707</v>
      </c>
    </row>
    <row r="1903" spans="1:9" x14ac:dyDescent="0.2">
      <c r="A1903" t="s">
        <v>5708</v>
      </c>
      <c r="B1903">
        <v>149.29623757686801</v>
      </c>
      <c r="C1903">
        <v>0.46254292123424301</v>
      </c>
      <c r="D1903">
        <v>0.111930940362039</v>
      </c>
      <c r="E1903">
        <v>4.1323955622829196</v>
      </c>
      <c r="F1903" s="1">
        <v>3.5900190185619598E-5</v>
      </c>
      <c r="G1903">
        <v>3.55867319251391E-4</v>
      </c>
      <c r="H1903" t="s">
        <v>5709</v>
      </c>
      <c r="I1903" t="s">
        <v>5710</v>
      </c>
    </row>
    <row r="1904" spans="1:9" x14ac:dyDescent="0.2">
      <c r="A1904" t="s">
        <v>5711</v>
      </c>
      <c r="B1904">
        <v>58.030376338166398</v>
      </c>
      <c r="C1904">
        <v>0.557814681005949</v>
      </c>
      <c r="D1904">
        <v>0.13498315470236599</v>
      </c>
      <c r="E1904">
        <v>4.1324762503581498</v>
      </c>
      <c r="F1904" s="1">
        <v>3.5887585842224698E-5</v>
      </c>
      <c r="G1904">
        <v>3.55867319251391E-4</v>
      </c>
      <c r="H1904" t="s">
        <v>5712</v>
      </c>
      <c r="I1904" t="s">
        <v>5713</v>
      </c>
    </row>
    <row r="1905" spans="1:9" x14ac:dyDescent="0.2">
      <c r="A1905" t="s">
        <v>5714</v>
      </c>
      <c r="B1905">
        <v>549.77365740057098</v>
      </c>
      <c r="C1905">
        <v>0.33476578475587199</v>
      </c>
      <c r="D1905">
        <v>8.1025492847244293E-2</v>
      </c>
      <c r="E1905">
        <v>4.1316105955319404</v>
      </c>
      <c r="F1905" s="1">
        <v>3.6023029974682198E-5</v>
      </c>
      <c r="G1905">
        <v>3.5690168301404898E-4</v>
      </c>
      <c r="H1905" t="s">
        <v>5715</v>
      </c>
      <c r="I1905" t="s">
        <v>5716</v>
      </c>
    </row>
    <row r="1906" spans="1:9" x14ac:dyDescent="0.2">
      <c r="A1906" t="s">
        <v>5717</v>
      </c>
      <c r="B1906">
        <v>597.21917548623298</v>
      </c>
      <c r="C1906">
        <v>-0.291092935939956</v>
      </c>
      <c r="D1906">
        <v>7.0460984065694704E-2</v>
      </c>
      <c r="E1906">
        <v>-4.1312641286496001</v>
      </c>
      <c r="F1906" s="1">
        <v>3.6077375588330599E-5</v>
      </c>
      <c r="G1906">
        <v>3.5725672080799399E-4</v>
      </c>
      <c r="H1906" t="s">
        <v>5718</v>
      </c>
      <c r="I1906" t="s">
        <v>5719</v>
      </c>
    </row>
    <row r="1907" spans="1:9" x14ac:dyDescent="0.2">
      <c r="A1907" t="s">
        <v>5720</v>
      </c>
      <c r="B1907">
        <v>44.366993289189701</v>
      </c>
      <c r="C1907">
        <v>0.68914030918995905</v>
      </c>
      <c r="D1907">
        <v>0.166829056768487</v>
      </c>
      <c r="E1907">
        <v>4.13081703234886</v>
      </c>
      <c r="F1907" s="1">
        <v>3.6147620644476498E-5</v>
      </c>
      <c r="G1907">
        <v>3.57768758173536E-4</v>
      </c>
      <c r="H1907" t="s">
        <v>5721</v>
      </c>
      <c r="I1907" t="s">
        <v>5722</v>
      </c>
    </row>
    <row r="1908" spans="1:9" x14ac:dyDescent="0.2">
      <c r="A1908" t="s">
        <v>5723</v>
      </c>
      <c r="B1908">
        <v>49.1943483236779</v>
      </c>
      <c r="C1908">
        <v>0.61000297872189002</v>
      </c>
      <c r="D1908">
        <v>0.147751498430223</v>
      </c>
      <c r="E1908">
        <v>4.1285738906395499</v>
      </c>
      <c r="F1908" s="1">
        <v>3.6502014081797899E-5</v>
      </c>
      <c r="G1908">
        <v>3.6109116954315801E-4</v>
      </c>
      <c r="H1908" t="s">
        <v>5724</v>
      </c>
      <c r="I1908" t="s">
        <v>5725</v>
      </c>
    </row>
    <row r="1909" spans="1:9" x14ac:dyDescent="0.2">
      <c r="A1909" t="s">
        <v>5726</v>
      </c>
      <c r="B1909">
        <v>527.81613630021104</v>
      </c>
      <c r="C1909">
        <v>-0.303194931837941</v>
      </c>
      <c r="D1909">
        <v>7.3455450316891005E-2</v>
      </c>
      <c r="E1909">
        <v>-4.1276029284408597</v>
      </c>
      <c r="F1909" s="1">
        <v>3.6656437011534703E-5</v>
      </c>
      <c r="G1909">
        <v>3.6243300938658797E-4</v>
      </c>
      <c r="H1909" t="s">
        <v>5727</v>
      </c>
      <c r="I1909" t="s">
        <v>5728</v>
      </c>
    </row>
    <row r="1910" spans="1:9" x14ac:dyDescent="0.2">
      <c r="A1910" t="s">
        <v>5729</v>
      </c>
      <c r="B1910">
        <v>666.84695704810997</v>
      </c>
      <c r="C1910">
        <v>0.47380377160793702</v>
      </c>
      <c r="D1910">
        <v>0.114868114610803</v>
      </c>
      <c r="E1910">
        <v>4.1247631965866596</v>
      </c>
      <c r="F1910" s="1">
        <v>3.7111638834420101E-5</v>
      </c>
      <c r="G1910">
        <v>3.6657050043268599E-4</v>
      </c>
      <c r="H1910" t="s">
        <v>5730</v>
      </c>
      <c r="I1910" t="s">
        <v>5731</v>
      </c>
    </row>
    <row r="1911" spans="1:9" x14ac:dyDescent="0.2">
      <c r="A1911" t="s">
        <v>5732</v>
      </c>
      <c r="B1911">
        <v>843.99051172682505</v>
      </c>
      <c r="C1911">
        <v>-0.28085638989834</v>
      </c>
      <c r="D1911">
        <v>6.8090434395481306E-2</v>
      </c>
      <c r="E1911">
        <v>-4.1247554431372304</v>
      </c>
      <c r="F1911" s="1">
        <v>3.7112889007537297E-5</v>
      </c>
      <c r="G1911">
        <v>3.6657050043268599E-4</v>
      </c>
      <c r="H1911" t="s">
        <v>5733</v>
      </c>
      <c r="I1911" t="s">
        <v>5734</v>
      </c>
    </row>
    <row r="1912" spans="1:9" x14ac:dyDescent="0.2">
      <c r="A1912" t="s">
        <v>5735</v>
      </c>
      <c r="B1912">
        <v>604.74349331392295</v>
      </c>
      <c r="C1912">
        <v>0.50185616965772994</v>
      </c>
      <c r="D1912">
        <v>0.121677473481783</v>
      </c>
      <c r="E1912">
        <v>4.1244788809069597</v>
      </c>
      <c r="F1912" s="1">
        <v>3.7157508306189298E-5</v>
      </c>
      <c r="G1912">
        <v>3.6682348353424699E-4</v>
      </c>
      <c r="H1912" t="s">
        <v>5736</v>
      </c>
      <c r="I1912" t="s">
        <v>5737</v>
      </c>
    </row>
    <row r="1913" spans="1:9" x14ac:dyDescent="0.2">
      <c r="A1913" t="s">
        <v>5738</v>
      </c>
      <c r="B1913">
        <v>296.674108221126</v>
      </c>
      <c r="C1913">
        <v>0.37647866659463902</v>
      </c>
      <c r="D1913">
        <v>9.1291868312602706E-2</v>
      </c>
      <c r="E1913">
        <v>4.12390143342774</v>
      </c>
      <c r="F1913" s="1">
        <v>3.7250835302516897E-5</v>
      </c>
      <c r="G1913">
        <v>3.67368994041174E-4</v>
      </c>
      <c r="H1913" t="s">
        <v>5739</v>
      </c>
      <c r="I1913" t="s">
        <v>5740</v>
      </c>
    </row>
    <row r="1914" spans="1:9" x14ac:dyDescent="0.2">
      <c r="A1914" t="s">
        <v>5741</v>
      </c>
      <c r="B1914">
        <v>11.2140833286935</v>
      </c>
      <c r="C1914">
        <v>0.78389739055963403</v>
      </c>
      <c r="D1914">
        <v>0.19008484712086501</v>
      </c>
      <c r="E1914">
        <v>4.1239341401116301</v>
      </c>
      <c r="F1914" s="1">
        <v>3.7245543312137901E-5</v>
      </c>
      <c r="G1914">
        <v>3.67368994041174E-4</v>
      </c>
      <c r="H1914" t="s">
        <v>5742</v>
      </c>
      <c r="I1914" t="s">
        <v>5743</v>
      </c>
    </row>
    <row r="1915" spans="1:9" x14ac:dyDescent="0.2">
      <c r="A1915" t="s">
        <v>5744</v>
      </c>
      <c r="B1915">
        <v>601.47081669327497</v>
      </c>
      <c r="C1915">
        <v>-0.3277888521049</v>
      </c>
      <c r="D1915">
        <v>7.9497085430630193E-2</v>
      </c>
      <c r="E1915">
        <v>-4.1232813798051904</v>
      </c>
      <c r="F1915" s="1">
        <v>3.7351296052183699E-5</v>
      </c>
      <c r="G1915">
        <v>3.6798367218333E-4</v>
      </c>
      <c r="H1915" t="s">
        <v>5745</v>
      </c>
      <c r="I1915" t="s">
        <v>5746</v>
      </c>
    </row>
    <row r="1916" spans="1:9" x14ac:dyDescent="0.2">
      <c r="A1916" t="s">
        <v>5747</v>
      </c>
      <c r="B1916">
        <v>122.79962148578601</v>
      </c>
      <c r="C1916">
        <v>0.452879460938864</v>
      </c>
      <c r="D1916">
        <v>0.109834373836201</v>
      </c>
      <c r="E1916">
        <v>4.1232944216011704</v>
      </c>
      <c r="F1916" s="1">
        <v>3.73491803819754E-5</v>
      </c>
      <c r="G1916">
        <v>3.6798367218333E-4</v>
      </c>
      <c r="H1916" t="s">
        <v>5748</v>
      </c>
      <c r="I1916" t="s">
        <v>5749</v>
      </c>
    </row>
    <row r="1917" spans="1:9" x14ac:dyDescent="0.2">
      <c r="A1917" t="s">
        <v>5750</v>
      </c>
      <c r="B1917">
        <v>54.955422171906498</v>
      </c>
      <c r="C1917">
        <v>0.66040834467008702</v>
      </c>
      <c r="D1917">
        <v>0.160188393555737</v>
      </c>
      <c r="E1917">
        <v>4.12269784352572</v>
      </c>
      <c r="F1917" s="1">
        <v>3.74460751700936E-5</v>
      </c>
      <c r="G1917">
        <v>3.6872920958306497E-4</v>
      </c>
      <c r="H1917" t="s">
        <v>5751</v>
      </c>
      <c r="I1917" t="s">
        <v>5752</v>
      </c>
    </row>
    <row r="1918" spans="1:9" x14ac:dyDescent="0.2">
      <c r="A1918" t="s">
        <v>5753</v>
      </c>
      <c r="B1918">
        <v>743.86759430044003</v>
      </c>
      <c r="C1918">
        <v>0.32248522659052398</v>
      </c>
      <c r="D1918">
        <v>7.8225423275785799E-2</v>
      </c>
      <c r="E1918">
        <v>4.1225117498385897</v>
      </c>
      <c r="F1918" s="1">
        <v>3.7476348860616798E-5</v>
      </c>
      <c r="G1918">
        <v>3.68839129530803E-4</v>
      </c>
      <c r="H1918" t="s">
        <v>5754</v>
      </c>
      <c r="I1918" t="s">
        <v>5755</v>
      </c>
    </row>
    <row r="1919" spans="1:9" x14ac:dyDescent="0.2">
      <c r="A1919" t="s">
        <v>5756</v>
      </c>
      <c r="B1919">
        <v>18.783722004009501</v>
      </c>
      <c r="C1919">
        <v>-0.79614535320217195</v>
      </c>
      <c r="D1919">
        <v>0.19314910548087</v>
      </c>
      <c r="E1919">
        <v>-4.1219209958030198</v>
      </c>
      <c r="F1919" s="1">
        <v>3.7572606659190303E-5</v>
      </c>
      <c r="G1919">
        <v>3.69598016576133E-4</v>
      </c>
      <c r="H1919" t="s">
        <v>5757</v>
      </c>
      <c r="I1919" t="s">
        <v>5758</v>
      </c>
    </row>
    <row r="1920" spans="1:9" x14ac:dyDescent="0.2">
      <c r="A1920" t="s">
        <v>5759</v>
      </c>
      <c r="B1920">
        <v>1105.5326079889701</v>
      </c>
      <c r="C1920">
        <v>0.23150795228507801</v>
      </c>
      <c r="D1920">
        <v>5.6181739712725901E-2</v>
      </c>
      <c r="E1920">
        <v>4.1206974627138102</v>
      </c>
      <c r="F1920" s="1">
        <v>3.7772716810018497E-5</v>
      </c>
      <c r="G1920">
        <v>3.7137719533028899E-4</v>
      </c>
      <c r="H1920" t="s">
        <v>5760</v>
      </c>
      <c r="I1920" t="s">
        <v>5761</v>
      </c>
    </row>
    <row r="1921" spans="1:9" x14ac:dyDescent="0.2">
      <c r="A1921" t="s">
        <v>5762</v>
      </c>
      <c r="B1921">
        <v>354.36257826436997</v>
      </c>
      <c r="C1921">
        <v>0.46313555836237102</v>
      </c>
      <c r="D1921">
        <v>0.11241595935019599</v>
      </c>
      <c r="E1921">
        <v>4.1198381532253796</v>
      </c>
      <c r="F1921" s="1">
        <v>3.7913862152824299E-5</v>
      </c>
      <c r="G1921">
        <v>3.7257512197021799E-4</v>
      </c>
      <c r="H1921" t="s">
        <v>5763</v>
      </c>
      <c r="I1921" t="s">
        <v>5764</v>
      </c>
    </row>
    <row r="1922" spans="1:9" x14ac:dyDescent="0.2">
      <c r="A1922" t="s">
        <v>5765</v>
      </c>
      <c r="B1922">
        <v>1285.13604214566</v>
      </c>
      <c r="C1922">
        <v>0.28579467119593899</v>
      </c>
      <c r="D1922">
        <v>6.9385632179001996E-2</v>
      </c>
      <c r="E1922">
        <v>4.1189315744597099</v>
      </c>
      <c r="F1922" s="1">
        <v>3.8063314345652703E-5</v>
      </c>
      <c r="G1922">
        <v>3.7385341825501097E-4</v>
      </c>
      <c r="H1922" t="s">
        <v>5766</v>
      </c>
      <c r="I1922" t="s">
        <v>5767</v>
      </c>
    </row>
    <row r="1923" spans="1:9" x14ac:dyDescent="0.2">
      <c r="A1923" t="s">
        <v>5768</v>
      </c>
      <c r="B1923">
        <v>1.4461586407015099</v>
      </c>
      <c r="C1923">
        <v>-0.48303698513289001</v>
      </c>
      <c r="D1923">
        <v>0.117310617833147</v>
      </c>
      <c r="E1923">
        <v>-4.1175896441013098</v>
      </c>
      <c r="F1923" s="1">
        <v>3.8285562445153403E-5</v>
      </c>
      <c r="G1923">
        <v>3.7584504333238101E-4</v>
      </c>
      <c r="H1923" t="s">
        <v>5769</v>
      </c>
      <c r="I1923" t="s">
        <v>5770</v>
      </c>
    </row>
    <row r="1924" spans="1:9" x14ac:dyDescent="0.2">
      <c r="A1924" t="s">
        <v>5771</v>
      </c>
      <c r="B1924">
        <v>6.6995903998746096</v>
      </c>
      <c r="C1924">
        <v>0.67206432141593897</v>
      </c>
      <c r="D1924">
        <v>0.16325361619486201</v>
      </c>
      <c r="E1924">
        <v>4.1166887269054602</v>
      </c>
      <c r="F1924" s="1">
        <v>3.8435461227242001E-5</v>
      </c>
      <c r="G1924">
        <v>3.7712475937253198E-4</v>
      </c>
      <c r="H1924" t="s">
        <v>5772</v>
      </c>
      <c r="I1924" t="s">
        <v>5773</v>
      </c>
    </row>
    <row r="1925" spans="1:9" x14ac:dyDescent="0.2">
      <c r="A1925" t="s">
        <v>5774</v>
      </c>
      <c r="B1925">
        <v>41.4283063353001</v>
      </c>
      <c r="C1925">
        <v>0.58681186210828795</v>
      </c>
      <c r="D1925">
        <v>0.14256486373932001</v>
      </c>
      <c r="E1925">
        <v>4.1161043942866096</v>
      </c>
      <c r="F1925" s="1">
        <v>3.85329828577407E-5</v>
      </c>
      <c r="G1925">
        <v>3.7788951684674602E-4</v>
      </c>
      <c r="H1925" t="s">
        <v>5775</v>
      </c>
      <c r="I1925" t="s">
        <v>5776</v>
      </c>
    </row>
    <row r="1926" spans="1:9" x14ac:dyDescent="0.2">
      <c r="A1926" t="s">
        <v>5777</v>
      </c>
      <c r="B1926">
        <v>13.3724180449582</v>
      </c>
      <c r="C1926">
        <v>0.79922308824906996</v>
      </c>
      <c r="D1926">
        <v>0.19419898070098801</v>
      </c>
      <c r="E1926">
        <v>4.1154854951563804</v>
      </c>
      <c r="F1926" s="1">
        <v>3.8636529532057703E-5</v>
      </c>
      <c r="G1926">
        <v>3.7871255458035198E-4</v>
      </c>
      <c r="H1926" t="s">
        <v>5778</v>
      </c>
      <c r="I1926" t="s">
        <v>5779</v>
      </c>
    </row>
    <row r="1927" spans="1:9" x14ac:dyDescent="0.2">
      <c r="A1927" t="s">
        <v>5780</v>
      </c>
      <c r="B1927">
        <v>4950.3498315177003</v>
      </c>
      <c r="C1927">
        <v>-0.32373364874722999</v>
      </c>
      <c r="D1927">
        <v>7.8676973607554102E-2</v>
      </c>
      <c r="E1927">
        <v>-4.1147191344958802</v>
      </c>
      <c r="F1927" s="1">
        <v>3.8765113698361001E-5</v>
      </c>
      <c r="G1927">
        <v>3.7978004790780102E-4</v>
      </c>
      <c r="H1927" t="s">
        <v>5781</v>
      </c>
      <c r="I1927" t="s">
        <v>5782</v>
      </c>
    </row>
    <row r="1928" spans="1:9" x14ac:dyDescent="0.2">
      <c r="A1928" t="s">
        <v>5783</v>
      </c>
      <c r="B1928">
        <v>838.23556709332604</v>
      </c>
      <c r="C1928">
        <v>0.31879255043031701</v>
      </c>
      <c r="D1928">
        <v>7.7490230727318699E-2</v>
      </c>
      <c r="E1928">
        <v>4.1139708507530397</v>
      </c>
      <c r="F1928" s="1">
        <v>3.8891056667695402E-5</v>
      </c>
      <c r="G1928">
        <v>3.8082059547768699E-4</v>
      </c>
      <c r="H1928" t="s">
        <v>5784</v>
      </c>
      <c r="I1928" t="s">
        <v>5785</v>
      </c>
    </row>
    <row r="1929" spans="1:9" x14ac:dyDescent="0.2">
      <c r="A1929" t="s">
        <v>5786</v>
      </c>
      <c r="B1929">
        <v>4779.0221717470104</v>
      </c>
      <c r="C1929">
        <v>-0.261369767390498</v>
      </c>
      <c r="D1929">
        <v>6.3574701588421004E-2</v>
      </c>
      <c r="E1929">
        <v>-4.1112228741959402</v>
      </c>
      <c r="F1929" s="1">
        <v>3.9356906148388001E-5</v>
      </c>
      <c r="G1929">
        <v>3.8518675895734698E-4</v>
      </c>
      <c r="H1929" t="s">
        <v>5787</v>
      </c>
      <c r="I1929" t="s">
        <v>5788</v>
      </c>
    </row>
    <row r="1930" spans="1:9" x14ac:dyDescent="0.2">
      <c r="A1930" t="s">
        <v>5789</v>
      </c>
      <c r="B1930">
        <v>237.52852237194199</v>
      </c>
      <c r="C1930">
        <v>0.43363162533914601</v>
      </c>
      <c r="D1930">
        <v>0.105523463473884</v>
      </c>
      <c r="E1930">
        <v>4.1093384453445703</v>
      </c>
      <c r="F1930" s="1">
        <v>3.9679418935175502E-5</v>
      </c>
      <c r="G1930">
        <v>3.8814636870191901E-4</v>
      </c>
      <c r="H1930" t="s">
        <v>5790</v>
      </c>
      <c r="I1930" t="s">
        <v>5791</v>
      </c>
    </row>
    <row r="1931" spans="1:9" x14ac:dyDescent="0.2">
      <c r="A1931" t="s">
        <v>5792</v>
      </c>
      <c r="B1931">
        <v>3611.5040853175501</v>
      </c>
      <c r="C1931">
        <v>-0.26527855995060801</v>
      </c>
      <c r="D1931">
        <v>6.4573698852874103E-2</v>
      </c>
      <c r="E1931">
        <v>-4.1081518429821404</v>
      </c>
      <c r="F1931" s="1">
        <v>3.9883786645522001E-5</v>
      </c>
      <c r="G1931">
        <v>3.89947863352875E-4</v>
      </c>
      <c r="H1931" t="s">
        <v>5793</v>
      </c>
      <c r="I1931" t="s">
        <v>5794</v>
      </c>
    </row>
    <row r="1932" spans="1:9" x14ac:dyDescent="0.2">
      <c r="A1932" t="s">
        <v>5795</v>
      </c>
      <c r="B1932">
        <v>969.424607484234</v>
      </c>
      <c r="C1932">
        <v>-0.370482994581396</v>
      </c>
      <c r="D1932">
        <v>9.0187129293340801E-2</v>
      </c>
      <c r="E1932">
        <v>-4.1079364370981404</v>
      </c>
      <c r="F1932" s="1">
        <v>3.99209928193172E-5</v>
      </c>
      <c r="G1932">
        <v>3.90114005778644E-4</v>
      </c>
      <c r="H1932" t="s">
        <v>5796</v>
      </c>
      <c r="I1932" t="s">
        <v>5797</v>
      </c>
    </row>
    <row r="1933" spans="1:9" x14ac:dyDescent="0.2">
      <c r="A1933" t="s">
        <v>5798</v>
      </c>
      <c r="B1933">
        <v>419.54166847005098</v>
      </c>
      <c r="C1933">
        <v>0.317250306948826</v>
      </c>
      <c r="D1933">
        <v>7.7245920606527199E-2</v>
      </c>
      <c r="E1933">
        <v>4.1070169720007002</v>
      </c>
      <c r="F1933" s="1">
        <v>4.0080178946903603E-5</v>
      </c>
      <c r="G1933">
        <v>3.9117511362308903E-4</v>
      </c>
      <c r="H1933" t="s">
        <v>5799</v>
      </c>
      <c r="I1933" t="s">
        <v>5800</v>
      </c>
    </row>
    <row r="1934" spans="1:9" x14ac:dyDescent="0.2">
      <c r="A1934" t="s">
        <v>5801</v>
      </c>
      <c r="B1934">
        <v>74.392792753231205</v>
      </c>
      <c r="C1934">
        <v>0.49230372757725299</v>
      </c>
      <c r="D1934">
        <v>0.11987064606731</v>
      </c>
      <c r="E1934">
        <v>4.1069581563847803</v>
      </c>
      <c r="F1934" s="1">
        <v>4.0090382111216099E-5</v>
      </c>
      <c r="G1934">
        <v>3.9117511362308903E-4</v>
      </c>
      <c r="H1934" t="s">
        <v>5802</v>
      </c>
      <c r="I1934" t="s">
        <v>5803</v>
      </c>
    </row>
    <row r="1935" spans="1:9" x14ac:dyDescent="0.2">
      <c r="A1935" t="s">
        <v>5804</v>
      </c>
      <c r="B1935">
        <v>20.2919351388697</v>
      </c>
      <c r="C1935">
        <v>0.731290386876428</v>
      </c>
      <c r="D1935">
        <v>0.178051813652739</v>
      </c>
      <c r="E1935">
        <v>4.1071774101817899</v>
      </c>
      <c r="F1935" s="1">
        <v>4.0052359119605698E-5</v>
      </c>
      <c r="G1935">
        <v>3.9117511362308903E-4</v>
      </c>
      <c r="H1935" t="s">
        <v>5805</v>
      </c>
      <c r="I1935" t="s">
        <v>5806</v>
      </c>
    </row>
    <row r="1936" spans="1:9" x14ac:dyDescent="0.2">
      <c r="A1936" t="s">
        <v>5807</v>
      </c>
      <c r="B1936">
        <v>699.67486433517399</v>
      </c>
      <c r="C1936">
        <v>-0.35788278577308202</v>
      </c>
      <c r="D1936">
        <v>8.7149788752755697E-2</v>
      </c>
      <c r="E1936">
        <v>-4.1065249944368398</v>
      </c>
      <c r="F1936" s="1">
        <v>4.0165601764116401E-5</v>
      </c>
      <c r="G1936">
        <v>3.9171102276273201E-4</v>
      </c>
      <c r="H1936" t="s">
        <v>5808</v>
      </c>
      <c r="I1936" t="s">
        <v>5809</v>
      </c>
    </row>
    <row r="1937" spans="1:9" x14ac:dyDescent="0.2">
      <c r="A1937" t="s">
        <v>5810</v>
      </c>
      <c r="B1937">
        <v>483.53240452972301</v>
      </c>
      <c r="C1937">
        <v>0.34702716509784098</v>
      </c>
      <c r="D1937">
        <v>8.4551952983620296E-2</v>
      </c>
      <c r="E1937">
        <v>4.1043069125212099</v>
      </c>
      <c r="F1937" s="1">
        <v>4.0552880700910102E-5</v>
      </c>
      <c r="G1937">
        <v>3.95288180569477E-4</v>
      </c>
      <c r="H1937" t="s">
        <v>5811</v>
      </c>
      <c r="I1937" t="s">
        <v>5812</v>
      </c>
    </row>
    <row r="1938" spans="1:9" x14ac:dyDescent="0.2">
      <c r="A1938" t="s">
        <v>5813</v>
      </c>
      <c r="B1938">
        <v>3.2711946189754202</v>
      </c>
      <c r="C1938">
        <v>0.66862957053392402</v>
      </c>
      <c r="D1938">
        <v>0.163001059426158</v>
      </c>
      <c r="E1938">
        <v>4.1019952440052903</v>
      </c>
      <c r="F1938" s="1">
        <v>4.0960269459698702E-5</v>
      </c>
      <c r="G1938">
        <v>3.9905764794153698E-4</v>
      </c>
      <c r="H1938" t="s">
        <v>5814</v>
      </c>
      <c r="I1938" t="s">
        <v>5815</v>
      </c>
    </row>
    <row r="1939" spans="1:9" x14ac:dyDescent="0.2">
      <c r="A1939" t="s">
        <v>5816</v>
      </c>
      <c r="B1939">
        <v>10.620881103555501</v>
      </c>
      <c r="C1939">
        <v>-0.795946031715971</v>
      </c>
      <c r="D1939">
        <v>0.194065456671939</v>
      </c>
      <c r="E1939">
        <v>-4.1014307510763803</v>
      </c>
      <c r="F1939" s="1">
        <v>4.1060339189056199E-5</v>
      </c>
      <c r="G1939">
        <v>3.99830749923705E-4</v>
      </c>
      <c r="H1939" t="s">
        <v>5817</v>
      </c>
      <c r="I1939" t="s">
        <v>5818</v>
      </c>
    </row>
    <row r="1940" spans="1:9" x14ac:dyDescent="0.2">
      <c r="A1940" t="s">
        <v>5819</v>
      </c>
      <c r="B1940">
        <v>382.05478305330303</v>
      </c>
      <c r="C1940">
        <v>-0.35489640560275199</v>
      </c>
      <c r="D1940">
        <v>8.6552940719512694E-2</v>
      </c>
      <c r="E1940">
        <v>-4.1003390832536297</v>
      </c>
      <c r="F1940" s="1">
        <v>4.1254521619098801E-5</v>
      </c>
      <c r="G1940">
        <v>4.0151904551114799E-4</v>
      </c>
      <c r="H1940" t="s">
        <v>5820</v>
      </c>
      <c r="I1940" t="s">
        <v>5821</v>
      </c>
    </row>
    <row r="1941" spans="1:9" x14ac:dyDescent="0.2">
      <c r="A1941" t="s">
        <v>5822</v>
      </c>
      <c r="B1941">
        <v>330.52720753714499</v>
      </c>
      <c r="C1941">
        <v>0.423531835498069</v>
      </c>
      <c r="D1941">
        <v>0.103303167665127</v>
      </c>
      <c r="E1941">
        <v>4.0998920465925304</v>
      </c>
      <c r="F1941" s="1">
        <v>4.1334290290807601E-5</v>
      </c>
      <c r="G1941">
        <v>4.0189007688291498E-4</v>
      </c>
      <c r="H1941" t="s">
        <v>5823</v>
      </c>
      <c r="I1941" t="s">
        <v>5824</v>
      </c>
    </row>
    <row r="1942" spans="1:9" x14ac:dyDescent="0.2">
      <c r="A1942" t="s">
        <v>5825</v>
      </c>
      <c r="B1942">
        <v>199.697745300604</v>
      </c>
      <c r="C1942">
        <v>0.392700446085816</v>
      </c>
      <c r="D1942">
        <v>9.5780396364860104E-2</v>
      </c>
      <c r="E1942">
        <v>4.1000085715858496</v>
      </c>
      <c r="F1942" s="1">
        <v>4.1313483624067099E-5</v>
      </c>
      <c r="G1942">
        <v>4.0189007688291498E-4</v>
      </c>
      <c r="H1942" t="s">
        <v>5826</v>
      </c>
      <c r="I1942" t="s">
        <v>5827</v>
      </c>
    </row>
    <row r="1943" spans="1:9" x14ac:dyDescent="0.2">
      <c r="A1943" t="s">
        <v>5828</v>
      </c>
      <c r="B1943">
        <v>623.15535413862995</v>
      </c>
      <c r="C1943">
        <v>-0.28389192237059702</v>
      </c>
      <c r="D1943">
        <v>6.9267427565228704E-2</v>
      </c>
      <c r="E1943">
        <v>-4.0984909119550803</v>
      </c>
      <c r="F1943" s="1">
        <v>4.1585256290318499E-5</v>
      </c>
      <c r="G1943">
        <v>4.04126609467849E-4</v>
      </c>
      <c r="H1943" t="s">
        <v>5829</v>
      </c>
      <c r="I1943" t="s">
        <v>5830</v>
      </c>
    </row>
    <row r="1944" spans="1:9" x14ac:dyDescent="0.2">
      <c r="A1944" t="s">
        <v>5831</v>
      </c>
      <c r="B1944">
        <v>5.6795827132964298</v>
      </c>
      <c r="C1944">
        <v>-0.64150052192500995</v>
      </c>
      <c r="D1944">
        <v>0.15654087828596699</v>
      </c>
      <c r="E1944">
        <v>-4.0979744648750902</v>
      </c>
      <c r="F1944" s="1">
        <v>4.1678124495747502E-5</v>
      </c>
      <c r="G1944">
        <v>4.0482526561043099E-4</v>
      </c>
      <c r="H1944" t="s">
        <v>5832</v>
      </c>
      <c r="I1944" t="s">
        <v>5833</v>
      </c>
    </row>
    <row r="1945" spans="1:9" x14ac:dyDescent="0.2">
      <c r="A1945" t="s">
        <v>5834</v>
      </c>
      <c r="B1945">
        <v>769.74976512715295</v>
      </c>
      <c r="C1945">
        <v>-0.28361221488687199</v>
      </c>
      <c r="D1945">
        <v>6.9223366365887995E-2</v>
      </c>
      <c r="E1945">
        <v>-4.0970589813244196</v>
      </c>
      <c r="F1945" s="1">
        <v>4.1843231739689998E-5</v>
      </c>
      <c r="G1945">
        <v>4.0607859587586898E-4</v>
      </c>
      <c r="H1945" t="s">
        <v>5835</v>
      </c>
      <c r="I1945" t="s">
        <v>5836</v>
      </c>
    </row>
    <row r="1946" spans="1:9" x14ac:dyDescent="0.2">
      <c r="A1946" t="s">
        <v>5837</v>
      </c>
      <c r="B1946">
        <v>42.570701651899199</v>
      </c>
      <c r="C1946">
        <v>0.66345484653569198</v>
      </c>
      <c r="D1946">
        <v>0.16193572845075799</v>
      </c>
      <c r="E1946">
        <v>4.09702573288165</v>
      </c>
      <c r="F1946" s="1">
        <v>4.1849239751145198E-5</v>
      </c>
      <c r="G1946">
        <v>4.0607859587586898E-4</v>
      </c>
      <c r="H1946" t="s">
        <v>5838</v>
      </c>
      <c r="I1946" t="s">
        <v>5839</v>
      </c>
    </row>
    <row r="1947" spans="1:9" x14ac:dyDescent="0.2">
      <c r="A1947" t="s">
        <v>5840</v>
      </c>
      <c r="B1947">
        <v>2487.7586004498398</v>
      </c>
      <c r="C1947">
        <v>0.35667609058143201</v>
      </c>
      <c r="D1947">
        <v>8.7071324913591902E-2</v>
      </c>
      <c r="E1947">
        <v>4.0963668686033197</v>
      </c>
      <c r="F1947" s="1">
        <v>4.1968465826526002E-5</v>
      </c>
      <c r="G1947">
        <v>4.0670631636790697E-4</v>
      </c>
      <c r="H1947" t="s">
        <v>5841</v>
      </c>
      <c r="I1947" t="s">
        <v>5842</v>
      </c>
    </row>
    <row r="1948" spans="1:9" x14ac:dyDescent="0.2">
      <c r="A1948" t="s">
        <v>5843</v>
      </c>
      <c r="B1948">
        <v>262.45211160940698</v>
      </c>
      <c r="C1948">
        <v>-0.34483286253335999</v>
      </c>
      <c r="D1948">
        <v>8.4180268711689904E-2</v>
      </c>
      <c r="E1948">
        <v>-4.09636210255377</v>
      </c>
      <c r="F1948" s="1">
        <v>4.1969329449222803E-5</v>
      </c>
      <c r="G1948">
        <v>4.0670631636790697E-4</v>
      </c>
      <c r="H1948" t="s">
        <v>5844</v>
      </c>
      <c r="I1948" t="s">
        <v>5845</v>
      </c>
    </row>
    <row r="1949" spans="1:9" x14ac:dyDescent="0.2">
      <c r="A1949" t="s">
        <v>5846</v>
      </c>
      <c r="B1949">
        <v>34.423917937823198</v>
      </c>
      <c r="C1949">
        <v>0.72347732751025795</v>
      </c>
      <c r="D1949">
        <v>0.17661645396603101</v>
      </c>
      <c r="E1949">
        <v>4.0963189514007796</v>
      </c>
      <c r="F1949" s="1">
        <v>4.1977149337039901E-5</v>
      </c>
      <c r="G1949">
        <v>4.0670631636790697E-4</v>
      </c>
      <c r="H1949" t="s">
        <v>5847</v>
      </c>
      <c r="I1949" t="s">
        <v>5848</v>
      </c>
    </row>
    <row r="1950" spans="1:9" x14ac:dyDescent="0.2">
      <c r="A1950" t="s">
        <v>5849</v>
      </c>
      <c r="B1950">
        <v>271.16156613988102</v>
      </c>
      <c r="C1950">
        <v>-0.33128769122812601</v>
      </c>
      <c r="D1950">
        <v>8.0921007473054696E-2</v>
      </c>
      <c r="E1950">
        <v>-4.0939639974012803</v>
      </c>
      <c r="F1950" s="1">
        <v>4.2406018630773601E-5</v>
      </c>
      <c r="G1950">
        <v>4.1065276559881E-4</v>
      </c>
      <c r="H1950" t="s">
        <v>5850</v>
      </c>
      <c r="I1950" t="s">
        <v>5851</v>
      </c>
    </row>
    <row r="1951" spans="1:9" x14ac:dyDescent="0.2">
      <c r="A1951" t="s">
        <v>5852</v>
      </c>
      <c r="B1951">
        <v>295.33748232605399</v>
      </c>
      <c r="C1951">
        <v>0.36329792682807099</v>
      </c>
      <c r="D1951">
        <v>8.8742380855107897E-2</v>
      </c>
      <c r="E1951">
        <v>4.0938492220671598</v>
      </c>
      <c r="F1951" s="1">
        <v>4.2427026663421097E-5</v>
      </c>
      <c r="G1951">
        <v>4.1065276559881E-4</v>
      </c>
      <c r="H1951" t="s">
        <v>5853</v>
      </c>
      <c r="I1951" t="s">
        <v>5854</v>
      </c>
    </row>
    <row r="1952" spans="1:9" x14ac:dyDescent="0.2">
      <c r="A1952" t="s">
        <v>5855</v>
      </c>
      <c r="B1952">
        <v>213.095769216165</v>
      </c>
      <c r="C1952">
        <v>0.53902343175996803</v>
      </c>
      <c r="D1952">
        <v>0.131686757506603</v>
      </c>
      <c r="E1952">
        <v>4.09322426921279</v>
      </c>
      <c r="F1952" s="1">
        <v>4.2541588971768401E-5</v>
      </c>
      <c r="G1952">
        <v>4.11555221631644E-4</v>
      </c>
      <c r="H1952" t="s">
        <v>5856</v>
      </c>
      <c r="I1952" t="s">
        <v>5857</v>
      </c>
    </row>
    <row r="1953" spans="1:9" x14ac:dyDescent="0.2">
      <c r="A1953" t="s">
        <v>5858</v>
      </c>
      <c r="B1953">
        <v>110.064442292596</v>
      </c>
      <c r="C1953">
        <v>0.54203023877275303</v>
      </c>
      <c r="D1953">
        <v>0.132432537218968</v>
      </c>
      <c r="E1953">
        <v>4.0928781563441703</v>
      </c>
      <c r="F1953" s="1">
        <v>4.26051623512743E-5</v>
      </c>
      <c r="G1953">
        <v>4.1196374417815399E-4</v>
      </c>
      <c r="H1953" t="s">
        <v>5859</v>
      </c>
      <c r="I1953" t="s">
        <v>5860</v>
      </c>
    </row>
    <row r="1954" spans="1:9" x14ac:dyDescent="0.2">
      <c r="A1954" t="s">
        <v>5861</v>
      </c>
      <c r="B1954">
        <v>104.007854389972</v>
      </c>
      <c r="C1954">
        <v>-0.47683166058194099</v>
      </c>
      <c r="D1954">
        <v>0.116521344328455</v>
      </c>
      <c r="E1954">
        <v>-4.0922258778428402</v>
      </c>
      <c r="F1954" s="1">
        <v>4.2725216732767003E-5</v>
      </c>
      <c r="G1954">
        <v>4.12917718048274E-4</v>
      </c>
      <c r="H1954" t="s">
        <v>5862</v>
      </c>
      <c r="I1954" t="s">
        <v>5863</v>
      </c>
    </row>
    <row r="1955" spans="1:9" x14ac:dyDescent="0.2">
      <c r="A1955" t="s">
        <v>5864</v>
      </c>
      <c r="B1955">
        <v>5.8639705427311801</v>
      </c>
      <c r="C1955">
        <v>0.62750616717143404</v>
      </c>
      <c r="D1955">
        <v>0.153395131923692</v>
      </c>
      <c r="E1955">
        <v>4.0907827993106904</v>
      </c>
      <c r="F1955" s="1">
        <v>4.2991962332970502E-5</v>
      </c>
      <c r="G1955">
        <v>4.1528772423740298E-4</v>
      </c>
      <c r="H1955" t="s">
        <v>5865</v>
      </c>
      <c r="I1955" t="s">
        <v>5866</v>
      </c>
    </row>
    <row r="1956" spans="1:9" x14ac:dyDescent="0.2">
      <c r="A1956" t="s">
        <v>5867</v>
      </c>
      <c r="B1956">
        <v>370.14135762613898</v>
      </c>
      <c r="C1956">
        <v>0.36159552979410498</v>
      </c>
      <c r="D1956">
        <v>8.8468249982372293E-2</v>
      </c>
      <c r="E1956">
        <v>4.0872915409330899</v>
      </c>
      <c r="F1956" s="1">
        <v>4.3643853051126003E-5</v>
      </c>
      <c r="G1956">
        <v>4.2116318194336598E-4</v>
      </c>
      <c r="H1956" t="s">
        <v>5868</v>
      </c>
      <c r="I1956" t="s">
        <v>5869</v>
      </c>
    </row>
    <row r="1957" spans="1:9" x14ac:dyDescent="0.2">
      <c r="A1957" t="s">
        <v>5870</v>
      </c>
      <c r="B1957">
        <v>2.3003982106763301</v>
      </c>
      <c r="C1957">
        <v>0.60189835581953899</v>
      </c>
      <c r="D1957">
        <v>0.14726083358030101</v>
      </c>
      <c r="E1957">
        <v>4.0872942328641999</v>
      </c>
      <c r="F1957" s="1">
        <v>4.3643346818421999E-5</v>
      </c>
      <c r="G1957">
        <v>4.2116318194336598E-4</v>
      </c>
      <c r="H1957" t="s">
        <v>5871</v>
      </c>
      <c r="I1957" t="s">
        <v>5872</v>
      </c>
    </row>
    <row r="1958" spans="1:9" x14ac:dyDescent="0.2">
      <c r="A1958" t="s">
        <v>5873</v>
      </c>
      <c r="B1958">
        <v>195.73159337319001</v>
      </c>
      <c r="C1958">
        <v>-0.48869506594517997</v>
      </c>
      <c r="D1958">
        <v>0.119571705559984</v>
      </c>
      <c r="E1958">
        <v>-4.0870460420088497</v>
      </c>
      <c r="F1958" s="1">
        <v>4.3690043921431098E-5</v>
      </c>
      <c r="G1958">
        <v>4.2139822472944498E-4</v>
      </c>
      <c r="H1958" t="s">
        <v>5874</v>
      </c>
      <c r="I1958" t="s">
        <v>5875</v>
      </c>
    </row>
    <row r="1959" spans="1:9" x14ac:dyDescent="0.2">
      <c r="A1959" t="s">
        <v>5876</v>
      </c>
      <c r="B1959">
        <v>30.264987427959198</v>
      </c>
      <c r="C1959">
        <v>-0.79516615904670995</v>
      </c>
      <c r="D1959">
        <v>0.194717180725515</v>
      </c>
      <c r="E1959">
        <v>-4.0836979874293897</v>
      </c>
      <c r="F1959" s="1">
        <v>4.4324630505968397E-5</v>
      </c>
      <c r="G1959">
        <v>4.2730537900359099E-4</v>
      </c>
      <c r="H1959" t="s">
        <v>5877</v>
      </c>
      <c r="I1959" t="s">
        <v>5878</v>
      </c>
    </row>
    <row r="1960" spans="1:9" x14ac:dyDescent="0.2">
      <c r="A1960" t="s">
        <v>5879</v>
      </c>
      <c r="B1960">
        <v>781.24250420171995</v>
      </c>
      <c r="C1960">
        <v>0.21593156134739899</v>
      </c>
      <c r="D1960">
        <v>5.2909260825346402E-2</v>
      </c>
      <c r="E1960">
        <v>4.0811676061812703</v>
      </c>
      <c r="F1960" s="1">
        <v>4.4810026284786298E-5</v>
      </c>
      <c r="G1960">
        <v>4.3176909999819102E-4</v>
      </c>
      <c r="H1960" t="s">
        <v>5880</v>
      </c>
      <c r="I1960" t="s">
        <v>5881</v>
      </c>
    </row>
    <row r="1961" spans="1:9" x14ac:dyDescent="0.2">
      <c r="A1961" t="s">
        <v>5882</v>
      </c>
      <c r="B1961">
        <v>323.71857655488799</v>
      </c>
      <c r="C1961">
        <v>-0.50513253390988899</v>
      </c>
      <c r="D1961">
        <v>0.12381271175045599</v>
      </c>
      <c r="E1961">
        <v>-4.0798115699782196</v>
      </c>
      <c r="F1961" s="1">
        <v>4.5072221324391402E-5</v>
      </c>
      <c r="G1961">
        <v>4.34078778223929E-4</v>
      </c>
      <c r="H1961" t="s">
        <v>5883</v>
      </c>
      <c r="I1961" t="s">
        <v>5884</v>
      </c>
    </row>
    <row r="1962" spans="1:9" x14ac:dyDescent="0.2">
      <c r="A1962" t="s">
        <v>5885</v>
      </c>
      <c r="B1962">
        <v>1148.5007059110301</v>
      </c>
      <c r="C1962">
        <v>-0.348352674053515</v>
      </c>
      <c r="D1962">
        <v>8.5413737670001502E-2</v>
      </c>
      <c r="E1962">
        <v>-4.0784150601087896</v>
      </c>
      <c r="F1962" s="1">
        <v>4.5343762539030999E-5</v>
      </c>
      <c r="G1962">
        <v>4.36476118206134E-4</v>
      </c>
      <c r="H1962" t="s">
        <v>5886</v>
      </c>
      <c r="I1962" t="s">
        <v>5887</v>
      </c>
    </row>
    <row r="1963" spans="1:9" x14ac:dyDescent="0.2">
      <c r="A1963" t="s">
        <v>5888</v>
      </c>
      <c r="B1963">
        <v>9508.4885434480402</v>
      </c>
      <c r="C1963">
        <v>0.30447846186667898</v>
      </c>
      <c r="D1963">
        <v>7.4659840958363893E-2</v>
      </c>
      <c r="E1963">
        <v>4.07820935536789</v>
      </c>
      <c r="F1963" s="1">
        <v>4.53838911899526E-5</v>
      </c>
      <c r="G1963">
        <v>4.3664461613463802E-4</v>
      </c>
      <c r="H1963" t="s">
        <v>5889</v>
      </c>
      <c r="I1963" t="s">
        <v>5890</v>
      </c>
    </row>
    <row r="1964" spans="1:9" x14ac:dyDescent="0.2">
      <c r="A1964" t="s">
        <v>5891</v>
      </c>
      <c r="B1964">
        <v>2006.7874322948101</v>
      </c>
      <c r="C1964">
        <v>-0.31294506437044201</v>
      </c>
      <c r="D1964">
        <v>7.6744250982839698E-2</v>
      </c>
      <c r="E1964">
        <v>-4.0777655702238604</v>
      </c>
      <c r="F1964" s="1">
        <v>4.5470579038318897E-5</v>
      </c>
      <c r="G1964">
        <v>4.37260675356031E-4</v>
      </c>
      <c r="H1964" t="s">
        <v>5892</v>
      </c>
      <c r="I1964" t="s">
        <v>5893</v>
      </c>
    </row>
    <row r="1965" spans="1:9" x14ac:dyDescent="0.2">
      <c r="A1965" t="s">
        <v>5894</v>
      </c>
      <c r="B1965">
        <v>909.914855759955</v>
      </c>
      <c r="C1965">
        <v>0.27007635404701802</v>
      </c>
      <c r="D1965">
        <v>6.6240106267920804E-2</v>
      </c>
      <c r="E1965">
        <v>4.0772331033806397</v>
      </c>
      <c r="F1965" s="1">
        <v>4.5574796982082801E-5</v>
      </c>
      <c r="G1965">
        <v>4.3804461242738898E-4</v>
      </c>
      <c r="H1965" t="s">
        <v>5895</v>
      </c>
      <c r="I1965" t="s">
        <v>5896</v>
      </c>
    </row>
    <row r="1966" spans="1:9" x14ac:dyDescent="0.2">
      <c r="A1966" t="s">
        <v>5897</v>
      </c>
      <c r="B1966">
        <v>326.76146741443</v>
      </c>
      <c r="C1966">
        <v>-0.38182248215929498</v>
      </c>
      <c r="D1966">
        <v>9.3682476218489893E-2</v>
      </c>
      <c r="E1966">
        <v>-4.0757086871699899</v>
      </c>
      <c r="F1966" s="1">
        <v>4.5874419905338102E-5</v>
      </c>
      <c r="G1966">
        <v>4.4070497967796098E-4</v>
      </c>
      <c r="H1966" t="s">
        <v>5898</v>
      </c>
      <c r="I1966" t="s">
        <v>5899</v>
      </c>
    </row>
    <row r="1967" spans="1:9" x14ac:dyDescent="0.2">
      <c r="A1967" t="s">
        <v>5900</v>
      </c>
      <c r="B1967">
        <v>1560.23140334971</v>
      </c>
      <c r="C1967">
        <v>-0.29230893081297799</v>
      </c>
      <c r="D1967">
        <v>7.1732846930696606E-2</v>
      </c>
      <c r="E1967">
        <v>-4.0749662577227301</v>
      </c>
      <c r="F1967" s="1">
        <v>4.6021019404529001E-5</v>
      </c>
      <c r="G1967">
        <v>4.41893370401697E-4</v>
      </c>
      <c r="H1967" t="s">
        <v>5901</v>
      </c>
      <c r="I1967" t="s">
        <v>5902</v>
      </c>
    </row>
    <row r="1968" spans="1:9" x14ac:dyDescent="0.2">
      <c r="A1968" t="s">
        <v>5903</v>
      </c>
      <c r="B1968">
        <v>326.38662434034399</v>
      </c>
      <c r="C1968">
        <v>-0.27024198103598701</v>
      </c>
      <c r="D1968">
        <v>6.6326488582823001E-2</v>
      </c>
      <c r="E1968">
        <v>-4.0744201420904496</v>
      </c>
      <c r="F1968" s="1">
        <v>4.6129138409417897E-5</v>
      </c>
      <c r="G1968">
        <v>4.4271127364583102E-4</v>
      </c>
      <c r="H1968" t="s">
        <v>5904</v>
      </c>
      <c r="I1968" t="s">
        <v>5905</v>
      </c>
    </row>
    <row r="1969" spans="1:9" x14ac:dyDescent="0.2">
      <c r="A1969" t="s">
        <v>5906</v>
      </c>
      <c r="B1969">
        <v>2.7764454771034601</v>
      </c>
      <c r="C1969">
        <v>0.58840277428455601</v>
      </c>
      <c r="D1969">
        <v>0.14441811075729399</v>
      </c>
      <c r="E1969">
        <v>4.0743004544174797</v>
      </c>
      <c r="F1969" s="1">
        <v>4.6152866121240498E-5</v>
      </c>
      <c r="G1969">
        <v>4.4271884499997102E-4</v>
      </c>
      <c r="H1969" t="s">
        <v>5907</v>
      </c>
      <c r="I1969" t="s">
        <v>5908</v>
      </c>
    </row>
    <row r="1970" spans="1:9" x14ac:dyDescent="0.2">
      <c r="A1970" t="s">
        <v>5909</v>
      </c>
      <c r="B1970">
        <v>163.879520259901</v>
      </c>
      <c r="C1970">
        <v>0.50738537726103194</v>
      </c>
      <c r="D1970">
        <v>0.12453767309156399</v>
      </c>
      <c r="E1970">
        <v>4.0741517379081396</v>
      </c>
      <c r="F1970" s="1">
        <v>4.6182364835297999E-5</v>
      </c>
      <c r="G1970">
        <v>4.4278173935481999E-4</v>
      </c>
      <c r="H1970" t="s">
        <v>5910</v>
      </c>
      <c r="I1970" t="s">
        <v>5911</v>
      </c>
    </row>
    <row r="1971" spans="1:9" x14ac:dyDescent="0.2">
      <c r="A1971" t="s">
        <v>5912</v>
      </c>
      <c r="B1971">
        <v>930.55091199069102</v>
      </c>
      <c r="C1971">
        <v>-0.31613645410850799</v>
      </c>
      <c r="D1971">
        <v>7.7626127005401294E-2</v>
      </c>
      <c r="E1971">
        <v>-4.07255219736148</v>
      </c>
      <c r="F1971" s="1">
        <v>4.65007746157788E-5</v>
      </c>
      <c r="G1971">
        <v>4.4539203478140401E-4</v>
      </c>
      <c r="H1971" t="s">
        <v>5913</v>
      </c>
      <c r="I1971" t="s">
        <v>5914</v>
      </c>
    </row>
    <row r="1972" spans="1:9" x14ac:dyDescent="0.2">
      <c r="A1972" t="s">
        <v>5915</v>
      </c>
      <c r="B1972">
        <v>116.970359412447</v>
      </c>
      <c r="C1972">
        <v>-0.51956662281513599</v>
      </c>
      <c r="D1972">
        <v>0.12757750705062601</v>
      </c>
      <c r="E1972">
        <v>-4.0725566349948998</v>
      </c>
      <c r="F1972" s="1">
        <v>4.6499888373212297E-5</v>
      </c>
      <c r="G1972">
        <v>4.4539203478140401E-4</v>
      </c>
      <c r="H1972" t="s">
        <v>5916</v>
      </c>
      <c r="I1972" t="s">
        <v>5917</v>
      </c>
    </row>
    <row r="1973" spans="1:9" x14ac:dyDescent="0.2">
      <c r="A1973" t="s">
        <v>5918</v>
      </c>
      <c r="B1973">
        <v>1684.20105652955</v>
      </c>
      <c r="C1973">
        <v>-0.243634383282234</v>
      </c>
      <c r="D1973">
        <v>5.9834771880585801E-2</v>
      </c>
      <c r="E1973">
        <v>-4.0717859469484203</v>
      </c>
      <c r="F1973" s="1">
        <v>4.6654043356784198E-5</v>
      </c>
      <c r="G1973">
        <v>4.4663841110413399E-4</v>
      </c>
      <c r="H1973" t="s">
        <v>5919</v>
      </c>
      <c r="I1973" t="s">
        <v>5920</v>
      </c>
    </row>
    <row r="1974" spans="1:9" x14ac:dyDescent="0.2">
      <c r="A1974" t="s">
        <v>5921</v>
      </c>
      <c r="B1974">
        <v>13.4706344662641</v>
      </c>
      <c r="C1974">
        <v>-0.79221255772564103</v>
      </c>
      <c r="D1974">
        <v>0.194633747782644</v>
      </c>
      <c r="E1974">
        <v>-4.0702733557303699</v>
      </c>
      <c r="F1974" s="1">
        <v>4.6958005661916899E-5</v>
      </c>
      <c r="G1974">
        <v>4.4932548798958698E-4</v>
      </c>
      <c r="H1974" t="s">
        <v>5922</v>
      </c>
      <c r="I1974" t="s">
        <v>5923</v>
      </c>
    </row>
    <row r="1975" spans="1:9" x14ac:dyDescent="0.2">
      <c r="A1975" t="s">
        <v>5924</v>
      </c>
      <c r="B1975">
        <v>431.51009608363898</v>
      </c>
      <c r="C1975">
        <v>-0.31443846020173399</v>
      </c>
      <c r="D1975">
        <v>7.7258956445302507E-2</v>
      </c>
      <c r="E1975">
        <v>-4.0699289075221801</v>
      </c>
      <c r="F1975" s="1">
        <v>4.7027486161561497E-5</v>
      </c>
      <c r="G1975">
        <v>4.4954456806247501E-4</v>
      </c>
      <c r="H1975" t="s">
        <v>5925</v>
      </c>
      <c r="I1975" t="s">
        <v>5926</v>
      </c>
    </row>
    <row r="1976" spans="1:9" x14ac:dyDescent="0.2">
      <c r="A1976" t="s">
        <v>5927</v>
      </c>
      <c r="B1976">
        <v>3551.13523649845</v>
      </c>
      <c r="C1976">
        <v>0.33367762418055802</v>
      </c>
      <c r="D1976">
        <v>8.1985022991405102E-2</v>
      </c>
      <c r="E1976">
        <v>4.0699826871493299</v>
      </c>
      <c r="F1976" s="1">
        <v>4.70166315659396E-5</v>
      </c>
      <c r="G1976">
        <v>4.4954456806247501E-4</v>
      </c>
      <c r="H1976" t="s">
        <v>5928</v>
      </c>
      <c r="I1976" t="s">
        <v>5929</v>
      </c>
    </row>
    <row r="1977" spans="1:9" x14ac:dyDescent="0.2">
      <c r="A1977" t="s">
        <v>5930</v>
      </c>
      <c r="B1977">
        <v>566.04268890299795</v>
      </c>
      <c r="C1977">
        <v>0.33106772370531201</v>
      </c>
      <c r="D1977">
        <v>8.1360800564359001E-2</v>
      </c>
      <c r="E1977">
        <v>4.06913060600266</v>
      </c>
      <c r="F1977" s="1">
        <v>4.7188890799168E-5</v>
      </c>
      <c r="G1977">
        <v>4.5086415466531803E-4</v>
      </c>
      <c r="H1977" t="s">
        <v>5931</v>
      </c>
      <c r="I1977" t="s">
        <v>5932</v>
      </c>
    </row>
    <row r="1978" spans="1:9" x14ac:dyDescent="0.2">
      <c r="A1978" t="s">
        <v>5933</v>
      </c>
      <c r="B1978">
        <v>1.7100467859570501</v>
      </c>
      <c r="C1978">
        <v>0.51820570746252903</v>
      </c>
      <c r="D1978">
        <v>0.127364154492631</v>
      </c>
      <c r="E1978">
        <v>4.0686934995710304</v>
      </c>
      <c r="F1978" s="1">
        <v>4.72774895819891E-5</v>
      </c>
      <c r="G1978">
        <v>4.5148715929361197E-4</v>
      </c>
      <c r="H1978" t="s">
        <v>5934</v>
      </c>
      <c r="I1978" t="s">
        <v>5935</v>
      </c>
    </row>
    <row r="1979" spans="1:9" x14ac:dyDescent="0.2">
      <c r="A1979" t="s">
        <v>5936</v>
      </c>
      <c r="B1979">
        <v>366.07835492867599</v>
      </c>
      <c r="C1979">
        <v>-0.28674892240873001</v>
      </c>
      <c r="D1979">
        <v>7.0485040141747404E-2</v>
      </c>
      <c r="E1979">
        <v>-4.0682238646962601</v>
      </c>
      <c r="F1979" s="1">
        <v>4.7372857437348499E-5</v>
      </c>
      <c r="G1979">
        <v>4.5217415852662001E-4</v>
      </c>
      <c r="H1979" t="s">
        <v>5937</v>
      </c>
      <c r="I1979" t="s">
        <v>5938</v>
      </c>
    </row>
    <row r="1980" spans="1:9" x14ac:dyDescent="0.2">
      <c r="A1980" t="s">
        <v>5939</v>
      </c>
      <c r="B1980">
        <v>231.12566650072699</v>
      </c>
      <c r="C1980">
        <v>0.36935741074121098</v>
      </c>
      <c r="D1980">
        <v>9.0794503571389296E-2</v>
      </c>
      <c r="E1980">
        <v>4.0680591468931198</v>
      </c>
      <c r="F1980" s="1">
        <v>4.7406349551544502E-5</v>
      </c>
      <c r="G1980">
        <v>4.5227016626040898E-4</v>
      </c>
      <c r="H1980" t="s">
        <v>5940</v>
      </c>
      <c r="I1980" t="s">
        <v>5941</v>
      </c>
    </row>
    <row r="1981" spans="1:9" x14ac:dyDescent="0.2">
      <c r="A1981" t="s">
        <v>5942</v>
      </c>
      <c r="B1981">
        <v>554.502911615166</v>
      </c>
      <c r="C1981">
        <v>0.267003885960166</v>
      </c>
      <c r="D1981">
        <v>6.5650202344783803E-2</v>
      </c>
      <c r="E1981">
        <v>4.0670687434885098</v>
      </c>
      <c r="F1981" s="1">
        <v>4.76082023431103E-5</v>
      </c>
      <c r="G1981">
        <v>4.5397149467491502E-4</v>
      </c>
      <c r="H1981" t="s">
        <v>5943</v>
      </c>
      <c r="I1981" t="s">
        <v>5944</v>
      </c>
    </row>
    <row r="1982" spans="1:9" x14ac:dyDescent="0.2">
      <c r="A1982" t="s">
        <v>5945</v>
      </c>
      <c r="B1982">
        <v>917.80920137353803</v>
      </c>
      <c r="C1982">
        <v>0.32346483912582102</v>
      </c>
      <c r="D1982">
        <v>7.95381522583061E-2</v>
      </c>
      <c r="E1982">
        <v>4.0667884523561098</v>
      </c>
      <c r="F1982" s="1">
        <v>4.7665475880332799E-5</v>
      </c>
      <c r="G1982">
        <v>4.54293177526135E-4</v>
      </c>
      <c r="H1982" t="s">
        <v>5946</v>
      </c>
      <c r="I1982" t="s">
        <v>5947</v>
      </c>
    </row>
    <row r="1983" spans="1:9" x14ac:dyDescent="0.2">
      <c r="A1983" t="s">
        <v>5948</v>
      </c>
      <c r="B1983">
        <v>4117.6837949534302</v>
      </c>
      <c r="C1983">
        <v>0.30640041290807601</v>
      </c>
      <c r="D1983">
        <v>7.5366708032163707E-2</v>
      </c>
      <c r="E1983">
        <v>4.0654610093533101</v>
      </c>
      <c r="F1983" s="1">
        <v>4.7937608554441599E-5</v>
      </c>
      <c r="G1983">
        <v>4.5666132532118598E-4</v>
      </c>
      <c r="H1983" t="s">
        <v>5949</v>
      </c>
      <c r="I1983" t="s">
        <v>5950</v>
      </c>
    </row>
    <row r="1984" spans="1:9" x14ac:dyDescent="0.2">
      <c r="A1984" t="s">
        <v>5951</v>
      </c>
      <c r="B1984">
        <v>798.49122134207505</v>
      </c>
      <c r="C1984">
        <v>-0.27093097563352903</v>
      </c>
      <c r="D1984">
        <v>6.6647965707027398E-2</v>
      </c>
      <c r="E1984">
        <v>-4.0651049549583096</v>
      </c>
      <c r="F1984" s="1">
        <v>4.8010851699447103E-5</v>
      </c>
      <c r="G1984">
        <v>4.5713341775990602E-4</v>
      </c>
      <c r="H1984" t="s">
        <v>5952</v>
      </c>
      <c r="I1984" t="s">
        <v>5953</v>
      </c>
    </row>
    <row r="1985" spans="1:9" x14ac:dyDescent="0.2">
      <c r="A1985" t="s">
        <v>5954</v>
      </c>
      <c r="B1985">
        <v>943.90853161011796</v>
      </c>
      <c r="C1985">
        <v>0.25860695078819101</v>
      </c>
      <c r="D1985">
        <v>6.3651534031646001E-2</v>
      </c>
      <c r="E1985">
        <v>4.0628549605672903</v>
      </c>
      <c r="F1985" s="1">
        <v>4.8476152301604103E-5</v>
      </c>
      <c r="G1985">
        <v>4.6110879222324198E-4</v>
      </c>
      <c r="H1985" t="s">
        <v>5955</v>
      </c>
      <c r="I1985" t="s">
        <v>5956</v>
      </c>
    </row>
    <row r="1986" spans="1:9" x14ac:dyDescent="0.2">
      <c r="A1986" t="s">
        <v>5957</v>
      </c>
      <c r="B1986">
        <v>193.58023419926201</v>
      </c>
      <c r="C1986">
        <v>-0.42181946079928501</v>
      </c>
      <c r="D1986">
        <v>0.103821579252578</v>
      </c>
      <c r="E1986">
        <v>-4.0629266462329596</v>
      </c>
      <c r="F1986" s="1">
        <v>4.8461261943502E-5</v>
      </c>
      <c r="G1986">
        <v>4.6110879222324198E-4</v>
      </c>
      <c r="H1986" t="s">
        <v>5958</v>
      </c>
      <c r="I1986" t="s">
        <v>5959</v>
      </c>
    </row>
    <row r="1987" spans="1:9" x14ac:dyDescent="0.2">
      <c r="A1987" t="s">
        <v>5960</v>
      </c>
      <c r="B1987">
        <v>318.96189509112997</v>
      </c>
      <c r="C1987">
        <v>0.31331520528207002</v>
      </c>
      <c r="D1987">
        <v>7.71231365304927E-2</v>
      </c>
      <c r="E1987">
        <v>4.0625319375877904</v>
      </c>
      <c r="F1987" s="1">
        <v>4.8543303611367702E-5</v>
      </c>
      <c r="G1987">
        <v>4.6129284081703397E-4</v>
      </c>
      <c r="H1987" t="s">
        <v>5961</v>
      </c>
      <c r="I1987" t="s">
        <v>5962</v>
      </c>
    </row>
    <row r="1988" spans="1:9" x14ac:dyDescent="0.2">
      <c r="A1988" t="s">
        <v>5963</v>
      </c>
      <c r="B1988">
        <v>1.2511147293890099</v>
      </c>
      <c r="C1988">
        <v>-0.511274157662439</v>
      </c>
      <c r="D1988">
        <v>0.12585098407770201</v>
      </c>
      <c r="E1988">
        <v>-4.0625360334629699</v>
      </c>
      <c r="F1988" s="1">
        <v>4.8542451592707697E-5</v>
      </c>
      <c r="G1988">
        <v>4.6129284081703397E-4</v>
      </c>
      <c r="H1988" t="s">
        <v>5964</v>
      </c>
      <c r="I1988" t="s">
        <v>5965</v>
      </c>
    </row>
    <row r="1989" spans="1:9" x14ac:dyDescent="0.2">
      <c r="A1989" t="s">
        <v>5966</v>
      </c>
      <c r="B1989">
        <v>11792.5992678696</v>
      </c>
      <c r="C1989">
        <v>0.25795226036685598</v>
      </c>
      <c r="D1989">
        <v>6.3504023409120994E-2</v>
      </c>
      <c r="E1989">
        <v>4.0619829503559703</v>
      </c>
      <c r="F1989" s="1">
        <v>4.8657631614151902E-5</v>
      </c>
      <c r="G1989">
        <v>4.6215171759504502E-4</v>
      </c>
      <c r="H1989" t="s">
        <v>5967</v>
      </c>
      <c r="I1989" t="s">
        <v>5968</v>
      </c>
    </row>
    <row r="1990" spans="1:9" x14ac:dyDescent="0.2">
      <c r="A1990" t="s">
        <v>5969</v>
      </c>
      <c r="B1990">
        <v>567.44856449570898</v>
      </c>
      <c r="C1990">
        <v>-0.25969707963189798</v>
      </c>
      <c r="D1990">
        <v>6.3967608820264504E-2</v>
      </c>
      <c r="E1990">
        <v>-4.0598215944196401</v>
      </c>
      <c r="F1990" s="1">
        <v>4.9110225109176697E-5</v>
      </c>
      <c r="G1990">
        <v>4.6622102538470801E-4</v>
      </c>
      <c r="H1990" t="s">
        <v>5970</v>
      </c>
      <c r="I1990" t="s">
        <v>5971</v>
      </c>
    </row>
    <row r="1991" spans="1:9" x14ac:dyDescent="0.2">
      <c r="A1991" t="s">
        <v>5972</v>
      </c>
      <c r="B1991">
        <v>6029.5866721063403</v>
      </c>
      <c r="C1991">
        <v>-0.29329250574593102</v>
      </c>
      <c r="D1991">
        <v>7.2248662941131206E-2</v>
      </c>
      <c r="E1991">
        <v>-4.0594869691209103</v>
      </c>
      <c r="F1991" s="1">
        <v>4.9180652266723401E-5</v>
      </c>
      <c r="G1991">
        <v>4.6666007313065998E-4</v>
      </c>
      <c r="H1991" t="s">
        <v>5973</v>
      </c>
      <c r="I1991" t="s">
        <v>5974</v>
      </c>
    </row>
    <row r="1992" spans="1:9" x14ac:dyDescent="0.2">
      <c r="A1992" t="s">
        <v>5975</v>
      </c>
      <c r="B1992">
        <v>5.6956773373155896</v>
      </c>
      <c r="C1992">
        <v>0.69916124386324896</v>
      </c>
      <c r="D1992">
        <v>0.17226279084465601</v>
      </c>
      <c r="E1992">
        <v>4.0586898681662502</v>
      </c>
      <c r="F1992" s="1">
        <v>4.9348800558627801E-5</v>
      </c>
      <c r="G1992">
        <v>4.6802547949951697E-4</v>
      </c>
      <c r="H1992" t="s">
        <v>5976</v>
      </c>
      <c r="I1992" t="s">
        <v>5977</v>
      </c>
    </row>
    <row r="1993" spans="1:9" x14ac:dyDescent="0.2">
      <c r="A1993" t="s">
        <v>5978</v>
      </c>
      <c r="B1993">
        <v>765.11429563523404</v>
      </c>
      <c r="C1993">
        <v>-0.26806849737910099</v>
      </c>
      <c r="D1993">
        <v>6.6054714893932304E-2</v>
      </c>
      <c r="E1993">
        <v>-4.0582795309850903</v>
      </c>
      <c r="F1993" s="1">
        <v>4.9435573446513599E-5</v>
      </c>
      <c r="G1993">
        <v>4.6861815693404401E-4</v>
      </c>
      <c r="H1993" t="s">
        <v>5979</v>
      </c>
      <c r="I1993" t="s">
        <v>5980</v>
      </c>
    </row>
    <row r="1994" spans="1:9" x14ac:dyDescent="0.2">
      <c r="A1994" t="s">
        <v>5981</v>
      </c>
      <c r="B1994">
        <v>606.05412874906995</v>
      </c>
      <c r="C1994">
        <v>-0.32889274136260099</v>
      </c>
      <c r="D1994">
        <v>8.1048855115274807E-2</v>
      </c>
      <c r="E1994">
        <v>-4.0579566595335699</v>
      </c>
      <c r="F1994" s="1">
        <v>4.9503951848688197E-5</v>
      </c>
      <c r="G1994">
        <v>4.6903596989675099E-4</v>
      </c>
      <c r="H1994" t="s">
        <v>5982</v>
      </c>
      <c r="I1994" t="s">
        <v>5983</v>
      </c>
    </row>
    <row r="1995" spans="1:9" x14ac:dyDescent="0.2">
      <c r="A1995" t="s">
        <v>5984</v>
      </c>
      <c r="B1995">
        <v>79.818134541953896</v>
      </c>
      <c r="C1995">
        <v>0.55402007000150799</v>
      </c>
      <c r="D1995">
        <v>0.13653901618081499</v>
      </c>
      <c r="E1995">
        <v>4.0575952976534904</v>
      </c>
      <c r="F1995" s="1">
        <v>4.9580588156623803E-5</v>
      </c>
      <c r="G1995">
        <v>4.6953157577175701E-4</v>
      </c>
      <c r="H1995" t="s">
        <v>5985</v>
      </c>
      <c r="I1995" t="s">
        <v>5986</v>
      </c>
    </row>
    <row r="1996" spans="1:9" x14ac:dyDescent="0.2">
      <c r="A1996" t="s">
        <v>5987</v>
      </c>
      <c r="B1996">
        <v>171.54655469564801</v>
      </c>
      <c r="C1996">
        <v>-0.46365975310054602</v>
      </c>
      <c r="D1996">
        <v>0.114298205827259</v>
      </c>
      <c r="E1996">
        <v>-4.0565794514857298</v>
      </c>
      <c r="F1996" s="1">
        <v>4.9796627992411398E-5</v>
      </c>
      <c r="G1996">
        <v>4.71346209050289E-4</v>
      </c>
      <c r="H1996" t="s">
        <v>5988</v>
      </c>
      <c r="I1996" t="s">
        <v>5989</v>
      </c>
    </row>
    <row r="1997" spans="1:9" x14ac:dyDescent="0.2">
      <c r="A1997" t="s">
        <v>5990</v>
      </c>
      <c r="B1997">
        <v>935.04502041436001</v>
      </c>
      <c r="C1997">
        <v>-0.349642445100734</v>
      </c>
      <c r="D1997">
        <v>8.6197085190846998E-2</v>
      </c>
      <c r="E1997">
        <v>-4.0563140195123601</v>
      </c>
      <c r="F1997" s="1">
        <v>4.9853224229460498E-5</v>
      </c>
      <c r="G1997">
        <v>4.7165060177871898E-4</v>
      </c>
      <c r="H1997" t="s">
        <v>5991</v>
      </c>
      <c r="I1997" t="s">
        <v>5992</v>
      </c>
    </row>
    <row r="1998" spans="1:9" x14ac:dyDescent="0.2">
      <c r="A1998" t="s">
        <v>5993</v>
      </c>
      <c r="B1998">
        <v>233.98052591050401</v>
      </c>
      <c r="C1998">
        <v>0.39755396575083402</v>
      </c>
      <c r="D1998">
        <v>9.8016694325213802E-2</v>
      </c>
      <c r="E1998">
        <v>4.0559821822981696</v>
      </c>
      <c r="F1998" s="1">
        <v>4.9924065363336798E-5</v>
      </c>
      <c r="G1998">
        <v>4.72072161334233E-4</v>
      </c>
      <c r="H1998" t="s">
        <v>5994</v>
      </c>
      <c r="I1998" t="s">
        <v>5995</v>
      </c>
    </row>
    <row r="1999" spans="1:9" x14ac:dyDescent="0.2">
      <c r="A1999" t="s">
        <v>5996</v>
      </c>
      <c r="B1999">
        <v>21.672702402855698</v>
      </c>
      <c r="C1999">
        <v>-0.75240427432814805</v>
      </c>
      <c r="D1999">
        <v>0.18550967284685399</v>
      </c>
      <c r="E1999">
        <v>-4.0558762396680503</v>
      </c>
      <c r="F1999" s="1">
        <v>4.9946702251010502E-5</v>
      </c>
      <c r="G1999">
        <v>4.72072161334233E-4</v>
      </c>
      <c r="H1999" t="s">
        <v>5997</v>
      </c>
      <c r="I1999" t="s">
        <v>5998</v>
      </c>
    </row>
    <row r="2000" spans="1:9" x14ac:dyDescent="0.2">
      <c r="A2000" t="s">
        <v>5999</v>
      </c>
      <c r="B2000">
        <v>2574.49998605663</v>
      </c>
      <c r="C2000">
        <v>-0.23764981150088299</v>
      </c>
      <c r="D2000">
        <v>5.86054529358302E-2</v>
      </c>
      <c r="E2000">
        <v>-4.0550801946893298</v>
      </c>
      <c r="F2000" s="1">
        <v>5.01171055951391E-5</v>
      </c>
      <c r="G2000">
        <v>4.7345087517679197E-4</v>
      </c>
      <c r="H2000" t="s">
        <v>6000</v>
      </c>
      <c r="I2000" t="s">
        <v>6001</v>
      </c>
    </row>
    <row r="2001" spans="1:9" x14ac:dyDescent="0.2">
      <c r="A2001" t="s">
        <v>6002</v>
      </c>
      <c r="B2001">
        <v>1551.9763975805599</v>
      </c>
      <c r="C2001">
        <v>-0.22355887463725399</v>
      </c>
      <c r="D2001">
        <v>5.5154744066923299E-2</v>
      </c>
      <c r="E2001">
        <v>-4.0533027288820902</v>
      </c>
      <c r="F2001" s="1">
        <v>5.0499585333040499E-5</v>
      </c>
      <c r="G2001">
        <v>4.76830722567359E-4</v>
      </c>
      <c r="H2001" t="s">
        <v>6003</v>
      </c>
      <c r="I2001" t="s">
        <v>6004</v>
      </c>
    </row>
    <row r="2002" spans="1:9" x14ac:dyDescent="0.2">
      <c r="A2002" t="s">
        <v>6005</v>
      </c>
      <c r="B2002">
        <v>288.62754603446501</v>
      </c>
      <c r="C2002">
        <v>0.37738671627982001</v>
      </c>
      <c r="D2002">
        <v>9.3123078125626299E-2</v>
      </c>
      <c r="E2002">
        <v>4.05255844067689</v>
      </c>
      <c r="F2002" s="1">
        <v>5.0660563613562897E-5</v>
      </c>
      <c r="G2002">
        <v>4.78116810631669E-4</v>
      </c>
      <c r="H2002" t="s">
        <v>6006</v>
      </c>
      <c r="I2002" t="s">
        <v>6007</v>
      </c>
    </row>
    <row r="2003" spans="1:9" x14ac:dyDescent="0.2">
      <c r="A2003" t="s">
        <v>6008</v>
      </c>
      <c r="B2003">
        <v>233.25745134104</v>
      </c>
      <c r="C2003">
        <v>0.39464890408942999</v>
      </c>
      <c r="D2003">
        <v>9.7451561644190304E-2</v>
      </c>
      <c r="E2003">
        <v>4.0496929698299802</v>
      </c>
      <c r="F2003" s="1">
        <v>5.1284873850385097E-5</v>
      </c>
      <c r="G2003">
        <v>4.8377227043618402E-4</v>
      </c>
      <c r="H2003" t="s">
        <v>6009</v>
      </c>
      <c r="I2003" t="s">
        <v>6010</v>
      </c>
    </row>
    <row r="2004" spans="1:9" x14ac:dyDescent="0.2">
      <c r="A2004" t="s">
        <v>6011</v>
      </c>
      <c r="B2004">
        <v>348.54957573876402</v>
      </c>
      <c r="C2004">
        <v>0.33728311939354599</v>
      </c>
      <c r="D2004">
        <v>8.3290715715286096E-2</v>
      </c>
      <c r="E2004">
        <v>4.0494683770816096</v>
      </c>
      <c r="F2004" s="1">
        <v>5.1334113584336002E-5</v>
      </c>
      <c r="G2004">
        <v>4.8400019158655901E-4</v>
      </c>
      <c r="H2004" t="s">
        <v>6012</v>
      </c>
      <c r="I2004" t="s">
        <v>6013</v>
      </c>
    </row>
    <row r="2005" spans="1:9" x14ac:dyDescent="0.2">
      <c r="A2005" t="s">
        <v>6014</v>
      </c>
      <c r="B2005">
        <v>1097.25805631604</v>
      </c>
      <c r="C2005">
        <v>-0.249553940696677</v>
      </c>
      <c r="D2005">
        <v>6.1639871230113198E-2</v>
      </c>
      <c r="E2005">
        <v>-4.0485798512629199</v>
      </c>
      <c r="F2005" s="1">
        <v>5.1529353668106297E-5</v>
      </c>
      <c r="G2005">
        <v>4.8560377236057202E-4</v>
      </c>
      <c r="H2005" t="s">
        <v>6015</v>
      </c>
      <c r="I2005" t="s">
        <v>6016</v>
      </c>
    </row>
    <row r="2006" spans="1:9" x14ac:dyDescent="0.2">
      <c r="A2006" t="s">
        <v>6017</v>
      </c>
      <c r="B2006">
        <v>347.14184612700802</v>
      </c>
      <c r="C2006">
        <v>-0.433203152963337</v>
      </c>
      <c r="D2006">
        <v>0.107018084371525</v>
      </c>
      <c r="E2006">
        <v>-4.0479434434597499</v>
      </c>
      <c r="F2006" s="1">
        <v>5.1669626953880897E-5</v>
      </c>
      <c r="G2006">
        <v>4.8668804305022098E-4</v>
      </c>
      <c r="H2006" t="s">
        <v>6018</v>
      </c>
      <c r="I2006" t="s">
        <v>6019</v>
      </c>
    </row>
    <row r="2007" spans="1:9" x14ac:dyDescent="0.2">
      <c r="A2007" t="s">
        <v>6020</v>
      </c>
      <c r="B2007">
        <v>4.0865927142199903</v>
      </c>
      <c r="C2007">
        <v>0.70770430314291299</v>
      </c>
      <c r="D2007">
        <v>0.17490727920495999</v>
      </c>
      <c r="E2007">
        <v>4.0461683833844804</v>
      </c>
      <c r="F2007" s="1">
        <v>5.20627901207962E-5</v>
      </c>
      <c r="G2007">
        <v>4.9015212162505702E-4</v>
      </c>
      <c r="H2007" t="s">
        <v>6021</v>
      </c>
      <c r="I2007" t="s">
        <v>6022</v>
      </c>
    </row>
    <row r="2008" spans="1:9" x14ac:dyDescent="0.2">
      <c r="A2008" t="s">
        <v>6023</v>
      </c>
      <c r="B2008">
        <v>2113.1551538613098</v>
      </c>
      <c r="C2008">
        <v>0.28821157789618801</v>
      </c>
      <c r="D2008">
        <v>7.1261922895966306E-2</v>
      </c>
      <c r="E2008">
        <v>4.0443979924165303</v>
      </c>
      <c r="F2008" s="1">
        <v>5.2457741862569601E-5</v>
      </c>
      <c r="G2008">
        <v>4.9362965282671596E-4</v>
      </c>
      <c r="H2008" t="s">
        <v>6024</v>
      </c>
      <c r="I2008" t="s">
        <v>6025</v>
      </c>
    </row>
    <row r="2009" spans="1:9" x14ac:dyDescent="0.2">
      <c r="A2009" t="s">
        <v>6026</v>
      </c>
      <c r="B2009">
        <v>5871.5106676757596</v>
      </c>
      <c r="C2009">
        <v>-0.19726586845831801</v>
      </c>
      <c r="D2009">
        <v>4.8792841066559497E-2</v>
      </c>
      <c r="E2009">
        <v>-4.0429264651595602</v>
      </c>
      <c r="F2009" s="1">
        <v>5.2788179943444297E-5</v>
      </c>
      <c r="G2009">
        <v>4.9649701408795101E-4</v>
      </c>
      <c r="H2009" t="s">
        <v>6027</v>
      </c>
      <c r="I2009" t="s">
        <v>6028</v>
      </c>
    </row>
    <row r="2010" spans="1:9" x14ac:dyDescent="0.2">
      <c r="A2010" t="s">
        <v>6029</v>
      </c>
      <c r="B2010">
        <v>48.755234370961396</v>
      </c>
      <c r="C2010">
        <v>-0.71154387717877399</v>
      </c>
      <c r="D2010">
        <v>0.17602211946407201</v>
      </c>
      <c r="E2010">
        <v>-4.0423549003112997</v>
      </c>
      <c r="F2010" s="1">
        <v>5.2917058461142999E-5</v>
      </c>
      <c r="G2010">
        <v>4.9746674539700899E-4</v>
      </c>
      <c r="H2010" t="s">
        <v>6030</v>
      </c>
      <c r="I2010" t="s">
        <v>6031</v>
      </c>
    </row>
    <row r="2011" spans="1:9" x14ac:dyDescent="0.2">
      <c r="A2011" t="s">
        <v>6032</v>
      </c>
      <c r="B2011">
        <v>3.3207374852245199</v>
      </c>
      <c r="C2011">
        <v>0.73560171695183396</v>
      </c>
      <c r="D2011">
        <v>0.181991622725899</v>
      </c>
      <c r="E2011">
        <v>4.0419537225608302</v>
      </c>
      <c r="F2011" s="1">
        <v>5.3007695494620299E-5</v>
      </c>
      <c r="G2011">
        <v>4.9807620401468901E-4</v>
      </c>
      <c r="H2011" t="s">
        <v>6033</v>
      </c>
      <c r="I2011" t="s">
        <v>6034</v>
      </c>
    </row>
    <row r="2012" spans="1:9" x14ac:dyDescent="0.2">
      <c r="A2012" t="s">
        <v>6035</v>
      </c>
      <c r="B2012">
        <v>991.17786909529002</v>
      </c>
      <c r="C2012">
        <v>-0.41890619190527401</v>
      </c>
      <c r="D2012">
        <v>0.10366772061472899</v>
      </c>
      <c r="E2012">
        <v>-4.0408546596881099</v>
      </c>
      <c r="F2012" s="1">
        <v>5.3256758012763899E-5</v>
      </c>
      <c r="G2012">
        <v>5.0017295846537402E-4</v>
      </c>
      <c r="H2012" t="s">
        <v>6036</v>
      </c>
      <c r="I2012" t="s">
        <v>6037</v>
      </c>
    </row>
    <row r="2013" spans="1:9" x14ac:dyDescent="0.2">
      <c r="A2013" t="s">
        <v>6038</v>
      </c>
      <c r="B2013">
        <v>561.33647740843298</v>
      </c>
      <c r="C2013">
        <v>-0.36512727368354397</v>
      </c>
      <c r="D2013">
        <v>9.0367994318713396E-2</v>
      </c>
      <c r="E2013">
        <v>-4.04044901556406</v>
      </c>
      <c r="F2013" s="1">
        <v>5.3348962299968E-5</v>
      </c>
      <c r="G2013">
        <v>5.0068953676140704E-4</v>
      </c>
      <c r="H2013" t="s">
        <v>6039</v>
      </c>
      <c r="I2013" t="s">
        <v>6040</v>
      </c>
    </row>
    <row r="2014" spans="1:9" x14ac:dyDescent="0.2">
      <c r="A2014" t="s">
        <v>6041</v>
      </c>
      <c r="B2014">
        <v>284.06006275619899</v>
      </c>
      <c r="C2014">
        <v>0.44972991900616499</v>
      </c>
      <c r="D2014">
        <v>0.11130869395373</v>
      </c>
      <c r="E2014">
        <v>4.0403844752065199</v>
      </c>
      <c r="F2014" s="1">
        <v>5.3363646482809001E-5</v>
      </c>
      <c r="G2014">
        <v>5.0068953676140704E-4</v>
      </c>
      <c r="H2014" t="s">
        <v>6042</v>
      </c>
      <c r="I2014" t="s">
        <v>6043</v>
      </c>
    </row>
    <row r="2015" spans="1:9" x14ac:dyDescent="0.2">
      <c r="A2015" t="s">
        <v>6044</v>
      </c>
      <c r="B2015">
        <v>3.0131034691163499</v>
      </c>
      <c r="C2015">
        <v>0.50454573198453401</v>
      </c>
      <c r="D2015">
        <v>0.12506766188208199</v>
      </c>
      <c r="E2015">
        <v>4.03418217300836</v>
      </c>
      <c r="F2015" s="1">
        <v>5.4792797645030897E-5</v>
      </c>
      <c r="G2015">
        <v>5.1384887976146595E-4</v>
      </c>
      <c r="H2015" t="s">
        <v>6045</v>
      </c>
      <c r="I2015" t="s">
        <v>6046</v>
      </c>
    </row>
    <row r="2016" spans="1:9" x14ac:dyDescent="0.2">
      <c r="A2016" t="s">
        <v>6047</v>
      </c>
      <c r="B2016">
        <v>2308.7975252546098</v>
      </c>
      <c r="C2016">
        <v>-0.165594217526917</v>
      </c>
      <c r="D2016">
        <v>4.1057009550926803E-2</v>
      </c>
      <c r="E2016">
        <v>-4.03327517854206</v>
      </c>
      <c r="F2016" s="1">
        <v>5.5004804219085502E-5</v>
      </c>
      <c r="G2016">
        <v>5.1558655727457605E-4</v>
      </c>
      <c r="H2016" t="s">
        <v>6048</v>
      </c>
      <c r="I2016" t="s">
        <v>6049</v>
      </c>
    </row>
    <row r="2017" spans="1:9" x14ac:dyDescent="0.2">
      <c r="A2017" t="s">
        <v>6050</v>
      </c>
      <c r="B2017">
        <v>1053.38640501076</v>
      </c>
      <c r="C2017">
        <v>0.271039125322174</v>
      </c>
      <c r="D2017">
        <v>6.7229731300650894E-2</v>
      </c>
      <c r="E2017">
        <v>4.0315366442577103</v>
      </c>
      <c r="F2017" s="1">
        <v>5.5413354422177499E-5</v>
      </c>
      <c r="G2017">
        <v>5.1916395162525505E-4</v>
      </c>
      <c r="H2017" t="s">
        <v>6051</v>
      </c>
      <c r="I2017" t="s">
        <v>6052</v>
      </c>
    </row>
    <row r="2018" spans="1:9" x14ac:dyDescent="0.2">
      <c r="A2018" t="s">
        <v>6053</v>
      </c>
      <c r="B2018">
        <v>179.04980334365001</v>
      </c>
      <c r="C2018">
        <v>0.439872333892944</v>
      </c>
      <c r="D2018">
        <v>0.109133303723041</v>
      </c>
      <c r="E2018">
        <v>4.0305967004284504</v>
      </c>
      <c r="F2018" s="1">
        <v>5.5635433904582198E-5</v>
      </c>
      <c r="G2018">
        <v>5.20884544299191E-4</v>
      </c>
      <c r="H2018" t="s">
        <v>6054</v>
      </c>
      <c r="I2018" t="s">
        <v>6055</v>
      </c>
    </row>
    <row r="2019" spans="1:9" x14ac:dyDescent="0.2">
      <c r="A2019" t="s">
        <v>6056</v>
      </c>
      <c r="B2019">
        <v>961.14214895294299</v>
      </c>
      <c r="C2019">
        <v>-0.20016709561322399</v>
      </c>
      <c r="D2019">
        <v>4.9664114630178099E-2</v>
      </c>
      <c r="E2019">
        <v>-4.03041707485899</v>
      </c>
      <c r="F2019" s="1">
        <v>5.56779696833799E-5</v>
      </c>
      <c r="G2019">
        <v>5.20884544299191E-4</v>
      </c>
      <c r="H2019" t="s">
        <v>6057</v>
      </c>
      <c r="I2019" t="s">
        <v>6058</v>
      </c>
    </row>
    <row r="2020" spans="1:9" x14ac:dyDescent="0.2">
      <c r="A2020" t="s">
        <v>6059</v>
      </c>
      <c r="B2020">
        <v>882.70835179307699</v>
      </c>
      <c r="C2020">
        <v>0.37873230541051101</v>
      </c>
      <c r="D2020">
        <v>9.3966262242663301E-2</v>
      </c>
      <c r="E2020">
        <v>4.0305136798189602</v>
      </c>
      <c r="F2020" s="1">
        <v>5.5655089562751402E-5</v>
      </c>
      <c r="G2020">
        <v>5.20884544299191E-4</v>
      </c>
      <c r="H2020" t="s">
        <v>6060</v>
      </c>
      <c r="I2020" t="s">
        <v>6061</v>
      </c>
    </row>
    <row r="2021" spans="1:9" x14ac:dyDescent="0.2">
      <c r="A2021" t="s">
        <v>6062</v>
      </c>
      <c r="B2021">
        <v>886.00039787734795</v>
      </c>
      <c r="C2021">
        <v>-0.26425957481808399</v>
      </c>
      <c r="D2021">
        <v>6.5597051080477198E-2</v>
      </c>
      <c r="E2021">
        <v>-4.0285282717035402</v>
      </c>
      <c r="F2021" s="1">
        <v>5.61271120153744E-5</v>
      </c>
      <c r="G2021">
        <v>5.2483200673291005E-4</v>
      </c>
      <c r="H2021" t="s">
        <v>6063</v>
      </c>
      <c r="I2021" t="s">
        <v>6064</v>
      </c>
    </row>
    <row r="2022" spans="1:9" x14ac:dyDescent="0.2">
      <c r="A2022" t="s">
        <v>6065</v>
      </c>
      <c r="B2022">
        <v>1023.32214374872</v>
      </c>
      <c r="C2022">
        <v>-0.41361715679332101</v>
      </c>
      <c r="D2022">
        <v>0.10271673510750901</v>
      </c>
      <c r="E2022">
        <v>-4.0267747642134903</v>
      </c>
      <c r="F2022" s="1">
        <v>5.6547152392435001E-5</v>
      </c>
      <c r="G2022">
        <v>5.2838122314328203E-4</v>
      </c>
      <c r="H2022" t="s">
        <v>6066</v>
      </c>
      <c r="I2022" t="s">
        <v>6067</v>
      </c>
    </row>
    <row r="2023" spans="1:9" x14ac:dyDescent="0.2">
      <c r="A2023" t="s">
        <v>6068</v>
      </c>
      <c r="B2023">
        <v>836.75588868479099</v>
      </c>
      <c r="C2023">
        <v>0.31700032852466398</v>
      </c>
      <c r="D2023">
        <v>7.8724294846535203E-2</v>
      </c>
      <c r="E2023">
        <v>4.02671537601731</v>
      </c>
      <c r="F2023" s="1">
        <v>5.65614304152343E-5</v>
      </c>
      <c r="G2023">
        <v>5.2838122314328203E-4</v>
      </c>
      <c r="H2023" t="s">
        <v>6069</v>
      </c>
      <c r="I2023" t="s">
        <v>6070</v>
      </c>
    </row>
    <row r="2024" spans="1:9" x14ac:dyDescent="0.2">
      <c r="A2024" t="s">
        <v>6071</v>
      </c>
      <c r="B2024">
        <v>201.711397239897</v>
      </c>
      <c r="C2024">
        <v>-0.616585115199903</v>
      </c>
      <c r="D2024">
        <v>0.153137172811666</v>
      </c>
      <c r="E2024">
        <v>-4.0263582243235199</v>
      </c>
      <c r="F2024" s="1">
        <v>5.6647368346802402E-5</v>
      </c>
      <c r="G2024">
        <v>5.2892801601029803E-4</v>
      </c>
      <c r="H2024" t="s">
        <v>6072</v>
      </c>
      <c r="I2024" t="s">
        <v>6073</v>
      </c>
    </row>
    <row r="2025" spans="1:9" x14ac:dyDescent="0.2">
      <c r="A2025" t="s">
        <v>6074</v>
      </c>
      <c r="B2025">
        <v>3.15800961373415</v>
      </c>
      <c r="C2025">
        <v>0.68601803083136303</v>
      </c>
      <c r="D2025">
        <v>0.170455934848846</v>
      </c>
      <c r="E2025">
        <v>4.0246063091889202</v>
      </c>
      <c r="F2025" s="1">
        <v>5.70707089069808E-5</v>
      </c>
      <c r="G2025">
        <v>5.32623153725691E-4</v>
      </c>
      <c r="H2025" t="s">
        <v>6075</v>
      </c>
      <c r="I2025" t="s">
        <v>6076</v>
      </c>
    </row>
    <row r="2026" spans="1:9" x14ac:dyDescent="0.2">
      <c r="A2026" t="s">
        <v>6077</v>
      </c>
      <c r="B2026">
        <v>15.2957860436907</v>
      </c>
      <c r="C2026">
        <v>0.757719262512487</v>
      </c>
      <c r="D2026">
        <v>0.188302005815564</v>
      </c>
      <c r="E2026">
        <v>4.0239574678490104</v>
      </c>
      <c r="F2026" s="1">
        <v>5.7228256887803999E-5</v>
      </c>
      <c r="G2026">
        <v>5.3383535907908003E-4</v>
      </c>
      <c r="H2026" t="s">
        <v>6078</v>
      </c>
      <c r="I2026" t="s">
        <v>6079</v>
      </c>
    </row>
    <row r="2027" spans="1:9" x14ac:dyDescent="0.2">
      <c r="A2027" t="s">
        <v>6080</v>
      </c>
      <c r="B2027">
        <v>1184.5802503846501</v>
      </c>
      <c r="C2027">
        <v>0.24228288472086401</v>
      </c>
      <c r="D2027">
        <v>6.0214623175633697E-2</v>
      </c>
      <c r="E2027">
        <v>4.0236552508877201</v>
      </c>
      <c r="F2027" s="1">
        <v>5.7301780039788498E-5</v>
      </c>
      <c r="G2027">
        <v>5.3426297331783505E-4</v>
      </c>
      <c r="H2027" t="s">
        <v>6081</v>
      </c>
      <c r="I2027" t="s">
        <v>6082</v>
      </c>
    </row>
    <row r="2028" spans="1:9" x14ac:dyDescent="0.2">
      <c r="A2028" t="s">
        <v>6083</v>
      </c>
      <c r="B2028">
        <v>943.36458206003999</v>
      </c>
      <c r="C2028">
        <v>0.40348777776443701</v>
      </c>
      <c r="D2028">
        <v>0.100368165958098</v>
      </c>
      <c r="E2028">
        <v>4.0200772218243701</v>
      </c>
      <c r="F2028" s="1">
        <v>5.8179068097572801E-5</v>
      </c>
      <c r="G2028">
        <v>5.4218059598414102E-4</v>
      </c>
      <c r="H2028" t="s">
        <v>6084</v>
      </c>
      <c r="I2028" t="s">
        <v>6085</v>
      </c>
    </row>
    <row r="2029" spans="1:9" x14ac:dyDescent="0.2">
      <c r="A2029" t="s">
        <v>6086</v>
      </c>
      <c r="B2029">
        <v>293.09768794896399</v>
      </c>
      <c r="C2029">
        <v>0.45702160110046602</v>
      </c>
      <c r="D2029">
        <v>0.11369705575604599</v>
      </c>
      <c r="E2029">
        <v>4.0196432358026497</v>
      </c>
      <c r="F2029" s="1">
        <v>5.8286336941277997E-5</v>
      </c>
      <c r="G2029">
        <v>5.4291809988738697E-4</v>
      </c>
      <c r="H2029" t="s">
        <v>6087</v>
      </c>
      <c r="I2029" t="s">
        <v>6088</v>
      </c>
    </row>
    <row r="2030" spans="1:9" x14ac:dyDescent="0.2">
      <c r="A2030" t="s">
        <v>6089</v>
      </c>
      <c r="B2030">
        <v>2419.5457398856702</v>
      </c>
      <c r="C2030">
        <v>-0.23999895675420899</v>
      </c>
      <c r="D2030">
        <v>5.9717870731262002E-2</v>
      </c>
      <c r="E2030">
        <v>-4.0188800071964197</v>
      </c>
      <c r="F2030" s="1">
        <v>5.8475439575243201E-5</v>
      </c>
      <c r="G2030">
        <v>5.4389204038659904E-4</v>
      </c>
      <c r="H2030" t="s">
        <v>6090</v>
      </c>
      <c r="I2030" t="s">
        <v>6091</v>
      </c>
    </row>
    <row r="2031" spans="1:9" x14ac:dyDescent="0.2">
      <c r="A2031" t="s">
        <v>6092</v>
      </c>
      <c r="B2031">
        <v>848.55368602436999</v>
      </c>
      <c r="C2031">
        <v>-0.28690754180830702</v>
      </c>
      <c r="D2031">
        <v>7.1386897597563101E-2</v>
      </c>
      <c r="E2031">
        <v>-4.0190504345170099</v>
      </c>
      <c r="F2031" s="1">
        <v>5.8433163042311099E-5</v>
      </c>
      <c r="G2031">
        <v>5.4389204038659904E-4</v>
      </c>
      <c r="H2031" t="s">
        <v>6093</v>
      </c>
      <c r="I2031" t="s">
        <v>6094</v>
      </c>
    </row>
    <row r="2032" spans="1:9" x14ac:dyDescent="0.2">
      <c r="A2032" t="s">
        <v>6095</v>
      </c>
      <c r="B2032">
        <v>52.7695533939672</v>
      </c>
      <c r="C2032">
        <v>0.52764121792835506</v>
      </c>
      <c r="D2032">
        <v>0.13128909459565999</v>
      </c>
      <c r="E2032">
        <v>4.0189264733172898</v>
      </c>
      <c r="F2032" s="1">
        <v>5.8463910227479197E-5</v>
      </c>
      <c r="G2032">
        <v>5.4389204038659904E-4</v>
      </c>
      <c r="H2032" t="s">
        <v>6096</v>
      </c>
      <c r="I2032" t="s">
        <v>6097</v>
      </c>
    </row>
    <row r="2033" spans="1:9" x14ac:dyDescent="0.2">
      <c r="A2033" t="s">
        <v>6098</v>
      </c>
      <c r="B2033">
        <v>347.50019792463303</v>
      </c>
      <c r="C2033">
        <v>0.28477971142643499</v>
      </c>
      <c r="D2033">
        <v>7.0864569242486602E-2</v>
      </c>
      <c r="E2033">
        <v>4.0186473222177703</v>
      </c>
      <c r="F2033" s="1">
        <v>5.85332066388754E-5</v>
      </c>
      <c r="G2033">
        <v>5.4390509779985298E-4</v>
      </c>
      <c r="H2033" t="s">
        <v>6099</v>
      </c>
      <c r="I2033" t="s">
        <v>6100</v>
      </c>
    </row>
    <row r="2034" spans="1:9" x14ac:dyDescent="0.2">
      <c r="A2034" t="s">
        <v>6101</v>
      </c>
      <c r="B2034">
        <v>562.63419444400097</v>
      </c>
      <c r="C2034">
        <v>-0.312044482868854</v>
      </c>
      <c r="D2034">
        <v>7.7649048032974594E-2</v>
      </c>
      <c r="E2034">
        <v>-4.0186517513561899</v>
      </c>
      <c r="F2034" s="1">
        <v>5.8532106543420301E-5</v>
      </c>
      <c r="G2034">
        <v>5.4390509779985298E-4</v>
      </c>
      <c r="H2034" t="s">
        <v>6102</v>
      </c>
      <c r="I2034" t="s">
        <v>6103</v>
      </c>
    </row>
    <row r="2035" spans="1:9" x14ac:dyDescent="0.2">
      <c r="A2035" t="s">
        <v>6104</v>
      </c>
      <c r="B2035">
        <v>156.809591348608</v>
      </c>
      <c r="C2035">
        <v>0.38846450633604102</v>
      </c>
      <c r="D2035">
        <v>9.6673187025739599E-2</v>
      </c>
      <c r="E2035">
        <v>4.01832729723301</v>
      </c>
      <c r="F2035" s="1">
        <v>5.8612745278127698E-5</v>
      </c>
      <c r="G2035">
        <v>5.4438209040801998E-4</v>
      </c>
      <c r="H2035" t="s">
        <v>6105</v>
      </c>
      <c r="I2035" t="s">
        <v>6106</v>
      </c>
    </row>
    <row r="2036" spans="1:9" x14ac:dyDescent="0.2">
      <c r="A2036" t="s">
        <v>6107</v>
      </c>
      <c r="B2036">
        <v>206.80013578869799</v>
      </c>
      <c r="C2036">
        <v>0.36258209309073902</v>
      </c>
      <c r="D2036">
        <v>9.0282694828735494E-2</v>
      </c>
      <c r="E2036">
        <v>4.0160752155055901</v>
      </c>
      <c r="F2036" s="1">
        <v>5.9175376526864898E-5</v>
      </c>
      <c r="G2036">
        <v>5.4934332225516698E-4</v>
      </c>
      <c r="H2036" t="s">
        <v>6108</v>
      </c>
      <c r="I2036" t="s">
        <v>6109</v>
      </c>
    </row>
    <row r="2037" spans="1:9" x14ac:dyDescent="0.2">
      <c r="A2037" t="s">
        <v>6110</v>
      </c>
      <c r="B2037">
        <v>288.85479090433</v>
      </c>
      <c r="C2037">
        <v>0.35192778859124302</v>
      </c>
      <c r="D2037">
        <v>8.7635939189539602E-2</v>
      </c>
      <c r="E2037">
        <v>4.0157929708505904</v>
      </c>
      <c r="F2037" s="1">
        <v>5.9246248490634599E-5</v>
      </c>
      <c r="G2037">
        <v>5.4973682493713802E-4</v>
      </c>
      <c r="H2037" t="s">
        <v>6111</v>
      </c>
      <c r="I2037" t="s">
        <v>6112</v>
      </c>
    </row>
    <row r="2038" spans="1:9" x14ac:dyDescent="0.2">
      <c r="A2038" t="s">
        <v>6113</v>
      </c>
      <c r="B2038">
        <v>67.039121313636102</v>
      </c>
      <c r="C2038">
        <v>-0.61814736309380602</v>
      </c>
      <c r="D2038">
        <v>0.153969972114122</v>
      </c>
      <c r="E2038">
        <v>-4.0147267327920098</v>
      </c>
      <c r="F2038" s="1">
        <v>5.9514708162061197E-5</v>
      </c>
      <c r="G2038">
        <v>5.5196245436222105E-4</v>
      </c>
      <c r="H2038" t="s">
        <v>6114</v>
      </c>
      <c r="I2038" t="s">
        <v>6115</v>
      </c>
    </row>
    <row r="2039" spans="1:9" x14ac:dyDescent="0.2">
      <c r="A2039" t="s">
        <v>6116</v>
      </c>
      <c r="B2039">
        <v>808.01737864820097</v>
      </c>
      <c r="C2039">
        <v>-0.44017420221418102</v>
      </c>
      <c r="D2039">
        <v>0.10969293147249599</v>
      </c>
      <c r="E2039">
        <v>-4.0127854758312296</v>
      </c>
      <c r="F2039" s="1">
        <v>6.0006442312920598E-5</v>
      </c>
      <c r="G2039">
        <v>5.5625568522544102E-4</v>
      </c>
      <c r="H2039" t="s">
        <v>6117</v>
      </c>
      <c r="I2039" t="s">
        <v>6118</v>
      </c>
    </row>
    <row r="2040" spans="1:9" x14ac:dyDescent="0.2">
      <c r="A2040" t="s">
        <v>6119</v>
      </c>
      <c r="B2040">
        <v>616.38090826514701</v>
      </c>
      <c r="C2040">
        <v>0.29710222511099599</v>
      </c>
      <c r="D2040">
        <v>7.4042115212253207E-2</v>
      </c>
      <c r="E2040">
        <v>4.0126112585966398</v>
      </c>
      <c r="F2040" s="1">
        <v>6.0050760398560798E-5</v>
      </c>
      <c r="G2040">
        <v>5.5628706843335602E-4</v>
      </c>
      <c r="H2040" t="s">
        <v>6120</v>
      </c>
      <c r="I2040" t="s">
        <v>6121</v>
      </c>
    </row>
    <row r="2041" spans="1:9" x14ac:dyDescent="0.2">
      <c r="A2041" t="s">
        <v>6122</v>
      </c>
      <c r="B2041">
        <v>630.59154274493596</v>
      </c>
      <c r="C2041">
        <v>-0.48886827858107201</v>
      </c>
      <c r="D2041">
        <v>0.121834946899157</v>
      </c>
      <c r="E2041">
        <v>-4.01254558748</v>
      </c>
      <c r="F2041" s="1">
        <v>6.0067474125135399E-5</v>
      </c>
      <c r="G2041">
        <v>5.5628706843335602E-4</v>
      </c>
      <c r="H2041" t="s">
        <v>6123</v>
      </c>
      <c r="I2041" t="s">
        <v>6124</v>
      </c>
    </row>
    <row r="2042" spans="1:9" x14ac:dyDescent="0.2">
      <c r="A2042" t="s">
        <v>6125</v>
      </c>
      <c r="B2042">
        <v>111.66212339662</v>
      </c>
      <c r="C2042">
        <v>-0.45635859533084899</v>
      </c>
      <c r="D2042">
        <v>0.113754043092434</v>
      </c>
      <c r="E2042">
        <v>-4.0118011010828099</v>
      </c>
      <c r="F2042" s="1">
        <v>6.0257259036149297E-5</v>
      </c>
      <c r="G2042">
        <v>5.5777702609001499E-4</v>
      </c>
      <c r="H2042" t="s">
        <v>6126</v>
      </c>
      <c r="I2042" t="s">
        <v>6127</v>
      </c>
    </row>
    <row r="2043" spans="1:9" x14ac:dyDescent="0.2">
      <c r="A2043" t="s">
        <v>6128</v>
      </c>
      <c r="B2043">
        <v>765.14048615364004</v>
      </c>
      <c r="C2043">
        <v>0.24187107549409201</v>
      </c>
      <c r="D2043">
        <v>6.02987177664309E-2</v>
      </c>
      <c r="E2043">
        <v>4.0112142422495198</v>
      </c>
      <c r="F2043" s="1">
        <v>6.0407261473874399E-5</v>
      </c>
      <c r="G2043">
        <v>5.5889748151762995E-4</v>
      </c>
      <c r="H2043" t="s">
        <v>6129</v>
      </c>
      <c r="I2043" t="s">
        <v>6130</v>
      </c>
    </row>
    <row r="2044" spans="1:9" x14ac:dyDescent="0.2">
      <c r="A2044" t="s">
        <v>6131</v>
      </c>
      <c r="B2044">
        <v>10.556847275279001</v>
      </c>
      <c r="C2044">
        <v>0.73215976162040497</v>
      </c>
      <c r="D2044">
        <v>0.182533506018384</v>
      </c>
      <c r="E2044">
        <v>4.0110978942499704</v>
      </c>
      <c r="F2044" s="1">
        <v>6.0437042251198401E-5</v>
      </c>
      <c r="G2044">
        <v>5.5890508646292802E-4</v>
      </c>
      <c r="H2044" t="s">
        <v>6132</v>
      </c>
      <c r="I2044" t="s">
        <v>6133</v>
      </c>
    </row>
    <row r="2045" spans="1:9" x14ac:dyDescent="0.2">
      <c r="A2045" t="s">
        <v>6134</v>
      </c>
      <c r="B2045">
        <v>1368.4072739302501</v>
      </c>
      <c r="C2045">
        <v>0.29234107289459799</v>
      </c>
      <c r="D2045">
        <v>7.2903890604565896E-2</v>
      </c>
      <c r="E2045">
        <v>4.00995160162672</v>
      </c>
      <c r="F2045" s="1">
        <v>6.07311948226107E-5</v>
      </c>
      <c r="G2045">
        <v>5.6135635061129602E-4</v>
      </c>
      <c r="H2045" t="s">
        <v>6135</v>
      </c>
      <c r="I2045" t="s">
        <v>6136</v>
      </c>
    </row>
    <row r="2046" spans="1:9" x14ac:dyDescent="0.2">
      <c r="A2046" t="s">
        <v>6137</v>
      </c>
      <c r="B2046">
        <v>92.4948408834681</v>
      </c>
      <c r="C2046">
        <v>0.56077652420287005</v>
      </c>
      <c r="D2046">
        <v>0.139869711358349</v>
      </c>
      <c r="E2046">
        <v>4.00927776826643</v>
      </c>
      <c r="F2046" s="1">
        <v>6.0904740717996201E-5</v>
      </c>
      <c r="G2046">
        <v>5.6242176835278798E-4</v>
      </c>
      <c r="H2046" t="s">
        <v>6138</v>
      </c>
      <c r="I2046" t="s">
        <v>6139</v>
      </c>
    </row>
    <row r="2047" spans="1:9" x14ac:dyDescent="0.2">
      <c r="A2047" t="s">
        <v>6140</v>
      </c>
      <c r="B2047">
        <v>1145.44041900718</v>
      </c>
      <c r="C2047">
        <v>-0.30030431726027801</v>
      </c>
      <c r="D2047">
        <v>7.4901523901717004E-2</v>
      </c>
      <c r="E2047">
        <v>-4.0093218617865096</v>
      </c>
      <c r="F2047" s="1">
        <v>6.0893370081815299E-5</v>
      </c>
      <c r="G2047">
        <v>5.6242176835278798E-4</v>
      </c>
      <c r="H2047" t="s">
        <v>6141</v>
      </c>
      <c r="I2047" t="s">
        <v>6142</v>
      </c>
    </row>
    <row r="2048" spans="1:9" x14ac:dyDescent="0.2">
      <c r="A2048" t="s">
        <v>6143</v>
      </c>
      <c r="B2048">
        <v>1067.1233088075101</v>
      </c>
      <c r="C2048">
        <v>0.36187774335783102</v>
      </c>
      <c r="D2048">
        <v>9.0289075084847195E-2</v>
      </c>
      <c r="E2048">
        <v>4.0079903689096898</v>
      </c>
      <c r="F2048" s="1">
        <v>6.1237616994537896E-5</v>
      </c>
      <c r="G2048">
        <v>5.6495507074310702E-4</v>
      </c>
      <c r="H2048" t="s">
        <v>6144</v>
      </c>
      <c r="I2048" t="s">
        <v>6145</v>
      </c>
    </row>
    <row r="2049" spans="1:9" x14ac:dyDescent="0.2">
      <c r="A2049" t="s">
        <v>6146</v>
      </c>
      <c r="B2049">
        <v>1521.45081499924</v>
      </c>
      <c r="C2049">
        <v>-0.24607327536811099</v>
      </c>
      <c r="D2049">
        <v>6.1395278167579101E-2</v>
      </c>
      <c r="E2049">
        <v>-4.0080162955928103</v>
      </c>
      <c r="F2049" s="1">
        <v>6.1230896301727399E-5</v>
      </c>
      <c r="G2049">
        <v>5.6495507074310702E-4</v>
      </c>
      <c r="H2049" t="s">
        <v>6147</v>
      </c>
      <c r="I2049" t="s">
        <v>6148</v>
      </c>
    </row>
    <row r="2050" spans="1:9" x14ac:dyDescent="0.2">
      <c r="A2050" t="s">
        <v>6149</v>
      </c>
      <c r="B2050">
        <v>855.00590547776699</v>
      </c>
      <c r="C2050">
        <v>-0.244249820319521</v>
      </c>
      <c r="D2050">
        <v>6.0958647575205603E-2</v>
      </c>
      <c r="E2050">
        <v>-4.0068116671746399</v>
      </c>
      <c r="F2050" s="1">
        <v>6.1543897763114802E-5</v>
      </c>
      <c r="G2050">
        <v>5.6750942514482397E-4</v>
      </c>
      <c r="H2050" t="s">
        <v>6150</v>
      </c>
      <c r="I2050" t="s">
        <v>6151</v>
      </c>
    </row>
    <row r="2051" spans="1:9" x14ac:dyDescent="0.2">
      <c r="A2051" t="s">
        <v>6152</v>
      </c>
      <c r="B2051">
        <v>396.42107769232598</v>
      </c>
      <c r="C2051">
        <v>-0.365600400288347</v>
      </c>
      <c r="D2051">
        <v>9.1260256711762605E-2</v>
      </c>
      <c r="E2051">
        <v>-4.0061294309423499</v>
      </c>
      <c r="F2051" s="1">
        <v>6.1721836099865694E-5</v>
      </c>
      <c r="G2051">
        <v>5.6887843205702295E-4</v>
      </c>
      <c r="H2051" s="2">
        <v>42800</v>
      </c>
      <c r="I2051" t="s">
        <v>6153</v>
      </c>
    </row>
    <row r="2052" spans="1:9" x14ac:dyDescent="0.2">
      <c r="A2052" t="s">
        <v>6154</v>
      </c>
      <c r="B2052">
        <v>519.49935202838606</v>
      </c>
      <c r="C2052">
        <v>0.27484485797660002</v>
      </c>
      <c r="D2052">
        <v>6.8623672640064998E-2</v>
      </c>
      <c r="E2052">
        <v>4.0051027204296901</v>
      </c>
      <c r="F2052" s="1">
        <v>6.1990537253171294E-5</v>
      </c>
      <c r="G2052">
        <v>5.7084638737885704E-4</v>
      </c>
      <c r="H2052" t="s">
        <v>6155</v>
      </c>
      <c r="I2052" t="s">
        <v>6156</v>
      </c>
    </row>
    <row r="2053" spans="1:9" x14ac:dyDescent="0.2">
      <c r="A2053" t="s">
        <v>6157</v>
      </c>
      <c r="B2053">
        <v>618.54048061510002</v>
      </c>
      <c r="C2053">
        <v>-0.38305703545369801</v>
      </c>
      <c r="D2053">
        <v>9.5642611620655099E-2</v>
      </c>
      <c r="E2053">
        <v>-4.0050875751177504</v>
      </c>
      <c r="F2053" s="1">
        <v>6.1994509220004396E-5</v>
      </c>
      <c r="G2053">
        <v>5.7084638737885704E-4</v>
      </c>
      <c r="H2053" t="s">
        <v>6158</v>
      </c>
      <c r="I2053" t="s">
        <v>6159</v>
      </c>
    </row>
    <row r="2054" spans="1:9" x14ac:dyDescent="0.2">
      <c r="A2054" t="s">
        <v>6160</v>
      </c>
      <c r="B2054">
        <v>366.861128187585</v>
      </c>
      <c r="C2054">
        <v>-0.29573192022490002</v>
      </c>
      <c r="D2054">
        <v>7.3846276600521094E-2</v>
      </c>
      <c r="E2054">
        <v>-4.0046964293771001</v>
      </c>
      <c r="F2054" s="1">
        <v>6.2097173502968596E-5</v>
      </c>
      <c r="G2054">
        <v>5.7151905036113197E-4</v>
      </c>
      <c r="H2054" t="s">
        <v>6161</v>
      </c>
      <c r="I2054" t="s">
        <v>6162</v>
      </c>
    </row>
    <row r="2055" spans="1:9" x14ac:dyDescent="0.2">
      <c r="A2055" t="s">
        <v>6163</v>
      </c>
      <c r="B2055">
        <v>262.68589816377602</v>
      </c>
      <c r="C2055">
        <v>0.53652488403244003</v>
      </c>
      <c r="D2055">
        <v>0.13398193396142699</v>
      </c>
      <c r="E2055">
        <v>4.0044569306403996</v>
      </c>
      <c r="F2055" s="1">
        <v>6.2160114322431893E-5</v>
      </c>
      <c r="G2055">
        <v>5.7182564653142798E-4</v>
      </c>
      <c r="H2055" t="s">
        <v>6164</v>
      </c>
      <c r="I2055" t="s">
        <v>6165</v>
      </c>
    </row>
    <row r="2056" spans="1:9" x14ac:dyDescent="0.2">
      <c r="A2056" t="s">
        <v>6166</v>
      </c>
      <c r="B2056">
        <v>876.70168006880704</v>
      </c>
      <c r="C2056">
        <v>-0.24083010201295299</v>
      </c>
      <c r="D2056">
        <v>6.0157818720683702E-2</v>
      </c>
      <c r="E2056">
        <v>-4.0033050920802404</v>
      </c>
      <c r="F2056" s="1">
        <v>6.2463664787414301E-5</v>
      </c>
      <c r="G2056">
        <v>5.74344321294472E-4</v>
      </c>
      <c r="H2056" t="s">
        <v>6167</v>
      </c>
      <c r="I2056" t="s">
        <v>6168</v>
      </c>
    </row>
    <row r="2057" spans="1:9" x14ac:dyDescent="0.2">
      <c r="A2057" t="s">
        <v>6169</v>
      </c>
      <c r="B2057">
        <v>44.604712835106</v>
      </c>
      <c r="C2057">
        <v>-0.66972112998936095</v>
      </c>
      <c r="D2057">
        <v>0.16732406195348701</v>
      </c>
      <c r="E2057">
        <v>-4.0025392771992996</v>
      </c>
      <c r="F2057" s="1">
        <v>6.2666260363536096E-5</v>
      </c>
      <c r="G2057">
        <v>5.7593277381725997E-4</v>
      </c>
      <c r="H2057" t="s">
        <v>6170</v>
      </c>
      <c r="I2057" t="s">
        <v>6171</v>
      </c>
    </row>
    <row r="2058" spans="1:9" x14ac:dyDescent="0.2">
      <c r="A2058" t="s">
        <v>6172</v>
      </c>
      <c r="B2058">
        <v>2198.6129931058699</v>
      </c>
      <c r="C2058">
        <v>-0.34837449952280503</v>
      </c>
      <c r="D2058">
        <v>8.7102581868565898E-2</v>
      </c>
      <c r="E2058">
        <v>-3.9995886694666298</v>
      </c>
      <c r="F2058" s="1">
        <v>6.3452671201563095E-5</v>
      </c>
      <c r="G2058">
        <v>5.8288270070926595E-4</v>
      </c>
      <c r="H2058" t="s">
        <v>6173</v>
      </c>
      <c r="I2058" t="s">
        <v>6174</v>
      </c>
    </row>
    <row r="2059" spans="1:9" x14ac:dyDescent="0.2">
      <c r="A2059" t="s">
        <v>6175</v>
      </c>
      <c r="B2059">
        <v>1497.29841165875</v>
      </c>
      <c r="C2059">
        <v>-0.218213408132376</v>
      </c>
      <c r="D2059">
        <v>5.4571978573446298E-2</v>
      </c>
      <c r="E2059">
        <v>-3.9986347176086201</v>
      </c>
      <c r="F2059" s="1">
        <v>6.3708915308535705E-5</v>
      </c>
      <c r="G2059">
        <v>5.8495816624868702E-4</v>
      </c>
      <c r="H2059" t="s">
        <v>6176</v>
      </c>
      <c r="I2059" t="s">
        <v>6177</v>
      </c>
    </row>
    <row r="2060" spans="1:9" x14ac:dyDescent="0.2">
      <c r="A2060" t="s">
        <v>6178</v>
      </c>
      <c r="B2060">
        <v>239.54645387398099</v>
      </c>
      <c r="C2060">
        <v>-0.44400782706078901</v>
      </c>
      <c r="D2060">
        <v>0.111089626934414</v>
      </c>
      <c r="E2060">
        <v>-3.9968432635292501</v>
      </c>
      <c r="F2060" s="1">
        <v>6.4192772747284806E-5</v>
      </c>
      <c r="G2060">
        <v>5.8912054875064101E-4</v>
      </c>
      <c r="H2060" t="s">
        <v>6179</v>
      </c>
      <c r="I2060" t="s">
        <v>6180</v>
      </c>
    </row>
    <row r="2061" spans="1:9" x14ac:dyDescent="0.2">
      <c r="A2061" t="s">
        <v>6181</v>
      </c>
      <c r="B2061">
        <v>506.32556084850802</v>
      </c>
      <c r="C2061">
        <v>-0.34164281644974498</v>
      </c>
      <c r="D2061">
        <v>8.5494293546922798E-2</v>
      </c>
      <c r="E2061">
        <v>-3.99608912216156</v>
      </c>
      <c r="F2061" s="1">
        <v>6.4397498871521702E-5</v>
      </c>
      <c r="G2061">
        <v>5.9071850200587898E-4</v>
      </c>
      <c r="H2061" t="s">
        <v>6182</v>
      </c>
      <c r="I2061" t="s">
        <v>6183</v>
      </c>
    </row>
    <row r="2062" spans="1:9" x14ac:dyDescent="0.2">
      <c r="A2062" t="s">
        <v>6184</v>
      </c>
      <c r="B2062">
        <v>97.5322107281429</v>
      </c>
      <c r="C2062">
        <v>-0.77736610158263697</v>
      </c>
      <c r="D2062">
        <v>0.19460279614970699</v>
      </c>
      <c r="E2062">
        <v>-3.9946296608431702</v>
      </c>
      <c r="F2062" s="1">
        <v>6.4795454139633904E-5</v>
      </c>
      <c r="G2062">
        <v>5.9408658664842501E-4</v>
      </c>
      <c r="H2062" t="s">
        <v>6185</v>
      </c>
      <c r="I2062" t="s">
        <v>6186</v>
      </c>
    </row>
    <row r="2063" spans="1:9" x14ac:dyDescent="0.2">
      <c r="A2063" t="s">
        <v>6187</v>
      </c>
      <c r="B2063">
        <v>21.263949280938601</v>
      </c>
      <c r="C2063">
        <v>-0.740684332257462</v>
      </c>
      <c r="D2063">
        <v>0.18546256670290401</v>
      </c>
      <c r="E2063">
        <v>-3.99371336990056</v>
      </c>
      <c r="F2063" s="1">
        <v>6.5046489884677502E-5</v>
      </c>
      <c r="G2063">
        <v>5.96105059247044E-4</v>
      </c>
      <c r="H2063" t="s">
        <v>6188</v>
      </c>
      <c r="I2063" t="s">
        <v>6189</v>
      </c>
    </row>
    <row r="2064" spans="1:9" x14ac:dyDescent="0.2">
      <c r="A2064" t="s">
        <v>6190</v>
      </c>
      <c r="B2064">
        <v>85.148167342818496</v>
      </c>
      <c r="C2064">
        <v>0.58536333856173395</v>
      </c>
      <c r="D2064">
        <v>0.146580506647919</v>
      </c>
      <c r="E2064">
        <v>3.9934596485449201</v>
      </c>
      <c r="F2064" s="1">
        <v>6.5116164357209298E-5</v>
      </c>
      <c r="G2064">
        <v>5.96460356950232E-4</v>
      </c>
      <c r="H2064" t="s">
        <v>6191</v>
      </c>
      <c r="I2064" t="s">
        <v>6192</v>
      </c>
    </row>
    <row r="2065" spans="1:9" x14ac:dyDescent="0.2">
      <c r="A2065" t="s">
        <v>6193</v>
      </c>
      <c r="B2065">
        <v>50.5257586894054</v>
      </c>
      <c r="C2065">
        <v>-0.65002787351686098</v>
      </c>
      <c r="D2065">
        <v>0.16280221687586199</v>
      </c>
      <c r="E2065">
        <v>-3.9927458359643402</v>
      </c>
      <c r="F2065" s="1">
        <v>6.5312563675367803E-5</v>
      </c>
      <c r="G2065">
        <v>5.9769202415106595E-4</v>
      </c>
      <c r="H2065" t="s">
        <v>6194</v>
      </c>
      <c r="I2065" t="s">
        <v>6195</v>
      </c>
    </row>
    <row r="2066" spans="1:9" x14ac:dyDescent="0.2">
      <c r="A2066" t="s">
        <v>6196</v>
      </c>
      <c r="B2066">
        <v>904.06456215414903</v>
      </c>
      <c r="C2066">
        <v>0.368105221387864</v>
      </c>
      <c r="D2066">
        <v>9.2191954503858795E-2</v>
      </c>
      <c r="E2066">
        <v>3.9928128584415301</v>
      </c>
      <c r="F2066" s="1">
        <v>6.5294099202227001E-5</v>
      </c>
      <c r="G2066">
        <v>5.9769202415106595E-4</v>
      </c>
      <c r="H2066" t="s">
        <v>6197</v>
      </c>
      <c r="I2066" t="s">
        <v>6198</v>
      </c>
    </row>
    <row r="2067" spans="1:9" x14ac:dyDescent="0.2">
      <c r="A2067" t="s">
        <v>6199</v>
      </c>
      <c r="B2067">
        <v>2666.2464835672799</v>
      </c>
      <c r="C2067">
        <v>0.16428801766110901</v>
      </c>
      <c r="D2067">
        <v>4.1153197013048898E-2</v>
      </c>
      <c r="E2067">
        <v>3.9921082585398402</v>
      </c>
      <c r="F2067" s="1">
        <v>6.54884614561699E-5</v>
      </c>
      <c r="G2067">
        <v>5.9816720591769005E-4</v>
      </c>
      <c r="H2067" t="s">
        <v>6200</v>
      </c>
      <c r="I2067" t="s">
        <v>6201</v>
      </c>
    </row>
    <row r="2068" spans="1:9" x14ac:dyDescent="0.2">
      <c r="A2068" t="s">
        <v>6202</v>
      </c>
      <c r="B2068">
        <v>587.03251542113503</v>
      </c>
      <c r="C2068">
        <v>0.31554110672657598</v>
      </c>
      <c r="D2068">
        <v>7.9039389272844401E-2</v>
      </c>
      <c r="E2068">
        <v>3.9922007195339799</v>
      </c>
      <c r="F2068" s="1">
        <v>6.5462925128059003E-5</v>
      </c>
      <c r="G2068">
        <v>5.9816720591769005E-4</v>
      </c>
      <c r="H2068" t="s">
        <v>6203</v>
      </c>
      <c r="I2068" t="s">
        <v>6204</v>
      </c>
    </row>
    <row r="2069" spans="1:9" x14ac:dyDescent="0.2">
      <c r="A2069" t="s">
        <v>6205</v>
      </c>
      <c r="B2069">
        <v>2.43449984507882</v>
      </c>
      <c r="C2069">
        <v>0.49774792637593601</v>
      </c>
      <c r="D2069">
        <v>0.12468294402834899</v>
      </c>
      <c r="E2069">
        <v>3.9921091874664301</v>
      </c>
      <c r="F2069" s="1">
        <v>6.5488204853817402E-5</v>
      </c>
      <c r="G2069">
        <v>5.9816720591769005E-4</v>
      </c>
      <c r="H2069" t="s">
        <v>6206</v>
      </c>
      <c r="I2069" t="s">
        <v>6207</v>
      </c>
    </row>
    <row r="2070" spans="1:9" x14ac:dyDescent="0.2">
      <c r="A2070" t="s">
        <v>6208</v>
      </c>
      <c r="B2070">
        <v>353.67221226996998</v>
      </c>
      <c r="C2070">
        <v>0.36724417147021299</v>
      </c>
      <c r="D2070">
        <v>9.1990398986920893E-2</v>
      </c>
      <c r="E2070">
        <v>3.9922010939688102</v>
      </c>
      <c r="F2070" s="1">
        <v>6.54628217339838E-5</v>
      </c>
      <c r="G2070">
        <v>5.9816720591769005E-4</v>
      </c>
      <c r="H2070" t="s">
        <v>6209</v>
      </c>
      <c r="I2070" t="s">
        <v>6210</v>
      </c>
    </row>
    <row r="2071" spans="1:9" x14ac:dyDescent="0.2">
      <c r="A2071" t="s">
        <v>6211</v>
      </c>
      <c r="B2071">
        <v>1075.9612860674999</v>
      </c>
      <c r="C2071">
        <v>0.205871223481007</v>
      </c>
      <c r="D2071">
        <v>5.1574340991571301E-2</v>
      </c>
      <c r="E2071">
        <v>3.9917373547177699</v>
      </c>
      <c r="F2071" s="1">
        <v>6.5590994277373501E-5</v>
      </c>
      <c r="G2071">
        <v>5.9882033564489503E-4</v>
      </c>
      <c r="H2071" t="s">
        <v>6212</v>
      </c>
      <c r="I2071" t="s">
        <v>6213</v>
      </c>
    </row>
    <row r="2072" spans="1:9" x14ac:dyDescent="0.2">
      <c r="A2072" t="s">
        <v>6214</v>
      </c>
      <c r="B2072">
        <v>1990.2386030172199</v>
      </c>
      <c r="C2072">
        <v>-0.24350956496824899</v>
      </c>
      <c r="D2072">
        <v>6.1046359099952298E-2</v>
      </c>
      <c r="E2072">
        <v>-3.9889285546013702</v>
      </c>
      <c r="F2072" s="1">
        <v>6.6372406600885401E-5</v>
      </c>
      <c r="G2072">
        <v>6.0566782382840995E-4</v>
      </c>
      <c r="H2072" t="s">
        <v>6215</v>
      </c>
      <c r="I2072" t="s">
        <v>6216</v>
      </c>
    </row>
    <row r="2073" spans="1:9" x14ac:dyDescent="0.2">
      <c r="A2073" t="s">
        <v>6217</v>
      </c>
      <c r="B2073">
        <v>410.63291220999599</v>
      </c>
      <c r="C2073">
        <v>0.35277651837194901</v>
      </c>
      <c r="D2073">
        <v>8.8445052910613206E-2</v>
      </c>
      <c r="E2073">
        <v>3.98865178732474</v>
      </c>
      <c r="F2073" s="1">
        <v>6.6449878668724206E-5</v>
      </c>
      <c r="G2073">
        <v>6.0608821281019705E-4</v>
      </c>
      <c r="H2073" t="s">
        <v>6218</v>
      </c>
      <c r="I2073" t="s">
        <v>6219</v>
      </c>
    </row>
    <row r="2074" spans="1:9" x14ac:dyDescent="0.2">
      <c r="A2074" t="s">
        <v>6220</v>
      </c>
      <c r="B2074">
        <v>1505.2140019266101</v>
      </c>
      <c r="C2074">
        <v>-0.233197593847002</v>
      </c>
      <c r="D2074">
        <v>5.8478898207940402E-2</v>
      </c>
      <c r="E2074">
        <v>-3.9877220842600898</v>
      </c>
      <c r="F2074" s="1">
        <v>6.6710746059161705E-5</v>
      </c>
      <c r="G2074">
        <v>6.0818016010478104E-4</v>
      </c>
      <c r="H2074" t="s">
        <v>6221</v>
      </c>
      <c r="I2074" t="s">
        <v>6222</v>
      </c>
    </row>
    <row r="2075" spans="1:9" x14ac:dyDescent="0.2">
      <c r="A2075" t="s">
        <v>6223</v>
      </c>
      <c r="B2075">
        <v>859.13865469715495</v>
      </c>
      <c r="C2075">
        <v>-0.35583423917786799</v>
      </c>
      <c r="D2075">
        <v>8.9273968962889694E-2</v>
      </c>
      <c r="E2075">
        <v>-3.9858678101987901</v>
      </c>
      <c r="F2075" s="1">
        <v>6.7233937604969194E-5</v>
      </c>
      <c r="G2075">
        <v>6.1266052680637696E-4</v>
      </c>
      <c r="H2075" t="s">
        <v>6224</v>
      </c>
      <c r="I2075" t="s">
        <v>6225</v>
      </c>
    </row>
    <row r="2076" spans="1:9" x14ac:dyDescent="0.2">
      <c r="A2076" t="s">
        <v>6226</v>
      </c>
      <c r="B2076">
        <v>1434.7105816868</v>
      </c>
      <c r="C2076">
        <v>-0.21567427450440799</v>
      </c>
      <c r="D2076">
        <v>5.4122324534310297E-2</v>
      </c>
      <c r="E2076">
        <v>-3.9849410822641902</v>
      </c>
      <c r="F2076" s="1">
        <v>6.7496870853269805E-5</v>
      </c>
      <c r="G2076">
        <v>6.1476621400099497E-4</v>
      </c>
      <c r="H2076" t="s">
        <v>6227</v>
      </c>
      <c r="I2076" t="s">
        <v>6228</v>
      </c>
    </row>
    <row r="2077" spans="1:9" x14ac:dyDescent="0.2">
      <c r="A2077" t="s">
        <v>6229</v>
      </c>
      <c r="B2077">
        <v>898.45522391813199</v>
      </c>
      <c r="C2077">
        <v>0.37409308542942699</v>
      </c>
      <c r="D2077">
        <v>9.3888591988492504E-2</v>
      </c>
      <c r="E2077">
        <v>3.9844359948999699</v>
      </c>
      <c r="F2077" s="1">
        <v>6.7640584696472401E-5</v>
      </c>
      <c r="G2077">
        <v>6.1578456822731901E-4</v>
      </c>
      <c r="H2077" t="s">
        <v>6230</v>
      </c>
      <c r="I2077" t="s">
        <v>6231</v>
      </c>
    </row>
    <row r="2078" spans="1:9" x14ac:dyDescent="0.2">
      <c r="A2078" t="s">
        <v>6232</v>
      </c>
      <c r="B2078">
        <v>7.1565476426042602</v>
      </c>
      <c r="C2078">
        <v>0.76529590234573897</v>
      </c>
      <c r="D2078">
        <v>0.192086836160823</v>
      </c>
      <c r="E2078">
        <v>3.9841142560388798</v>
      </c>
      <c r="F2078" s="1">
        <v>6.7732280817609707E-5</v>
      </c>
      <c r="G2078">
        <v>6.1632862790187099E-4</v>
      </c>
      <c r="H2078" t="s">
        <v>6233</v>
      </c>
      <c r="I2078" t="s">
        <v>6234</v>
      </c>
    </row>
    <row r="2079" spans="1:9" x14ac:dyDescent="0.2">
      <c r="A2079" t="s">
        <v>6235</v>
      </c>
      <c r="B2079">
        <v>117.79119717080199</v>
      </c>
      <c r="C2079">
        <v>-0.60967966766803805</v>
      </c>
      <c r="D2079">
        <v>0.153071899082354</v>
      </c>
      <c r="E2079">
        <v>-3.9829627209369498</v>
      </c>
      <c r="F2079" s="1">
        <v>6.8061435074122695E-5</v>
      </c>
      <c r="G2079">
        <v>6.1903190241779796E-4</v>
      </c>
      <c r="H2079" t="s">
        <v>6236</v>
      </c>
      <c r="I2079" t="s">
        <v>6237</v>
      </c>
    </row>
    <row r="2080" spans="1:9" x14ac:dyDescent="0.2">
      <c r="A2080" t="s">
        <v>6238</v>
      </c>
      <c r="B2080">
        <v>428.28541138860101</v>
      </c>
      <c r="C2080">
        <v>0.28425415047944302</v>
      </c>
      <c r="D2080">
        <v>7.1373926316865094E-2</v>
      </c>
      <c r="E2080">
        <v>3.9826049251864699</v>
      </c>
      <c r="F2080" s="1">
        <v>6.8164015056402299E-5</v>
      </c>
      <c r="G2080">
        <v>6.1967286414911201E-4</v>
      </c>
      <c r="H2080" t="s">
        <v>6239</v>
      </c>
      <c r="I2080" t="s">
        <v>6240</v>
      </c>
    </row>
    <row r="2081" spans="1:9" x14ac:dyDescent="0.2">
      <c r="A2081" t="s">
        <v>6241</v>
      </c>
      <c r="B2081">
        <v>505.58863136001401</v>
      </c>
      <c r="C2081">
        <v>0.36828678405511101</v>
      </c>
      <c r="D2081">
        <v>9.2495809675827503E-2</v>
      </c>
      <c r="E2081">
        <v>3.9816591188925798</v>
      </c>
      <c r="F2081" s="1">
        <v>6.8435882482764006E-5</v>
      </c>
      <c r="G2081">
        <v>6.2185147453735698E-4</v>
      </c>
      <c r="H2081" t="s">
        <v>6242</v>
      </c>
      <c r="I2081" t="s">
        <v>6243</v>
      </c>
    </row>
    <row r="2082" spans="1:9" x14ac:dyDescent="0.2">
      <c r="A2082" t="s">
        <v>6244</v>
      </c>
      <c r="B2082">
        <v>1330.00351533292</v>
      </c>
      <c r="C2082">
        <v>-0.23434553925572099</v>
      </c>
      <c r="D2082">
        <v>5.8861972010289899E-2</v>
      </c>
      <c r="E2082">
        <v>-3.9812723096459401</v>
      </c>
      <c r="F2082" s="1">
        <v>6.8547364251757994E-5</v>
      </c>
      <c r="G2082">
        <v>6.2227851837202703E-4</v>
      </c>
      <c r="H2082" t="s">
        <v>6245</v>
      </c>
      <c r="I2082" t="s">
        <v>6246</v>
      </c>
    </row>
    <row r="2083" spans="1:9" x14ac:dyDescent="0.2">
      <c r="A2083" t="s">
        <v>6247</v>
      </c>
      <c r="B2083">
        <v>139.8929040022</v>
      </c>
      <c r="C2083">
        <v>0.52217766475577898</v>
      </c>
      <c r="D2083">
        <v>0.13115587671030701</v>
      </c>
      <c r="E2083">
        <v>3.9813516393866899</v>
      </c>
      <c r="F2083" s="1">
        <v>6.8524486737674196E-5</v>
      </c>
      <c r="G2083">
        <v>6.2227851837202703E-4</v>
      </c>
      <c r="H2083" t="s">
        <v>6248</v>
      </c>
      <c r="I2083" t="s">
        <v>6249</v>
      </c>
    </row>
    <row r="2084" spans="1:9" x14ac:dyDescent="0.2">
      <c r="A2084" t="s">
        <v>6250</v>
      </c>
      <c r="B2084">
        <v>2.49946944742958</v>
      </c>
      <c r="C2084">
        <v>0.55547395330604199</v>
      </c>
      <c r="D2084">
        <v>0.13952917192626901</v>
      </c>
      <c r="E2084">
        <v>3.9810596281584001</v>
      </c>
      <c r="F2084" s="1">
        <v>6.8608734085128098E-5</v>
      </c>
      <c r="G2084">
        <v>6.2254281515889602E-4</v>
      </c>
      <c r="H2084" t="s">
        <v>6251</v>
      </c>
      <c r="I2084" t="s">
        <v>6252</v>
      </c>
    </row>
    <row r="2085" spans="1:9" x14ac:dyDescent="0.2">
      <c r="A2085" t="s">
        <v>6253</v>
      </c>
      <c r="B2085">
        <v>1920.37342185691</v>
      </c>
      <c r="C2085">
        <v>-0.32583408148036602</v>
      </c>
      <c r="D2085">
        <v>8.1880296235044697E-2</v>
      </c>
      <c r="E2085">
        <v>-3.97939548905673</v>
      </c>
      <c r="F2085" s="1">
        <v>6.9090723976929694E-5</v>
      </c>
      <c r="G2085">
        <v>6.2662169772309398E-4</v>
      </c>
      <c r="H2085" t="s">
        <v>6254</v>
      </c>
      <c r="I2085" t="s">
        <v>6255</v>
      </c>
    </row>
    <row r="2086" spans="1:9" x14ac:dyDescent="0.2">
      <c r="A2086" t="s">
        <v>6256</v>
      </c>
      <c r="B2086">
        <v>252.60305479448601</v>
      </c>
      <c r="C2086">
        <v>0.57684886506716404</v>
      </c>
      <c r="D2086">
        <v>0.14498154821897499</v>
      </c>
      <c r="E2086">
        <v>3.9787743485530398</v>
      </c>
      <c r="F2086" s="1">
        <v>6.9271446544505794E-5</v>
      </c>
      <c r="G2086">
        <v>6.2796567323107697E-4</v>
      </c>
      <c r="H2086" t="s">
        <v>6257</v>
      </c>
      <c r="I2086" t="s">
        <v>6258</v>
      </c>
    </row>
    <row r="2087" spans="1:9" x14ac:dyDescent="0.2">
      <c r="A2087" t="s">
        <v>6259</v>
      </c>
      <c r="B2087">
        <v>817.863690286218</v>
      </c>
      <c r="C2087">
        <v>0.39261499571341701</v>
      </c>
      <c r="D2087">
        <v>9.8682630332800794E-2</v>
      </c>
      <c r="E2087">
        <v>3.9785623304663398</v>
      </c>
      <c r="F2087" s="1">
        <v>6.9333236119562794E-5</v>
      </c>
      <c r="G2087">
        <v>6.2823073103641404E-4</v>
      </c>
      <c r="H2087" t="s">
        <v>6260</v>
      </c>
      <c r="I2087" t="s">
        <v>6261</v>
      </c>
    </row>
    <row r="2088" spans="1:9" x14ac:dyDescent="0.2">
      <c r="A2088" t="s">
        <v>6262</v>
      </c>
      <c r="B2088">
        <v>1355.6126071538199</v>
      </c>
      <c r="C2088">
        <v>-0.30196967597601299</v>
      </c>
      <c r="D2088">
        <v>7.5910740979079197E-2</v>
      </c>
      <c r="E2088">
        <v>-3.9779571649713601</v>
      </c>
      <c r="F2088" s="1">
        <v>6.9509889729384299E-5</v>
      </c>
      <c r="G2088">
        <v>6.2953583846884901E-4</v>
      </c>
      <c r="H2088" t="s">
        <v>6263</v>
      </c>
      <c r="I2088" t="s">
        <v>6264</v>
      </c>
    </row>
    <row r="2089" spans="1:9" x14ac:dyDescent="0.2">
      <c r="A2089" t="s">
        <v>6265</v>
      </c>
      <c r="B2089">
        <v>2531.45235408078</v>
      </c>
      <c r="C2089">
        <v>0.25181652561711398</v>
      </c>
      <c r="D2089">
        <v>6.3316247526607194E-2</v>
      </c>
      <c r="E2089">
        <v>3.9771233364910699</v>
      </c>
      <c r="F2089" s="1">
        <v>6.9753989943528702E-5</v>
      </c>
      <c r="G2089">
        <v>6.31450284197985E-4</v>
      </c>
      <c r="H2089" t="s">
        <v>6266</v>
      </c>
      <c r="I2089" t="s">
        <v>6267</v>
      </c>
    </row>
    <row r="2090" spans="1:9" x14ac:dyDescent="0.2">
      <c r="A2090" t="s">
        <v>6268</v>
      </c>
      <c r="B2090">
        <v>98.936588583045193</v>
      </c>
      <c r="C2090">
        <v>0.52881175323612595</v>
      </c>
      <c r="D2090">
        <v>0.13298823234840701</v>
      </c>
      <c r="E2090">
        <v>3.9763800442938901</v>
      </c>
      <c r="F2090" s="1">
        <v>6.9972269475464702E-5</v>
      </c>
      <c r="G2090">
        <v>6.3312930186426098E-4</v>
      </c>
      <c r="H2090" t="s">
        <v>6269</v>
      </c>
      <c r="I2090" t="s">
        <v>6270</v>
      </c>
    </row>
    <row r="2091" spans="1:9" x14ac:dyDescent="0.2">
      <c r="A2091" t="s">
        <v>6271</v>
      </c>
      <c r="B2091">
        <v>108.834858988175</v>
      </c>
      <c r="C2091">
        <v>0.46477095246126598</v>
      </c>
      <c r="D2091">
        <v>0.116931599459023</v>
      </c>
      <c r="E2091">
        <v>3.97472500685446</v>
      </c>
      <c r="F2091" s="1">
        <v>7.0460621048894399E-5</v>
      </c>
      <c r="G2091">
        <v>6.3724929064838903E-4</v>
      </c>
      <c r="H2091" t="s">
        <v>6272</v>
      </c>
      <c r="I2091" t="s">
        <v>6273</v>
      </c>
    </row>
    <row r="2092" spans="1:9" x14ac:dyDescent="0.2">
      <c r="A2092" t="s">
        <v>6274</v>
      </c>
      <c r="B2092">
        <v>227.757216592753</v>
      </c>
      <c r="C2092">
        <v>0.42607335116281497</v>
      </c>
      <c r="D2092">
        <v>0.10721252871869</v>
      </c>
      <c r="E2092">
        <v>3.9741003803834398</v>
      </c>
      <c r="F2092" s="1">
        <v>7.0645766152597106E-5</v>
      </c>
      <c r="G2092">
        <v>6.3862449027874703E-4</v>
      </c>
      <c r="H2092" t="s">
        <v>6275</v>
      </c>
      <c r="I2092" t="s">
        <v>6276</v>
      </c>
    </row>
    <row r="2093" spans="1:9" x14ac:dyDescent="0.2">
      <c r="A2093" t="s">
        <v>6277</v>
      </c>
      <c r="B2093">
        <v>2.0619377994909498</v>
      </c>
      <c r="C2093">
        <v>-0.59980132142037801</v>
      </c>
      <c r="D2093">
        <v>0.15097820598925299</v>
      </c>
      <c r="E2093">
        <v>-3.9727675758915302</v>
      </c>
      <c r="F2093" s="1">
        <v>7.1042361654061504E-5</v>
      </c>
      <c r="G2093">
        <v>6.4190897936488201E-4</v>
      </c>
      <c r="H2093" t="s">
        <v>6278</v>
      </c>
      <c r="I2093" t="s">
        <v>6279</v>
      </c>
    </row>
    <row r="2094" spans="1:9" x14ac:dyDescent="0.2">
      <c r="A2094" t="s">
        <v>6280</v>
      </c>
      <c r="B2094">
        <v>1114.6318654087599</v>
      </c>
      <c r="C2094">
        <v>-0.29418444034694902</v>
      </c>
      <c r="D2094">
        <v>7.4059601384276003E-2</v>
      </c>
      <c r="E2094">
        <v>-3.9722660512375998</v>
      </c>
      <c r="F2094" s="1">
        <v>7.11921423100945E-5</v>
      </c>
      <c r="G2094">
        <v>6.42511327513086E-4</v>
      </c>
      <c r="H2094" t="s">
        <v>6281</v>
      </c>
      <c r="I2094" t="s">
        <v>6282</v>
      </c>
    </row>
    <row r="2095" spans="1:9" x14ac:dyDescent="0.2">
      <c r="A2095" t="s">
        <v>6283</v>
      </c>
      <c r="B2095">
        <v>548.55472586222902</v>
      </c>
      <c r="C2095">
        <v>-0.27513059589759098</v>
      </c>
      <c r="D2095">
        <v>6.9263859482389195E-2</v>
      </c>
      <c r="E2095">
        <v>-3.9722100089953098</v>
      </c>
      <c r="F2095" s="1">
        <v>7.1208897904170504E-5</v>
      </c>
      <c r="G2095">
        <v>6.42511327513086E-4</v>
      </c>
      <c r="H2095" t="s">
        <v>6284</v>
      </c>
      <c r="I2095" t="s">
        <v>6285</v>
      </c>
    </row>
    <row r="2096" spans="1:9" x14ac:dyDescent="0.2">
      <c r="A2096" t="s">
        <v>6286</v>
      </c>
      <c r="B2096">
        <v>556.89066376788503</v>
      </c>
      <c r="C2096">
        <v>0.40200237391731802</v>
      </c>
      <c r="D2096">
        <v>0.10120211147420401</v>
      </c>
      <c r="E2096">
        <v>3.9722725945277002</v>
      </c>
      <c r="F2096" s="1">
        <v>7.1190186230519803E-5</v>
      </c>
      <c r="G2096">
        <v>6.42511327513086E-4</v>
      </c>
      <c r="H2096" t="s">
        <v>6287</v>
      </c>
      <c r="I2096" t="s">
        <v>6288</v>
      </c>
    </row>
    <row r="2097" spans="1:9" x14ac:dyDescent="0.2">
      <c r="A2097" t="s">
        <v>6289</v>
      </c>
      <c r="B2097">
        <v>1056.76505431582</v>
      </c>
      <c r="C2097">
        <v>0.38558654325661701</v>
      </c>
      <c r="D2097">
        <v>9.7098044744176298E-2</v>
      </c>
      <c r="E2097">
        <v>3.9711051264988901</v>
      </c>
      <c r="F2097" s="1">
        <v>7.1540000084726005E-5</v>
      </c>
      <c r="G2097">
        <v>6.451971970258E-4</v>
      </c>
      <c r="H2097" t="s">
        <v>6290</v>
      </c>
      <c r="I2097" t="s">
        <v>6291</v>
      </c>
    </row>
    <row r="2098" spans="1:9" x14ac:dyDescent="0.2">
      <c r="A2098" t="s">
        <v>6292</v>
      </c>
      <c r="B2098">
        <v>2839.16191523928</v>
      </c>
      <c r="C2098">
        <v>-0.209656527980251</v>
      </c>
      <c r="D2098">
        <v>5.2798156917020701E-2</v>
      </c>
      <c r="E2098">
        <v>-3.9709061873079001</v>
      </c>
      <c r="F2098" s="1">
        <v>7.15997710607408E-5</v>
      </c>
      <c r="G2098">
        <v>6.4543464804871404E-4</v>
      </c>
      <c r="H2098" t="s">
        <v>6293</v>
      </c>
      <c r="I2098" t="s">
        <v>6294</v>
      </c>
    </row>
    <row r="2099" spans="1:9" x14ac:dyDescent="0.2">
      <c r="A2099" t="s">
        <v>6295</v>
      </c>
      <c r="B2099">
        <v>16.493215211191998</v>
      </c>
      <c r="C2099">
        <v>0.75327302056060197</v>
      </c>
      <c r="D2099">
        <v>0.18973143414912699</v>
      </c>
      <c r="E2099">
        <v>3.97020675007672</v>
      </c>
      <c r="F2099" s="1">
        <v>7.1810291121271396E-5</v>
      </c>
      <c r="G2099">
        <v>6.4703016743255701E-4</v>
      </c>
      <c r="H2099" t="s">
        <v>6296</v>
      </c>
      <c r="I2099" t="s">
        <v>6297</v>
      </c>
    </row>
    <row r="2100" spans="1:9" x14ac:dyDescent="0.2">
      <c r="A2100" t="s">
        <v>6298</v>
      </c>
      <c r="B2100">
        <v>797.64856481326399</v>
      </c>
      <c r="C2100">
        <v>0.21328962597811699</v>
      </c>
      <c r="D2100">
        <v>5.3724331771726301E-2</v>
      </c>
      <c r="E2100">
        <v>3.9700749910558399</v>
      </c>
      <c r="F2100" s="1">
        <v>7.1850014079985697E-5</v>
      </c>
      <c r="G2100">
        <v>6.4708598774788797E-4</v>
      </c>
      <c r="H2100" t="s">
        <v>6299</v>
      </c>
      <c r="I2100" t="s">
        <v>6300</v>
      </c>
    </row>
    <row r="2101" spans="1:9" x14ac:dyDescent="0.2">
      <c r="A2101" t="s">
        <v>6301</v>
      </c>
      <c r="B2101">
        <v>1324.1978536515801</v>
      </c>
      <c r="C2101">
        <v>-0.30342270788453302</v>
      </c>
      <c r="D2101">
        <v>7.6437724719108396E-2</v>
      </c>
      <c r="E2101">
        <v>-3.9695413357676901</v>
      </c>
      <c r="F2101" s="1">
        <v>7.20111141584175E-5</v>
      </c>
      <c r="G2101">
        <v>6.4823437651933603E-4</v>
      </c>
      <c r="H2101" t="s">
        <v>6302</v>
      </c>
      <c r="I2101" t="s">
        <v>6303</v>
      </c>
    </row>
    <row r="2102" spans="1:9" x14ac:dyDescent="0.2">
      <c r="A2102" t="s">
        <v>6304</v>
      </c>
      <c r="B2102">
        <v>2067.1018256717998</v>
      </c>
      <c r="C2102">
        <v>-0.28735271521928701</v>
      </c>
      <c r="D2102">
        <v>7.2393392618191693E-2</v>
      </c>
      <c r="E2102">
        <v>-3.9693224039769301</v>
      </c>
      <c r="F2102" s="1">
        <v>7.2077304165069496E-5</v>
      </c>
      <c r="G2102">
        <v>6.4852772512160402E-4</v>
      </c>
      <c r="H2102" t="s">
        <v>6305</v>
      </c>
      <c r="I2102" t="s">
        <v>6306</v>
      </c>
    </row>
    <row r="2103" spans="1:9" x14ac:dyDescent="0.2">
      <c r="A2103" t="s">
        <v>6307</v>
      </c>
      <c r="B2103">
        <v>305.69975178989301</v>
      </c>
      <c r="C2103">
        <v>-0.61502920794875604</v>
      </c>
      <c r="D2103">
        <v>0.15497698696689999</v>
      </c>
      <c r="E2103">
        <v>-3.9685195846536598</v>
      </c>
      <c r="F2103" s="1">
        <v>7.2320514605709498E-5</v>
      </c>
      <c r="G2103">
        <v>6.5041282939897198E-4</v>
      </c>
      <c r="H2103" t="s">
        <v>6308</v>
      </c>
      <c r="I2103" t="s">
        <v>6309</v>
      </c>
    </row>
    <row r="2104" spans="1:9" x14ac:dyDescent="0.2">
      <c r="A2104" t="s">
        <v>6310</v>
      </c>
      <c r="B2104">
        <v>154.38931381277601</v>
      </c>
      <c r="C2104">
        <v>0.51064065833379702</v>
      </c>
      <c r="D2104">
        <v>0.128722535162168</v>
      </c>
      <c r="E2104">
        <v>3.9669872698706401</v>
      </c>
      <c r="F2104" s="1">
        <v>7.2786878649996501E-5</v>
      </c>
      <c r="G2104">
        <v>6.5430216951324301E-4</v>
      </c>
      <c r="H2104" t="s">
        <v>6311</v>
      </c>
      <c r="I2104" t="s">
        <v>6312</v>
      </c>
    </row>
    <row r="2105" spans="1:9" x14ac:dyDescent="0.2">
      <c r="A2105" t="s">
        <v>6313</v>
      </c>
      <c r="B2105">
        <v>262.731121521256</v>
      </c>
      <c r="C2105">
        <v>-0.402411433433157</v>
      </c>
      <c r="D2105">
        <v>0.10144966471795699</v>
      </c>
      <c r="E2105">
        <v>-3.9666117631035198</v>
      </c>
      <c r="F2105" s="1">
        <v>7.2901598297429298E-5</v>
      </c>
      <c r="G2105">
        <v>6.5494683408050703E-4</v>
      </c>
      <c r="H2105" t="s">
        <v>6314</v>
      </c>
      <c r="I2105" t="s">
        <v>6315</v>
      </c>
    </row>
    <row r="2106" spans="1:9" x14ac:dyDescent="0.2">
      <c r="A2106" t="s">
        <v>6316</v>
      </c>
      <c r="B2106">
        <v>1083.3418476443501</v>
      </c>
      <c r="C2106">
        <v>-0.20979541881473199</v>
      </c>
      <c r="D2106">
        <v>5.2891417737819801E-2</v>
      </c>
      <c r="E2106">
        <v>-3.9665304464833602</v>
      </c>
      <c r="F2106" s="1">
        <v>7.2926463546062604E-5</v>
      </c>
      <c r="G2106">
        <v>6.5494683408050703E-4</v>
      </c>
      <c r="H2106" t="s">
        <v>6317</v>
      </c>
      <c r="I2106" t="s">
        <v>6318</v>
      </c>
    </row>
    <row r="2107" spans="1:9" x14ac:dyDescent="0.2">
      <c r="A2107" t="s">
        <v>6319</v>
      </c>
      <c r="B2107">
        <v>873.00993896829402</v>
      </c>
      <c r="C2107">
        <v>-0.422972766431088</v>
      </c>
      <c r="D2107">
        <v>0.10665543283359299</v>
      </c>
      <c r="E2107">
        <v>-3.96578735085181</v>
      </c>
      <c r="F2107" s="1">
        <v>7.3154061521505797E-5</v>
      </c>
      <c r="G2107">
        <v>6.5668529644886595E-4</v>
      </c>
      <c r="H2107" t="s">
        <v>6320</v>
      </c>
      <c r="I2107" t="s">
        <v>6321</v>
      </c>
    </row>
    <row r="2108" spans="1:9" x14ac:dyDescent="0.2">
      <c r="A2108" t="s">
        <v>6322</v>
      </c>
      <c r="B2108">
        <v>487.28412651066299</v>
      </c>
      <c r="C2108">
        <v>0.351410981490129</v>
      </c>
      <c r="D2108">
        <v>8.8622998158332203E-2</v>
      </c>
      <c r="E2108">
        <v>3.9652346320117098</v>
      </c>
      <c r="F2108" s="1">
        <v>7.3323785735283399E-5</v>
      </c>
      <c r="G2108">
        <v>6.57902865965118E-4</v>
      </c>
      <c r="H2108" t="s">
        <v>6323</v>
      </c>
      <c r="I2108" t="s">
        <v>6324</v>
      </c>
    </row>
    <row r="2109" spans="1:9" x14ac:dyDescent="0.2">
      <c r="A2109" t="s">
        <v>6325</v>
      </c>
      <c r="B2109">
        <v>5447.8326806531804</v>
      </c>
      <c r="C2109">
        <v>-0.27717193293237702</v>
      </c>
      <c r="D2109">
        <v>6.9910300783554202E-2</v>
      </c>
      <c r="E2109">
        <v>-3.96467945103706</v>
      </c>
      <c r="F2109" s="1">
        <v>7.34946408791962E-5</v>
      </c>
      <c r="G2109">
        <v>6.5912944654669399E-4</v>
      </c>
      <c r="H2109" t="s">
        <v>6326</v>
      </c>
      <c r="I2109" t="s">
        <v>6327</v>
      </c>
    </row>
    <row r="2110" spans="1:9" x14ac:dyDescent="0.2">
      <c r="A2110" t="s">
        <v>6328</v>
      </c>
      <c r="B2110">
        <v>189.06563856919601</v>
      </c>
      <c r="C2110">
        <v>-0.50721992954639405</v>
      </c>
      <c r="D2110">
        <v>0.127942399824822</v>
      </c>
      <c r="E2110">
        <v>-3.96443970287313</v>
      </c>
      <c r="F2110" s="1">
        <v>7.3568538948173902E-5</v>
      </c>
      <c r="G2110">
        <v>6.5944816193092796E-4</v>
      </c>
      <c r="H2110" t="s">
        <v>6329</v>
      </c>
      <c r="I2110" t="s">
        <v>6330</v>
      </c>
    </row>
    <row r="2111" spans="1:9" x14ac:dyDescent="0.2">
      <c r="A2111" t="s">
        <v>6331</v>
      </c>
      <c r="B2111">
        <v>5437.1656257104796</v>
      </c>
      <c r="C2111">
        <v>-0.19790783168585799</v>
      </c>
      <c r="D2111">
        <v>4.9921980980844501E-2</v>
      </c>
      <c r="E2111">
        <v>-3.9643425160110799</v>
      </c>
      <c r="F2111" s="1">
        <v>7.3598515067317094E-5</v>
      </c>
      <c r="G2111">
        <v>6.5944816193092796E-4</v>
      </c>
      <c r="H2111" t="s">
        <v>6332</v>
      </c>
      <c r="I2111" t="s">
        <v>6333</v>
      </c>
    </row>
    <row r="2112" spans="1:9" x14ac:dyDescent="0.2">
      <c r="A2112" t="s">
        <v>6334</v>
      </c>
      <c r="B2112">
        <v>382.91476175984201</v>
      </c>
      <c r="C2112">
        <v>0.32181256428015897</v>
      </c>
      <c r="D2112">
        <v>8.1181547240974497E-2</v>
      </c>
      <c r="E2112">
        <v>3.9641097665323999</v>
      </c>
      <c r="F2112" s="1">
        <v>7.3670350811806204E-5</v>
      </c>
      <c r="G2112">
        <v>6.5978550843056097E-4</v>
      </c>
      <c r="H2112" t="s">
        <v>6335</v>
      </c>
      <c r="I2112" t="s">
        <v>6336</v>
      </c>
    </row>
    <row r="2113" spans="1:9" x14ac:dyDescent="0.2">
      <c r="A2113" t="s">
        <v>6337</v>
      </c>
      <c r="B2113">
        <v>1080.293589505</v>
      </c>
      <c r="C2113">
        <v>0.240049989295683</v>
      </c>
      <c r="D2113">
        <v>6.0559713591730402E-2</v>
      </c>
      <c r="E2113">
        <v>3.96385608614343</v>
      </c>
      <c r="F2113" s="1">
        <v>7.3748722191768206E-5</v>
      </c>
      <c r="G2113">
        <v>6.6018104744950204E-4</v>
      </c>
      <c r="H2113" t="s">
        <v>6338</v>
      </c>
      <c r="I2113" t="s">
        <v>6339</v>
      </c>
    </row>
    <row r="2114" spans="1:9" x14ac:dyDescent="0.2">
      <c r="A2114" t="s">
        <v>6340</v>
      </c>
      <c r="B2114">
        <v>5.6298981464513602</v>
      </c>
      <c r="C2114">
        <v>0.57104755401819596</v>
      </c>
      <c r="D2114">
        <v>0.14410585608180501</v>
      </c>
      <c r="E2114">
        <v>3.9626949906465199</v>
      </c>
      <c r="F2114" s="1">
        <v>7.4108435550375703E-5</v>
      </c>
      <c r="G2114">
        <v>6.6309355870294504E-4</v>
      </c>
      <c r="H2114" t="s">
        <v>6341</v>
      </c>
      <c r="I2114" t="s">
        <v>6342</v>
      </c>
    </row>
    <row r="2115" spans="1:9" x14ac:dyDescent="0.2">
      <c r="A2115" t="s">
        <v>6343</v>
      </c>
      <c r="B2115">
        <v>4946.3056857644397</v>
      </c>
      <c r="C2115">
        <v>-0.21022856842754001</v>
      </c>
      <c r="D2115">
        <v>5.3068936100252102E-2</v>
      </c>
      <c r="E2115">
        <v>-3.96142421303488</v>
      </c>
      <c r="F2115" s="1">
        <v>7.4504030588000899E-5</v>
      </c>
      <c r="G2115">
        <v>6.6632427726988797E-4</v>
      </c>
      <c r="H2115" t="s">
        <v>6344</v>
      </c>
      <c r="I2115" t="s">
        <v>6345</v>
      </c>
    </row>
    <row r="2116" spans="1:9" x14ac:dyDescent="0.2">
      <c r="A2116" t="s">
        <v>6346</v>
      </c>
      <c r="B2116">
        <v>265.01793419857802</v>
      </c>
      <c r="C2116">
        <v>-0.54327555406126504</v>
      </c>
      <c r="D2116">
        <v>0.13716854093922201</v>
      </c>
      <c r="E2116">
        <v>-3.9606425084158601</v>
      </c>
      <c r="F2116" s="1">
        <v>7.47483676325169E-5</v>
      </c>
      <c r="G2116">
        <v>6.6819985887335695E-4</v>
      </c>
      <c r="H2116" t="s">
        <v>6347</v>
      </c>
      <c r="I2116" t="s">
        <v>6348</v>
      </c>
    </row>
    <row r="2117" spans="1:9" x14ac:dyDescent="0.2">
      <c r="A2117" t="s">
        <v>6349</v>
      </c>
      <c r="B2117">
        <v>167.13161884088001</v>
      </c>
      <c r="C2117">
        <v>0.40035619528587302</v>
      </c>
      <c r="D2117">
        <v>0.10112622799460499</v>
      </c>
      <c r="E2117">
        <v>3.9589748695781699</v>
      </c>
      <c r="F2117" s="1">
        <v>7.5272155744436194E-5</v>
      </c>
      <c r="G2117">
        <v>6.7225941965183696E-4</v>
      </c>
      <c r="H2117" t="s">
        <v>6350</v>
      </c>
      <c r="I2117" t="s">
        <v>6351</v>
      </c>
    </row>
    <row r="2118" spans="1:9" x14ac:dyDescent="0.2">
      <c r="A2118" t="s">
        <v>6352</v>
      </c>
      <c r="B2118">
        <v>1994.4405208322501</v>
      </c>
      <c r="C2118">
        <v>-0.30519631899560801</v>
      </c>
      <c r="D2118">
        <v>7.7109799297846296E-2</v>
      </c>
      <c r="E2118">
        <v>-3.9579446681834698</v>
      </c>
      <c r="F2118" s="1">
        <v>7.5597463701887504E-5</v>
      </c>
      <c r="G2118">
        <v>6.7422876591794302E-4</v>
      </c>
      <c r="H2118" t="s">
        <v>6353</v>
      </c>
      <c r="I2118" t="s">
        <v>6354</v>
      </c>
    </row>
    <row r="2119" spans="1:9" x14ac:dyDescent="0.2">
      <c r="A2119" t="s">
        <v>6355</v>
      </c>
      <c r="B2119">
        <v>2.3798901230472902</v>
      </c>
      <c r="C2119">
        <v>0.53885982670278698</v>
      </c>
      <c r="D2119">
        <v>0.13614183038809599</v>
      </c>
      <c r="E2119">
        <v>3.9580768465259601</v>
      </c>
      <c r="F2119" s="1">
        <v>7.5555651364470097E-5</v>
      </c>
      <c r="G2119">
        <v>6.7422876591794302E-4</v>
      </c>
      <c r="H2119" t="s">
        <v>6356</v>
      </c>
      <c r="I2119" t="s">
        <v>6357</v>
      </c>
    </row>
    <row r="2120" spans="1:9" x14ac:dyDescent="0.2">
      <c r="A2120" t="s">
        <v>6358</v>
      </c>
      <c r="B2120">
        <v>5764.1346168159298</v>
      </c>
      <c r="C2120">
        <v>0.35769680886022698</v>
      </c>
      <c r="D2120">
        <v>9.0373236901893098E-2</v>
      </c>
      <c r="E2120">
        <v>3.95799487904294</v>
      </c>
      <c r="F2120" s="1">
        <v>7.5581577786518805E-5</v>
      </c>
      <c r="G2120">
        <v>6.7422876591794302E-4</v>
      </c>
      <c r="H2120" t="s">
        <v>6359</v>
      </c>
      <c r="I2120" t="s">
        <v>6360</v>
      </c>
    </row>
    <row r="2121" spans="1:9" x14ac:dyDescent="0.2">
      <c r="A2121" t="s">
        <v>6361</v>
      </c>
      <c r="B2121">
        <v>4.9101261768426596</v>
      </c>
      <c r="C2121">
        <v>0.69979190480680398</v>
      </c>
      <c r="D2121">
        <v>0.17681866084891401</v>
      </c>
      <c r="E2121">
        <v>3.9576812845831499</v>
      </c>
      <c r="F2121" s="1">
        <v>7.56808458067704E-5</v>
      </c>
      <c r="G2121">
        <v>6.7466065776936198E-4</v>
      </c>
      <c r="H2121" t="s">
        <v>6362</v>
      </c>
      <c r="I2121" t="s">
        <v>6363</v>
      </c>
    </row>
    <row r="2122" spans="1:9" x14ac:dyDescent="0.2">
      <c r="A2122" t="s">
        <v>6364</v>
      </c>
      <c r="B2122">
        <v>117.046396442079</v>
      </c>
      <c r="C2122">
        <v>-0.547466444990657</v>
      </c>
      <c r="D2122">
        <v>0.138333979710519</v>
      </c>
      <c r="E2122">
        <v>-3.9575702668013801</v>
      </c>
      <c r="F2122" s="1">
        <v>7.5716017916392197E-5</v>
      </c>
      <c r="G2122">
        <v>6.7466257884873904E-4</v>
      </c>
      <c r="H2122" t="s">
        <v>6365</v>
      </c>
      <c r="I2122" t="s">
        <v>6366</v>
      </c>
    </row>
    <row r="2123" spans="1:9" x14ac:dyDescent="0.2">
      <c r="A2123" t="s">
        <v>6367</v>
      </c>
      <c r="B2123">
        <v>1212.12351508897</v>
      </c>
      <c r="C2123">
        <v>0.24503190306400899</v>
      </c>
      <c r="D2123">
        <v>6.1974265512724398E-2</v>
      </c>
      <c r="E2123">
        <v>3.9537685688860602</v>
      </c>
      <c r="F2123" s="1">
        <v>7.6929823169369794E-5</v>
      </c>
      <c r="G2123">
        <v>6.8516178457260599E-4</v>
      </c>
      <c r="H2123" t="s">
        <v>6368</v>
      </c>
      <c r="I2123" t="s">
        <v>6369</v>
      </c>
    </row>
    <row r="2124" spans="1:9" x14ac:dyDescent="0.2">
      <c r="A2124" t="s">
        <v>6370</v>
      </c>
      <c r="B2124">
        <v>10.1005469462826</v>
      </c>
      <c r="C2124">
        <v>0.76860661378046502</v>
      </c>
      <c r="D2124">
        <v>0.19441797377563599</v>
      </c>
      <c r="E2124">
        <v>3.9533722055320801</v>
      </c>
      <c r="F2124" s="1">
        <v>7.7057427711884794E-5</v>
      </c>
      <c r="G2124">
        <v>6.8598171348679699E-4</v>
      </c>
      <c r="H2124" t="s">
        <v>6371</v>
      </c>
      <c r="I2124" t="s">
        <v>6372</v>
      </c>
    </row>
    <row r="2125" spans="1:9" x14ac:dyDescent="0.2">
      <c r="A2125" t="s">
        <v>6373</v>
      </c>
      <c r="B2125">
        <v>1739.89104211739</v>
      </c>
      <c r="C2125">
        <v>-0.21517458044137699</v>
      </c>
      <c r="D2125">
        <v>5.44385047877044E-2</v>
      </c>
      <c r="E2125">
        <v>-3.9526173850751398</v>
      </c>
      <c r="F2125" s="1">
        <v>7.7300986967701301E-5</v>
      </c>
      <c r="G2125">
        <v>6.8751569054222895E-4</v>
      </c>
      <c r="H2125" t="s">
        <v>6374</v>
      </c>
      <c r="I2125" t="s">
        <v>6375</v>
      </c>
    </row>
    <row r="2126" spans="1:9" x14ac:dyDescent="0.2">
      <c r="A2126" t="s">
        <v>6376</v>
      </c>
      <c r="B2126">
        <v>85.848278550475101</v>
      </c>
      <c r="C2126">
        <v>0.542048198302577</v>
      </c>
      <c r="D2126">
        <v>0.137133674748038</v>
      </c>
      <c r="E2126">
        <v>3.95269943213078</v>
      </c>
      <c r="F2126" s="1">
        <v>7.7274477482136694E-5</v>
      </c>
      <c r="G2126">
        <v>6.8751569054222895E-4</v>
      </c>
      <c r="H2126" t="s">
        <v>6377</v>
      </c>
      <c r="I2126" t="s">
        <v>6378</v>
      </c>
    </row>
    <row r="2127" spans="1:9" x14ac:dyDescent="0.2">
      <c r="A2127" t="s">
        <v>6379</v>
      </c>
      <c r="B2127">
        <v>26.895062574718999</v>
      </c>
      <c r="C2127">
        <v>-0.71521121457454295</v>
      </c>
      <c r="D2127">
        <v>0.18098057086393199</v>
      </c>
      <c r="E2127">
        <v>-3.95186738090392</v>
      </c>
      <c r="F2127" s="1">
        <v>7.7543712937376194E-5</v>
      </c>
      <c r="G2127">
        <v>6.89356821598969E-4</v>
      </c>
      <c r="H2127" t="s">
        <v>6380</v>
      </c>
      <c r="I2127" t="s">
        <v>6381</v>
      </c>
    </row>
    <row r="2128" spans="1:9" x14ac:dyDescent="0.2">
      <c r="A2128" t="s">
        <v>6382</v>
      </c>
      <c r="B2128">
        <v>1082.42011986021</v>
      </c>
      <c r="C2128">
        <v>0.35786480984265401</v>
      </c>
      <c r="D2128">
        <v>9.0574622782273295E-2</v>
      </c>
      <c r="E2128">
        <v>3.9510494093130601</v>
      </c>
      <c r="F2128" s="1">
        <v>7.7809256848050505E-5</v>
      </c>
      <c r="G2128">
        <v>6.9139901342881002E-4</v>
      </c>
      <c r="H2128" t="s">
        <v>6383</v>
      </c>
      <c r="I2128" t="s">
        <v>6384</v>
      </c>
    </row>
    <row r="2129" spans="1:9" x14ac:dyDescent="0.2">
      <c r="A2129" t="s">
        <v>6385</v>
      </c>
      <c r="B2129">
        <v>14.533469527425799</v>
      </c>
      <c r="C2129">
        <v>-0.75568993355890601</v>
      </c>
      <c r="D2129">
        <v>0.191302872808361</v>
      </c>
      <c r="E2129">
        <v>-3.95022783748743</v>
      </c>
      <c r="F2129" s="1">
        <v>7.8076834800996196E-5</v>
      </c>
      <c r="G2129">
        <v>6.9345739146766002E-4</v>
      </c>
      <c r="H2129" t="s">
        <v>6386</v>
      </c>
      <c r="I2129" t="s">
        <v>6387</v>
      </c>
    </row>
    <row r="2130" spans="1:9" x14ac:dyDescent="0.2">
      <c r="A2130" t="s">
        <v>6388</v>
      </c>
      <c r="B2130">
        <v>189.64149584709901</v>
      </c>
      <c r="C2130">
        <v>0.33738503794852298</v>
      </c>
      <c r="D2130">
        <v>8.5412916311209397E-2</v>
      </c>
      <c r="E2130">
        <v>3.9500470481446999</v>
      </c>
      <c r="F2130" s="1">
        <v>7.8135832800628599E-5</v>
      </c>
      <c r="G2130">
        <v>6.9366217711689597E-4</v>
      </c>
      <c r="H2130" t="s">
        <v>6389</v>
      </c>
      <c r="I2130" t="s">
        <v>6390</v>
      </c>
    </row>
    <row r="2131" spans="1:9" x14ac:dyDescent="0.2">
      <c r="A2131" t="s">
        <v>6391</v>
      </c>
      <c r="B2131">
        <v>97.245976106363898</v>
      </c>
      <c r="C2131">
        <v>0.53520925047483103</v>
      </c>
      <c r="D2131">
        <v>0.13551389261611199</v>
      </c>
      <c r="E2131">
        <v>3.9494788330742501</v>
      </c>
      <c r="F2131" s="1">
        <v>7.8321536143834703E-5</v>
      </c>
      <c r="G2131">
        <v>6.9468912428403105E-4</v>
      </c>
      <c r="H2131" t="s">
        <v>6392</v>
      </c>
      <c r="I2131" t="s">
        <v>6393</v>
      </c>
    </row>
    <row r="2132" spans="1:9" x14ac:dyDescent="0.2">
      <c r="A2132" t="s">
        <v>6394</v>
      </c>
      <c r="B2132">
        <v>151.78885180791301</v>
      </c>
      <c r="C2132">
        <v>-0.49495014889766198</v>
      </c>
      <c r="D2132">
        <v>0.12532056043517201</v>
      </c>
      <c r="E2132">
        <v>-3.9494728333400699</v>
      </c>
      <c r="F2132" s="1">
        <v>7.8323499193888702E-5</v>
      </c>
      <c r="G2132">
        <v>6.9468912428403105E-4</v>
      </c>
      <c r="H2132" t="s">
        <v>6395</v>
      </c>
      <c r="I2132" t="s">
        <v>6396</v>
      </c>
    </row>
    <row r="2133" spans="1:9" x14ac:dyDescent="0.2">
      <c r="A2133" t="s">
        <v>6397</v>
      </c>
      <c r="B2133">
        <v>847.01768037670502</v>
      </c>
      <c r="C2133">
        <v>0.27056338917269501</v>
      </c>
      <c r="D2133">
        <v>6.8515307730767305E-2</v>
      </c>
      <c r="E2133">
        <v>3.9489480253942801</v>
      </c>
      <c r="F2133" s="1">
        <v>7.84953909517992E-5</v>
      </c>
      <c r="G2133">
        <v>6.9589391151572103E-4</v>
      </c>
      <c r="H2133" t="s">
        <v>6398</v>
      </c>
      <c r="I2133" t="s">
        <v>6399</v>
      </c>
    </row>
    <row r="2134" spans="1:9" x14ac:dyDescent="0.2">
      <c r="A2134" t="s">
        <v>6400</v>
      </c>
      <c r="B2134">
        <v>69.165229042901998</v>
      </c>
      <c r="C2134">
        <v>0.63908747327057402</v>
      </c>
      <c r="D2134">
        <v>0.16184368151732401</v>
      </c>
      <c r="E2134">
        <v>3.94879470906108</v>
      </c>
      <c r="F2134" s="1">
        <v>7.8545674337954902E-5</v>
      </c>
      <c r="G2134">
        <v>6.9601997921144596E-4</v>
      </c>
      <c r="H2134" t="s">
        <v>6401</v>
      </c>
      <c r="I2134" t="s">
        <v>6402</v>
      </c>
    </row>
    <row r="2135" spans="1:9" x14ac:dyDescent="0.2">
      <c r="A2135" t="s">
        <v>6403</v>
      </c>
      <c r="B2135">
        <v>329.56714023837702</v>
      </c>
      <c r="C2135">
        <v>0.38586227582412502</v>
      </c>
      <c r="D2135">
        <v>9.7726311196196E-2</v>
      </c>
      <c r="E2135">
        <v>3.9483970191964501</v>
      </c>
      <c r="F2135" s="1">
        <v>7.8676247257388504E-5</v>
      </c>
      <c r="G2135">
        <v>6.96857077589535E-4</v>
      </c>
      <c r="H2135" t="s">
        <v>6404</v>
      </c>
      <c r="I2135" t="s">
        <v>6405</v>
      </c>
    </row>
    <row r="2136" spans="1:9" x14ac:dyDescent="0.2">
      <c r="A2136" t="s">
        <v>6406</v>
      </c>
      <c r="B2136">
        <v>240.93158639131499</v>
      </c>
      <c r="C2136">
        <v>0.36488794650068701</v>
      </c>
      <c r="D2136">
        <v>9.2417330193824296E-2</v>
      </c>
      <c r="E2136">
        <v>3.9482632287192998</v>
      </c>
      <c r="F2136" s="1">
        <v>7.8720220596729799E-5</v>
      </c>
      <c r="G2136">
        <v>6.9692672363159795E-4</v>
      </c>
      <c r="H2136" t="s">
        <v>6407</v>
      </c>
      <c r="I2136" t="s">
        <v>6408</v>
      </c>
    </row>
    <row r="2137" spans="1:9" x14ac:dyDescent="0.2">
      <c r="A2137" t="s">
        <v>6409</v>
      </c>
      <c r="B2137">
        <v>1681.5314069962801</v>
      </c>
      <c r="C2137">
        <v>-0.22278117023468499</v>
      </c>
      <c r="D2137">
        <v>5.6431316283452201E-2</v>
      </c>
      <c r="E2137">
        <v>-3.9478287041128799</v>
      </c>
      <c r="F2137" s="1">
        <v>7.8863197505389099E-5</v>
      </c>
      <c r="G2137">
        <v>6.9755257188543098E-4</v>
      </c>
      <c r="H2137" t="s">
        <v>6410</v>
      </c>
      <c r="I2137" t="s">
        <v>6411</v>
      </c>
    </row>
    <row r="2138" spans="1:9" x14ac:dyDescent="0.2">
      <c r="A2138" t="s">
        <v>6412</v>
      </c>
      <c r="B2138">
        <v>1348.63671006872</v>
      </c>
      <c r="C2138">
        <v>-0.27839053339435599</v>
      </c>
      <c r="D2138">
        <v>7.0517224854602503E-2</v>
      </c>
      <c r="E2138">
        <v>-3.9478373400025499</v>
      </c>
      <c r="F2138" s="1">
        <v>7.8860353544162506E-5</v>
      </c>
      <c r="G2138">
        <v>6.9755257188543098E-4</v>
      </c>
      <c r="H2138" t="s">
        <v>6413</v>
      </c>
      <c r="I2138" t="s">
        <v>6414</v>
      </c>
    </row>
    <row r="2139" spans="1:9" x14ac:dyDescent="0.2">
      <c r="A2139" t="s">
        <v>6415</v>
      </c>
      <c r="B2139">
        <v>1.8433307916332899</v>
      </c>
      <c r="C2139">
        <v>0.61503318499615101</v>
      </c>
      <c r="D2139">
        <v>0.15579540347205001</v>
      </c>
      <c r="E2139">
        <v>3.9476978863916701</v>
      </c>
      <c r="F2139" s="1">
        <v>7.8906290107263197E-5</v>
      </c>
      <c r="G2139">
        <v>6.9761401698130096E-4</v>
      </c>
      <c r="H2139" t="s">
        <v>6416</v>
      </c>
      <c r="I2139" t="s">
        <v>6417</v>
      </c>
    </row>
    <row r="2140" spans="1:9" x14ac:dyDescent="0.2">
      <c r="A2140" t="s">
        <v>6418</v>
      </c>
      <c r="B2140">
        <v>119.551707103989</v>
      </c>
      <c r="C2140">
        <v>0.45429010014480498</v>
      </c>
      <c r="D2140">
        <v>0.11509456807726599</v>
      </c>
      <c r="E2140">
        <v>3.94710287143897</v>
      </c>
      <c r="F2140" s="1">
        <v>7.9102574737626498E-5</v>
      </c>
      <c r="G2140">
        <v>6.9902916320338396E-4</v>
      </c>
      <c r="H2140" t="s">
        <v>6419</v>
      </c>
      <c r="I2140" t="s">
        <v>6420</v>
      </c>
    </row>
    <row r="2141" spans="1:9" x14ac:dyDescent="0.2">
      <c r="A2141" t="s">
        <v>6421</v>
      </c>
      <c r="B2141">
        <v>348.70845198734702</v>
      </c>
      <c r="C2141">
        <v>-0.30879887233319397</v>
      </c>
      <c r="D2141">
        <v>7.8260954789392198E-2</v>
      </c>
      <c r="E2141">
        <v>-3.9457590718667102</v>
      </c>
      <c r="F2141" s="1">
        <v>7.9547569582747899E-5</v>
      </c>
      <c r="G2141">
        <v>7.0263985947232699E-4</v>
      </c>
      <c r="H2141" t="s">
        <v>6422</v>
      </c>
      <c r="I2141" t="s">
        <v>6423</v>
      </c>
    </row>
    <row r="2142" spans="1:9" x14ac:dyDescent="0.2">
      <c r="A2142" t="s">
        <v>6424</v>
      </c>
      <c r="B2142">
        <v>341.39036175202602</v>
      </c>
      <c r="C2142">
        <v>0.34957253339987698</v>
      </c>
      <c r="D2142">
        <v>8.8616017652531603E-2</v>
      </c>
      <c r="E2142">
        <v>3.9448007556666602</v>
      </c>
      <c r="F2142" s="1">
        <v>7.9866357316824699E-5</v>
      </c>
      <c r="G2142">
        <v>7.0513298088504899E-4</v>
      </c>
      <c r="H2142" t="s">
        <v>6425</v>
      </c>
      <c r="I2142" t="s">
        <v>6426</v>
      </c>
    </row>
    <row r="2143" spans="1:9" x14ac:dyDescent="0.2">
      <c r="A2143" t="s">
        <v>6427</v>
      </c>
      <c r="B2143">
        <v>596.42334292426597</v>
      </c>
      <c r="C2143">
        <v>-0.35663564535720399</v>
      </c>
      <c r="D2143">
        <v>9.0418672876024495E-2</v>
      </c>
      <c r="E2143">
        <v>-3.9442698506114602</v>
      </c>
      <c r="F2143" s="1">
        <v>8.0043484481652204E-5</v>
      </c>
      <c r="G2143">
        <v>7.0637368564055198E-4</v>
      </c>
      <c r="H2143" t="s">
        <v>6428</v>
      </c>
      <c r="I2143" t="s">
        <v>6429</v>
      </c>
    </row>
    <row r="2144" spans="1:9" x14ac:dyDescent="0.2">
      <c r="A2144" t="s">
        <v>6430</v>
      </c>
      <c r="B2144">
        <v>1550.4180721212799</v>
      </c>
      <c r="C2144">
        <v>-0.26490190985367301</v>
      </c>
      <c r="D2144">
        <v>6.7170031395489396E-2</v>
      </c>
      <c r="E2144">
        <v>-3.94375146698922</v>
      </c>
      <c r="F2144" s="1">
        <v>8.0216792350666096E-5</v>
      </c>
      <c r="G2144">
        <v>7.0757956689572899E-4</v>
      </c>
      <c r="H2144" t="s">
        <v>6431</v>
      </c>
      <c r="I2144" t="s">
        <v>6432</v>
      </c>
    </row>
    <row r="2145" spans="1:9" x14ac:dyDescent="0.2">
      <c r="A2145" t="s">
        <v>6433</v>
      </c>
      <c r="B2145">
        <v>2032.0286423216601</v>
      </c>
      <c r="C2145">
        <v>-0.33992976670824998</v>
      </c>
      <c r="D2145">
        <v>8.6206606114833106E-2</v>
      </c>
      <c r="E2145">
        <v>-3.9431985787196</v>
      </c>
      <c r="F2145" s="1">
        <v>8.0402026819322405E-5</v>
      </c>
      <c r="G2145">
        <v>7.0888950096524605E-4</v>
      </c>
      <c r="H2145" t="s">
        <v>6434</v>
      </c>
      <c r="I2145" t="s">
        <v>6435</v>
      </c>
    </row>
    <row r="2146" spans="1:9" x14ac:dyDescent="0.2">
      <c r="A2146" t="s">
        <v>6436</v>
      </c>
      <c r="B2146">
        <v>377.24898439683801</v>
      </c>
      <c r="C2146">
        <v>0.42219767640359901</v>
      </c>
      <c r="D2146">
        <v>0.10707525398319601</v>
      </c>
      <c r="E2146">
        <v>3.9429995325517302</v>
      </c>
      <c r="F2146" s="1">
        <v>8.0468812297626599E-5</v>
      </c>
      <c r="G2146">
        <v>7.0915437321652705E-4</v>
      </c>
      <c r="H2146" t="s">
        <v>6437</v>
      </c>
      <c r="I2146" t="s">
        <v>6438</v>
      </c>
    </row>
    <row r="2147" spans="1:9" x14ac:dyDescent="0.2">
      <c r="A2147" t="s">
        <v>6439</v>
      </c>
      <c r="B2147">
        <v>130.73155080286301</v>
      </c>
      <c r="C2147">
        <v>0.55662425284572403</v>
      </c>
      <c r="D2147">
        <v>0.141181961718298</v>
      </c>
      <c r="E2147">
        <v>3.9426017748383702</v>
      </c>
      <c r="F2147" s="1">
        <v>8.0602428106546603E-5</v>
      </c>
      <c r="G2147">
        <v>7.10007696237494E-4</v>
      </c>
      <c r="H2147" t="s">
        <v>6440</v>
      </c>
      <c r="I2147" t="s">
        <v>6441</v>
      </c>
    </row>
    <row r="2148" spans="1:9" x14ac:dyDescent="0.2">
      <c r="A2148" t="s">
        <v>6442</v>
      </c>
      <c r="B2148">
        <v>1796.62805457843</v>
      </c>
      <c r="C2148">
        <v>-0.30255105326402398</v>
      </c>
      <c r="D2148">
        <v>7.6764182344119997E-2</v>
      </c>
      <c r="E2148">
        <v>-3.9413049683476298</v>
      </c>
      <c r="F2148" s="1">
        <v>8.1039512688959206E-5</v>
      </c>
      <c r="G2148">
        <v>7.1353220570114699E-4</v>
      </c>
      <c r="H2148" t="s">
        <v>6443</v>
      </c>
      <c r="I2148" t="s">
        <v>6444</v>
      </c>
    </row>
    <row r="2149" spans="1:9" x14ac:dyDescent="0.2">
      <c r="A2149" t="s">
        <v>6445</v>
      </c>
      <c r="B2149">
        <v>370.68728904700902</v>
      </c>
      <c r="C2149">
        <v>0.39771762998360499</v>
      </c>
      <c r="D2149">
        <v>0.100913563811224</v>
      </c>
      <c r="E2149">
        <v>3.9411711861410899</v>
      </c>
      <c r="F2149" s="1">
        <v>8.1084730827421799E-5</v>
      </c>
      <c r="G2149">
        <v>7.1360479022765204E-4</v>
      </c>
      <c r="H2149" t="s">
        <v>6446</v>
      </c>
      <c r="I2149" t="s">
        <v>6447</v>
      </c>
    </row>
    <row r="2150" spans="1:9" x14ac:dyDescent="0.2">
      <c r="A2150" t="s">
        <v>6448</v>
      </c>
      <c r="B2150">
        <v>25.393994685218399</v>
      </c>
      <c r="C2150">
        <v>-0.70427396958174204</v>
      </c>
      <c r="D2150">
        <v>0.17870789728164799</v>
      </c>
      <c r="E2150">
        <v>-3.94092247905412</v>
      </c>
      <c r="F2150" s="1">
        <v>8.1168856748928102E-5</v>
      </c>
      <c r="G2150">
        <v>7.1401956939576695E-4</v>
      </c>
      <c r="H2150" t="s">
        <v>6449</v>
      </c>
      <c r="I2150" t="s">
        <v>6450</v>
      </c>
    </row>
    <row r="2151" spans="1:9" x14ac:dyDescent="0.2">
      <c r="A2151" t="s">
        <v>6451</v>
      </c>
      <c r="B2151">
        <v>863.12467286452397</v>
      </c>
      <c r="C2151">
        <v>-0.26242532919635603</v>
      </c>
      <c r="D2151">
        <v>6.6596729564551399E-2</v>
      </c>
      <c r="E2151">
        <v>-3.94051375964326</v>
      </c>
      <c r="F2151" s="1">
        <v>8.1307286538553097E-5</v>
      </c>
      <c r="G2151">
        <v>7.1491144883556901E-4</v>
      </c>
      <c r="H2151" t="s">
        <v>6452</v>
      </c>
      <c r="I2151" t="s">
        <v>6453</v>
      </c>
    </row>
    <row r="2152" spans="1:9" x14ac:dyDescent="0.2">
      <c r="A2152" t="s">
        <v>6454</v>
      </c>
      <c r="B2152">
        <v>297.47873520828898</v>
      </c>
      <c r="C2152">
        <v>-0.42419571484195301</v>
      </c>
      <c r="D2152">
        <v>0.107663005418094</v>
      </c>
      <c r="E2152">
        <v>-3.9400322626574402</v>
      </c>
      <c r="F2152" s="1">
        <v>8.1470651763259903E-5</v>
      </c>
      <c r="G2152">
        <v>7.1582221724963903E-4</v>
      </c>
      <c r="H2152" t="s">
        <v>6455</v>
      </c>
      <c r="I2152" t="s">
        <v>6456</v>
      </c>
    </row>
    <row r="2153" spans="1:9" x14ac:dyDescent="0.2">
      <c r="A2153" t="s">
        <v>6457</v>
      </c>
      <c r="B2153">
        <v>1738.0918125093201</v>
      </c>
      <c r="C2153">
        <v>-0.30464076989029598</v>
      </c>
      <c r="D2153">
        <v>7.7320191001021499E-2</v>
      </c>
      <c r="E2153">
        <v>-3.93998987775743</v>
      </c>
      <c r="F2153" s="1">
        <v>8.1485047217484801E-5</v>
      </c>
      <c r="G2153">
        <v>7.1582221724963903E-4</v>
      </c>
      <c r="H2153" t="s">
        <v>6458</v>
      </c>
      <c r="I2153" t="s">
        <v>6459</v>
      </c>
    </row>
    <row r="2154" spans="1:9" x14ac:dyDescent="0.2">
      <c r="A2154" t="s">
        <v>6460</v>
      </c>
      <c r="B2154">
        <v>10.3786443851215</v>
      </c>
      <c r="C2154">
        <v>-0.75764510086506598</v>
      </c>
      <c r="D2154">
        <v>0.192387812246227</v>
      </c>
      <c r="E2154">
        <v>-3.9381138130278099</v>
      </c>
      <c r="F2154" s="1">
        <v>8.2124640813114203E-5</v>
      </c>
      <c r="G2154">
        <v>7.2111263316337795E-4</v>
      </c>
      <c r="H2154" t="s">
        <v>6461</v>
      </c>
      <c r="I2154" t="s">
        <v>6462</v>
      </c>
    </row>
    <row r="2155" spans="1:9" x14ac:dyDescent="0.2">
      <c r="A2155" t="s">
        <v>6463</v>
      </c>
      <c r="B2155">
        <v>542.96298254419798</v>
      </c>
      <c r="C2155">
        <v>0.37471116548310401</v>
      </c>
      <c r="D2155">
        <v>9.5172765343732299E-2</v>
      </c>
      <c r="E2155">
        <v>3.93716799264761</v>
      </c>
      <c r="F2155" s="1">
        <v>8.2448888991494697E-5</v>
      </c>
      <c r="G2155">
        <v>7.2363054003449104E-4</v>
      </c>
      <c r="H2155" t="s">
        <v>6464</v>
      </c>
      <c r="I2155" t="s">
        <v>6465</v>
      </c>
    </row>
    <row r="2156" spans="1:9" x14ac:dyDescent="0.2">
      <c r="A2156" t="s">
        <v>6466</v>
      </c>
      <c r="B2156">
        <v>11.669539839912501</v>
      </c>
      <c r="C2156">
        <v>0.69597787049697502</v>
      </c>
      <c r="D2156">
        <v>0.176853846685813</v>
      </c>
      <c r="E2156">
        <v>3.93532786274874</v>
      </c>
      <c r="F2156" s="1">
        <v>8.3083196294727601E-5</v>
      </c>
      <c r="G2156">
        <v>7.2853506973568499E-4</v>
      </c>
      <c r="H2156" t="s">
        <v>6467</v>
      </c>
      <c r="I2156" t="s">
        <v>6468</v>
      </c>
    </row>
    <row r="2157" spans="1:9" x14ac:dyDescent="0.2">
      <c r="A2157" t="s">
        <v>6469</v>
      </c>
      <c r="B2157">
        <v>39.959367471604402</v>
      </c>
      <c r="C2157">
        <v>-0.66361893839455499</v>
      </c>
      <c r="D2157">
        <v>0.168627744554947</v>
      </c>
      <c r="E2157">
        <v>-3.9354077832566601</v>
      </c>
      <c r="F2157" s="1">
        <v>8.3055551527253294E-5</v>
      </c>
      <c r="G2157">
        <v>7.2853506973568499E-4</v>
      </c>
      <c r="H2157" t="s">
        <v>6470</v>
      </c>
      <c r="I2157" t="s">
        <v>6471</v>
      </c>
    </row>
    <row r="2158" spans="1:9" x14ac:dyDescent="0.2">
      <c r="A2158" t="s">
        <v>6472</v>
      </c>
      <c r="B2158">
        <v>3.8958621462280698</v>
      </c>
      <c r="C2158">
        <v>-0.70235213560994103</v>
      </c>
      <c r="D2158">
        <v>0.17852124969245201</v>
      </c>
      <c r="E2158">
        <v>-3.93427749816854</v>
      </c>
      <c r="F2158" s="1">
        <v>8.3447330001742704E-5</v>
      </c>
      <c r="G2158">
        <v>7.3139576250392103E-4</v>
      </c>
      <c r="H2158" t="s">
        <v>6473</v>
      </c>
      <c r="I2158" t="s">
        <v>6474</v>
      </c>
    </row>
    <row r="2159" spans="1:9" x14ac:dyDescent="0.2">
      <c r="A2159" t="s">
        <v>6475</v>
      </c>
      <c r="B2159">
        <v>2.2385284044684899</v>
      </c>
      <c r="C2159">
        <v>0.60818516186016203</v>
      </c>
      <c r="D2159">
        <v>0.15460557002571201</v>
      </c>
      <c r="E2159">
        <v>3.9337855793876999</v>
      </c>
      <c r="F2159" s="1">
        <v>8.3618383373187794E-5</v>
      </c>
      <c r="G2159">
        <v>7.32562323696107E-4</v>
      </c>
      <c r="H2159" t="s">
        <v>6476</v>
      </c>
      <c r="I2159" t="s">
        <v>6477</v>
      </c>
    </row>
    <row r="2160" spans="1:9" x14ac:dyDescent="0.2">
      <c r="A2160" t="s">
        <v>6478</v>
      </c>
      <c r="B2160">
        <v>910.67250392650806</v>
      </c>
      <c r="C2160">
        <v>-0.257895583008589</v>
      </c>
      <c r="D2160">
        <v>6.5564420024755904E-2</v>
      </c>
      <c r="E2160">
        <v>-3.9334685323413501</v>
      </c>
      <c r="F2160" s="1">
        <v>8.3728804695677194E-5</v>
      </c>
      <c r="G2160">
        <v>7.3319688322439605E-4</v>
      </c>
      <c r="H2160" t="s">
        <v>6479</v>
      </c>
      <c r="I2160" t="s">
        <v>6480</v>
      </c>
    </row>
    <row r="2161" spans="1:9" x14ac:dyDescent="0.2">
      <c r="A2161" t="s">
        <v>6481</v>
      </c>
      <c r="B2161">
        <v>1118.3230012036299</v>
      </c>
      <c r="C2161">
        <v>0.36084960952429901</v>
      </c>
      <c r="D2161">
        <v>9.1741283274208302E-2</v>
      </c>
      <c r="E2161">
        <v>3.9333394590278901</v>
      </c>
      <c r="F2161" s="1">
        <v>8.37737978793382E-5</v>
      </c>
      <c r="G2161">
        <v>7.3325818551983103E-4</v>
      </c>
      <c r="H2161" t="s">
        <v>6482</v>
      </c>
      <c r="I2161" t="s">
        <v>6483</v>
      </c>
    </row>
    <row r="2162" spans="1:9" x14ac:dyDescent="0.2">
      <c r="A2162" t="s">
        <v>6484</v>
      </c>
      <c r="B2162">
        <v>810.86804003668703</v>
      </c>
      <c r="C2162">
        <v>-0.35641831223008602</v>
      </c>
      <c r="D2162">
        <v>9.0636369856254298E-2</v>
      </c>
      <c r="E2162">
        <v>-3.93239836056267</v>
      </c>
      <c r="F2162" s="1">
        <v>8.4102543184474697E-5</v>
      </c>
      <c r="G2162">
        <v>7.3580194173180496E-4</v>
      </c>
      <c r="H2162" t="s">
        <v>6485</v>
      </c>
      <c r="I2162" t="s">
        <v>6486</v>
      </c>
    </row>
    <row r="2163" spans="1:9" x14ac:dyDescent="0.2">
      <c r="A2163" t="s">
        <v>6487</v>
      </c>
      <c r="B2163">
        <v>419.03968648659401</v>
      </c>
      <c r="C2163">
        <v>0.409535550084273</v>
      </c>
      <c r="D2163">
        <v>0.104147872692709</v>
      </c>
      <c r="E2163">
        <v>3.9322507459429299</v>
      </c>
      <c r="F2163" s="1">
        <v>8.4154218525262401E-5</v>
      </c>
      <c r="G2163">
        <v>7.3592044292594705E-4</v>
      </c>
      <c r="H2163" t="s">
        <v>6488</v>
      </c>
      <c r="I2163" t="s">
        <v>6489</v>
      </c>
    </row>
    <row r="2164" spans="1:9" x14ac:dyDescent="0.2">
      <c r="A2164" t="s">
        <v>6490</v>
      </c>
      <c r="B2164">
        <v>453.19066735263402</v>
      </c>
      <c r="C2164">
        <v>0.26196842300619599</v>
      </c>
      <c r="D2164">
        <v>6.6629289031933506E-2</v>
      </c>
      <c r="E2164">
        <v>3.93173072701769</v>
      </c>
      <c r="F2164" s="1">
        <v>8.4336500302974898E-5</v>
      </c>
      <c r="G2164">
        <v>7.3718046007582199E-4</v>
      </c>
      <c r="H2164" t="s">
        <v>6491</v>
      </c>
      <c r="I2164" t="s">
        <v>6492</v>
      </c>
    </row>
    <row r="2165" spans="1:9" x14ac:dyDescent="0.2">
      <c r="A2165" t="s">
        <v>6493</v>
      </c>
      <c r="B2165">
        <v>1730.3911222214199</v>
      </c>
      <c r="C2165">
        <v>0.27587738234099302</v>
      </c>
      <c r="D2165">
        <v>7.0175665771141593E-2</v>
      </c>
      <c r="E2165">
        <v>3.9312399719967099</v>
      </c>
      <c r="F2165" s="1">
        <v>8.4508866386756999E-5</v>
      </c>
      <c r="G2165">
        <v>7.3835270315274399E-4</v>
      </c>
      <c r="H2165" t="s">
        <v>6494</v>
      </c>
      <c r="I2165" t="s">
        <v>6495</v>
      </c>
    </row>
    <row r="2166" spans="1:9" x14ac:dyDescent="0.2">
      <c r="A2166" t="s">
        <v>6496</v>
      </c>
      <c r="B2166">
        <v>1781.7390748653399</v>
      </c>
      <c r="C2166">
        <v>0.55348159856096002</v>
      </c>
      <c r="D2166">
        <v>0.140810474251472</v>
      </c>
      <c r="E2166">
        <v>3.9306848549668501</v>
      </c>
      <c r="F2166" s="1">
        <v>8.4704239341422096E-5</v>
      </c>
      <c r="G2166">
        <v>7.3939023938916597E-4</v>
      </c>
      <c r="H2166" t="s">
        <v>6497</v>
      </c>
      <c r="I2166" t="s">
        <v>6498</v>
      </c>
    </row>
    <row r="2167" spans="1:9" x14ac:dyDescent="0.2">
      <c r="A2167" t="s">
        <v>6499</v>
      </c>
      <c r="B2167">
        <v>270.53105767726697</v>
      </c>
      <c r="C2167">
        <v>-0.31656294159403903</v>
      </c>
      <c r="D2167">
        <v>8.0535584383112299E-2</v>
      </c>
      <c r="E2167">
        <v>-3.9307213577557398</v>
      </c>
      <c r="F2167" s="1">
        <v>8.4691379117414795E-5</v>
      </c>
      <c r="G2167">
        <v>7.3939023938916597E-4</v>
      </c>
      <c r="H2167" t="s">
        <v>6500</v>
      </c>
      <c r="I2167" t="s">
        <v>6501</v>
      </c>
    </row>
    <row r="2168" spans="1:9" x14ac:dyDescent="0.2">
      <c r="A2168" t="s">
        <v>6502</v>
      </c>
      <c r="B2168">
        <v>238.68380979417799</v>
      </c>
      <c r="C2168">
        <v>0.44132783469790898</v>
      </c>
      <c r="D2168">
        <v>0.11228106994758701</v>
      </c>
      <c r="E2168">
        <v>3.9305631385942501</v>
      </c>
      <c r="F2168" s="1">
        <v>8.4747134328021898E-5</v>
      </c>
      <c r="G2168">
        <v>7.3943024074630301E-4</v>
      </c>
      <c r="H2168" t="s">
        <v>6503</v>
      </c>
      <c r="I2168" t="s">
        <v>6504</v>
      </c>
    </row>
    <row r="2169" spans="1:9" x14ac:dyDescent="0.2">
      <c r="A2169" t="s">
        <v>6505</v>
      </c>
      <c r="B2169">
        <v>131.937428137041</v>
      </c>
      <c r="C2169">
        <v>0.56639195151436295</v>
      </c>
      <c r="D2169">
        <v>0.144124323641695</v>
      </c>
      <c r="E2169">
        <v>3.92988454136625</v>
      </c>
      <c r="F2169" s="1">
        <v>8.4986660396131595E-5</v>
      </c>
      <c r="G2169">
        <v>7.4085029161939501E-4</v>
      </c>
      <c r="H2169" t="s">
        <v>6506</v>
      </c>
      <c r="I2169" t="s">
        <v>6507</v>
      </c>
    </row>
    <row r="2170" spans="1:9" x14ac:dyDescent="0.2">
      <c r="A2170" t="s">
        <v>6508</v>
      </c>
      <c r="B2170">
        <v>97.289249494056094</v>
      </c>
      <c r="C2170">
        <v>0.55204829468579797</v>
      </c>
      <c r="D2170">
        <v>0.14047296767325901</v>
      </c>
      <c r="E2170">
        <v>3.9299254784014002</v>
      </c>
      <c r="F2170" s="1">
        <v>8.4972192640956896E-5</v>
      </c>
      <c r="G2170">
        <v>7.4085029161939501E-4</v>
      </c>
      <c r="H2170" t="s">
        <v>6509</v>
      </c>
      <c r="I2170" t="s">
        <v>6510</v>
      </c>
    </row>
    <row r="2171" spans="1:9" x14ac:dyDescent="0.2">
      <c r="A2171" t="s">
        <v>6511</v>
      </c>
      <c r="B2171">
        <v>100.057577195254</v>
      </c>
      <c r="C2171">
        <v>-0.51104560321165404</v>
      </c>
      <c r="D2171">
        <v>0.13006970990691799</v>
      </c>
      <c r="E2171">
        <v>-3.9290131697639401</v>
      </c>
      <c r="F2171" s="1">
        <v>8.5295168698032298E-5</v>
      </c>
      <c r="G2171">
        <v>7.4320395298962602E-4</v>
      </c>
      <c r="H2171" t="s">
        <v>6512</v>
      </c>
      <c r="I2171" t="s">
        <v>6513</v>
      </c>
    </row>
    <row r="2172" spans="1:9" x14ac:dyDescent="0.2">
      <c r="A2172" t="s">
        <v>6514</v>
      </c>
      <c r="B2172">
        <v>7.5261614455465304</v>
      </c>
      <c r="C2172">
        <v>0.763633097092139</v>
      </c>
      <c r="D2172">
        <v>0.19436928966433401</v>
      </c>
      <c r="E2172">
        <v>3.9287744396807498</v>
      </c>
      <c r="F2172" s="1">
        <v>8.5379875359886705E-5</v>
      </c>
      <c r="G2172">
        <v>7.4360631518312901E-4</v>
      </c>
      <c r="H2172" t="s">
        <v>6515</v>
      </c>
      <c r="I2172" t="s">
        <v>6516</v>
      </c>
    </row>
    <row r="2173" spans="1:9" x14ac:dyDescent="0.2">
      <c r="A2173" t="s">
        <v>6517</v>
      </c>
      <c r="B2173">
        <v>5206.2523485075699</v>
      </c>
      <c r="C2173">
        <v>0.158420931803716</v>
      </c>
      <c r="D2173">
        <v>4.0332155116816301E-2</v>
      </c>
      <c r="E2173">
        <v>3.92790643953622</v>
      </c>
      <c r="F2173" s="1">
        <v>8.5688531226450195E-5</v>
      </c>
      <c r="G2173">
        <v>7.4562157469363797E-4</v>
      </c>
      <c r="H2173" t="s">
        <v>6518</v>
      </c>
      <c r="I2173" t="s">
        <v>6519</v>
      </c>
    </row>
    <row r="2174" spans="1:9" x14ac:dyDescent="0.2">
      <c r="A2174" t="s">
        <v>6520</v>
      </c>
      <c r="B2174">
        <v>114.970407204118</v>
      </c>
      <c r="C2174">
        <v>0.51299633519897703</v>
      </c>
      <c r="D2174">
        <v>0.13060130209922199</v>
      </c>
      <c r="E2174">
        <v>3.9279572787814701</v>
      </c>
      <c r="F2174" s="1">
        <v>8.5670424052989796E-5</v>
      </c>
      <c r="G2174">
        <v>7.4562157469363797E-4</v>
      </c>
      <c r="H2174" t="s">
        <v>6521</v>
      </c>
      <c r="I2174" t="s">
        <v>6522</v>
      </c>
    </row>
    <row r="2175" spans="1:9" x14ac:dyDescent="0.2">
      <c r="A2175" t="s">
        <v>6523</v>
      </c>
      <c r="B2175">
        <v>7.9835974220327897</v>
      </c>
      <c r="C2175">
        <v>0.76375382647391998</v>
      </c>
      <c r="D2175">
        <v>0.19445771262293901</v>
      </c>
      <c r="E2175">
        <v>3.9276088161896099</v>
      </c>
      <c r="F2175" s="1">
        <v>8.5794606899645799E-5</v>
      </c>
      <c r="G2175">
        <v>7.4620816275942502E-4</v>
      </c>
      <c r="H2175" t="s">
        <v>6524</v>
      </c>
      <c r="I2175" t="s">
        <v>6525</v>
      </c>
    </row>
    <row r="2176" spans="1:9" x14ac:dyDescent="0.2">
      <c r="A2176" t="s">
        <v>6526</v>
      </c>
      <c r="B2176">
        <v>11.6590594024702</v>
      </c>
      <c r="C2176">
        <v>0.74694210715629095</v>
      </c>
      <c r="D2176">
        <v>0.19021131036171701</v>
      </c>
      <c r="E2176">
        <v>3.9269069002041102</v>
      </c>
      <c r="F2176" s="1">
        <v>8.6045267741601195E-5</v>
      </c>
      <c r="G2176">
        <v>7.4805120153734303E-4</v>
      </c>
      <c r="H2176" t="s">
        <v>6527</v>
      </c>
      <c r="I2176" t="s">
        <v>6528</v>
      </c>
    </row>
    <row r="2177" spans="1:9" x14ac:dyDescent="0.2">
      <c r="A2177" t="s">
        <v>6529</v>
      </c>
      <c r="B2177">
        <v>18.930480185002299</v>
      </c>
      <c r="C2177">
        <v>-0.75775137617792598</v>
      </c>
      <c r="D2177">
        <v>0.193090326858262</v>
      </c>
      <c r="E2177">
        <v>-3.9243362860644702</v>
      </c>
      <c r="F2177" s="1">
        <v>8.6969178570995895E-5</v>
      </c>
      <c r="G2177">
        <v>7.5574297452508899E-4</v>
      </c>
      <c r="H2177" t="s">
        <v>6530</v>
      </c>
      <c r="I2177" t="s">
        <v>6531</v>
      </c>
    </row>
    <row r="2178" spans="1:9" x14ac:dyDescent="0.2">
      <c r="A2178" t="s">
        <v>6532</v>
      </c>
      <c r="B2178">
        <v>33.4721214716266</v>
      </c>
      <c r="C2178">
        <v>-0.76130598631663904</v>
      </c>
      <c r="D2178">
        <v>0.19405153460699101</v>
      </c>
      <c r="E2178">
        <v>-3.9232154894239701</v>
      </c>
      <c r="F2178" s="1">
        <v>8.7374934195715001E-5</v>
      </c>
      <c r="G2178">
        <v>7.58585798460324E-4</v>
      </c>
      <c r="H2178" t="s">
        <v>6533</v>
      </c>
      <c r="I2178" t="s">
        <v>6534</v>
      </c>
    </row>
    <row r="2179" spans="1:9" x14ac:dyDescent="0.2">
      <c r="A2179" t="s">
        <v>6535</v>
      </c>
      <c r="B2179">
        <v>962.85455184674095</v>
      </c>
      <c r="C2179">
        <v>0.325245473174396</v>
      </c>
      <c r="D2179">
        <v>8.2901297192844794E-2</v>
      </c>
      <c r="E2179">
        <v>3.9232856925966999</v>
      </c>
      <c r="F2179" s="1">
        <v>8.7349466524940797E-5</v>
      </c>
      <c r="G2179">
        <v>7.58585798460324E-4</v>
      </c>
      <c r="H2179" t="s">
        <v>6536</v>
      </c>
      <c r="I2179" t="s">
        <v>6537</v>
      </c>
    </row>
    <row r="2180" spans="1:9" x14ac:dyDescent="0.2">
      <c r="A2180" t="s">
        <v>6538</v>
      </c>
      <c r="B2180">
        <v>4776.5569382383701</v>
      </c>
      <c r="C2180">
        <v>-0.37937499530486801</v>
      </c>
      <c r="D2180">
        <v>9.6750234510375704E-2</v>
      </c>
      <c r="E2180">
        <v>-3.9211790774955002</v>
      </c>
      <c r="F2180" s="1">
        <v>8.8116745813197694E-5</v>
      </c>
      <c r="G2180">
        <v>7.6454880027672801E-4</v>
      </c>
      <c r="H2180" t="s">
        <v>6539</v>
      </c>
      <c r="I2180" t="s">
        <v>6540</v>
      </c>
    </row>
    <row r="2181" spans="1:9" x14ac:dyDescent="0.2">
      <c r="A2181" t="s">
        <v>6541</v>
      </c>
      <c r="B2181">
        <v>4.96999019105776</v>
      </c>
      <c r="C2181">
        <v>0.719942337517539</v>
      </c>
      <c r="D2181">
        <v>0.183606637764653</v>
      </c>
      <c r="E2181">
        <v>3.9211128000740398</v>
      </c>
      <c r="F2181" s="1">
        <v>8.8140988632938894E-5</v>
      </c>
      <c r="G2181">
        <v>7.6454880027672801E-4</v>
      </c>
      <c r="H2181" t="s">
        <v>6542</v>
      </c>
      <c r="I2181" t="s">
        <v>6543</v>
      </c>
    </row>
    <row r="2182" spans="1:9" x14ac:dyDescent="0.2">
      <c r="A2182" t="s">
        <v>6544</v>
      </c>
      <c r="B2182">
        <v>1177.5037845527299</v>
      </c>
      <c r="C2182">
        <v>-0.29611259937078099</v>
      </c>
      <c r="D2182">
        <v>7.5533583126138296E-2</v>
      </c>
      <c r="E2182">
        <v>-3.9202774066243302</v>
      </c>
      <c r="F2182" s="1">
        <v>8.84470978964956E-5</v>
      </c>
      <c r="G2182">
        <v>7.6685938427779204E-4</v>
      </c>
      <c r="H2182" t="s">
        <v>6545</v>
      </c>
      <c r="I2182" t="s">
        <v>6546</v>
      </c>
    </row>
    <row r="2183" spans="1:9" x14ac:dyDescent="0.2">
      <c r="A2183" t="s">
        <v>6547</v>
      </c>
      <c r="B2183">
        <v>517.417187893235</v>
      </c>
      <c r="C2183">
        <v>0.263936656054853</v>
      </c>
      <c r="D2183">
        <v>6.7334404321509903E-2</v>
      </c>
      <c r="E2183">
        <v>3.9197889803049599</v>
      </c>
      <c r="F2183" s="1">
        <v>8.8626534610932605E-5</v>
      </c>
      <c r="G2183">
        <v>7.68070102375842E-4</v>
      </c>
      <c r="H2183" t="s">
        <v>6548</v>
      </c>
      <c r="I2183" t="s">
        <v>6549</v>
      </c>
    </row>
    <row r="2184" spans="1:9" x14ac:dyDescent="0.2">
      <c r="A2184" t="s">
        <v>6550</v>
      </c>
      <c r="B2184">
        <v>568.91813480474696</v>
      </c>
      <c r="C2184">
        <v>0.50914824817159299</v>
      </c>
      <c r="D2184">
        <v>0.12994670481902701</v>
      </c>
      <c r="E2184">
        <v>3.9181312745149501</v>
      </c>
      <c r="F2184" s="1">
        <v>8.9238105699697098E-5</v>
      </c>
      <c r="G2184">
        <v>7.7302308797313904E-4</v>
      </c>
      <c r="H2184" t="s">
        <v>6551</v>
      </c>
      <c r="I2184" t="s">
        <v>6552</v>
      </c>
    </row>
    <row r="2185" spans="1:9" x14ac:dyDescent="0.2">
      <c r="A2185" t="s">
        <v>6553</v>
      </c>
      <c r="B2185">
        <v>2.84148800302389</v>
      </c>
      <c r="C2185">
        <v>0.49249124999881499</v>
      </c>
      <c r="D2185">
        <v>0.12570155933872601</v>
      </c>
      <c r="E2185">
        <v>3.9179406571378101</v>
      </c>
      <c r="F2185" s="1">
        <v>8.9308684455581899E-5</v>
      </c>
      <c r="G2185">
        <v>7.7328739793303299E-4</v>
      </c>
      <c r="H2185" t="s">
        <v>6554</v>
      </c>
      <c r="I2185" t="s">
        <v>6555</v>
      </c>
    </row>
    <row r="2186" spans="1:9" x14ac:dyDescent="0.2">
      <c r="A2186" t="s">
        <v>6556</v>
      </c>
      <c r="B2186">
        <v>1.8605633539272299</v>
      </c>
      <c r="C2186">
        <v>0.58039319647572296</v>
      </c>
      <c r="D2186">
        <v>0.14815273203627199</v>
      </c>
      <c r="E2186">
        <v>3.91753286286766</v>
      </c>
      <c r="F2186" s="1">
        <v>8.94598531164426E-5</v>
      </c>
      <c r="G2186">
        <v>7.7424895298087103E-4</v>
      </c>
      <c r="H2186" t="s">
        <v>6557</v>
      </c>
      <c r="I2186" t="s">
        <v>6558</v>
      </c>
    </row>
    <row r="2187" spans="1:9" x14ac:dyDescent="0.2">
      <c r="A2187" t="s">
        <v>6559</v>
      </c>
      <c r="B2187">
        <v>972.72226279276504</v>
      </c>
      <c r="C2187">
        <v>-0.24139971928988099</v>
      </c>
      <c r="D2187">
        <v>6.16326826878386E-2</v>
      </c>
      <c r="E2187">
        <v>-3.91674852955108</v>
      </c>
      <c r="F2187" s="1">
        <v>8.9751283966261003E-5</v>
      </c>
      <c r="G2187">
        <v>7.7642303027738101E-4</v>
      </c>
      <c r="H2187" t="s">
        <v>6560</v>
      </c>
      <c r="I2187" t="s">
        <v>6561</v>
      </c>
    </row>
    <row r="2188" spans="1:9" x14ac:dyDescent="0.2">
      <c r="A2188" t="s">
        <v>6562</v>
      </c>
      <c r="B2188">
        <v>601.77059079402204</v>
      </c>
      <c r="C2188">
        <v>-0.35060931143756802</v>
      </c>
      <c r="D2188">
        <v>8.9523239044732097E-2</v>
      </c>
      <c r="E2188">
        <v>-3.9164055632792598</v>
      </c>
      <c r="F2188" s="1">
        <v>8.9878999861146497E-5</v>
      </c>
      <c r="G2188">
        <v>7.7717952388894603E-4</v>
      </c>
      <c r="H2188" t="s">
        <v>6563</v>
      </c>
      <c r="I2188" t="s">
        <v>6564</v>
      </c>
    </row>
    <row r="2189" spans="1:9" x14ac:dyDescent="0.2">
      <c r="A2189" t="s">
        <v>6565</v>
      </c>
      <c r="B2189">
        <v>397.52371971030999</v>
      </c>
      <c r="C2189">
        <v>-0.32754021162146302</v>
      </c>
      <c r="D2189">
        <v>8.3643721659054204E-2</v>
      </c>
      <c r="E2189">
        <v>-3.9158971543204601</v>
      </c>
      <c r="F2189" s="1">
        <v>9.0068640234909704E-5</v>
      </c>
      <c r="G2189">
        <v>7.7847055823276196E-4</v>
      </c>
      <c r="H2189" t="s">
        <v>6566</v>
      </c>
      <c r="I2189" t="s">
        <v>6567</v>
      </c>
    </row>
    <row r="2190" spans="1:9" x14ac:dyDescent="0.2">
      <c r="A2190" t="s">
        <v>6568</v>
      </c>
      <c r="B2190">
        <v>17750.985780609899</v>
      </c>
      <c r="C2190">
        <v>-0.315836904623573</v>
      </c>
      <c r="D2190">
        <v>8.0670721564603698E-2</v>
      </c>
      <c r="E2190">
        <v>-3.91513672492245</v>
      </c>
      <c r="F2190" s="1">
        <v>9.0352991718301994E-5</v>
      </c>
      <c r="G2190">
        <v>7.8057866614289603E-4</v>
      </c>
      <c r="H2190" t="s">
        <v>6569</v>
      </c>
      <c r="I2190" t="s">
        <v>6570</v>
      </c>
    </row>
    <row r="2191" spans="1:9" x14ac:dyDescent="0.2">
      <c r="A2191" t="s">
        <v>6571</v>
      </c>
      <c r="B2191">
        <v>708.66837858676195</v>
      </c>
      <c r="C2191">
        <v>-0.21634699280762601</v>
      </c>
      <c r="D2191">
        <v>5.5270032289229297E-2</v>
      </c>
      <c r="E2191">
        <v>-3.9143634234819702</v>
      </c>
      <c r="F2191" s="1">
        <v>9.0643026004981201E-5</v>
      </c>
      <c r="G2191">
        <v>7.8273396057992699E-4</v>
      </c>
      <c r="H2191" t="s">
        <v>6572</v>
      </c>
      <c r="I2191" t="s">
        <v>6573</v>
      </c>
    </row>
    <row r="2192" spans="1:9" x14ac:dyDescent="0.2">
      <c r="A2192" t="s">
        <v>6574</v>
      </c>
      <c r="B2192">
        <v>427.24735999240897</v>
      </c>
      <c r="C2192">
        <v>-0.30886461646783497</v>
      </c>
      <c r="D2192">
        <v>7.8931620186549603E-2</v>
      </c>
      <c r="E2192">
        <v>-3.91306571102752</v>
      </c>
      <c r="F2192" s="1">
        <v>9.1131722883532106E-5</v>
      </c>
      <c r="G2192">
        <v>7.8660208034533603E-4</v>
      </c>
      <c r="H2192" t="s">
        <v>6575</v>
      </c>
      <c r="I2192" t="s">
        <v>6576</v>
      </c>
    </row>
    <row r="2193" spans="1:9" x14ac:dyDescent="0.2">
      <c r="A2193" t="s">
        <v>6577</v>
      </c>
      <c r="B2193">
        <v>489.76827175845102</v>
      </c>
      <c r="C2193">
        <v>-0.23573117404970301</v>
      </c>
      <c r="D2193">
        <v>6.0247683296262899E-2</v>
      </c>
      <c r="E2193">
        <v>-3.91270105591471</v>
      </c>
      <c r="F2193" s="1">
        <v>9.12694931868674E-5</v>
      </c>
      <c r="G2193">
        <v>7.8743907845620997E-4</v>
      </c>
      <c r="H2193" t="s">
        <v>6578</v>
      </c>
      <c r="I2193" t="s">
        <v>6579</v>
      </c>
    </row>
    <row r="2194" spans="1:9" x14ac:dyDescent="0.2">
      <c r="A2194" t="s">
        <v>6580</v>
      </c>
      <c r="B2194">
        <v>217.52795084763301</v>
      </c>
      <c r="C2194">
        <v>0.44269077813855601</v>
      </c>
      <c r="D2194">
        <v>0.11315301524391699</v>
      </c>
      <c r="E2194">
        <v>3.9123197661527098</v>
      </c>
      <c r="F2194" s="1">
        <v>9.1413758603059304E-5</v>
      </c>
      <c r="G2194">
        <v>7.8822940076039903E-4</v>
      </c>
      <c r="H2194" t="s">
        <v>6581</v>
      </c>
      <c r="I2194" t="s">
        <v>6582</v>
      </c>
    </row>
    <row r="2195" spans="1:9" x14ac:dyDescent="0.2">
      <c r="A2195" t="s">
        <v>6583</v>
      </c>
      <c r="B2195">
        <v>33.357254299450403</v>
      </c>
      <c r="C2195">
        <v>0.73536499615555095</v>
      </c>
      <c r="D2195">
        <v>0.18796505500268901</v>
      </c>
      <c r="E2195">
        <v>3.9122431355393701</v>
      </c>
      <c r="F2195" s="1">
        <v>9.1442778668525E-5</v>
      </c>
      <c r="G2195">
        <v>7.8822940076039903E-4</v>
      </c>
      <c r="H2195" t="s">
        <v>6584</v>
      </c>
      <c r="I2195" t="s">
        <v>6585</v>
      </c>
    </row>
    <row r="2196" spans="1:9" x14ac:dyDescent="0.2">
      <c r="A2196" t="s">
        <v>6586</v>
      </c>
      <c r="B2196">
        <v>2229.4207443864502</v>
      </c>
      <c r="C2196">
        <v>-0.27949862651241197</v>
      </c>
      <c r="D2196">
        <v>7.14524699397283E-2</v>
      </c>
      <c r="E2196">
        <v>-3.9116720072542601</v>
      </c>
      <c r="F2196" s="1">
        <v>9.1659339601270795E-5</v>
      </c>
      <c r="G2196">
        <v>7.8974341710023497E-4</v>
      </c>
      <c r="H2196" t="s">
        <v>6587</v>
      </c>
      <c r="I2196" t="s">
        <v>6588</v>
      </c>
    </row>
    <row r="2197" spans="1:9" x14ac:dyDescent="0.2">
      <c r="A2197" t="s">
        <v>6589</v>
      </c>
      <c r="B2197">
        <v>5.0806648123911797</v>
      </c>
      <c r="C2197">
        <v>0.57190064427938703</v>
      </c>
      <c r="D2197">
        <v>0.14621368743430399</v>
      </c>
      <c r="E2197">
        <v>3.91140292208518</v>
      </c>
      <c r="F2197" s="1">
        <v>9.1761539352531595E-5</v>
      </c>
      <c r="G2197">
        <v>7.9027117782412299E-4</v>
      </c>
      <c r="H2197" t="s">
        <v>6590</v>
      </c>
      <c r="I2197" t="s">
        <v>6591</v>
      </c>
    </row>
    <row r="2198" spans="1:9" x14ac:dyDescent="0.2">
      <c r="A2198" t="s">
        <v>6592</v>
      </c>
      <c r="B2198">
        <v>1256.16233599764</v>
      </c>
      <c r="C2198">
        <v>-0.165156804480112</v>
      </c>
      <c r="D2198">
        <v>4.2240624297466001E-2</v>
      </c>
      <c r="E2198">
        <v>-3.9099044397887801</v>
      </c>
      <c r="F2198" s="1">
        <v>9.2332641011180696E-5</v>
      </c>
      <c r="G2198">
        <v>7.9483495607305396E-4</v>
      </c>
      <c r="H2198" t="s">
        <v>6593</v>
      </c>
      <c r="I2198" t="s">
        <v>6594</v>
      </c>
    </row>
    <row r="2199" spans="1:9" x14ac:dyDescent="0.2">
      <c r="A2199" t="s">
        <v>6595</v>
      </c>
      <c r="B2199">
        <v>2049.03787985184</v>
      </c>
      <c r="C2199">
        <v>0.329739266511486</v>
      </c>
      <c r="D2199">
        <v>8.4340383783774203E-2</v>
      </c>
      <c r="E2199">
        <v>3.9096249236528</v>
      </c>
      <c r="F2199" s="1">
        <v>9.2439541037275705E-5</v>
      </c>
      <c r="G2199">
        <v>7.9540041998190899E-4</v>
      </c>
      <c r="H2199" t="s">
        <v>6596</v>
      </c>
      <c r="I2199" t="s">
        <v>6597</v>
      </c>
    </row>
    <row r="2200" spans="1:9" x14ac:dyDescent="0.2">
      <c r="A2200" t="s">
        <v>6598</v>
      </c>
      <c r="B2200">
        <v>156.657032351732</v>
      </c>
      <c r="C2200">
        <v>-0.55679536452914602</v>
      </c>
      <c r="D2200">
        <v>0.142434503194863</v>
      </c>
      <c r="E2200">
        <v>-3.9091326331752798</v>
      </c>
      <c r="F2200" s="1">
        <v>9.2628100196136498E-5</v>
      </c>
      <c r="G2200">
        <v>7.9666770667800098E-4</v>
      </c>
      <c r="H2200" t="s">
        <v>6599</v>
      </c>
      <c r="I2200" t="s">
        <v>6600</v>
      </c>
    </row>
    <row r="2201" spans="1:9" x14ac:dyDescent="0.2">
      <c r="A2201" t="s">
        <v>6601</v>
      </c>
      <c r="B2201">
        <v>41.477415063637302</v>
      </c>
      <c r="C2201">
        <v>0.61865472830940205</v>
      </c>
      <c r="D2201">
        <v>0.158302946011882</v>
      </c>
      <c r="E2201">
        <v>3.9080430522307998</v>
      </c>
      <c r="F2201" s="1">
        <v>9.3046728581188494E-5</v>
      </c>
      <c r="G2201">
        <v>7.9991174236834599E-4</v>
      </c>
      <c r="H2201" t="s">
        <v>6602</v>
      </c>
      <c r="I2201" t="s">
        <v>6603</v>
      </c>
    </row>
    <row r="2202" spans="1:9" x14ac:dyDescent="0.2">
      <c r="A2202" t="s">
        <v>6604</v>
      </c>
      <c r="B2202">
        <v>1751.4623888005999</v>
      </c>
      <c r="C2202">
        <v>0.24999094933691399</v>
      </c>
      <c r="D2202">
        <v>6.3970852462249206E-2</v>
      </c>
      <c r="E2202">
        <v>3.9078883540662401</v>
      </c>
      <c r="F2202" s="1">
        <v>9.3106309887062299E-5</v>
      </c>
      <c r="G2202">
        <v>8.0006757828152305E-4</v>
      </c>
      <c r="H2202" t="s">
        <v>6605</v>
      </c>
      <c r="I2202" t="s">
        <v>6606</v>
      </c>
    </row>
    <row r="2203" spans="1:9" x14ac:dyDescent="0.2">
      <c r="A2203" t="s">
        <v>6607</v>
      </c>
      <c r="B2203">
        <v>393.09055891318201</v>
      </c>
      <c r="C2203">
        <v>0.33534929944574898</v>
      </c>
      <c r="D2203">
        <v>8.5829846613189306E-2</v>
      </c>
      <c r="E2203">
        <v>3.90714084527115</v>
      </c>
      <c r="F2203" s="1">
        <v>9.3394717602162704E-5</v>
      </c>
      <c r="G2203">
        <v>8.0218871816721798E-4</v>
      </c>
      <c r="H2203" t="s">
        <v>6608</v>
      </c>
      <c r="I2203" t="s">
        <v>6609</v>
      </c>
    </row>
    <row r="2204" spans="1:9" x14ac:dyDescent="0.2">
      <c r="A2204" t="s">
        <v>6610</v>
      </c>
      <c r="B2204">
        <v>22.826360299868</v>
      </c>
      <c r="C2204">
        <v>-0.66525963681005795</v>
      </c>
      <c r="D2204">
        <v>0.170276608431604</v>
      </c>
      <c r="E2204">
        <v>-3.9069349744376498</v>
      </c>
      <c r="F2204" s="1">
        <v>9.3474295810220997E-5</v>
      </c>
      <c r="G2204">
        <v>8.0251508413579497E-4</v>
      </c>
      <c r="H2204" t="s">
        <v>6611</v>
      </c>
      <c r="I2204" t="s">
        <v>6612</v>
      </c>
    </row>
    <row r="2205" spans="1:9" x14ac:dyDescent="0.2">
      <c r="A2205" t="s">
        <v>6613</v>
      </c>
      <c r="B2205">
        <v>720.42815840892399</v>
      </c>
      <c r="C2205">
        <v>0.38580303746227901</v>
      </c>
      <c r="D2205">
        <v>9.8804437113287999E-2</v>
      </c>
      <c r="E2205">
        <v>3.9047136822400201</v>
      </c>
      <c r="F2205" s="1">
        <v>9.4337006495374498E-5</v>
      </c>
      <c r="G2205">
        <v>8.0956168313060404E-4</v>
      </c>
      <c r="H2205" t="s">
        <v>6614</v>
      </c>
      <c r="I2205" t="s">
        <v>6615</v>
      </c>
    </row>
    <row r="2206" spans="1:9" x14ac:dyDescent="0.2">
      <c r="A2206" t="s">
        <v>6616</v>
      </c>
      <c r="B2206">
        <v>139.39757537716699</v>
      </c>
      <c r="C2206">
        <v>0.52439041174590395</v>
      </c>
      <c r="D2206">
        <v>0.134314907648108</v>
      </c>
      <c r="E2206">
        <v>3.90418622123283</v>
      </c>
      <c r="F2206" s="1">
        <v>9.4542964918979805E-5</v>
      </c>
      <c r="G2206">
        <v>8.1096854352724905E-4</v>
      </c>
      <c r="H2206" t="s">
        <v>6617</v>
      </c>
      <c r="I2206" t="s">
        <v>6618</v>
      </c>
    </row>
    <row r="2207" spans="1:9" x14ac:dyDescent="0.2">
      <c r="A2207" t="s">
        <v>6619</v>
      </c>
      <c r="B2207">
        <v>384.20970109992999</v>
      </c>
      <c r="C2207">
        <v>-0.330368307619261</v>
      </c>
      <c r="D2207">
        <v>8.4637303754846904E-2</v>
      </c>
      <c r="E2207">
        <v>-3.9033415877256399</v>
      </c>
      <c r="F2207" s="1">
        <v>9.4873654744367404E-5</v>
      </c>
      <c r="G2207">
        <v>8.13443596875296E-4</v>
      </c>
      <c r="H2207" t="s">
        <v>6620</v>
      </c>
      <c r="I2207" t="s">
        <v>6621</v>
      </c>
    </row>
    <row r="2208" spans="1:9" x14ac:dyDescent="0.2">
      <c r="A2208" t="s">
        <v>6622</v>
      </c>
      <c r="B2208">
        <v>61.0394875338161</v>
      </c>
      <c r="C2208">
        <v>0.57964775243559497</v>
      </c>
      <c r="D2208">
        <v>0.14851124941594601</v>
      </c>
      <c r="E2208">
        <v>3.9030561975284201</v>
      </c>
      <c r="F2208" s="1">
        <v>9.49856370119811E-5</v>
      </c>
      <c r="G2208">
        <v>8.1404209339752903E-4</v>
      </c>
      <c r="H2208" t="s">
        <v>6623</v>
      </c>
      <c r="I2208" t="s">
        <v>6624</v>
      </c>
    </row>
    <row r="2209" spans="1:9" x14ac:dyDescent="0.2">
      <c r="A2209" t="s">
        <v>6625</v>
      </c>
      <c r="B2209">
        <v>631.37527318682203</v>
      </c>
      <c r="C2209">
        <v>0.24648145682834</v>
      </c>
      <c r="D2209">
        <v>6.3154519202731907E-2</v>
      </c>
      <c r="E2209">
        <v>3.9028316570206498</v>
      </c>
      <c r="F2209" s="1">
        <v>9.5073830615058602E-5</v>
      </c>
      <c r="G2209">
        <v>8.1443627646277399E-4</v>
      </c>
      <c r="H2209" t="s">
        <v>6626</v>
      </c>
      <c r="I2209" t="s">
        <v>6627</v>
      </c>
    </row>
    <row r="2210" spans="1:9" x14ac:dyDescent="0.2">
      <c r="A2210" t="s">
        <v>6628</v>
      </c>
      <c r="B2210">
        <v>1526.9007239487</v>
      </c>
      <c r="C2210">
        <v>-0.33100985081373502</v>
      </c>
      <c r="D2210">
        <v>8.4823708668702993E-2</v>
      </c>
      <c r="E2210">
        <v>-3.9023270263572698</v>
      </c>
      <c r="F2210" s="1">
        <v>9.5272318510929307E-5</v>
      </c>
      <c r="G2210">
        <v>8.1577451076350301E-4</v>
      </c>
      <c r="H2210" t="s">
        <v>6629</v>
      </c>
      <c r="I2210" t="s">
        <v>6630</v>
      </c>
    </row>
    <row r="2211" spans="1:9" x14ac:dyDescent="0.2">
      <c r="A2211" t="s">
        <v>6631</v>
      </c>
      <c r="B2211">
        <v>582.13103018046195</v>
      </c>
      <c r="C2211">
        <v>-0.38584317745970997</v>
      </c>
      <c r="D2211">
        <v>9.8881461520973504E-2</v>
      </c>
      <c r="E2211">
        <v>-3.9020780187180901</v>
      </c>
      <c r="F2211" s="1">
        <v>9.5370405553609795E-5</v>
      </c>
      <c r="G2211">
        <v>8.1625225152313495E-4</v>
      </c>
      <c r="H2211" t="s">
        <v>6632</v>
      </c>
      <c r="I2211" t="s">
        <v>6633</v>
      </c>
    </row>
    <row r="2212" spans="1:9" x14ac:dyDescent="0.2">
      <c r="A2212" t="s">
        <v>6634</v>
      </c>
      <c r="B2212">
        <v>395.70639699925903</v>
      </c>
      <c r="C2212">
        <v>0.33657573148998998</v>
      </c>
      <c r="D2212">
        <v>8.6276602305099107E-2</v>
      </c>
      <c r="E2212">
        <v>3.9011240880784799</v>
      </c>
      <c r="F2212" s="1">
        <v>9.5747053167682906E-5</v>
      </c>
      <c r="G2212">
        <v>8.1911264456395396E-4</v>
      </c>
      <c r="H2212" t="s">
        <v>6635</v>
      </c>
      <c r="I2212" t="s">
        <v>6636</v>
      </c>
    </row>
    <row r="2213" spans="1:9" x14ac:dyDescent="0.2">
      <c r="A2213" t="s">
        <v>6637</v>
      </c>
      <c r="B2213">
        <v>2.0832441301093301</v>
      </c>
      <c r="C2213">
        <v>0.60283525420574602</v>
      </c>
      <c r="D2213">
        <v>0.154635853539347</v>
      </c>
      <c r="E2213">
        <v>3.89841838362767</v>
      </c>
      <c r="F2213" s="1">
        <v>9.6823023316017104E-5</v>
      </c>
      <c r="G2213">
        <v>8.2795053167883403E-4</v>
      </c>
      <c r="H2213" t="s">
        <v>6638</v>
      </c>
      <c r="I2213" t="s">
        <v>6639</v>
      </c>
    </row>
    <row r="2214" spans="1:9" x14ac:dyDescent="0.2">
      <c r="A2214" t="s">
        <v>6640</v>
      </c>
      <c r="B2214">
        <v>922.09170393573299</v>
      </c>
      <c r="C2214">
        <v>0.39615962751488498</v>
      </c>
      <c r="D2214">
        <v>0.10165315329105799</v>
      </c>
      <c r="E2214">
        <v>3.8971700797178501</v>
      </c>
      <c r="F2214" s="1">
        <v>9.7323272302972098E-5</v>
      </c>
      <c r="G2214">
        <v>8.3185967911752101E-4</v>
      </c>
      <c r="H2214" t="s">
        <v>6641</v>
      </c>
      <c r="I2214" t="s">
        <v>6642</v>
      </c>
    </row>
    <row r="2215" spans="1:9" x14ac:dyDescent="0.2">
      <c r="A2215" t="s">
        <v>6643</v>
      </c>
      <c r="B2215">
        <v>4.56679059948494</v>
      </c>
      <c r="C2215">
        <v>-0.65722860517855497</v>
      </c>
      <c r="D2215">
        <v>0.168651506281494</v>
      </c>
      <c r="E2215">
        <v>-3.8969625571062698</v>
      </c>
      <c r="F2215" s="1">
        <v>9.7406671719387899E-5</v>
      </c>
      <c r="G2215">
        <v>8.32203968209025E-4</v>
      </c>
      <c r="H2215" t="s">
        <v>6644</v>
      </c>
      <c r="I2215" t="s">
        <v>6645</v>
      </c>
    </row>
    <row r="2216" spans="1:9" x14ac:dyDescent="0.2">
      <c r="A2216" t="s">
        <v>6646</v>
      </c>
      <c r="B2216">
        <v>514.951703512672</v>
      </c>
      <c r="C2216">
        <v>0.39397615365301503</v>
      </c>
      <c r="D2216">
        <v>0.101106141884562</v>
      </c>
      <c r="E2216">
        <v>3.8966589596786299</v>
      </c>
      <c r="F2216" s="1">
        <v>9.7528803363134594E-5</v>
      </c>
      <c r="G2216">
        <v>8.3287871898606101E-4</v>
      </c>
      <c r="H2216" t="s">
        <v>6647</v>
      </c>
      <c r="I2216" t="s">
        <v>6648</v>
      </c>
    </row>
    <row r="2217" spans="1:9" x14ac:dyDescent="0.2">
      <c r="A2217" t="s">
        <v>6649</v>
      </c>
      <c r="B2217">
        <v>777.86874222452502</v>
      </c>
      <c r="C2217">
        <v>-0.35505948242237001</v>
      </c>
      <c r="D2217">
        <v>9.1128074910810999E-2</v>
      </c>
      <c r="E2217">
        <v>-3.8962688805823502</v>
      </c>
      <c r="F2217" s="1">
        <v>9.7685937215559701E-5</v>
      </c>
      <c r="G2217">
        <v>8.3385165336590102E-4</v>
      </c>
      <c r="H2217" t="s">
        <v>6650</v>
      </c>
      <c r="I2217" t="s">
        <v>6651</v>
      </c>
    </row>
    <row r="2218" spans="1:9" x14ac:dyDescent="0.2">
      <c r="A2218" t="s">
        <v>6652</v>
      </c>
      <c r="B2218">
        <v>1519.8414644501199</v>
      </c>
      <c r="C2218">
        <v>0.231186019660158</v>
      </c>
      <c r="D2218">
        <v>5.9343372074763701E-2</v>
      </c>
      <c r="E2218">
        <v>3.8957344616160099</v>
      </c>
      <c r="F2218" s="1">
        <v>9.7901602952948905E-5</v>
      </c>
      <c r="G2218">
        <v>8.3532313748537303E-4</v>
      </c>
      <c r="H2218" t="s">
        <v>6653</v>
      </c>
      <c r="I2218" t="s">
        <v>6654</v>
      </c>
    </row>
    <row r="2219" spans="1:9" x14ac:dyDescent="0.2">
      <c r="A2219" t="s">
        <v>6655</v>
      </c>
      <c r="B2219">
        <v>20.782743422590901</v>
      </c>
      <c r="C2219">
        <v>-0.73691330762991103</v>
      </c>
      <c r="D2219">
        <v>0.189239475673252</v>
      </c>
      <c r="E2219">
        <v>-3.8940781515495901</v>
      </c>
      <c r="F2219" s="1">
        <v>9.8572868987516796E-5</v>
      </c>
      <c r="G2219">
        <v>8.4067890917325402E-4</v>
      </c>
      <c r="H2219" t="s">
        <v>6656</v>
      </c>
      <c r="I2219" t="s">
        <v>6657</v>
      </c>
    </row>
    <row r="2220" spans="1:9" x14ac:dyDescent="0.2">
      <c r="A2220" t="s">
        <v>6658</v>
      </c>
      <c r="B2220">
        <v>922.80585322249101</v>
      </c>
      <c r="C2220">
        <v>0.24497786023165699</v>
      </c>
      <c r="D2220">
        <v>6.2944207879085695E-2</v>
      </c>
      <c r="E2220">
        <v>3.8919841632172698</v>
      </c>
      <c r="F2220" s="1">
        <v>9.9427736529990096E-5</v>
      </c>
      <c r="G2220">
        <v>8.4759510381131103E-4</v>
      </c>
      <c r="H2220" t="s">
        <v>6659</v>
      </c>
      <c r="I2220" t="s">
        <v>6660</v>
      </c>
    </row>
    <row r="2221" spans="1:9" x14ac:dyDescent="0.2">
      <c r="A2221" t="s">
        <v>6661</v>
      </c>
      <c r="B2221">
        <v>86.638994192538306</v>
      </c>
      <c r="C2221">
        <v>0.568423534262262</v>
      </c>
      <c r="D2221">
        <v>0.14613192543157699</v>
      </c>
      <c r="E2221">
        <v>3.88979706237029</v>
      </c>
      <c r="F2221">
        <v>1.0032808690725301E-4</v>
      </c>
      <c r="G2221">
        <v>8.5489274936423505E-4</v>
      </c>
      <c r="H2221" t="s">
        <v>6662</v>
      </c>
      <c r="I2221" t="s">
        <v>6663</v>
      </c>
    </row>
    <row r="2222" spans="1:9" x14ac:dyDescent="0.2">
      <c r="A2222" t="s">
        <v>6664</v>
      </c>
      <c r="B2222">
        <v>745.78341955897804</v>
      </c>
      <c r="C2222">
        <v>0.32092131120096101</v>
      </c>
      <c r="D2222">
        <v>8.2521646435992704E-2</v>
      </c>
      <c r="E2222">
        <v>3.8889349044905499</v>
      </c>
      <c r="F2222">
        <v>1.00685116580401E-4</v>
      </c>
      <c r="G2222">
        <v>8.5755637687631595E-4</v>
      </c>
      <c r="H2222" t="s">
        <v>6665</v>
      </c>
      <c r="I2222" t="s">
        <v>6666</v>
      </c>
    </row>
    <row r="2223" spans="1:9" x14ac:dyDescent="0.2">
      <c r="A2223" t="s">
        <v>6667</v>
      </c>
      <c r="B2223">
        <v>25.8082713223552</v>
      </c>
      <c r="C2223">
        <v>-0.75603822561573697</v>
      </c>
      <c r="D2223">
        <v>0.194422662720692</v>
      </c>
      <c r="E2223">
        <v>-3.8886321946010201</v>
      </c>
      <c r="F2223">
        <v>1.00810756510616E-4</v>
      </c>
      <c r="G2223">
        <v>8.5824772856412995E-4</v>
      </c>
      <c r="H2223" t="s">
        <v>6668</v>
      </c>
      <c r="I2223" t="s">
        <v>6669</v>
      </c>
    </row>
    <row r="2224" spans="1:9" x14ac:dyDescent="0.2">
      <c r="A2224" t="s">
        <v>6670</v>
      </c>
      <c r="B2224">
        <v>221.55033991865</v>
      </c>
      <c r="C2224">
        <v>-0.38983669352905798</v>
      </c>
      <c r="D2224">
        <v>0.100338887039782</v>
      </c>
      <c r="E2224">
        <v>-3.8852004943456802</v>
      </c>
      <c r="F2224">
        <v>1.02245473133251E-4</v>
      </c>
      <c r="G2224">
        <v>8.7007832075473802E-4</v>
      </c>
      <c r="H2224" t="s">
        <v>6671</v>
      </c>
      <c r="I2224" t="s">
        <v>6672</v>
      </c>
    </row>
    <row r="2225" spans="1:9" x14ac:dyDescent="0.2">
      <c r="A2225" t="s">
        <v>6673</v>
      </c>
      <c r="B2225">
        <v>368.58182770400703</v>
      </c>
      <c r="C2225">
        <v>0.31549821178790499</v>
      </c>
      <c r="D2225">
        <v>8.1217480483374696E-2</v>
      </c>
      <c r="E2225">
        <v>3.88460969129039</v>
      </c>
      <c r="F2225">
        <v>1.0249441093256099E-4</v>
      </c>
      <c r="G2225">
        <v>8.7181230982742405E-4</v>
      </c>
      <c r="H2225" t="s">
        <v>6674</v>
      </c>
      <c r="I2225" t="s">
        <v>6675</v>
      </c>
    </row>
    <row r="2226" spans="1:9" x14ac:dyDescent="0.2">
      <c r="A2226" t="s">
        <v>6676</v>
      </c>
      <c r="B2226">
        <v>92.610628591747997</v>
      </c>
      <c r="C2226">
        <v>0.52025325936143596</v>
      </c>
      <c r="D2226">
        <v>0.13393238207791899</v>
      </c>
      <c r="E2226">
        <v>3.8844471463127102</v>
      </c>
      <c r="F2226">
        <v>1.02563000344148E-4</v>
      </c>
      <c r="G2226">
        <v>8.7201141261764698E-4</v>
      </c>
      <c r="H2226" t="s">
        <v>6677</v>
      </c>
      <c r="I2226" t="s">
        <v>6678</v>
      </c>
    </row>
    <row r="2227" spans="1:9" x14ac:dyDescent="0.2">
      <c r="A2227" t="s">
        <v>6679</v>
      </c>
      <c r="B2227">
        <v>1114.6337662865601</v>
      </c>
      <c r="C2227">
        <v>-0.232887373996881</v>
      </c>
      <c r="D2227">
        <v>5.9970490660695201E-2</v>
      </c>
      <c r="E2227">
        <v>-3.8833661594420801</v>
      </c>
      <c r="F2227">
        <v>1.03020249682369E-4</v>
      </c>
      <c r="G2227">
        <v>8.75040293300616E-4</v>
      </c>
      <c r="H2227" t="s">
        <v>6680</v>
      </c>
      <c r="I2227" t="s">
        <v>6681</v>
      </c>
    </row>
    <row r="2228" spans="1:9" x14ac:dyDescent="0.2">
      <c r="A2228" t="s">
        <v>6682</v>
      </c>
      <c r="B2228">
        <v>16.812926553414499</v>
      </c>
      <c r="C2228">
        <v>0.71615487578006798</v>
      </c>
      <c r="D2228">
        <v>0.18441992786299</v>
      </c>
      <c r="E2228">
        <v>3.8832835696157302</v>
      </c>
      <c r="F2228">
        <v>1.0305526355815E-4</v>
      </c>
      <c r="G2228">
        <v>8.75040293300616E-4</v>
      </c>
      <c r="H2228" t="s">
        <v>6683</v>
      </c>
      <c r="I2228" t="s">
        <v>6684</v>
      </c>
    </row>
    <row r="2229" spans="1:9" x14ac:dyDescent="0.2">
      <c r="A2229" t="s">
        <v>6685</v>
      </c>
      <c r="B2229">
        <v>340.35403815293103</v>
      </c>
      <c r="C2229">
        <v>0.36963545349264698</v>
      </c>
      <c r="D2229">
        <v>9.5193822308605805E-2</v>
      </c>
      <c r="E2229">
        <v>3.8829773248765802</v>
      </c>
      <c r="F2229">
        <v>1.0318519377717501E-4</v>
      </c>
      <c r="G2229">
        <v>8.7575824094084098E-4</v>
      </c>
      <c r="H2229" t="s">
        <v>6686</v>
      </c>
      <c r="I2229" t="s">
        <v>6687</v>
      </c>
    </row>
    <row r="2230" spans="1:9" x14ac:dyDescent="0.2">
      <c r="A2230" t="s">
        <v>6688</v>
      </c>
      <c r="B2230">
        <v>49.269161852637303</v>
      </c>
      <c r="C2230">
        <v>0.58262369688484394</v>
      </c>
      <c r="D2230">
        <v>0.15019420005372899</v>
      </c>
      <c r="E2230">
        <v>3.8791357900399799</v>
      </c>
      <c r="F2230">
        <v>1.0482822781541E-4</v>
      </c>
      <c r="G2230">
        <v>8.8931199860985198E-4</v>
      </c>
      <c r="H2230" t="s">
        <v>6689</v>
      </c>
      <c r="I2230" t="s">
        <v>6690</v>
      </c>
    </row>
    <row r="2231" spans="1:9" x14ac:dyDescent="0.2">
      <c r="A2231" t="s">
        <v>6691</v>
      </c>
      <c r="B2231">
        <v>1.9896222318252501</v>
      </c>
      <c r="C2231">
        <v>0.54643151818325197</v>
      </c>
      <c r="D2231">
        <v>0.140947493143949</v>
      </c>
      <c r="E2231">
        <v>3.8768445326316101</v>
      </c>
      <c r="F2231">
        <v>1.0581992636933301E-4</v>
      </c>
      <c r="G2231">
        <v>8.9712381592849805E-4</v>
      </c>
      <c r="H2231" t="s">
        <v>6692</v>
      </c>
      <c r="I2231" t="s">
        <v>6693</v>
      </c>
    </row>
    <row r="2232" spans="1:9" x14ac:dyDescent="0.2">
      <c r="A2232" t="s">
        <v>6694</v>
      </c>
      <c r="B2232">
        <v>916.52579147730296</v>
      </c>
      <c r="C2232">
        <v>-0.315338736940524</v>
      </c>
      <c r="D2232">
        <v>8.1340086510329604E-2</v>
      </c>
      <c r="E2232">
        <v>-3.8767937245859501</v>
      </c>
      <c r="F2232">
        <v>1.0584201703985401E-4</v>
      </c>
      <c r="G2232">
        <v>8.9712381592849805E-4</v>
      </c>
      <c r="H2232" t="s">
        <v>6695</v>
      </c>
      <c r="I2232" t="s">
        <v>6696</v>
      </c>
    </row>
    <row r="2233" spans="1:9" x14ac:dyDescent="0.2">
      <c r="A2233" t="s">
        <v>6697</v>
      </c>
      <c r="B2233">
        <v>841.80652002517195</v>
      </c>
      <c r="C2233">
        <v>-0.23362332247289899</v>
      </c>
      <c r="D2233">
        <v>6.0269806151466897E-2</v>
      </c>
      <c r="E2233">
        <v>-3.87629125412764</v>
      </c>
      <c r="F2233">
        <v>1.0606071904296099E-4</v>
      </c>
      <c r="G2233">
        <v>8.9803203366359296E-4</v>
      </c>
      <c r="H2233" t="s">
        <v>6698</v>
      </c>
      <c r="I2233" t="s">
        <v>6699</v>
      </c>
    </row>
    <row r="2234" spans="1:9" x14ac:dyDescent="0.2">
      <c r="A2234" t="s">
        <v>6700</v>
      </c>
      <c r="B2234">
        <v>29.449650426895399</v>
      </c>
      <c r="C2234">
        <v>0.62588451374656195</v>
      </c>
      <c r="D2234">
        <v>0.161464576964407</v>
      </c>
      <c r="E2234">
        <v>3.8762961233566999</v>
      </c>
      <c r="F2234">
        <v>1.06058597649497E-4</v>
      </c>
      <c r="G2234">
        <v>8.9803203366359296E-4</v>
      </c>
      <c r="H2234" t="s">
        <v>6701</v>
      </c>
      <c r="I2234" t="s">
        <v>6702</v>
      </c>
    </row>
    <row r="2235" spans="1:9" x14ac:dyDescent="0.2">
      <c r="A2235" t="s">
        <v>6703</v>
      </c>
      <c r="B2235">
        <v>2261.7224498106598</v>
      </c>
      <c r="C2235">
        <v>-0.29180704719088102</v>
      </c>
      <c r="D2235">
        <v>7.5281208868152594E-2</v>
      </c>
      <c r="E2235">
        <v>-3.8762269041395401</v>
      </c>
      <c r="F2235">
        <v>1.0608875838098401E-4</v>
      </c>
      <c r="G2235">
        <v>8.9803203366359296E-4</v>
      </c>
      <c r="H2235" t="s">
        <v>6704</v>
      </c>
      <c r="I2235" t="s">
        <v>6705</v>
      </c>
    </row>
    <row r="2236" spans="1:9" x14ac:dyDescent="0.2">
      <c r="A2236" t="s">
        <v>6706</v>
      </c>
      <c r="B2236">
        <v>521.74243082958799</v>
      </c>
      <c r="C2236">
        <v>0.38685349342761199</v>
      </c>
      <c r="D2236">
        <v>9.9810325042239995E-2</v>
      </c>
      <c r="E2236">
        <v>3.8758865203965098</v>
      </c>
      <c r="F2236">
        <v>1.0623719080726701E-4</v>
      </c>
      <c r="G2236">
        <v>8.9848918980616702E-4</v>
      </c>
      <c r="H2236" t="s">
        <v>6707</v>
      </c>
      <c r="I2236" t="s">
        <v>6708</v>
      </c>
    </row>
    <row r="2237" spans="1:9" x14ac:dyDescent="0.2">
      <c r="A2237" t="s">
        <v>6709</v>
      </c>
      <c r="B2237">
        <v>104.84412092525901</v>
      </c>
      <c r="C2237">
        <v>-0.55975538451368301</v>
      </c>
      <c r="D2237">
        <v>0.144423824112942</v>
      </c>
      <c r="E2237">
        <v>-3.8757828769022402</v>
      </c>
      <c r="F2237">
        <v>1.06282425923704E-4</v>
      </c>
      <c r="G2237">
        <v>8.9848918980616702E-4</v>
      </c>
      <c r="H2237" t="s">
        <v>6710</v>
      </c>
      <c r="I2237" t="s">
        <v>6711</v>
      </c>
    </row>
    <row r="2238" spans="1:9" x14ac:dyDescent="0.2">
      <c r="A2238" t="s">
        <v>6712</v>
      </c>
      <c r="B2238">
        <v>512.70531594899001</v>
      </c>
      <c r="C2238">
        <v>-0.34362230696552698</v>
      </c>
      <c r="D2238">
        <v>8.8656792320588304E-2</v>
      </c>
      <c r="E2238">
        <v>-3.87587118788336</v>
      </c>
      <c r="F2238">
        <v>1.06243881524624E-4</v>
      </c>
      <c r="G2238">
        <v>8.9848918980616702E-4</v>
      </c>
      <c r="H2238" t="s">
        <v>6713</v>
      </c>
      <c r="I2238" t="s">
        <v>6714</v>
      </c>
    </row>
    <row r="2239" spans="1:9" x14ac:dyDescent="0.2">
      <c r="A2239" t="s">
        <v>6715</v>
      </c>
      <c r="B2239">
        <v>1.7656673712747499</v>
      </c>
      <c r="C2239">
        <v>0.55337500454363397</v>
      </c>
      <c r="D2239">
        <v>0.142865131459153</v>
      </c>
      <c r="E2239">
        <v>3.8734084299768501</v>
      </c>
      <c r="F2239">
        <v>1.07323742671661E-4</v>
      </c>
      <c r="G2239">
        <v>9.0689502345142397E-4</v>
      </c>
      <c r="H2239" t="s">
        <v>6716</v>
      </c>
      <c r="I2239" t="s">
        <v>6717</v>
      </c>
    </row>
    <row r="2240" spans="1:9" x14ac:dyDescent="0.2">
      <c r="A2240" t="s">
        <v>6718</v>
      </c>
      <c r="B2240">
        <v>1289.7579971889099</v>
      </c>
      <c r="C2240">
        <v>0.293719693471655</v>
      </c>
      <c r="D2240">
        <v>7.5843513783842395E-2</v>
      </c>
      <c r="E2240">
        <v>3.87270682511849</v>
      </c>
      <c r="F2240">
        <v>1.0763327015460101E-4</v>
      </c>
      <c r="G2240">
        <v>9.0911252253120505E-4</v>
      </c>
      <c r="H2240" t="s">
        <v>6719</v>
      </c>
      <c r="I2240" t="s">
        <v>6720</v>
      </c>
    </row>
    <row r="2241" spans="1:9" x14ac:dyDescent="0.2">
      <c r="A2241" t="s">
        <v>6721</v>
      </c>
      <c r="B2241">
        <v>1562.93772244151</v>
      </c>
      <c r="C2241">
        <v>-0.29427458649230998</v>
      </c>
      <c r="D2241">
        <v>7.6017245656061702E-2</v>
      </c>
      <c r="E2241">
        <v>-3.8711556036080199</v>
      </c>
      <c r="F2241">
        <v>1.08320616038565E-4</v>
      </c>
      <c r="G2241">
        <v>9.1451788693976902E-4</v>
      </c>
      <c r="H2241" t="s">
        <v>6722</v>
      </c>
      <c r="I2241" t="s">
        <v>6723</v>
      </c>
    </row>
    <row r="2242" spans="1:9" x14ac:dyDescent="0.2">
      <c r="A2242" t="s">
        <v>6724</v>
      </c>
      <c r="B2242">
        <v>977.56691410457699</v>
      </c>
      <c r="C2242">
        <v>0.35024133319832301</v>
      </c>
      <c r="D2242">
        <v>9.0485519634300904E-2</v>
      </c>
      <c r="E2242">
        <v>3.8706893060218999</v>
      </c>
      <c r="F2242">
        <v>1.08528040608367E-4</v>
      </c>
      <c r="G2242">
        <v>9.1546817471218397E-4</v>
      </c>
      <c r="H2242" t="s">
        <v>6725</v>
      </c>
      <c r="I2242" t="s">
        <v>6726</v>
      </c>
    </row>
    <row r="2243" spans="1:9" x14ac:dyDescent="0.2">
      <c r="A2243" t="s">
        <v>6727</v>
      </c>
      <c r="B2243">
        <v>64.467726436120202</v>
      </c>
      <c r="C2243">
        <v>0.64026980527861399</v>
      </c>
      <c r="D2243">
        <v>0.16541397254807</v>
      </c>
      <c r="E2243">
        <v>3.87071173865042</v>
      </c>
      <c r="F2243">
        <v>1.08518053259398E-4</v>
      </c>
      <c r="G2243">
        <v>9.1546817471218397E-4</v>
      </c>
      <c r="H2243" t="s">
        <v>6728</v>
      </c>
      <c r="I2243" t="s">
        <v>6729</v>
      </c>
    </row>
    <row r="2244" spans="1:9" x14ac:dyDescent="0.2">
      <c r="A2244" t="s">
        <v>6730</v>
      </c>
      <c r="B2244">
        <v>9.6050375186237993</v>
      </c>
      <c r="C2244">
        <v>-0.73413168001901696</v>
      </c>
      <c r="D2244">
        <v>0.18968555080605901</v>
      </c>
      <c r="E2244">
        <v>-3.87025620506867</v>
      </c>
      <c r="F2244">
        <v>1.08721033857377E-4</v>
      </c>
      <c r="G2244">
        <v>9.1669547988089796E-4</v>
      </c>
      <c r="H2244" t="s">
        <v>6731</v>
      </c>
      <c r="I2244" t="s">
        <v>6732</v>
      </c>
    </row>
    <row r="2245" spans="1:9" x14ac:dyDescent="0.2">
      <c r="A2245" t="s">
        <v>6733</v>
      </c>
      <c r="B2245">
        <v>879.23710447244798</v>
      </c>
      <c r="C2245">
        <v>-0.61275023679863905</v>
      </c>
      <c r="D2245">
        <v>0.15833911753381899</v>
      </c>
      <c r="E2245">
        <v>-3.8698601226432001</v>
      </c>
      <c r="F2245">
        <v>1.0889781478282E-4</v>
      </c>
      <c r="G2245">
        <v>9.177850765539E-4</v>
      </c>
      <c r="H2245" t="s">
        <v>6734</v>
      </c>
      <c r="I2245" t="s">
        <v>6735</v>
      </c>
    </row>
    <row r="2246" spans="1:9" x14ac:dyDescent="0.2">
      <c r="A2246" t="s">
        <v>6736</v>
      </c>
      <c r="B2246">
        <v>994.72053588521203</v>
      </c>
      <c r="C2246">
        <v>0.313258662224215</v>
      </c>
      <c r="D2246">
        <v>8.0998697313101095E-2</v>
      </c>
      <c r="E2246">
        <v>3.8674530901813302</v>
      </c>
      <c r="F2246">
        <v>1.09977975642239E-4</v>
      </c>
      <c r="G2246">
        <v>9.2648403749245195E-4</v>
      </c>
      <c r="H2246" t="s">
        <v>6737</v>
      </c>
      <c r="I2246" t="s">
        <v>6738</v>
      </c>
    </row>
    <row r="2247" spans="1:9" x14ac:dyDescent="0.2">
      <c r="A2247" t="s">
        <v>6739</v>
      </c>
      <c r="B2247">
        <v>520.20038121575305</v>
      </c>
      <c r="C2247">
        <v>0.39612868186407602</v>
      </c>
      <c r="D2247">
        <v>0.102432881974779</v>
      </c>
      <c r="E2247">
        <v>3.8672023497455599</v>
      </c>
      <c r="F2247">
        <v>1.1009107541791401E-4</v>
      </c>
      <c r="G2247">
        <v>9.2703217956620495E-4</v>
      </c>
      <c r="H2247" t="s">
        <v>6740</v>
      </c>
      <c r="I2247" t="s">
        <v>6741</v>
      </c>
    </row>
    <row r="2248" spans="1:9" x14ac:dyDescent="0.2">
      <c r="A2248" t="s">
        <v>6742</v>
      </c>
      <c r="B2248">
        <v>1164.85291826401</v>
      </c>
      <c r="C2248">
        <v>-0.27716104309238099</v>
      </c>
      <c r="D2248">
        <v>7.1674123947805299E-2</v>
      </c>
      <c r="E2248">
        <v>-3.8669610150270701</v>
      </c>
      <c r="F2248">
        <v>1.10200036245141E-4</v>
      </c>
      <c r="G2248">
        <v>9.2714067111213203E-4</v>
      </c>
      <c r="H2248" t="s">
        <v>6743</v>
      </c>
      <c r="I2248" t="s">
        <v>6744</v>
      </c>
    </row>
    <row r="2249" spans="1:9" x14ac:dyDescent="0.2">
      <c r="A2249" t="s">
        <v>6745</v>
      </c>
      <c r="B2249">
        <v>2841.8503791168901</v>
      </c>
      <c r="C2249">
        <v>0.30601954641032603</v>
      </c>
      <c r="D2249">
        <v>7.9136566812113396E-2</v>
      </c>
      <c r="E2249">
        <v>3.86698031943792</v>
      </c>
      <c r="F2249">
        <v>1.10191316705291E-4</v>
      </c>
      <c r="G2249">
        <v>9.2714067111213203E-4</v>
      </c>
      <c r="H2249" t="s">
        <v>6746</v>
      </c>
      <c r="I2249" t="s">
        <v>6747</v>
      </c>
    </row>
    <row r="2250" spans="1:9" x14ac:dyDescent="0.2">
      <c r="A2250" t="s">
        <v>6748</v>
      </c>
      <c r="B2250">
        <v>1798.93276287864</v>
      </c>
      <c r="C2250">
        <v>0.261240395402007</v>
      </c>
      <c r="D2250">
        <v>6.7566722016308103E-2</v>
      </c>
      <c r="E2250">
        <v>3.8664062367707199</v>
      </c>
      <c r="F2250">
        <v>1.1045090037309301E-4</v>
      </c>
      <c r="G2250">
        <v>9.2884635172143604E-4</v>
      </c>
      <c r="H2250" t="s">
        <v>6749</v>
      </c>
      <c r="I2250" t="s">
        <v>6750</v>
      </c>
    </row>
    <row r="2251" spans="1:9" x14ac:dyDescent="0.2">
      <c r="A2251" t="s">
        <v>6751</v>
      </c>
      <c r="B2251">
        <v>4073.4421661800202</v>
      </c>
      <c r="C2251">
        <v>-0.22399997104932401</v>
      </c>
      <c r="D2251">
        <v>5.7937032892348798E-2</v>
      </c>
      <c r="E2251">
        <v>-3.8662658383892801</v>
      </c>
      <c r="F2251">
        <v>1.10514472220618E-4</v>
      </c>
      <c r="G2251">
        <v>9.2897618199386895E-4</v>
      </c>
      <c r="H2251" t="s">
        <v>6752</v>
      </c>
      <c r="I2251" t="s">
        <v>6753</v>
      </c>
    </row>
    <row r="2252" spans="1:9" x14ac:dyDescent="0.2">
      <c r="A2252" t="s">
        <v>6754</v>
      </c>
      <c r="B2252">
        <v>2569.69418635393</v>
      </c>
      <c r="C2252">
        <v>0.35066591222794402</v>
      </c>
      <c r="D2252">
        <v>9.0703034332064295E-2</v>
      </c>
      <c r="E2252">
        <v>3.86608799595562</v>
      </c>
      <c r="F2252">
        <v>1.10595048146724E-4</v>
      </c>
      <c r="G2252">
        <v>9.29248771977266E-4</v>
      </c>
      <c r="H2252" t="s">
        <v>6755</v>
      </c>
      <c r="I2252" t="s">
        <v>6756</v>
      </c>
    </row>
    <row r="2253" spans="1:9" x14ac:dyDescent="0.2">
      <c r="A2253" t="s">
        <v>6757</v>
      </c>
      <c r="B2253">
        <v>6102.01707370639</v>
      </c>
      <c r="C2253">
        <v>-0.20248810193925201</v>
      </c>
      <c r="D2253">
        <v>5.2377912751647299E-2</v>
      </c>
      <c r="E2253">
        <v>-3.8659062818971099</v>
      </c>
      <c r="F2253">
        <v>1.10677435451018E-4</v>
      </c>
      <c r="G2253">
        <v>9.2953633777399704E-4</v>
      </c>
      <c r="H2253" t="s">
        <v>6758</v>
      </c>
      <c r="I2253" t="s">
        <v>6759</v>
      </c>
    </row>
    <row r="2254" spans="1:9" x14ac:dyDescent="0.2">
      <c r="A2254" t="s">
        <v>6760</v>
      </c>
      <c r="B2254">
        <v>558.05331061956997</v>
      </c>
      <c r="C2254">
        <v>0.31761500701733297</v>
      </c>
      <c r="D2254">
        <v>8.2185900541671006E-2</v>
      </c>
      <c r="E2254">
        <v>3.8645924048285099</v>
      </c>
      <c r="F2254">
        <v>1.1127485900076699E-4</v>
      </c>
      <c r="G2254">
        <v>9.3333541013246801E-4</v>
      </c>
      <c r="H2254" t="s">
        <v>6761</v>
      </c>
      <c r="I2254" t="s">
        <v>6762</v>
      </c>
    </row>
    <row r="2255" spans="1:9" x14ac:dyDescent="0.2">
      <c r="A2255" t="s">
        <v>6763</v>
      </c>
      <c r="B2255">
        <v>5982.03486286508</v>
      </c>
      <c r="C2255">
        <v>-0.35756419807655598</v>
      </c>
      <c r="D2255">
        <v>9.2522276377082602E-2</v>
      </c>
      <c r="E2255">
        <v>-3.8646281963412901</v>
      </c>
      <c r="F2255">
        <v>1.1125854427157E-4</v>
      </c>
      <c r="G2255">
        <v>9.3333541013246801E-4</v>
      </c>
      <c r="H2255" t="s">
        <v>6764</v>
      </c>
      <c r="I2255" t="s">
        <v>6765</v>
      </c>
    </row>
    <row r="2256" spans="1:9" x14ac:dyDescent="0.2">
      <c r="A2256" t="s">
        <v>6766</v>
      </c>
      <c r="B2256">
        <v>542.16430836095003</v>
      </c>
      <c r="C2256">
        <v>0.31252977239635799</v>
      </c>
      <c r="D2256">
        <v>8.0867768938301401E-2</v>
      </c>
      <c r="E2256">
        <v>3.8647013080675499</v>
      </c>
      <c r="F2256">
        <v>1.11225225002719E-4</v>
      </c>
      <c r="G2256">
        <v>9.3333541013246801E-4</v>
      </c>
      <c r="H2256" t="s">
        <v>6767</v>
      </c>
      <c r="I2256" t="s">
        <v>6768</v>
      </c>
    </row>
    <row r="2257" spans="1:9" x14ac:dyDescent="0.2">
      <c r="A2257" t="s">
        <v>6769</v>
      </c>
      <c r="B2257">
        <v>515.96906839420296</v>
      </c>
      <c r="C2257">
        <v>0.27183023246750798</v>
      </c>
      <c r="D2257">
        <v>7.0343089967443595E-2</v>
      </c>
      <c r="E2257">
        <v>3.8643487596765702</v>
      </c>
      <c r="F2257">
        <v>1.11385978966685E-4</v>
      </c>
      <c r="G2257">
        <v>9.3386159602824295E-4</v>
      </c>
      <c r="H2257" t="s">
        <v>6770</v>
      </c>
      <c r="I2257" t="s">
        <v>6771</v>
      </c>
    </row>
    <row r="2258" spans="1:9" x14ac:dyDescent="0.2">
      <c r="A2258" t="s">
        <v>6772</v>
      </c>
      <c r="B2258">
        <v>217.384899492134</v>
      </c>
      <c r="C2258">
        <v>-0.370631765749451</v>
      </c>
      <c r="D2258">
        <v>9.5929867949373498E-2</v>
      </c>
      <c r="E2258">
        <v>-3.8635700608391401</v>
      </c>
      <c r="F2258">
        <v>1.1174182476487001E-4</v>
      </c>
      <c r="G2258">
        <v>9.3643821882847698E-4</v>
      </c>
      <c r="H2258" t="s">
        <v>6773</v>
      </c>
      <c r="I2258" t="s">
        <v>6774</v>
      </c>
    </row>
    <row r="2259" spans="1:9" x14ac:dyDescent="0.2">
      <c r="A2259" t="s">
        <v>6775</v>
      </c>
      <c r="B2259">
        <v>348.07312964130898</v>
      </c>
      <c r="C2259">
        <v>-0.34860761776230198</v>
      </c>
      <c r="D2259">
        <v>9.0234754207698498E-2</v>
      </c>
      <c r="E2259">
        <v>-3.8633409136339201</v>
      </c>
      <c r="F2259">
        <v>1.1184674332384999E-4</v>
      </c>
      <c r="G2259">
        <v>9.36910653711069E-4</v>
      </c>
      <c r="H2259" t="s">
        <v>6776</v>
      </c>
      <c r="I2259" t="s">
        <v>6777</v>
      </c>
    </row>
    <row r="2260" spans="1:9" x14ac:dyDescent="0.2">
      <c r="A2260" t="s">
        <v>6778</v>
      </c>
      <c r="B2260">
        <v>168.92566408444199</v>
      </c>
      <c r="C2260">
        <v>0.39274644595691699</v>
      </c>
      <c r="D2260">
        <v>0.10167619529413301</v>
      </c>
      <c r="E2260">
        <v>3.8627177661473602</v>
      </c>
      <c r="F2260">
        <v>1.1213253111259699E-4</v>
      </c>
      <c r="G2260">
        <v>9.3889711517271799E-4</v>
      </c>
      <c r="H2260" t="s">
        <v>6779</v>
      </c>
      <c r="I2260" t="s">
        <v>6780</v>
      </c>
    </row>
    <row r="2261" spans="1:9" x14ac:dyDescent="0.2">
      <c r="A2261" t="s">
        <v>6781</v>
      </c>
      <c r="B2261">
        <v>1238.27436979254</v>
      </c>
      <c r="C2261">
        <v>-0.28482970992816697</v>
      </c>
      <c r="D2261">
        <v>7.37510550983142E-2</v>
      </c>
      <c r="E2261">
        <v>-3.86204250974408</v>
      </c>
      <c r="F2261">
        <v>1.12442994661986E-4</v>
      </c>
      <c r="G2261">
        <v>9.4108837683274998E-4</v>
      </c>
      <c r="H2261" t="s">
        <v>6782</v>
      </c>
      <c r="I2261" t="s">
        <v>6783</v>
      </c>
    </row>
    <row r="2262" spans="1:9" x14ac:dyDescent="0.2">
      <c r="A2262" t="s">
        <v>6784</v>
      </c>
      <c r="B2262">
        <v>47.639008932838998</v>
      </c>
      <c r="C2262">
        <v>0.65974068824254795</v>
      </c>
      <c r="D2262">
        <v>0.170864919807029</v>
      </c>
      <c r="E2262">
        <v>3.86118279274437</v>
      </c>
      <c r="F2262">
        <v>1.12839441314348E-4</v>
      </c>
      <c r="G2262">
        <v>9.4399705997698802E-4</v>
      </c>
      <c r="H2262" t="s">
        <v>6785</v>
      </c>
      <c r="I2262" t="s">
        <v>6786</v>
      </c>
    </row>
    <row r="2263" spans="1:9" x14ac:dyDescent="0.2">
      <c r="A2263" t="s">
        <v>6787</v>
      </c>
      <c r="B2263">
        <v>1578.9152550373799</v>
      </c>
      <c r="C2263">
        <v>-0.151132133705462</v>
      </c>
      <c r="D2263">
        <v>3.9151951212059999E-2</v>
      </c>
      <c r="E2263">
        <v>-3.8601430842330098</v>
      </c>
      <c r="F2263">
        <v>1.13320650015257E-4</v>
      </c>
      <c r="G2263">
        <v>9.4720162204177405E-4</v>
      </c>
      <c r="H2263" t="s">
        <v>6788</v>
      </c>
      <c r="I2263" t="s">
        <v>6789</v>
      </c>
    </row>
    <row r="2264" spans="1:9" x14ac:dyDescent="0.2">
      <c r="A2264" t="s">
        <v>6790</v>
      </c>
      <c r="B2264">
        <v>1954.4162012310601</v>
      </c>
      <c r="C2264">
        <v>0.292446601203871</v>
      </c>
      <c r="D2264">
        <v>7.5759288608488601E-2</v>
      </c>
      <c r="E2264">
        <v>3.86020785801179</v>
      </c>
      <c r="F2264">
        <v>1.1329061429141799E-4</v>
      </c>
      <c r="G2264">
        <v>9.4720162204177405E-4</v>
      </c>
      <c r="H2264" t="s">
        <v>6791</v>
      </c>
      <c r="I2264" t="s">
        <v>6792</v>
      </c>
    </row>
    <row r="2265" spans="1:9" x14ac:dyDescent="0.2">
      <c r="A2265" t="s">
        <v>6793</v>
      </c>
      <c r="B2265">
        <v>80.297137573313705</v>
      </c>
      <c r="C2265">
        <v>0.57682584956203597</v>
      </c>
      <c r="D2265">
        <v>0.149444328298801</v>
      </c>
      <c r="E2265">
        <v>3.85980422360843</v>
      </c>
      <c r="F2265">
        <v>1.13477902795255E-4</v>
      </c>
      <c r="G2265">
        <v>9.4810542162268997E-4</v>
      </c>
      <c r="H2265" t="s">
        <v>6794</v>
      </c>
      <c r="I2265" t="s">
        <v>6795</v>
      </c>
    </row>
    <row r="2266" spans="1:9" x14ac:dyDescent="0.2">
      <c r="A2266" t="s">
        <v>6796</v>
      </c>
      <c r="B2266">
        <v>519.03959419308296</v>
      </c>
      <c r="C2266">
        <v>0.33920990882508101</v>
      </c>
      <c r="D2266">
        <v>8.7900890610549301E-2</v>
      </c>
      <c r="E2266">
        <v>3.8590042315722699</v>
      </c>
      <c r="F2266">
        <v>1.1384996668037E-4</v>
      </c>
      <c r="G2266">
        <v>9.5080240455695905E-4</v>
      </c>
      <c r="H2266" t="s">
        <v>6797</v>
      </c>
      <c r="I2266" t="s">
        <v>6798</v>
      </c>
    </row>
    <row r="2267" spans="1:9" x14ac:dyDescent="0.2">
      <c r="A2267" t="s">
        <v>6799</v>
      </c>
      <c r="B2267">
        <v>600.10519735972798</v>
      </c>
      <c r="C2267">
        <v>-0.25324404584858101</v>
      </c>
      <c r="D2267">
        <v>6.5632233918661798E-2</v>
      </c>
      <c r="E2267">
        <v>-3.8585315587829401</v>
      </c>
      <c r="F2267">
        <v>1.1407033990685999E-4</v>
      </c>
      <c r="G2267">
        <v>9.5212009257069296E-4</v>
      </c>
      <c r="H2267" t="s">
        <v>6800</v>
      </c>
      <c r="I2267" t="s">
        <v>6801</v>
      </c>
    </row>
    <row r="2268" spans="1:9" x14ac:dyDescent="0.2">
      <c r="A2268" t="s">
        <v>6802</v>
      </c>
      <c r="B2268">
        <v>1428.78556060399</v>
      </c>
      <c r="C2268">
        <v>0.34339785934280298</v>
      </c>
      <c r="D2268">
        <v>8.8998815450571797E-2</v>
      </c>
      <c r="E2268">
        <v>3.8584542682314602</v>
      </c>
      <c r="F2268">
        <v>1.1410641316663299E-4</v>
      </c>
      <c r="G2268">
        <v>9.5212009257069296E-4</v>
      </c>
      <c r="H2268" t="s">
        <v>6803</v>
      </c>
      <c r="I2268" t="s">
        <v>6804</v>
      </c>
    </row>
    <row r="2269" spans="1:9" x14ac:dyDescent="0.2">
      <c r="A2269" t="s">
        <v>6805</v>
      </c>
      <c r="B2269">
        <v>3.6569688536465099</v>
      </c>
      <c r="C2269">
        <v>0.547044147416899</v>
      </c>
      <c r="D2269">
        <v>0.14178288604232001</v>
      </c>
      <c r="E2269">
        <v>3.8583228391444599</v>
      </c>
      <c r="F2269">
        <v>1.14167778818608E-4</v>
      </c>
      <c r="G2269">
        <v>9.52220454277934E-4</v>
      </c>
      <c r="H2269" t="s">
        <v>6806</v>
      </c>
      <c r="I2269" t="s">
        <v>6807</v>
      </c>
    </row>
    <row r="2270" spans="1:9" x14ac:dyDescent="0.2">
      <c r="A2270" t="s">
        <v>6808</v>
      </c>
      <c r="B2270">
        <v>1539.9271595095499</v>
      </c>
      <c r="C2270">
        <v>0.31496145898789502</v>
      </c>
      <c r="D2270">
        <v>8.1645986214128594E-2</v>
      </c>
      <c r="E2270">
        <v>3.8576477986543298</v>
      </c>
      <c r="F2270">
        <v>1.14483453282166E-4</v>
      </c>
      <c r="G2270">
        <v>9.5402877735138302E-4</v>
      </c>
      <c r="H2270" t="s">
        <v>6809</v>
      </c>
      <c r="I2270" t="s">
        <v>6810</v>
      </c>
    </row>
    <row r="2271" spans="1:9" x14ac:dyDescent="0.2">
      <c r="A2271" t="s">
        <v>6811</v>
      </c>
      <c r="B2271">
        <v>5.5355657395118696</v>
      </c>
      <c r="C2271">
        <v>-0.74731727059687802</v>
      </c>
      <c r="D2271">
        <v>0.19372309856026501</v>
      </c>
      <c r="E2271">
        <v>-3.85765701741756</v>
      </c>
      <c r="F2271">
        <v>1.14479136700689E-4</v>
      </c>
      <c r="G2271">
        <v>9.5402877735138302E-4</v>
      </c>
      <c r="H2271" t="s">
        <v>6812</v>
      </c>
      <c r="I2271" t="s">
        <v>6813</v>
      </c>
    </row>
    <row r="2272" spans="1:9" x14ac:dyDescent="0.2">
      <c r="A2272" t="s">
        <v>6814</v>
      </c>
      <c r="B2272">
        <v>239.18422647290299</v>
      </c>
      <c r="C2272">
        <v>0.39244481180273499</v>
      </c>
      <c r="D2272">
        <v>0.10174057157715399</v>
      </c>
      <c r="E2272">
        <v>3.8573088957449699</v>
      </c>
      <c r="F2272">
        <v>1.1464224732849801E-4</v>
      </c>
      <c r="G2272">
        <v>9.5493973821320901E-4</v>
      </c>
      <c r="H2272" t="s">
        <v>6815</v>
      </c>
      <c r="I2272" t="s">
        <v>6816</v>
      </c>
    </row>
    <row r="2273" spans="1:9" x14ac:dyDescent="0.2">
      <c r="A2273" t="s">
        <v>6817</v>
      </c>
      <c r="B2273">
        <v>265.00085755802701</v>
      </c>
      <c r="C2273">
        <v>0.34605874661709601</v>
      </c>
      <c r="D2273">
        <v>8.9732107687462606E-2</v>
      </c>
      <c r="E2273">
        <v>3.85657659822748</v>
      </c>
      <c r="F2273">
        <v>1.14986077358236E-4</v>
      </c>
      <c r="G2273">
        <v>9.5697770289519498E-4</v>
      </c>
      <c r="H2273" t="s">
        <v>6818</v>
      </c>
      <c r="I2273" t="s">
        <v>6819</v>
      </c>
    </row>
    <row r="2274" spans="1:9" x14ac:dyDescent="0.2">
      <c r="A2274" t="s">
        <v>6820</v>
      </c>
      <c r="B2274">
        <v>2808.05972118513</v>
      </c>
      <c r="C2274">
        <v>0.23056548802561</v>
      </c>
      <c r="D2274">
        <v>5.9784321822105503E-2</v>
      </c>
      <c r="E2274">
        <v>3.8566212846184298</v>
      </c>
      <c r="F2274">
        <v>1.14965068267584E-4</v>
      </c>
      <c r="G2274">
        <v>9.5697770289519498E-4</v>
      </c>
      <c r="H2274" t="s">
        <v>6821</v>
      </c>
      <c r="I2274" t="s">
        <v>6822</v>
      </c>
    </row>
    <row r="2275" spans="1:9" x14ac:dyDescent="0.2">
      <c r="A2275" t="s">
        <v>6823</v>
      </c>
      <c r="B2275">
        <v>990.88376067684806</v>
      </c>
      <c r="C2275">
        <v>-0.27581364193366598</v>
      </c>
      <c r="D2275">
        <v>7.1523563342906701E-2</v>
      </c>
      <c r="E2275">
        <v>-3.8562625943470898</v>
      </c>
      <c r="F2275">
        <v>1.15133806913929E-4</v>
      </c>
      <c r="G2275">
        <v>9.5779416958569996E-4</v>
      </c>
      <c r="H2275" t="s">
        <v>6824</v>
      </c>
      <c r="I2275" t="s">
        <v>6825</v>
      </c>
    </row>
    <row r="2276" spans="1:9" x14ac:dyDescent="0.2">
      <c r="A2276" t="s">
        <v>6826</v>
      </c>
      <c r="B2276">
        <v>4.1385004966283896</v>
      </c>
      <c r="C2276">
        <v>0.70511543728703496</v>
      </c>
      <c r="D2276">
        <v>0.18286853367710201</v>
      </c>
      <c r="E2276">
        <v>3.8558598524778702</v>
      </c>
      <c r="F2276">
        <v>1.15323547115137E-4</v>
      </c>
      <c r="G2276">
        <v>9.5895926726502999E-4</v>
      </c>
      <c r="H2276" t="s">
        <v>6827</v>
      </c>
      <c r="I2276" t="s">
        <v>6828</v>
      </c>
    </row>
    <row r="2277" spans="1:9" x14ac:dyDescent="0.2">
      <c r="A2277" t="s">
        <v>6829</v>
      </c>
      <c r="B2277">
        <v>24.854980292462201</v>
      </c>
      <c r="C2277">
        <v>-0.73037639870982196</v>
      </c>
      <c r="D2277">
        <v>0.18943176973127501</v>
      </c>
      <c r="E2277">
        <v>-3.8556172480778899</v>
      </c>
      <c r="F2277">
        <v>1.1543798546048899E-4</v>
      </c>
      <c r="G2277">
        <v>9.5949746743644699E-4</v>
      </c>
      <c r="H2277" t="s">
        <v>6830</v>
      </c>
      <c r="I2277" t="s">
        <v>6831</v>
      </c>
    </row>
    <row r="2278" spans="1:9" x14ac:dyDescent="0.2">
      <c r="A2278" t="s">
        <v>6832</v>
      </c>
      <c r="B2278">
        <v>367.12679218667103</v>
      </c>
      <c r="C2278">
        <v>-0.30210101508088899</v>
      </c>
      <c r="D2278">
        <v>7.8363738725120397E-2</v>
      </c>
      <c r="E2278">
        <v>-3.8551123261305902</v>
      </c>
      <c r="F2278">
        <v>1.15676504493547E-4</v>
      </c>
      <c r="G2278">
        <v>9.6106609415645705E-4</v>
      </c>
      <c r="H2278" t="s">
        <v>6833</v>
      </c>
      <c r="I2278" t="s">
        <v>6834</v>
      </c>
    </row>
    <row r="2279" spans="1:9" x14ac:dyDescent="0.2">
      <c r="A2279" t="s">
        <v>6835</v>
      </c>
      <c r="B2279">
        <v>29.987477444250501</v>
      </c>
      <c r="C2279">
        <v>-0.750642144919479</v>
      </c>
      <c r="D2279">
        <v>0.19473383347411899</v>
      </c>
      <c r="E2279">
        <v>-3.8547084064836699</v>
      </c>
      <c r="F2279">
        <v>1.1586764580764E-4</v>
      </c>
      <c r="G2279">
        <v>9.6182604906987505E-4</v>
      </c>
      <c r="H2279" t="s">
        <v>6836</v>
      </c>
      <c r="I2279" t="s">
        <v>6837</v>
      </c>
    </row>
    <row r="2280" spans="1:9" x14ac:dyDescent="0.2">
      <c r="A2280" t="s">
        <v>6838</v>
      </c>
      <c r="B2280">
        <v>2182.1824095950001</v>
      </c>
      <c r="C2280">
        <v>-0.35724918554747198</v>
      </c>
      <c r="D2280">
        <v>9.2676761421058906E-2</v>
      </c>
      <c r="E2280">
        <v>-3.8547871124281099</v>
      </c>
      <c r="F2280">
        <v>1.15830377531062E-4</v>
      </c>
      <c r="G2280">
        <v>9.6182604906987505E-4</v>
      </c>
      <c r="H2280" t="s">
        <v>6839</v>
      </c>
      <c r="I2280" t="s">
        <v>6840</v>
      </c>
    </row>
    <row r="2281" spans="1:9" x14ac:dyDescent="0.2">
      <c r="A2281" t="s">
        <v>6841</v>
      </c>
      <c r="B2281">
        <v>2202.64501972893</v>
      </c>
      <c r="C2281">
        <v>-0.29526803218078601</v>
      </c>
      <c r="D2281">
        <v>7.6601993602921595E-2</v>
      </c>
      <c r="E2281">
        <v>-3.85457372965192</v>
      </c>
      <c r="F2281">
        <v>1.15931443251501E-4</v>
      </c>
      <c r="G2281">
        <v>9.6194189800256902E-4</v>
      </c>
      <c r="H2281" t="s">
        <v>6842</v>
      </c>
      <c r="I2281" t="s">
        <v>6843</v>
      </c>
    </row>
    <row r="2282" spans="1:9" x14ac:dyDescent="0.2">
      <c r="A2282" t="s">
        <v>6844</v>
      </c>
      <c r="B2282">
        <v>1473.3008176048099</v>
      </c>
      <c r="C2282">
        <v>0.22374465258979601</v>
      </c>
      <c r="D2282">
        <v>5.8062422276077899E-2</v>
      </c>
      <c r="E2282">
        <v>3.8535190889199402</v>
      </c>
      <c r="F2282">
        <v>1.16432181324218E-4</v>
      </c>
      <c r="G2282">
        <v>9.6568160702939997E-4</v>
      </c>
      <c r="H2282" t="s">
        <v>6845</v>
      </c>
      <c r="I2282" t="s">
        <v>6846</v>
      </c>
    </row>
    <row r="2283" spans="1:9" x14ac:dyDescent="0.2">
      <c r="A2283" t="s">
        <v>6847</v>
      </c>
      <c r="B2283">
        <v>14.0902447757059</v>
      </c>
      <c r="C2283">
        <v>-0.67346299723006997</v>
      </c>
      <c r="D2283">
        <v>0.17480365822786301</v>
      </c>
      <c r="E2283">
        <v>-3.8526825128120898</v>
      </c>
      <c r="F2283">
        <v>1.16830833357464E-4</v>
      </c>
      <c r="G2283">
        <v>9.6857177139134305E-4</v>
      </c>
      <c r="H2283" t="s">
        <v>6848</v>
      </c>
      <c r="I2283" t="s">
        <v>6849</v>
      </c>
    </row>
    <row r="2284" spans="1:9" x14ac:dyDescent="0.2">
      <c r="A2284" t="s">
        <v>6850</v>
      </c>
      <c r="B2284">
        <v>132.13394755133399</v>
      </c>
      <c r="C2284">
        <v>0.39115311934272301</v>
      </c>
      <c r="D2284">
        <v>0.101608523677354</v>
      </c>
      <c r="E2284">
        <v>3.84960931609224</v>
      </c>
      <c r="F2284">
        <v>1.18306375149132E-4</v>
      </c>
      <c r="G2284">
        <v>9.8038344370040805E-4</v>
      </c>
      <c r="H2284" t="s">
        <v>6851</v>
      </c>
      <c r="I2284" t="s">
        <v>6852</v>
      </c>
    </row>
    <row r="2285" spans="1:9" x14ac:dyDescent="0.2">
      <c r="A2285" t="s">
        <v>6853</v>
      </c>
      <c r="B2285">
        <v>12.4772362693652</v>
      </c>
      <c r="C2285">
        <v>-0.74708145951620297</v>
      </c>
      <c r="D2285">
        <v>0.19408092978921199</v>
      </c>
      <c r="E2285">
        <v>-3.84932955714708</v>
      </c>
      <c r="F2285">
        <v>1.18441565639268E-4</v>
      </c>
      <c r="G2285">
        <v>9.8108249649693892E-4</v>
      </c>
      <c r="H2285" t="s">
        <v>6854</v>
      </c>
      <c r="I2285" t="s">
        <v>6855</v>
      </c>
    </row>
    <row r="2286" spans="1:9" x14ac:dyDescent="0.2">
      <c r="A2286" t="s">
        <v>6856</v>
      </c>
      <c r="B2286">
        <v>820.30751730369002</v>
      </c>
      <c r="C2286">
        <v>-0.19617459335074999</v>
      </c>
      <c r="D2286">
        <v>5.0973292371056099E-2</v>
      </c>
      <c r="E2286">
        <v>-3.8485760724010598</v>
      </c>
      <c r="F2286">
        <v>1.18806403902758E-4</v>
      </c>
      <c r="G2286">
        <v>9.8368236607602804E-4</v>
      </c>
      <c r="H2286" t="s">
        <v>6857</v>
      </c>
      <c r="I2286" t="s">
        <v>6858</v>
      </c>
    </row>
    <row r="2287" spans="1:9" x14ac:dyDescent="0.2">
      <c r="A2287" t="s">
        <v>6859</v>
      </c>
      <c r="B2287">
        <v>13.567152782643101</v>
      </c>
      <c r="C2287">
        <v>-0.74061054024256101</v>
      </c>
      <c r="D2287">
        <v>0.192455637503191</v>
      </c>
      <c r="E2287">
        <v>-3.8482143201977301</v>
      </c>
      <c r="F2287">
        <v>1.1898194104626501E-4</v>
      </c>
      <c r="G2287">
        <v>9.8471331997980493E-4</v>
      </c>
      <c r="H2287" t="s">
        <v>6860</v>
      </c>
      <c r="I2287" t="s">
        <v>6861</v>
      </c>
    </row>
    <row r="2288" spans="1:9" x14ac:dyDescent="0.2">
      <c r="A2288" t="s">
        <v>6862</v>
      </c>
      <c r="B2288">
        <v>117.730235981684</v>
      </c>
      <c r="C2288">
        <v>-0.59082333851198099</v>
      </c>
      <c r="D2288">
        <v>0.153562121402921</v>
      </c>
      <c r="E2288">
        <v>-3.8474549134533098</v>
      </c>
      <c r="F2288">
        <v>1.19351232495595E-4</v>
      </c>
      <c r="G2288">
        <v>9.8734624396270296E-4</v>
      </c>
      <c r="H2288" t="s">
        <v>6863</v>
      </c>
      <c r="I2288" t="s">
        <v>6864</v>
      </c>
    </row>
    <row r="2289" spans="1:9" x14ac:dyDescent="0.2">
      <c r="A2289" t="s">
        <v>6865</v>
      </c>
      <c r="B2289">
        <v>2326.5907953498699</v>
      </c>
      <c r="C2289">
        <v>-0.29277425170340199</v>
      </c>
      <c r="D2289">
        <v>7.6113884495004697E-2</v>
      </c>
      <c r="E2289">
        <v>-3.84652883827808</v>
      </c>
      <c r="F2289">
        <v>1.1980303565053599E-4</v>
      </c>
      <c r="G2289">
        <v>9.9065920653614091E-4</v>
      </c>
      <c r="H2289" t="s">
        <v>6866</v>
      </c>
      <c r="I2289" t="s">
        <v>6867</v>
      </c>
    </row>
    <row r="2290" spans="1:9" x14ac:dyDescent="0.2">
      <c r="A2290" t="s">
        <v>6868</v>
      </c>
      <c r="B2290">
        <v>39.882261334140203</v>
      </c>
      <c r="C2290">
        <v>-0.69450170397628497</v>
      </c>
      <c r="D2290">
        <v>0.18070784333937701</v>
      </c>
      <c r="E2290">
        <v>-3.8432294422991902</v>
      </c>
      <c r="F2290">
        <v>1.21425849832364E-4</v>
      </c>
      <c r="G2290">
        <v>1.00321870794719E-3</v>
      </c>
      <c r="H2290" t="s">
        <v>6869</v>
      </c>
      <c r="I2290" t="s">
        <v>6870</v>
      </c>
    </row>
    <row r="2291" spans="1:9" x14ac:dyDescent="0.2">
      <c r="A2291" t="s">
        <v>6871</v>
      </c>
      <c r="B2291">
        <v>149.296463273368</v>
      </c>
      <c r="C2291">
        <v>0.40433005832407998</v>
      </c>
      <c r="D2291">
        <v>0.1052042369691</v>
      </c>
      <c r="E2291">
        <v>3.8432868292447</v>
      </c>
      <c r="F2291">
        <v>1.21397447699976E-4</v>
      </c>
      <c r="G2291">
        <v>1.00321870794719E-3</v>
      </c>
      <c r="H2291" t="s">
        <v>6872</v>
      </c>
      <c r="I2291" t="s">
        <v>6873</v>
      </c>
    </row>
    <row r="2292" spans="1:9" x14ac:dyDescent="0.2">
      <c r="A2292" t="s">
        <v>6874</v>
      </c>
      <c r="B2292">
        <v>712.65530582768599</v>
      </c>
      <c r="C2292">
        <v>0.36377683207049499</v>
      </c>
      <c r="D2292">
        <v>9.4662533889907502E-2</v>
      </c>
      <c r="E2292">
        <v>3.84288077998808</v>
      </c>
      <c r="F2292">
        <v>1.21598545615277E-4</v>
      </c>
      <c r="G2292">
        <v>1.0042156313114501E-3</v>
      </c>
      <c r="H2292" t="s">
        <v>6875</v>
      </c>
      <c r="I2292" t="s">
        <v>6876</v>
      </c>
    </row>
    <row r="2293" spans="1:9" x14ac:dyDescent="0.2">
      <c r="A2293" t="s">
        <v>6877</v>
      </c>
      <c r="B2293">
        <v>31.3629834735966</v>
      </c>
      <c r="C2293">
        <v>0.50776534536511098</v>
      </c>
      <c r="D2293">
        <v>0.13217416556191</v>
      </c>
      <c r="E2293">
        <v>3.8416383656099198</v>
      </c>
      <c r="F2293">
        <v>1.2221580994525299E-4</v>
      </c>
      <c r="G2293">
        <v>1.0088815791032401E-3</v>
      </c>
      <c r="H2293" t="s">
        <v>6878</v>
      </c>
      <c r="I2293" t="s">
        <v>6879</v>
      </c>
    </row>
    <row r="2294" spans="1:9" x14ac:dyDescent="0.2">
      <c r="A2294" t="s">
        <v>6880</v>
      </c>
      <c r="B2294">
        <v>2379.8629323484702</v>
      </c>
      <c r="C2294">
        <v>0.279924347671759</v>
      </c>
      <c r="D2294">
        <v>7.2885825611154101E-2</v>
      </c>
      <c r="E2294">
        <v>3.8405869086968401</v>
      </c>
      <c r="F2294">
        <v>1.2274050824588801E-4</v>
      </c>
      <c r="G2294">
        <v>1.0124490287886801E-3</v>
      </c>
      <c r="H2294" t="s">
        <v>6881</v>
      </c>
      <c r="I2294" t="s">
        <v>6882</v>
      </c>
    </row>
    <row r="2295" spans="1:9" x14ac:dyDescent="0.2">
      <c r="A2295" t="s">
        <v>6883</v>
      </c>
      <c r="B2295">
        <v>3844.6035977971101</v>
      </c>
      <c r="C2295">
        <v>-0.23920971824515</v>
      </c>
      <c r="D2295">
        <v>6.2285079298339499E-2</v>
      </c>
      <c r="E2295">
        <v>-3.8405621529252398</v>
      </c>
      <c r="F2295">
        <v>1.2275288742826399E-4</v>
      </c>
      <c r="G2295">
        <v>1.0124490287886801E-3</v>
      </c>
      <c r="H2295" t="s">
        <v>6884</v>
      </c>
      <c r="I2295" t="s">
        <v>6885</v>
      </c>
    </row>
    <row r="2296" spans="1:9" x14ac:dyDescent="0.2">
      <c r="A2296" t="s">
        <v>6886</v>
      </c>
      <c r="B2296">
        <v>370.27926235785202</v>
      </c>
      <c r="C2296">
        <v>0.37810976790779</v>
      </c>
      <c r="D2296">
        <v>9.8457917704704495E-2</v>
      </c>
      <c r="E2296">
        <v>3.8403185515442102</v>
      </c>
      <c r="F2296">
        <v>1.22874763669759E-4</v>
      </c>
      <c r="G2296">
        <v>1.01302133226243E-3</v>
      </c>
      <c r="H2296" t="s">
        <v>6887</v>
      </c>
      <c r="I2296" t="s">
        <v>6888</v>
      </c>
    </row>
    <row r="2297" spans="1:9" x14ac:dyDescent="0.2">
      <c r="A2297" t="s">
        <v>6889</v>
      </c>
      <c r="B2297">
        <v>251.40164524881999</v>
      </c>
      <c r="C2297">
        <v>-0.29864167805001002</v>
      </c>
      <c r="D2297">
        <v>7.7772085012909206E-2</v>
      </c>
      <c r="E2297">
        <v>-3.8399597747757399</v>
      </c>
      <c r="F2297">
        <v>1.2305447107180799E-4</v>
      </c>
      <c r="G2297">
        <v>1.0140697231792899E-3</v>
      </c>
      <c r="H2297" t="s">
        <v>6890</v>
      </c>
      <c r="I2297" t="s">
        <v>6891</v>
      </c>
    </row>
    <row r="2298" spans="1:9" x14ac:dyDescent="0.2">
      <c r="A2298" t="s">
        <v>6892</v>
      </c>
      <c r="B2298">
        <v>2.0984507361627598</v>
      </c>
      <c r="C2298">
        <v>0.51058302123745702</v>
      </c>
      <c r="D2298">
        <v>0.13298655045577501</v>
      </c>
      <c r="E2298">
        <v>3.83935833727225</v>
      </c>
      <c r="F2298">
        <v>1.23356280543285E-4</v>
      </c>
      <c r="G2298">
        <v>1.0161230108772499E-3</v>
      </c>
      <c r="H2298" t="s">
        <v>6893</v>
      </c>
      <c r="I2298" t="s">
        <v>6894</v>
      </c>
    </row>
    <row r="2299" spans="1:9" x14ac:dyDescent="0.2">
      <c r="A2299" t="s">
        <v>6895</v>
      </c>
      <c r="B2299">
        <v>6.2662997643174601</v>
      </c>
      <c r="C2299">
        <v>0.69647732816952201</v>
      </c>
      <c r="D2299">
        <v>0.18146080892043201</v>
      </c>
      <c r="E2299">
        <v>3.8381694224394001</v>
      </c>
      <c r="F2299">
        <v>1.2395494839376E-4</v>
      </c>
      <c r="G2299">
        <v>1.02061881569947E-3</v>
      </c>
      <c r="H2299" t="s">
        <v>6896</v>
      </c>
      <c r="I2299" t="s">
        <v>6897</v>
      </c>
    </row>
    <row r="2300" spans="1:9" x14ac:dyDescent="0.2">
      <c r="A2300" t="s">
        <v>6898</v>
      </c>
      <c r="B2300">
        <v>303.124526726434</v>
      </c>
      <c r="C2300">
        <v>-0.33657718817989801</v>
      </c>
      <c r="D2300">
        <v>8.7710337654365103E-2</v>
      </c>
      <c r="E2300">
        <v>-3.8373719356346299</v>
      </c>
      <c r="F2300">
        <v>1.2435804960965599E-4</v>
      </c>
      <c r="G2300">
        <v>1.0232172986262399E-3</v>
      </c>
      <c r="H2300" t="s">
        <v>6899</v>
      </c>
      <c r="I2300" t="s">
        <v>6900</v>
      </c>
    </row>
    <row r="2301" spans="1:9" x14ac:dyDescent="0.2">
      <c r="A2301" t="s">
        <v>6901</v>
      </c>
      <c r="B2301">
        <v>2944.6609298866001</v>
      </c>
      <c r="C2301">
        <v>-0.32340939940574898</v>
      </c>
      <c r="D2301">
        <v>8.4279680930329698E-2</v>
      </c>
      <c r="E2301">
        <v>-3.8373353557555201</v>
      </c>
      <c r="F2301">
        <v>1.2437656904544899E-4</v>
      </c>
      <c r="G2301">
        <v>1.0232172986262399E-3</v>
      </c>
      <c r="H2301" t="s">
        <v>6902</v>
      </c>
      <c r="I2301" t="s">
        <v>6903</v>
      </c>
    </row>
    <row r="2302" spans="1:9" x14ac:dyDescent="0.2">
      <c r="A2302" t="s">
        <v>6904</v>
      </c>
      <c r="B2302">
        <v>10.6764914697777</v>
      </c>
      <c r="C2302">
        <v>0.61293944527510702</v>
      </c>
      <c r="D2302">
        <v>0.15979777495737699</v>
      </c>
      <c r="E2302">
        <v>3.8357195238706998</v>
      </c>
      <c r="F2302">
        <v>1.2519722110806999E-4</v>
      </c>
      <c r="G2302">
        <v>1.0295297688051701E-3</v>
      </c>
      <c r="H2302" t="s">
        <v>6905</v>
      </c>
      <c r="I2302" t="s">
        <v>6906</v>
      </c>
    </row>
    <row r="2303" spans="1:9" x14ac:dyDescent="0.2">
      <c r="A2303" t="s">
        <v>6907</v>
      </c>
      <c r="B2303">
        <v>277.67640905093901</v>
      </c>
      <c r="C2303">
        <v>0.46569989388757299</v>
      </c>
      <c r="D2303">
        <v>0.121493932065562</v>
      </c>
      <c r="E2303">
        <v>3.8331123700586698</v>
      </c>
      <c r="F2303">
        <v>1.2653211807811499E-4</v>
      </c>
      <c r="G2303">
        <v>1.04006383258416E-3</v>
      </c>
      <c r="H2303" t="s">
        <v>6908</v>
      </c>
      <c r="I2303" t="s">
        <v>6909</v>
      </c>
    </row>
    <row r="2304" spans="1:9" x14ac:dyDescent="0.2">
      <c r="A2304" t="s">
        <v>6910</v>
      </c>
      <c r="B2304">
        <v>438.49023181906898</v>
      </c>
      <c r="C2304">
        <v>-0.27262023354433701</v>
      </c>
      <c r="D2304">
        <v>7.1141796789057896E-2</v>
      </c>
      <c r="E2304">
        <v>-3.8320684302180501</v>
      </c>
      <c r="F2304">
        <v>1.2707038097846399E-4</v>
      </c>
      <c r="G2304">
        <v>1.04404357296056E-3</v>
      </c>
      <c r="H2304" t="s">
        <v>6911</v>
      </c>
      <c r="I2304" t="s">
        <v>6912</v>
      </c>
    </row>
    <row r="2305" spans="1:9" x14ac:dyDescent="0.2">
      <c r="A2305" t="s">
        <v>6913</v>
      </c>
      <c r="B2305">
        <v>1218.1532501869499</v>
      </c>
      <c r="C2305">
        <v>-0.24112182636652599</v>
      </c>
      <c r="D2305">
        <v>6.2938799506191995E-2</v>
      </c>
      <c r="E2305">
        <v>-3.8310522008416199</v>
      </c>
      <c r="F2305">
        <v>1.27596428553835E-4</v>
      </c>
      <c r="G2305">
        <v>1.04791960471873E-3</v>
      </c>
      <c r="H2305" t="s">
        <v>6914</v>
      </c>
      <c r="I2305" t="s">
        <v>6915</v>
      </c>
    </row>
    <row r="2306" spans="1:9" x14ac:dyDescent="0.2">
      <c r="A2306" t="s">
        <v>6916</v>
      </c>
      <c r="B2306">
        <v>1216.51433679567</v>
      </c>
      <c r="C2306">
        <v>-0.27344802140392699</v>
      </c>
      <c r="D2306">
        <v>7.1386037765995197E-2</v>
      </c>
      <c r="E2306">
        <v>-3.8305532841071099</v>
      </c>
      <c r="F2306">
        <v>1.2785544160717299E-4</v>
      </c>
      <c r="G2306">
        <v>1.0496001799312801E-3</v>
      </c>
      <c r="H2306" t="s">
        <v>6917</v>
      </c>
      <c r="I2306" t="s">
        <v>6918</v>
      </c>
    </row>
    <row r="2307" spans="1:9" x14ac:dyDescent="0.2">
      <c r="A2307" t="s">
        <v>6919</v>
      </c>
      <c r="B2307">
        <v>434.09718012322202</v>
      </c>
      <c r="C2307">
        <v>0.28836707516972898</v>
      </c>
      <c r="D2307">
        <v>7.5299626590697305E-2</v>
      </c>
      <c r="E2307">
        <v>3.8295950222594399</v>
      </c>
      <c r="F2307">
        <v>1.2835431458403001E-4</v>
      </c>
      <c r="G2307">
        <v>1.0532475644012701E-3</v>
      </c>
      <c r="H2307" t="s">
        <v>6920</v>
      </c>
      <c r="I2307" t="s">
        <v>6921</v>
      </c>
    </row>
    <row r="2308" spans="1:9" x14ac:dyDescent="0.2">
      <c r="A2308" t="s">
        <v>6922</v>
      </c>
      <c r="B2308">
        <v>7.0997661015954003</v>
      </c>
      <c r="C2308">
        <v>-0.69945843226677296</v>
      </c>
      <c r="D2308">
        <v>0.182655253309425</v>
      </c>
      <c r="E2308">
        <v>-3.8293912690365599</v>
      </c>
      <c r="F2308">
        <v>1.28460625146322E-4</v>
      </c>
      <c r="G2308">
        <v>1.0536719359643099E-3</v>
      </c>
      <c r="H2308" t="s">
        <v>6923</v>
      </c>
      <c r="I2308" t="s">
        <v>6924</v>
      </c>
    </row>
    <row r="2309" spans="1:9" x14ac:dyDescent="0.2">
      <c r="A2309" t="s">
        <v>6925</v>
      </c>
      <c r="B2309">
        <v>227.25422314589801</v>
      </c>
      <c r="C2309">
        <v>0.51560777455311002</v>
      </c>
      <c r="D2309">
        <v>0.13467250922508001</v>
      </c>
      <c r="E2309">
        <v>3.8286044978293798</v>
      </c>
      <c r="F2309">
        <v>1.2887191136750701E-4</v>
      </c>
      <c r="G2309">
        <v>1.0565963846189E-3</v>
      </c>
      <c r="H2309" t="s">
        <v>6926</v>
      </c>
      <c r="I2309" t="s">
        <v>6927</v>
      </c>
    </row>
    <row r="2310" spans="1:9" x14ac:dyDescent="0.2">
      <c r="A2310" t="s">
        <v>6928</v>
      </c>
      <c r="B2310">
        <v>373.91586933769099</v>
      </c>
      <c r="C2310">
        <v>0.31555559751968898</v>
      </c>
      <c r="D2310">
        <v>8.2449693980827701E-2</v>
      </c>
      <c r="E2310">
        <v>3.8272500755802299</v>
      </c>
      <c r="F2310">
        <v>1.2958284677037801E-4</v>
      </c>
      <c r="G2310">
        <v>1.06197407331987E-3</v>
      </c>
      <c r="H2310" t="s">
        <v>6929</v>
      </c>
      <c r="I2310" t="s">
        <v>6930</v>
      </c>
    </row>
    <row r="2311" spans="1:9" x14ac:dyDescent="0.2">
      <c r="A2311" t="s">
        <v>6931</v>
      </c>
      <c r="B2311">
        <v>571.15630055315</v>
      </c>
      <c r="C2311">
        <v>0.34532205789643899</v>
      </c>
      <c r="D2311">
        <v>9.0230479561477298E-2</v>
      </c>
      <c r="E2311">
        <v>3.8271109671001899</v>
      </c>
      <c r="F2311">
        <v>1.29656073654764E-4</v>
      </c>
      <c r="G2311">
        <v>1.0621231840139799E-3</v>
      </c>
      <c r="H2311" t="s">
        <v>6932</v>
      </c>
      <c r="I2311" t="s">
        <v>6933</v>
      </c>
    </row>
    <row r="2312" spans="1:9" x14ac:dyDescent="0.2">
      <c r="A2312" t="s">
        <v>6934</v>
      </c>
      <c r="B2312">
        <v>522.37061430302003</v>
      </c>
      <c r="C2312">
        <v>0.235565160549143</v>
      </c>
      <c r="D2312">
        <v>6.15596175602919E-2</v>
      </c>
      <c r="E2312">
        <v>3.8266183235857301</v>
      </c>
      <c r="F2312">
        <v>1.2991571555516301E-4</v>
      </c>
      <c r="G2312">
        <v>1.0637986042489E-3</v>
      </c>
      <c r="H2312" t="s">
        <v>6935</v>
      </c>
      <c r="I2312" t="s">
        <v>6936</v>
      </c>
    </row>
    <row r="2313" spans="1:9" x14ac:dyDescent="0.2">
      <c r="A2313" t="s">
        <v>6937</v>
      </c>
      <c r="B2313">
        <v>159.68895858634201</v>
      </c>
      <c r="C2313">
        <v>-0.52643090342645105</v>
      </c>
      <c r="D2313">
        <v>0.13766190998275901</v>
      </c>
      <c r="E2313">
        <v>-3.8240854241553199</v>
      </c>
      <c r="F2313">
        <v>1.3125840380076399E-4</v>
      </c>
      <c r="G2313">
        <v>1.0743372321267001E-3</v>
      </c>
      <c r="H2313" t="s">
        <v>6938</v>
      </c>
      <c r="I2313" t="s">
        <v>6939</v>
      </c>
    </row>
    <row r="2314" spans="1:9" x14ac:dyDescent="0.2">
      <c r="A2314" t="s">
        <v>6940</v>
      </c>
      <c r="B2314">
        <v>1419.71514532271</v>
      </c>
      <c r="C2314">
        <v>-0.28839381346651299</v>
      </c>
      <c r="D2314">
        <v>7.5436817284891794E-2</v>
      </c>
      <c r="E2314">
        <v>-3.8229849010911399</v>
      </c>
      <c r="F2314">
        <v>1.3184585601332301E-4</v>
      </c>
      <c r="G2314">
        <v>1.0786880123175599E-3</v>
      </c>
      <c r="H2314" t="s">
        <v>6941</v>
      </c>
      <c r="I2314" t="s">
        <v>6942</v>
      </c>
    </row>
    <row r="2315" spans="1:9" x14ac:dyDescent="0.2">
      <c r="A2315" t="s">
        <v>6943</v>
      </c>
      <c r="B2315">
        <v>2059.5125480459001</v>
      </c>
      <c r="C2315">
        <v>-0.320618977223531</v>
      </c>
      <c r="D2315">
        <v>8.3888909648558094E-2</v>
      </c>
      <c r="E2315">
        <v>-3.8219471270603398</v>
      </c>
      <c r="F2315">
        <v>1.32402082001955E-4</v>
      </c>
      <c r="G2315">
        <v>1.0827797384058201E-3</v>
      </c>
      <c r="H2315" t="s">
        <v>6944</v>
      </c>
      <c r="I2315" t="s">
        <v>6945</v>
      </c>
    </row>
    <row r="2316" spans="1:9" x14ac:dyDescent="0.2">
      <c r="A2316" t="s">
        <v>6946</v>
      </c>
      <c r="B2316">
        <v>9.6062807719317096</v>
      </c>
      <c r="C2316">
        <v>0.69406731018751799</v>
      </c>
      <c r="D2316">
        <v>0.181624743315769</v>
      </c>
      <c r="E2316">
        <v>3.8214358766130601</v>
      </c>
      <c r="F2316">
        <v>1.32676914190831E-4</v>
      </c>
      <c r="G2316">
        <v>1.0845677441266601E-3</v>
      </c>
      <c r="H2316" t="s">
        <v>6947</v>
      </c>
      <c r="I2316" t="s">
        <v>6948</v>
      </c>
    </row>
    <row r="2317" spans="1:9" x14ac:dyDescent="0.2">
      <c r="A2317" t="s">
        <v>6949</v>
      </c>
      <c r="B2317">
        <v>86.520142458107102</v>
      </c>
      <c r="C2317">
        <v>-0.62138744356541198</v>
      </c>
      <c r="D2317">
        <v>0.162611568563368</v>
      </c>
      <c r="E2317">
        <v>-3.8212991182313298</v>
      </c>
      <c r="F2317">
        <v>1.32750522277547E-4</v>
      </c>
      <c r="G2317">
        <v>1.08471002538385E-3</v>
      </c>
      <c r="H2317" t="s">
        <v>6950</v>
      </c>
      <c r="I2317" t="s">
        <v>6951</v>
      </c>
    </row>
    <row r="2318" spans="1:9" x14ac:dyDescent="0.2">
      <c r="A2318" t="s">
        <v>6952</v>
      </c>
      <c r="B2318">
        <v>1469.8241726528099</v>
      </c>
      <c r="C2318">
        <v>0.30961335996582801</v>
      </c>
      <c r="D2318">
        <v>8.1028221349333296E-2</v>
      </c>
      <c r="E2318">
        <v>3.82105585942712</v>
      </c>
      <c r="F2318">
        <v>1.32881547674435E-4</v>
      </c>
      <c r="G2318">
        <v>1.08532114689657E-3</v>
      </c>
      <c r="H2318" t="s">
        <v>6953</v>
      </c>
      <c r="I2318" t="s">
        <v>6954</v>
      </c>
    </row>
    <row r="2319" spans="1:9" x14ac:dyDescent="0.2">
      <c r="A2319" t="s">
        <v>6955</v>
      </c>
      <c r="B2319">
        <v>2018.9369686499001</v>
      </c>
      <c r="C2319">
        <v>-0.27262677062611601</v>
      </c>
      <c r="D2319">
        <v>7.1355180867026594E-2</v>
      </c>
      <c r="E2319">
        <v>-3.8207004356721801</v>
      </c>
      <c r="F2319">
        <v>1.33073207075172E-4</v>
      </c>
      <c r="G2319">
        <v>1.0864267751907E-3</v>
      </c>
      <c r="H2319" t="s">
        <v>6956</v>
      </c>
      <c r="I2319" t="s">
        <v>6957</v>
      </c>
    </row>
    <row r="2320" spans="1:9" x14ac:dyDescent="0.2">
      <c r="A2320" t="s">
        <v>6958</v>
      </c>
      <c r="B2320">
        <v>342.84565665194998</v>
      </c>
      <c r="C2320">
        <v>0.25199035543984899</v>
      </c>
      <c r="D2320">
        <v>6.5980784231806006E-2</v>
      </c>
      <c r="E2320">
        <v>3.8191476256867198</v>
      </c>
      <c r="F2320">
        <v>1.3391360622239701E-4</v>
      </c>
      <c r="G2320">
        <v>1.0928256237176599E-3</v>
      </c>
      <c r="H2320" t="s">
        <v>6959</v>
      </c>
      <c r="I2320" t="s">
        <v>6960</v>
      </c>
    </row>
    <row r="2321" spans="1:9" x14ac:dyDescent="0.2">
      <c r="A2321" t="s">
        <v>6961</v>
      </c>
      <c r="B2321">
        <v>2.8785012877692799</v>
      </c>
      <c r="C2321">
        <v>-0.59122764393099003</v>
      </c>
      <c r="D2321">
        <v>0.15482737912334099</v>
      </c>
      <c r="E2321">
        <v>-3.8186246339544199</v>
      </c>
      <c r="F2321">
        <v>1.3419777947615399E-4</v>
      </c>
      <c r="G2321">
        <v>1.0946818021512099E-3</v>
      </c>
      <c r="H2321" t="s">
        <v>6962</v>
      </c>
      <c r="I2321" t="s">
        <v>6963</v>
      </c>
    </row>
    <row r="2322" spans="1:9" x14ac:dyDescent="0.2">
      <c r="A2322" t="s">
        <v>6964</v>
      </c>
      <c r="B2322">
        <v>641.84625525814704</v>
      </c>
      <c r="C2322">
        <v>0.29276307063413998</v>
      </c>
      <c r="D2322">
        <v>7.6679879803088505E-2</v>
      </c>
      <c r="E2322">
        <v>3.8179907348048299</v>
      </c>
      <c r="F2322">
        <v>1.3454297715638901E-4</v>
      </c>
      <c r="G2322">
        <v>1.09703399202295E-3</v>
      </c>
      <c r="H2322" t="s">
        <v>6965</v>
      </c>
      <c r="I2322" t="s">
        <v>6966</v>
      </c>
    </row>
    <row r="2323" spans="1:9" x14ac:dyDescent="0.2">
      <c r="A2323" t="s">
        <v>6967</v>
      </c>
      <c r="B2323">
        <v>486.09730856022497</v>
      </c>
      <c r="C2323">
        <v>-0.218376950483123</v>
      </c>
      <c r="D2323">
        <v>5.7210092119817597E-2</v>
      </c>
      <c r="E2323">
        <v>-3.8171053810884801</v>
      </c>
      <c r="F2323">
        <v>1.3502650796214899E-4</v>
      </c>
      <c r="G2323">
        <v>1.1005116569550201E-3</v>
      </c>
      <c r="H2323" t="s">
        <v>6968</v>
      </c>
      <c r="I2323" t="s">
        <v>6969</v>
      </c>
    </row>
    <row r="2324" spans="1:9" x14ac:dyDescent="0.2">
      <c r="A2324" t="s">
        <v>6970</v>
      </c>
      <c r="B2324">
        <v>6489.4076278094699</v>
      </c>
      <c r="C2324">
        <v>-0.26119603941730901</v>
      </c>
      <c r="D2324">
        <v>6.8450344550898198E-2</v>
      </c>
      <c r="E2324">
        <v>-3.8158469636787502</v>
      </c>
      <c r="F2324">
        <v>1.3571660334269601E-4</v>
      </c>
      <c r="G2324">
        <v>1.1056692463123801E-3</v>
      </c>
      <c r="H2324" t="s">
        <v>6971</v>
      </c>
      <c r="I2324" t="s">
        <v>6972</v>
      </c>
    </row>
    <row r="2325" spans="1:9" x14ac:dyDescent="0.2">
      <c r="A2325" t="s">
        <v>6973</v>
      </c>
      <c r="B2325">
        <v>198.91672541449699</v>
      </c>
      <c r="C2325">
        <v>0.46454705860164303</v>
      </c>
      <c r="D2325">
        <v>0.12174673728659099</v>
      </c>
      <c r="E2325">
        <v>3.8156838446364501</v>
      </c>
      <c r="F2325">
        <v>1.35806298016257E-4</v>
      </c>
      <c r="G2325">
        <v>1.10593314418302E-3</v>
      </c>
      <c r="H2325" t="s">
        <v>6974</v>
      </c>
      <c r="I2325" t="s">
        <v>6975</v>
      </c>
    </row>
    <row r="2326" spans="1:9" x14ac:dyDescent="0.2">
      <c r="A2326" t="s">
        <v>6976</v>
      </c>
      <c r="B2326">
        <v>611.77233509919199</v>
      </c>
      <c r="C2326">
        <v>0.44506649940693999</v>
      </c>
      <c r="D2326">
        <v>0.116673338234405</v>
      </c>
      <c r="E2326">
        <v>3.8146375696628301</v>
      </c>
      <c r="F2326">
        <v>1.3638294509174599E-4</v>
      </c>
      <c r="G2326">
        <v>1.1101606243233599E-3</v>
      </c>
      <c r="H2326" t="s">
        <v>6977</v>
      </c>
      <c r="I2326" t="s">
        <v>6978</v>
      </c>
    </row>
    <row r="2327" spans="1:9" x14ac:dyDescent="0.2">
      <c r="A2327" t="s">
        <v>6979</v>
      </c>
      <c r="B2327">
        <v>318.19098443768303</v>
      </c>
      <c r="C2327">
        <v>-0.28337462600809599</v>
      </c>
      <c r="D2327">
        <v>7.4290240890320297E-2</v>
      </c>
      <c r="E2327">
        <v>-3.8144259947475598</v>
      </c>
      <c r="F2327">
        <v>1.36499833153298E-4</v>
      </c>
      <c r="G2327">
        <v>1.11064366773131E-3</v>
      </c>
      <c r="H2327" t="s">
        <v>6980</v>
      </c>
      <c r="I2327" t="s">
        <v>6981</v>
      </c>
    </row>
    <row r="2328" spans="1:9" x14ac:dyDescent="0.2">
      <c r="A2328" t="s">
        <v>6982</v>
      </c>
      <c r="B2328">
        <v>528.40250389216999</v>
      </c>
      <c r="C2328">
        <v>-0.43891359346032199</v>
      </c>
      <c r="D2328">
        <v>0.115084162696289</v>
      </c>
      <c r="E2328">
        <v>-3.81384877968509</v>
      </c>
      <c r="F2328">
        <v>1.3681920530177199E-4</v>
      </c>
      <c r="G2328">
        <v>1.11277314046532E-3</v>
      </c>
      <c r="H2328" t="s">
        <v>6983</v>
      </c>
      <c r="I2328" t="s">
        <v>6984</v>
      </c>
    </row>
    <row r="2329" spans="1:9" x14ac:dyDescent="0.2">
      <c r="A2329" t="s">
        <v>6985</v>
      </c>
      <c r="B2329">
        <v>1694.4096540613</v>
      </c>
      <c r="C2329">
        <v>-0.37966621368992798</v>
      </c>
      <c r="D2329">
        <v>9.9566175776374097E-2</v>
      </c>
      <c r="E2329">
        <v>-3.8132047427698699</v>
      </c>
      <c r="F2329">
        <v>1.37176380719515E-4</v>
      </c>
      <c r="G2329">
        <v>1.11520814991012E-3</v>
      </c>
      <c r="H2329" t="s">
        <v>6986</v>
      </c>
      <c r="I2329" t="s">
        <v>6987</v>
      </c>
    </row>
    <row r="2330" spans="1:9" x14ac:dyDescent="0.2">
      <c r="A2330" t="s">
        <v>6988</v>
      </c>
      <c r="B2330">
        <v>726.39797818444902</v>
      </c>
      <c r="C2330">
        <v>0.274560182606779</v>
      </c>
      <c r="D2330">
        <v>7.2012785095105503E-2</v>
      </c>
      <c r="E2330">
        <v>3.81265885278806</v>
      </c>
      <c r="F2330">
        <v>1.37479812589469E-4</v>
      </c>
      <c r="G2330">
        <v>1.1168173684640501E-3</v>
      </c>
      <c r="H2330" t="s">
        <v>6989</v>
      </c>
      <c r="I2330" t="s">
        <v>6990</v>
      </c>
    </row>
    <row r="2331" spans="1:9" x14ac:dyDescent="0.2">
      <c r="A2331" t="s">
        <v>6991</v>
      </c>
      <c r="B2331">
        <v>106.26578597808501</v>
      </c>
      <c r="C2331">
        <v>0.40759441524137702</v>
      </c>
      <c r="D2331">
        <v>0.106906072334416</v>
      </c>
      <c r="E2331">
        <v>3.8126404454030198</v>
      </c>
      <c r="F2331">
        <v>1.3749005530935699E-4</v>
      </c>
      <c r="G2331">
        <v>1.1168173684640501E-3</v>
      </c>
      <c r="H2331" t="s">
        <v>6992</v>
      </c>
      <c r="I2331" t="s">
        <v>6993</v>
      </c>
    </row>
    <row r="2332" spans="1:9" x14ac:dyDescent="0.2">
      <c r="A2332" t="s">
        <v>6994</v>
      </c>
      <c r="B2332">
        <v>331.26106629794401</v>
      </c>
      <c r="C2332">
        <v>-0.39859223867388699</v>
      </c>
      <c r="D2332">
        <v>0.104559259048132</v>
      </c>
      <c r="E2332">
        <v>-3.8121180496353899</v>
      </c>
      <c r="F2332">
        <v>1.37781040330737E-4</v>
      </c>
      <c r="G2332">
        <v>1.11871017180615E-3</v>
      </c>
      <c r="H2332" t="s">
        <v>6995</v>
      </c>
      <c r="I2332" t="s">
        <v>6996</v>
      </c>
    </row>
    <row r="2333" spans="1:9" x14ac:dyDescent="0.2">
      <c r="A2333" t="s">
        <v>6997</v>
      </c>
      <c r="B2333">
        <v>11864.4146146495</v>
      </c>
      <c r="C2333">
        <v>-0.289109559838507</v>
      </c>
      <c r="D2333">
        <v>7.5855565683214707E-2</v>
      </c>
      <c r="E2333">
        <v>-3.8113163778367398</v>
      </c>
      <c r="F2333">
        <v>1.3822871622726999E-4</v>
      </c>
      <c r="G2333">
        <v>1.12187309637776E-3</v>
      </c>
      <c r="H2333" t="s">
        <v>6998</v>
      </c>
      <c r="I2333" t="s">
        <v>6999</v>
      </c>
    </row>
    <row r="2334" spans="1:9" x14ac:dyDescent="0.2">
      <c r="A2334" t="s">
        <v>7000</v>
      </c>
      <c r="B2334">
        <v>39.063137928874397</v>
      </c>
      <c r="C2334">
        <v>-0.65647876336933497</v>
      </c>
      <c r="D2334">
        <v>0.17227439781856699</v>
      </c>
      <c r="E2334">
        <v>-3.8106577163062401</v>
      </c>
      <c r="F2334">
        <v>1.3859755618317299E-4</v>
      </c>
      <c r="G2334">
        <v>1.1243937933313301E-3</v>
      </c>
      <c r="H2334" t="s">
        <v>7001</v>
      </c>
      <c r="I2334" t="s">
        <v>7002</v>
      </c>
    </row>
    <row r="2335" spans="1:9" x14ac:dyDescent="0.2">
      <c r="A2335" t="s">
        <v>7003</v>
      </c>
      <c r="B2335">
        <v>191.34074735603701</v>
      </c>
      <c r="C2335">
        <v>0.309000530174317</v>
      </c>
      <c r="D2335">
        <v>8.1115419897996505E-2</v>
      </c>
      <c r="E2335">
        <v>3.80939321479058</v>
      </c>
      <c r="F2335">
        <v>1.39308256657693E-4</v>
      </c>
      <c r="G2335">
        <v>1.1296846023081801E-3</v>
      </c>
      <c r="H2335" t="s">
        <v>7004</v>
      </c>
      <c r="I2335" t="s">
        <v>7005</v>
      </c>
    </row>
    <row r="2336" spans="1:9" x14ac:dyDescent="0.2">
      <c r="A2336" t="s">
        <v>7006</v>
      </c>
      <c r="B2336">
        <v>177.34303552979901</v>
      </c>
      <c r="C2336">
        <v>0.40028583770918502</v>
      </c>
      <c r="D2336">
        <v>0.10511067741095501</v>
      </c>
      <c r="E2336">
        <v>3.80823192818151</v>
      </c>
      <c r="F2336">
        <v>1.3996396880851001E-4</v>
      </c>
      <c r="G2336">
        <v>1.13452524065697E-3</v>
      </c>
      <c r="H2336" t="s">
        <v>7007</v>
      </c>
      <c r="I2336" t="s">
        <v>7008</v>
      </c>
    </row>
    <row r="2337" spans="1:9" x14ac:dyDescent="0.2">
      <c r="A2337" t="s">
        <v>7009</v>
      </c>
      <c r="B2337">
        <v>438.213343992879</v>
      </c>
      <c r="C2337">
        <v>-0.31636977584102899</v>
      </c>
      <c r="D2337">
        <v>8.3077657218586801E-2</v>
      </c>
      <c r="E2337">
        <v>-3.8081210572491702</v>
      </c>
      <c r="F2337">
        <v>1.4002672307618499E-4</v>
      </c>
      <c r="G2337">
        <v>1.1345574119942701E-3</v>
      </c>
      <c r="H2337" t="s">
        <v>7010</v>
      </c>
      <c r="I2337" t="s">
        <v>7011</v>
      </c>
    </row>
    <row r="2338" spans="1:9" x14ac:dyDescent="0.2">
      <c r="A2338" t="s">
        <v>7012</v>
      </c>
      <c r="B2338">
        <v>10.242864919004701</v>
      </c>
      <c r="C2338">
        <v>-0.72121963034625203</v>
      </c>
      <c r="D2338">
        <v>0.18939549657899801</v>
      </c>
      <c r="E2338">
        <v>-3.8080083390231301</v>
      </c>
      <c r="F2338">
        <v>1.40090550101222E-4</v>
      </c>
      <c r="G2338">
        <v>1.1345982446301201E-3</v>
      </c>
      <c r="H2338" t="s">
        <v>7013</v>
      </c>
      <c r="I2338" t="s">
        <v>7014</v>
      </c>
    </row>
    <row r="2339" spans="1:9" x14ac:dyDescent="0.2">
      <c r="A2339" t="s">
        <v>7015</v>
      </c>
      <c r="B2339">
        <v>10.7765692977424</v>
      </c>
      <c r="C2339">
        <v>0.51421147523157396</v>
      </c>
      <c r="D2339">
        <v>0.135038010051481</v>
      </c>
      <c r="E2339">
        <v>3.80790175325849</v>
      </c>
      <c r="F2339">
        <v>1.4015092980865701E-4</v>
      </c>
      <c r="G2339">
        <v>1.13461113477646E-3</v>
      </c>
      <c r="H2339" t="s">
        <v>7016</v>
      </c>
      <c r="I2339" t="s">
        <v>7017</v>
      </c>
    </row>
    <row r="2340" spans="1:9" x14ac:dyDescent="0.2">
      <c r="A2340" t="s">
        <v>7018</v>
      </c>
      <c r="B2340">
        <v>2002.5377235870401</v>
      </c>
      <c r="C2340">
        <v>-0.280032254506212</v>
      </c>
      <c r="D2340">
        <v>7.3545229796328895E-2</v>
      </c>
      <c r="E2340">
        <v>-3.8076195462535698</v>
      </c>
      <c r="F2340">
        <v>1.40310915478842E-4</v>
      </c>
      <c r="G2340">
        <v>1.13543004978685E-3</v>
      </c>
      <c r="H2340" t="s">
        <v>7019</v>
      </c>
      <c r="I2340" t="s">
        <v>7020</v>
      </c>
    </row>
    <row r="2341" spans="1:9" x14ac:dyDescent="0.2">
      <c r="A2341" t="s">
        <v>7021</v>
      </c>
      <c r="B2341">
        <v>2021.6999367624901</v>
      </c>
      <c r="C2341">
        <v>0.40250170223610299</v>
      </c>
      <c r="D2341">
        <v>0.105729532667697</v>
      </c>
      <c r="E2341">
        <v>3.8068994734058501</v>
      </c>
      <c r="F2341">
        <v>1.4071991096290901E-4</v>
      </c>
      <c r="G2341">
        <v>1.13826248180392E-3</v>
      </c>
      <c r="H2341" t="s">
        <v>7022</v>
      </c>
      <c r="I2341" t="s">
        <v>7023</v>
      </c>
    </row>
    <row r="2342" spans="1:9" x14ac:dyDescent="0.2">
      <c r="A2342" t="s">
        <v>7024</v>
      </c>
      <c r="B2342">
        <v>148.126635043519</v>
      </c>
      <c r="C2342">
        <v>0.46609575795098401</v>
      </c>
      <c r="D2342">
        <v>0.122444151009407</v>
      </c>
      <c r="E2342">
        <v>3.8065987971542801</v>
      </c>
      <c r="F2342">
        <v>1.4089102472272501E-4</v>
      </c>
      <c r="G2342">
        <v>1.1390573212745601E-3</v>
      </c>
      <c r="H2342" t="s">
        <v>7025</v>
      </c>
      <c r="I2342" t="s">
        <v>7026</v>
      </c>
    </row>
    <row r="2343" spans="1:9" x14ac:dyDescent="0.2">
      <c r="A2343" t="s">
        <v>7027</v>
      </c>
      <c r="B2343">
        <v>370.74556852906102</v>
      </c>
      <c r="C2343">
        <v>0.37012479798367798</v>
      </c>
      <c r="D2343">
        <v>9.72344427771836E-2</v>
      </c>
      <c r="E2343">
        <v>3.8065194535215499</v>
      </c>
      <c r="F2343">
        <v>1.4093621156495599E-4</v>
      </c>
      <c r="G2343">
        <v>1.1390573212745601E-3</v>
      </c>
      <c r="H2343" t="s">
        <v>7028</v>
      </c>
      <c r="I2343" t="s">
        <v>7029</v>
      </c>
    </row>
    <row r="2344" spans="1:9" x14ac:dyDescent="0.2">
      <c r="A2344" t="s">
        <v>7030</v>
      </c>
      <c r="B2344">
        <v>442.89095826642603</v>
      </c>
      <c r="C2344">
        <v>0.30084311497678401</v>
      </c>
      <c r="D2344">
        <v>7.9039825436306096E-2</v>
      </c>
      <c r="E2344">
        <v>3.80622190542686</v>
      </c>
      <c r="F2344">
        <v>1.41105789222088E-4</v>
      </c>
      <c r="G2344">
        <v>1.13995049476195E-3</v>
      </c>
      <c r="H2344" t="s">
        <v>7031</v>
      </c>
      <c r="I2344" t="s">
        <v>7032</v>
      </c>
    </row>
    <row r="2345" spans="1:9" x14ac:dyDescent="0.2">
      <c r="A2345" t="s">
        <v>7033</v>
      </c>
      <c r="B2345">
        <v>539.33359192479304</v>
      </c>
      <c r="C2345">
        <v>0.23515574579315801</v>
      </c>
      <c r="D2345">
        <v>6.1817546188634803E-2</v>
      </c>
      <c r="E2345">
        <v>3.8040291194281002</v>
      </c>
      <c r="F2345">
        <v>1.4236143427262001E-4</v>
      </c>
      <c r="G2345">
        <v>1.14961325584166E-3</v>
      </c>
      <c r="H2345" t="s">
        <v>7034</v>
      </c>
      <c r="I2345" t="s">
        <v>7035</v>
      </c>
    </row>
    <row r="2346" spans="1:9" x14ac:dyDescent="0.2">
      <c r="A2346" t="s">
        <v>7036</v>
      </c>
      <c r="B2346">
        <v>26.512186625364699</v>
      </c>
      <c r="C2346">
        <v>0.72028204353860403</v>
      </c>
      <c r="D2346">
        <v>0.18937324035389899</v>
      </c>
      <c r="E2346">
        <v>3.8035048784746199</v>
      </c>
      <c r="F2346">
        <v>1.4266318274665501E-4</v>
      </c>
      <c r="G2346">
        <v>1.15133063596283E-3</v>
      </c>
      <c r="H2346" t="s">
        <v>7037</v>
      </c>
      <c r="I2346" t="s">
        <v>7038</v>
      </c>
    </row>
    <row r="2347" spans="1:9" x14ac:dyDescent="0.2">
      <c r="A2347" t="s">
        <v>7039</v>
      </c>
      <c r="B2347">
        <v>5796.6703743590097</v>
      </c>
      <c r="C2347">
        <v>0.27255616650442499</v>
      </c>
      <c r="D2347">
        <v>7.1660201517712505E-2</v>
      </c>
      <c r="E2347">
        <v>3.80345241475572</v>
      </c>
      <c r="F2347">
        <v>1.4269341353487499E-4</v>
      </c>
      <c r="G2347">
        <v>1.15133063596283E-3</v>
      </c>
      <c r="H2347" t="s">
        <v>7040</v>
      </c>
      <c r="I2347" t="s">
        <v>7041</v>
      </c>
    </row>
    <row r="2348" spans="1:9" x14ac:dyDescent="0.2">
      <c r="A2348" t="s">
        <v>7042</v>
      </c>
      <c r="B2348">
        <v>2363.7406267175902</v>
      </c>
      <c r="C2348">
        <v>-0.28312626322643702</v>
      </c>
      <c r="D2348">
        <v>7.4458957752838201E-2</v>
      </c>
      <c r="E2348">
        <v>-3.8024473048126302</v>
      </c>
      <c r="F2348">
        <v>1.4327374700430899E-4</v>
      </c>
      <c r="G2348">
        <v>1.1555300113594499E-3</v>
      </c>
      <c r="H2348" t="s">
        <v>7043</v>
      </c>
      <c r="I2348" t="s">
        <v>7044</v>
      </c>
    </row>
    <row r="2349" spans="1:9" x14ac:dyDescent="0.2">
      <c r="A2349" t="s">
        <v>7045</v>
      </c>
      <c r="B2349">
        <v>525.957092930013</v>
      </c>
      <c r="C2349">
        <v>0.21354164377894999</v>
      </c>
      <c r="D2349">
        <v>5.6169247113014999E-2</v>
      </c>
      <c r="E2349">
        <v>3.80175371318927</v>
      </c>
      <c r="F2349">
        <v>1.43675510422787E-4</v>
      </c>
      <c r="G2349">
        <v>1.1582862786799499E-3</v>
      </c>
      <c r="H2349" t="s">
        <v>7046</v>
      </c>
      <c r="I2349" t="s">
        <v>7047</v>
      </c>
    </row>
    <row r="2350" spans="1:9" x14ac:dyDescent="0.2">
      <c r="A2350" t="s">
        <v>7048</v>
      </c>
      <c r="B2350">
        <v>90.238500589737995</v>
      </c>
      <c r="C2350">
        <v>0.64486061499227498</v>
      </c>
      <c r="D2350">
        <v>0.16963949828812799</v>
      </c>
      <c r="E2350">
        <v>3.8013588904689999</v>
      </c>
      <c r="F2350">
        <v>1.4390468537845699E-4</v>
      </c>
      <c r="G2350">
        <v>1.15964944793496E-3</v>
      </c>
      <c r="H2350" t="s">
        <v>7049</v>
      </c>
      <c r="I2350" t="s">
        <v>7050</v>
      </c>
    </row>
    <row r="2351" spans="1:9" x14ac:dyDescent="0.2">
      <c r="A2351" t="s">
        <v>7051</v>
      </c>
      <c r="B2351">
        <v>1378.09312928401</v>
      </c>
      <c r="C2351">
        <v>0.329968392885091</v>
      </c>
      <c r="D2351">
        <v>8.6818863081754197E-2</v>
      </c>
      <c r="E2351">
        <v>3.8006532356265899</v>
      </c>
      <c r="F2351">
        <v>1.44315140618735E-4</v>
      </c>
      <c r="G2351">
        <v>1.16247170865675E-3</v>
      </c>
      <c r="H2351" t="s">
        <v>7052</v>
      </c>
      <c r="I2351" t="s">
        <v>7053</v>
      </c>
    </row>
    <row r="2352" spans="1:9" x14ac:dyDescent="0.2">
      <c r="A2352" t="s">
        <v>7054</v>
      </c>
      <c r="B2352">
        <v>690.61611191634904</v>
      </c>
      <c r="C2352">
        <v>0.24018462701471299</v>
      </c>
      <c r="D2352">
        <v>6.32068859229971E-2</v>
      </c>
      <c r="E2352">
        <v>3.7999756435924099</v>
      </c>
      <c r="F2352">
        <v>1.44710310065028E-4</v>
      </c>
      <c r="G2352">
        <v>1.16516853744474E-3</v>
      </c>
      <c r="H2352" t="s">
        <v>7055</v>
      </c>
      <c r="I2352" t="s">
        <v>7056</v>
      </c>
    </row>
    <row r="2353" spans="1:9" x14ac:dyDescent="0.2">
      <c r="A2353" t="s">
        <v>7057</v>
      </c>
      <c r="B2353">
        <v>643.78218807778705</v>
      </c>
      <c r="C2353">
        <v>0.237847359106616</v>
      </c>
      <c r="D2353">
        <v>6.2598659262125003E-2</v>
      </c>
      <c r="E2353">
        <v>3.7995599571974199</v>
      </c>
      <c r="F2353">
        <v>1.44953241069886E-4</v>
      </c>
      <c r="G2353">
        <v>1.1666378451412899E-3</v>
      </c>
      <c r="H2353" t="s">
        <v>7058</v>
      </c>
      <c r="I2353" t="s">
        <v>7059</v>
      </c>
    </row>
    <row r="2354" spans="1:9" x14ac:dyDescent="0.2">
      <c r="A2354" t="s">
        <v>7060</v>
      </c>
      <c r="B2354">
        <v>978.21174061540103</v>
      </c>
      <c r="C2354">
        <v>-0.28063417240863903</v>
      </c>
      <c r="D2354">
        <v>7.3881518230657195E-2</v>
      </c>
      <c r="E2354">
        <v>-3.79843537503523</v>
      </c>
      <c r="F2354">
        <v>1.4561238362723199E-4</v>
      </c>
      <c r="G2354">
        <v>1.1714543576513399E-3</v>
      </c>
      <c r="H2354" t="s">
        <v>7061</v>
      </c>
      <c r="I2354" t="s">
        <v>7062</v>
      </c>
    </row>
    <row r="2355" spans="1:9" x14ac:dyDescent="0.2">
      <c r="A2355" t="s">
        <v>7063</v>
      </c>
      <c r="B2355">
        <v>574.04406499594404</v>
      </c>
      <c r="C2355">
        <v>-0.22561970766834</v>
      </c>
      <c r="D2355">
        <v>5.9439184521246601E-2</v>
      </c>
      <c r="E2355">
        <v>-3.79580758864032</v>
      </c>
      <c r="F2355">
        <v>1.4716360690311101E-4</v>
      </c>
      <c r="G2355">
        <v>1.1834406721791899E-3</v>
      </c>
      <c r="H2355" t="s">
        <v>7064</v>
      </c>
      <c r="I2355" t="s">
        <v>7065</v>
      </c>
    </row>
    <row r="2356" spans="1:9" x14ac:dyDescent="0.2">
      <c r="A2356" t="s">
        <v>7066</v>
      </c>
      <c r="B2356">
        <v>3476.8542203771799</v>
      </c>
      <c r="C2356">
        <v>-0.380486782658153</v>
      </c>
      <c r="D2356">
        <v>0.100269611844719</v>
      </c>
      <c r="E2356">
        <v>-3.79463703566929</v>
      </c>
      <c r="F2356">
        <v>1.4785960020265E-4</v>
      </c>
      <c r="G2356">
        <v>1.18854239229952E-3</v>
      </c>
      <c r="H2356" t="s">
        <v>7067</v>
      </c>
      <c r="I2356" t="s">
        <v>7068</v>
      </c>
    </row>
    <row r="2357" spans="1:9" x14ac:dyDescent="0.2">
      <c r="A2357" t="s">
        <v>7069</v>
      </c>
      <c r="B2357">
        <v>1276.5276852654099</v>
      </c>
      <c r="C2357">
        <v>0.23484302977905999</v>
      </c>
      <c r="D2357">
        <v>6.1905622110297799E-2</v>
      </c>
      <c r="E2357">
        <v>3.7935654593800598</v>
      </c>
      <c r="F2357">
        <v>1.4849945958677501E-4</v>
      </c>
      <c r="G2357">
        <v>1.19318883015186E-3</v>
      </c>
      <c r="H2357" t="s">
        <v>7070</v>
      </c>
      <c r="I2357" t="s">
        <v>7071</v>
      </c>
    </row>
    <row r="2358" spans="1:9" x14ac:dyDescent="0.2">
      <c r="A2358" t="s">
        <v>7072</v>
      </c>
      <c r="B2358">
        <v>33.578193795278501</v>
      </c>
      <c r="C2358">
        <v>0.65513630771859899</v>
      </c>
      <c r="D2358">
        <v>0.17271021078879201</v>
      </c>
      <c r="E2358">
        <v>3.7932691108794301</v>
      </c>
      <c r="F2358">
        <v>1.4867687478788499E-4</v>
      </c>
      <c r="G2358">
        <v>1.1941172215589599E-3</v>
      </c>
      <c r="H2358" t="s">
        <v>7073</v>
      </c>
      <c r="I2358" t="s">
        <v>7074</v>
      </c>
    </row>
    <row r="2359" spans="1:9" x14ac:dyDescent="0.2">
      <c r="A2359" t="s">
        <v>7075</v>
      </c>
      <c r="B2359">
        <v>219.611447426578</v>
      </c>
      <c r="C2359">
        <v>0.43350820732519502</v>
      </c>
      <c r="D2359">
        <v>0.114294598987249</v>
      </c>
      <c r="E2359">
        <v>3.7929019495799401</v>
      </c>
      <c r="F2359">
        <v>1.4889696033941599E-4</v>
      </c>
      <c r="G2359">
        <v>1.1953874103788401E-3</v>
      </c>
      <c r="H2359" t="s">
        <v>7076</v>
      </c>
      <c r="I2359" t="s">
        <v>7077</v>
      </c>
    </row>
    <row r="2360" spans="1:9" x14ac:dyDescent="0.2">
      <c r="A2360" t="s">
        <v>7078</v>
      </c>
      <c r="B2360">
        <v>1426.86534002702</v>
      </c>
      <c r="C2360">
        <v>-0.27184087427301901</v>
      </c>
      <c r="D2360">
        <v>7.1683548047564105E-2</v>
      </c>
      <c r="E2360">
        <v>-3.7922352014808798</v>
      </c>
      <c r="F2360">
        <v>1.49297410087703E-4</v>
      </c>
      <c r="G2360">
        <v>1.1981039562131699E-3</v>
      </c>
      <c r="H2360" t="s">
        <v>7079</v>
      </c>
      <c r="I2360" t="s">
        <v>7080</v>
      </c>
    </row>
    <row r="2361" spans="1:9" x14ac:dyDescent="0.2">
      <c r="A2361" t="s">
        <v>7081</v>
      </c>
      <c r="B2361">
        <v>47.188886837912101</v>
      </c>
      <c r="C2361">
        <v>0.69120212768024503</v>
      </c>
      <c r="D2361">
        <v>0.18229128874122599</v>
      </c>
      <c r="E2361">
        <v>3.7917452471437101</v>
      </c>
      <c r="F2361">
        <v>1.4959232336175199E-4</v>
      </c>
      <c r="G2361">
        <v>1.1999716711894499E-3</v>
      </c>
      <c r="H2361" t="s">
        <v>7082</v>
      </c>
      <c r="I2361" t="s">
        <v>7083</v>
      </c>
    </row>
    <row r="2362" spans="1:9" x14ac:dyDescent="0.2">
      <c r="A2362" t="s">
        <v>7084</v>
      </c>
      <c r="B2362">
        <v>1924.67338167553</v>
      </c>
      <c r="C2362">
        <v>0.41342214708340203</v>
      </c>
      <c r="D2362">
        <v>0.109050120305765</v>
      </c>
      <c r="E2362">
        <v>3.7911205042618099</v>
      </c>
      <c r="F2362">
        <v>1.49969164115552E-4</v>
      </c>
      <c r="G2362">
        <v>1.2019953768397601E-3</v>
      </c>
      <c r="H2362" t="s">
        <v>7085</v>
      </c>
      <c r="I2362" t="s">
        <v>7086</v>
      </c>
    </row>
    <row r="2363" spans="1:9" x14ac:dyDescent="0.2">
      <c r="A2363" t="s">
        <v>7087</v>
      </c>
      <c r="B2363">
        <v>232.36094125394601</v>
      </c>
      <c r="C2363">
        <v>0.479520326202868</v>
      </c>
      <c r="D2363">
        <v>0.126482128543039</v>
      </c>
      <c r="E2363">
        <v>3.79121012372668</v>
      </c>
      <c r="F2363">
        <v>1.4991505139708299E-4</v>
      </c>
      <c r="G2363">
        <v>1.2019953768397601E-3</v>
      </c>
      <c r="H2363" t="s">
        <v>7088</v>
      </c>
      <c r="I2363" t="s">
        <v>7089</v>
      </c>
    </row>
    <row r="2364" spans="1:9" x14ac:dyDescent="0.2">
      <c r="A2364" t="s">
        <v>7090</v>
      </c>
      <c r="B2364">
        <v>3031.2482311212302</v>
      </c>
      <c r="C2364">
        <v>-0.26615282208255903</v>
      </c>
      <c r="D2364">
        <v>7.0219070723801402E-2</v>
      </c>
      <c r="E2364">
        <v>-3.7903210529435798</v>
      </c>
      <c r="F2364">
        <v>1.50452691480957E-4</v>
      </c>
      <c r="G2364">
        <v>1.2053702555344401E-3</v>
      </c>
      <c r="H2364" t="s">
        <v>7091</v>
      </c>
      <c r="I2364" t="s">
        <v>7092</v>
      </c>
    </row>
    <row r="2365" spans="1:9" x14ac:dyDescent="0.2">
      <c r="A2365" t="s">
        <v>7093</v>
      </c>
      <c r="B2365">
        <v>4627.4556918792296</v>
      </c>
      <c r="C2365">
        <v>-0.31839952243969999</v>
      </c>
      <c r="D2365">
        <v>8.4045186276621997E-2</v>
      </c>
      <c r="E2365">
        <v>-3.7884325866294799</v>
      </c>
      <c r="F2365">
        <v>1.5160071593137801E-4</v>
      </c>
      <c r="G2365">
        <v>1.2135602726983E-3</v>
      </c>
      <c r="H2365" t="s">
        <v>7094</v>
      </c>
      <c r="I2365" t="s">
        <v>7095</v>
      </c>
    </row>
    <row r="2366" spans="1:9" x14ac:dyDescent="0.2">
      <c r="A2366" t="s">
        <v>7096</v>
      </c>
      <c r="B2366">
        <v>291.35585753982002</v>
      </c>
      <c r="C2366">
        <v>0.35049751192763101</v>
      </c>
      <c r="D2366">
        <v>9.2517504320593205E-2</v>
      </c>
      <c r="E2366">
        <v>3.7884453812446202</v>
      </c>
      <c r="F2366">
        <v>1.51592910238299E-4</v>
      </c>
      <c r="G2366">
        <v>1.2135602726983E-3</v>
      </c>
      <c r="H2366" t="s">
        <v>7097</v>
      </c>
      <c r="I2366" t="s">
        <v>7098</v>
      </c>
    </row>
    <row r="2367" spans="1:9" x14ac:dyDescent="0.2">
      <c r="A2367" t="s">
        <v>7099</v>
      </c>
      <c r="B2367">
        <v>1626.19210234507</v>
      </c>
      <c r="C2367">
        <v>-0.276226592122429</v>
      </c>
      <c r="D2367">
        <v>7.2915772172080007E-2</v>
      </c>
      <c r="E2367">
        <v>-3.7882968786305802</v>
      </c>
      <c r="F2367">
        <v>1.5168353147539199E-4</v>
      </c>
      <c r="G2367">
        <v>1.2137197999482E-3</v>
      </c>
      <c r="H2367" t="s">
        <v>7100</v>
      </c>
      <c r="I2367" t="s">
        <v>7101</v>
      </c>
    </row>
    <row r="2368" spans="1:9" x14ac:dyDescent="0.2">
      <c r="A2368" t="s">
        <v>7102</v>
      </c>
      <c r="B2368">
        <v>108.070332111301</v>
      </c>
      <c r="C2368">
        <v>0.67536553325850801</v>
      </c>
      <c r="D2368">
        <v>0.17829898580914799</v>
      </c>
      <c r="E2368">
        <v>3.7878259945988799</v>
      </c>
      <c r="F2368">
        <v>1.51971217925573E-4</v>
      </c>
      <c r="G2368">
        <v>1.21551782261233E-3</v>
      </c>
      <c r="H2368" t="s">
        <v>7103</v>
      </c>
      <c r="I2368" t="s">
        <v>7104</v>
      </c>
    </row>
    <row r="2369" spans="1:9" x14ac:dyDescent="0.2">
      <c r="A2369" t="s">
        <v>7105</v>
      </c>
      <c r="B2369">
        <v>511.45890458797197</v>
      </c>
      <c r="C2369">
        <v>-0.29114203660335097</v>
      </c>
      <c r="D2369">
        <v>7.6874475091392003E-2</v>
      </c>
      <c r="E2369">
        <v>-3.7872393438423799</v>
      </c>
      <c r="F2369">
        <v>1.52330350617966E-4</v>
      </c>
      <c r="G2369">
        <v>1.21788557039219E-3</v>
      </c>
      <c r="H2369" t="s">
        <v>7106</v>
      </c>
      <c r="I2369" t="s">
        <v>7107</v>
      </c>
    </row>
    <row r="2370" spans="1:9" x14ac:dyDescent="0.2">
      <c r="A2370" t="s">
        <v>7108</v>
      </c>
      <c r="B2370">
        <v>1556.76526067231</v>
      </c>
      <c r="C2370">
        <v>0.272945357085844</v>
      </c>
      <c r="D2370">
        <v>7.2126277177901196E-2</v>
      </c>
      <c r="E2370">
        <v>3.78427069530593</v>
      </c>
      <c r="F2370">
        <v>1.5415996477004999E-4</v>
      </c>
      <c r="G2370">
        <v>1.23200303108156E-3</v>
      </c>
      <c r="H2370" t="s">
        <v>7109</v>
      </c>
      <c r="I2370" t="s">
        <v>7110</v>
      </c>
    </row>
    <row r="2371" spans="1:9" x14ac:dyDescent="0.2">
      <c r="A2371" t="s">
        <v>7111</v>
      </c>
      <c r="B2371">
        <v>606.93841453495202</v>
      </c>
      <c r="C2371">
        <v>-0.27464170735641802</v>
      </c>
      <c r="D2371">
        <v>7.2577984055171699E-2</v>
      </c>
      <c r="E2371">
        <v>-3.7840911528714201</v>
      </c>
      <c r="F2371">
        <v>1.54271279644815E-4</v>
      </c>
      <c r="G2371">
        <v>1.2323823249772001E-3</v>
      </c>
      <c r="H2371" t="s">
        <v>7112</v>
      </c>
      <c r="I2371" t="s">
        <v>7113</v>
      </c>
    </row>
    <row r="2372" spans="1:9" x14ac:dyDescent="0.2">
      <c r="A2372" t="s">
        <v>7114</v>
      </c>
      <c r="B2372">
        <v>80.188123550620901</v>
      </c>
      <c r="C2372">
        <v>0.61686519157501696</v>
      </c>
      <c r="D2372">
        <v>0.163207098363503</v>
      </c>
      <c r="E2372">
        <v>3.7796468276220798</v>
      </c>
      <c r="F2372">
        <v>1.5705096128194599E-4</v>
      </c>
      <c r="G2372">
        <v>1.2534608214345099E-3</v>
      </c>
      <c r="H2372" t="s">
        <v>7115</v>
      </c>
      <c r="I2372" t="s">
        <v>7116</v>
      </c>
    </row>
    <row r="2373" spans="1:9" x14ac:dyDescent="0.2">
      <c r="A2373" t="s">
        <v>7117</v>
      </c>
      <c r="B2373">
        <v>3.3783060757350198</v>
      </c>
      <c r="C2373">
        <v>-0.58064601205034005</v>
      </c>
      <c r="D2373">
        <v>0.153627875510541</v>
      </c>
      <c r="E2373">
        <v>-3.7795615549633799</v>
      </c>
      <c r="F2373">
        <v>1.57104752696895E-4</v>
      </c>
      <c r="G2373">
        <v>1.2534608214345099E-3</v>
      </c>
      <c r="H2373" t="s">
        <v>7118</v>
      </c>
      <c r="I2373" t="s">
        <v>7119</v>
      </c>
    </row>
    <row r="2374" spans="1:9" x14ac:dyDescent="0.2">
      <c r="A2374" t="s">
        <v>7120</v>
      </c>
      <c r="B2374">
        <v>200.38001641671499</v>
      </c>
      <c r="C2374">
        <v>0.389508020408246</v>
      </c>
      <c r="D2374">
        <v>0.103052579448384</v>
      </c>
      <c r="E2374">
        <v>3.7797018036151102</v>
      </c>
      <c r="F2374">
        <v>1.57016290699421E-4</v>
      </c>
      <c r="G2374">
        <v>1.2534608214345099E-3</v>
      </c>
      <c r="H2374" t="s">
        <v>7121</v>
      </c>
      <c r="I2374" t="s">
        <v>7122</v>
      </c>
    </row>
    <row r="2375" spans="1:9" x14ac:dyDescent="0.2">
      <c r="A2375" t="s">
        <v>7123</v>
      </c>
      <c r="B2375">
        <v>60.451836731035598</v>
      </c>
      <c r="C2375">
        <v>0.52668076014063803</v>
      </c>
      <c r="D2375">
        <v>0.139361256956269</v>
      </c>
      <c r="E2375">
        <v>3.7792480610727202</v>
      </c>
      <c r="F2375">
        <v>1.5730265896033999E-4</v>
      </c>
      <c r="G2375">
        <v>1.25452120575808E-3</v>
      </c>
      <c r="H2375" t="s">
        <v>7124</v>
      </c>
      <c r="I2375" t="s">
        <v>7125</v>
      </c>
    </row>
    <row r="2376" spans="1:9" x14ac:dyDescent="0.2">
      <c r="A2376" t="s">
        <v>7126</v>
      </c>
      <c r="B2376">
        <v>1832.6097220485899</v>
      </c>
      <c r="C2376">
        <v>0.23858968156700899</v>
      </c>
      <c r="D2376">
        <v>6.3133994851793399E-2</v>
      </c>
      <c r="E2376">
        <v>3.77910002570083</v>
      </c>
      <c r="F2376">
        <v>1.57396194078194E-4</v>
      </c>
      <c r="G2376">
        <v>1.2547486764597901E-3</v>
      </c>
      <c r="H2376" t="s">
        <v>7127</v>
      </c>
      <c r="I2376" t="s">
        <v>7128</v>
      </c>
    </row>
    <row r="2377" spans="1:9" x14ac:dyDescent="0.2">
      <c r="A2377" t="s">
        <v>7129</v>
      </c>
      <c r="B2377">
        <v>866.81362407175902</v>
      </c>
      <c r="C2377">
        <v>-0.30173763736911302</v>
      </c>
      <c r="D2377">
        <v>7.9851562070166998E-2</v>
      </c>
      <c r="E2377">
        <v>-3.7787318061977402</v>
      </c>
      <c r="F2377">
        <v>1.57629078081009E-4</v>
      </c>
      <c r="G2377">
        <v>1.25608637777187E-3</v>
      </c>
      <c r="H2377" t="s">
        <v>7130</v>
      </c>
      <c r="I2377" t="s">
        <v>7131</v>
      </c>
    </row>
    <row r="2378" spans="1:9" x14ac:dyDescent="0.2">
      <c r="A2378" t="s">
        <v>7132</v>
      </c>
      <c r="B2378">
        <v>505.97299952026702</v>
      </c>
      <c r="C2378">
        <v>-0.325025606939019</v>
      </c>
      <c r="D2378">
        <v>8.6051080319637804E-2</v>
      </c>
      <c r="E2378">
        <v>-3.77712407248936</v>
      </c>
      <c r="F2378">
        <v>1.5864970917051901E-4</v>
      </c>
      <c r="G2378">
        <v>1.2636976421754099E-3</v>
      </c>
      <c r="H2378" t="s">
        <v>7133</v>
      </c>
      <c r="I2378" t="s">
        <v>7134</v>
      </c>
    </row>
    <row r="2379" spans="1:9" x14ac:dyDescent="0.2">
      <c r="A2379" t="s">
        <v>7135</v>
      </c>
      <c r="B2379">
        <v>1255.0918964178099</v>
      </c>
      <c r="C2379">
        <v>0.29395562299370498</v>
      </c>
      <c r="D2379">
        <v>7.7837788619429499E-2</v>
      </c>
      <c r="E2379">
        <v>3.7765156000375999</v>
      </c>
      <c r="F2379">
        <v>1.59037603025356E-4</v>
      </c>
      <c r="G2379">
        <v>1.2662647435599699E-3</v>
      </c>
      <c r="H2379" t="s">
        <v>7136</v>
      </c>
      <c r="I2379" t="s">
        <v>7137</v>
      </c>
    </row>
    <row r="2380" spans="1:9" x14ac:dyDescent="0.2">
      <c r="A2380" t="s">
        <v>7138</v>
      </c>
      <c r="B2380">
        <v>11.758465164885701</v>
      </c>
      <c r="C2380">
        <v>-0.72577836007645102</v>
      </c>
      <c r="D2380">
        <v>0.19219825455235101</v>
      </c>
      <c r="E2380">
        <v>-3.77619641638714</v>
      </c>
      <c r="F2380">
        <v>1.5924143546380601E-4</v>
      </c>
      <c r="G2380">
        <v>1.26736482657792E-3</v>
      </c>
      <c r="H2380" t="s">
        <v>7139</v>
      </c>
      <c r="I2380" t="s">
        <v>7140</v>
      </c>
    </row>
    <row r="2381" spans="1:9" x14ac:dyDescent="0.2">
      <c r="A2381" t="s">
        <v>7141</v>
      </c>
      <c r="B2381">
        <v>268.913132172264</v>
      </c>
      <c r="C2381">
        <v>-0.311695499343564</v>
      </c>
      <c r="D2381">
        <v>8.2565370591205903E-2</v>
      </c>
      <c r="E2381">
        <v>-3.7751359572624801</v>
      </c>
      <c r="F2381">
        <v>1.5992041718030099E-4</v>
      </c>
      <c r="G2381">
        <v>1.2722440443445201E-3</v>
      </c>
      <c r="H2381" t="s">
        <v>7142</v>
      </c>
      <c r="I2381" t="s">
        <v>7143</v>
      </c>
    </row>
    <row r="2382" spans="1:9" x14ac:dyDescent="0.2">
      <c r="A2382" t="s">
        <v>7144</v>
      </c>
      <c r="B2382">
        <v>34.757439675336798</v>
      </c>
      <c r="C2382">
        <v>-0.649182657199739</v>
      </c>
      <c r="D2382">
        <v>0.17197861685066401</v>
      </c>
      <c r="E2382">
        <v>-3.77478705834372</v>
      </c>
      <c r="F2382">
        <v>1.6014440217239901E-4</v>
      </c>
      <c r="G2382">
        <v>1.27350101439114E-3</v>
      </c>
      <c r="H2382" t="s">
        <v>7145</v>
      </c>
      <c r="I2382" t="s">
        <v>7146</v>
      </c>
    </row>
    <row r="2383" spans="1:9" x14ac:dyDescent="0.2">
      <c r="A2383" t="s">
        <v>7147</v>
      </c>
      <c r="B2383">
        <v>388.85893846575698</v>
      </c>
      <c r="C2383">
        <v>0.32466392627644503</v>
      </c>
      <c r="D2383">
        <v>8.6036861787753896E-2</v>
      </c>
      <c r="E2383">
        <v>3.7735444962807398</v>
      </c>
      <c r="F2383">
        <v>1.6094449825831999E-4</v>
      </c>
      <c r="G2383">
        <v>1.27933641531531E-3</v>
      </c>
      <c r="H2383" t="s">
        <v>7148</v>
      </c>
      <c r="I2383" t="s">
        <v>7149</v>
      </c>
    </row>
    <row r="2384" spans="1:9" x14ac:dyDescent="0.2">
      <c r="A2384" t="s">
        <v>7150</v>
      </c>
      <c r="B2384">
        <v>124.92659490924601</v>
      </c>
      <c r="C2384">
        <v>0.35683301462513201</v>
      </c>
      <c r="D2384">
        <v>9.4602360855729303E-2</v>
      </c>
      <c r="E2384">
        <v>3.77192504919946</v>
      </c>
      <c r="F2384">
        <v>1.61992920411645E-4</v>
      </c>
      <c r="G2384">
        <v>1.2871401251316401E-3</v>
      </c>
      <c r="H2384" t="s">
        <v>7151</v>
      </c>
      <c r="I2384" t="s">
        <v>7152</v>
      </c>
    </row>
    <row r="2385" spans="1:9" x14ac:dyDescent="0.2">
      <c r="A2385" t="s">
        <v>7153</v>
      </c>
      <c r="B2385">
        <v>853.08822439437699</v>
      </c>
      <c r="C2385">
        <v>-0.366583287032688</v>
      </c>
      <c r="D2385">
        <v>9.7205193389539798E-2</v>
      </c>
      <c r="E2385">
        <v>-3.7712314975151902</v>
      </c>
      <c r="F2385">
        <v>1.6244388491011401E-4</v>
      </c>
      <c r="G2385">
        <v>1.29019217233136E-3</v>
      </c>
      <c r="H2385" t="s">
        <v>7154</v>
      </c>
      <c r="I2385" t="s">
        <v>7155</v>
      </c>
    </row>
    <row r="2386" spans="1:9" x14ac:dyDescent="0.2">
      <c r="A2386" t="s">
        <v>7156</v>
      </c>
      <c r="B2386">
        <v>12.078193182303201</v>
      </c>
      <c r="C2386">
        <v>-0.710793385146266</v>
      </c>
      <c r="D2386">
        <v>0.18850395110026799</v>
      </c>
      <c r="E2386">
        <v>-3.7707081522561001</v>
      </c>
      <c r="F2386">
        <v>1.6278495867206601E-4</v>
      </c>
      <c r="G2386">
        <v>1.2923692728798301E-3</v>
      </c>
      <c r="H2386" t="s">
        <v>7157</v>
      </c>
      <c r="I2386" t="s">
        <v>7158</v>
      </c>
    </row>
    <row r="2387" spans="1:9" x14ac:dyDescent="0.2">
      <c r="A2387" t="s">
        <v>7159</v>
      </c>
      <c r="B2387">
        <v>11.7403790801105</v>
      </c>
      <c r="C2387">
        <v>-0.73263107213331302</v>
      </c>
      <c r="D2387">
        <v>0.19448161341304401</v>
      </c>
      <c r="E2387">
        <v>-3.7670968441491501</v>
      </c>
      <c r="F2387">
        <v>1.6515694601339001E-4</v>
      </c>
      <c r="G2387">
        <v>1.3106616192674499E-3</v>
      </c>
      <c r="H2387" t="s">
        <v>7160</v>
      </c>
      <c r="I2387" t="s">
        <v>7161</v>
      </c>
    </row>
    <row r="2388" spans="1:9" x14ac:dyDescent="0.2">
      <c r="A2388" t="s">
        <v>7162</v>
      </c>
      <c r="B2388">
        <v>272.09453383442298</v>
      </c>
      <c r="C2388">
        <v>0.453719449443161</v>
      </c>
      <c r="D2388">
        <v>0.12046029312357399</v>
      </c>
      <c r="E2388">
        <v>3.7665477783431398</v>
      </c>
      <c r="F2388">
        <v>1.6552041981774101E-4</v>
      </c>
      <c r="G2388">
        <v>1.31300620734994E-3</v>
      </c>
      <c r="H2388" t="s">
        <v>7163</v>
      </c>
      <c r="I2388" t="s">
        <v>7164</v>
      </c>
    </row>
    <row r="2389" spans="1:9" x14ac:dyDescent="0.2">
      <c r="A2389" t="s">
        <v>7165</v>
      </c>
      <c r="B2389">
        <v>39.974693434911302</v>
      </c>
      <c r="C2389">
        <v>-0.66444319554207099</v>
      </c>
      <c r="D2389">
        <v>0.176426557945741</v>
      </c>
      <c r="E2389">
        <v>-3.7661177731893201</v>
      </c>
      <c r="F2389">
        <v>1.65805602490859E-4</v>
      </c>
      <c r="G2389">
        <v>1.31418814294603E-3</v>
      </c>
      <c r="H2389" t="s">
        <v>7166</v>
      </c>
      <c r="I2389" t="s">
        <v>7167</v>
      </c>
    </row>
    <row r="2390" spans="1:9" x14ac:dyDescent="0.2">
      <c r="A2390" t="s">
        <v>7168</v>
      </c>
      <c r="B2390">
        <v>18.1772934791904</v>
      </c>
      <c r="C2390">
        <v>0.72690834930147696</v>
      </c>
      <c r="D2390">
        <v>0.193007958963205</v>
      </c>
      <c r="E2390">
        <v>3.7662091926481298</v>
      </c>
      <c r="F2390">
        <v>1.6574493374962599E-4</v>
      </c>
      <c r="G2390">
        <v>1.31418814294603E-3</v>
      </c>
      <c r="H2390" t="s">
        <v>7169</v>
      </c>
      <c r="I2390" t="s">
        <v>7170</v>
      </c>
    </row>
    <row r="2391" spans="1:9" x14ac:dyDescent="0.2">
      <c r="A2391" t="s">
        <v>7171</v>
      </c>
      <c r="B2391">
        <v>410.830658079096</v>
      </c>
      <c r="C2391">
        <v>0.323914402641587</v>
      </c>
      <c r="D2391">
        <v>8.6032245855475101E-2</v>
      </c>
      <c r="E2391">
        <v>3.7650348357257601</v>
      </c>
      <c r="F2391">
        <v>1.6652586419189699E-4</v>
      </c>
      <c r="G2391">
        <v>1.31935516375353E-3</v>
      </c>
      <c r="H2391" t="s">
        <v>7172</v>
      </c>
      <c r="I2391" t="s">
        <v>7173</v>
      </c>
    </row>
    <row r="2392" spans="1:9" x14ac:dyDescent="0.2">
      <c r="A2392" t="s">
        <v>7174</v>
      </c>
      <c r="B2392">
        <v>2816.7393201043301</v>
      </c>
      <c r="C2392">
        <v>-0.22537336739927999</v>
      </c>
      <c r="D2392">
        <v>5.9879591462398497E-2</v>
      </c>
      <c r="E2392">
        <v>-3.76377596932678</v>
      </c>
      <c r="F2392">
        <v>1.67366835623946E-4</v>
      </c>
      <c r="G2392">
        <v>1.32547391364061E-3</v>
      </c>
      <c r="H2392" t="s">
        <v>7175</v>
      </c>
      <c r="I2392" t="s">
        <v>7176</v>
      </c>
    </row>
    <row r="2393" spans="1:9" x14ac:dyDescent="0.2">
      <c r="A2393" t="s">
        <v>7177</v>
      </c>
      <c r="B2393">
        <v>1257.5069243417699</v>
      </c>
      <c r="C2393">
        <v>-0.31331457502186499</v>
      </c>
      <c r="D2393">
        <v>8.3253488716665505E-2</v>
      </c>
      <c r="E2393">
        <v>-3.7633807285621401</v>
      </c>
      <c r="F2393">
        <v>1.6763169476133701E-4</v>
      </c>
      <c r="G2393">
        <v>1.32692861592903E-3</v>
      </c>
      <c r="H2393" t="s">
        <v>7178</v>
      </c>
      <c r="I2393" t="s">
        <v>7179</v>
      </c>
    </row>
    <row r="2394" spans="1:9" x14ac:dyDescent="0.2">
      <c r="A2394" t="s">
        <v>7180</v>
      </c>
      <c r="B2394">
        <v>1177.1554207976999</v>
      </c>
      <c r="C2394">
        <v>-0.239986357024254</v>
      </c>
      <c r="D2394">
        <v>6.3770245445424104E-2</v>
      </c>
      <c r="E2394">
        <v>-3.7632967436143798</v>
      </c>
      <c r="F2394">
        <v>1.67688025608855E-4</v>
      </c>
      <c r="G2394">
        <v>1.32692861592903E-3</v>
      </c>
      <c r="H2394" t="s">
        <v>7181</v>
      </c>
      <c r="I2394" t="s">
        <v>7182</v>
      </c>
    </row>
    <row r="2395" spans="1:9" x14ac:dyDescent="0.2">
      <c r="A2395" t="s">
        <v>7183</v>
      </c>
      <c r="B2395">
        <v>1834.14728172986</v>
      </c>
      <c r="C2395">
        <v>-0.21824565080063901</v>
      </c>
      <c r="D2395">
        <v>5.8021647947275601E-2</v>
      </c>
      <c r="E2395">
        <v>-3.76145212212792</v>
      </c>
      <c r="F2395">
        <v>1.68929760124276E-4</v>
      </c>
      <c r="G2395">
        <v>1.33565930782406E-3</v>
      </c>
      <c r="H2395" t="s">
        <v>7184</v>
      </c>
      <c r="I2395" t="s">
        <v>7185</v>
      </c>
    </row>
    <row r="2396" spans="1:9" x14ac:dyDescent="0.2">
      <c r="A2396" t="s">
        <v>7186</v>
      </c>
      <c r="B2396">
        <v>1107.6019356778199</v>
      </c>
      <c r="C2396">
        <v>-0.39009643976702502</v>
      </c>
      <c r="D2396">
        <v>0.10370822365835</v>
      </c>
      <c r="E2396">
        <v>-3.7614802954502</v>
      </c>
      <c r="F2396">
        <v>1.6891072995800399E-4</v>
      </c>
      <c r="G2396">
        <v>1.33565930782406E-3</v>
      </c>
      <c r="H2396" t="s">
        <v>7187</v>
      </c>
      <c r="I2396" t="s">
        <v>7188</v>
      </c>
    </row>
    <row r="2397" spans="1:9" x14ac:dyDescent="0.2">
      <c r="A2397" t="s">
        <v>7189</v>
      </c>
      <c r="B2397">
        <v>509.80207988303999</v>
      </c>
      <c r="C2397">
        <v>-0.29121262541328102</v>
      </c>
      <c r="D2397">
        <v>7.7432024273948796E-2</v>
      </c>
      <c r="E2397">
        <v>-3.7608809551845401</v>
      </c>
      <c r="F2397">
        <v>1.6931600006189201E-4</v>
      </c>
      <c r="G2397">
        <v>1.3381649472541E-3</v>
      </c>
      <c r="H2397" t="s">
        <v>7190</v>
      </c>
      <c r="I2397" t="s">
        <v>7191</v>
      </c>
    </row>
    <row r="2398" spans="1:9" x14ac:dyDescent="0.2">
      <c r="A2398" t="s">
        <v>7192</v>
      </c>
      <c r="B2398">
        <v>760.04767387131903</v>
      </c>
      <c r="C2398">
        <v>-0.37670757939044103</v>
      </c>
      <c r="D2398">
        <v>0.10026069053634</v>
      </c>
      <c r="E2398">
        <v>-3.75728091812715</v>
      </c>
      <c r="F2398">
        <v>1.7176963460437399E-4</v>
      </c>
      <c r="G2398">
        <v>1.3564459688479599E-3</v>
      </c>
      <c r="H2398" t="s">
        <v>7193</v>
      </c>
      <c r="I2398" t="s">
        <v>7194</v>
      </c>
    </row>
    <row r="2399" spans="1:9" x14ac:dyDescent="0.2">
      <c r="A2399" t="s">
        <v>7195</v>
      </c>
      <c r="B2399">
        <v>3734.5624858513002</v>
      </c>
      <c r="C2399">
        <v>-0.36227081280376799</v>
      </c>
      <c r="D2399">
        <v>9.6416112609014906E-2</v>
      </c>
      <c r="E2399">
        <v>-3.7573679647596099</v>
      </c>
      <c r="F2399">
        <v>1.7170991475612201E-4</v>
      </c>
      <c r="G2399">
        <v>1.3564459688479599E-3</v>
      </c>
      <c r="H2399" t="s">
        <v>7196</v>
      </c>
      <c r="I2399" t="s">
        <v>7197</v>
      </c>
    </row>
    <row r="2400" spans="1:9" x14ac:dyDescent="0.2">
      <c r="A2400" t="s">
        <v>7198</v>
      </c>
      <c r="B2400">
        <v>8.6598035138233396</v>
      </c>
      <c r="C2400">
        <v>0.72842370460114803</v>
      </c>
      <c r="D2400">
        <v>0.19390168245091199</v>
      </c>
      <c r="E2400">
        <v>3.7566652098831299</v>
      </c>
      <c r="F2400">
        <v>1.7219261001784499E-4</v>
      </c>
      <c r="G2400">
        <v>1.3592300095478099E-3</v>
      </c>
      <c r="H2400" t="s">
        <v>7199</v>
      </c>
      <c r="I2400" t="s">
        <v>7200</v>
      </c>
    </row>
    <row r="2401" spans="1:9" x14ac:dyDescent="0.2">
      <c r="A2401" t="s">
        <v>7201</v>
      </c>
      <c r="B2401">
        <v>109.6048746023</v>
      </c>
      <c r="C2401">
        <v>0.50666539238905695</v>
      </c>
      <c r="D2401">
        <v>0.13488107616157799</v>
      </c>
      <c r="E2401">
        <v>3.75638604619455</v>
      </c>
      <c r="F2401">
        <v>1.7238471074960401E-4</v>
      </c>
      <c r="G2401">
        <v>1.3601900725541099E-3</v>
      </c>
      <c r="H2401" t="s">
        <v>7202</v>
      </c>
      <c r="I2401" t="s">
        <v>7203</v>
      </c>
    </row>
    <row r="2402" spans="1:9" x14ac:dyDescent="0.2">
      <c r="A2402" t="s">
        <v>7204</v>
      </c>
      <c r="B2402">
        <v>28.192904971727401</v>
      </c>
      <c r="C2402">
        <v>0.64170734852171196</v>
      </c>
      <c r="D2402">
        <v>0.170843118094646</v>
      </c>
      <c r="E2402">
        <v>3.7561205606550101</v>
      </c>
      <c r="F2402">
        <v>1.7256758612266E-4</v>
      </c>
      <c r="G2402">
        <v>1.3610765885440699E-3</v>
      </c>
      <c r="H2402" t="s">
        <v>7205</v>
      </c>
      <c r="I2402" t="s">
        <v>7206</v>
      </c>
    </row>
    <row r="2403" spans="1:9" x14ac:dyDescent="0.2">
      <c r="A2403" t="s">
        <v>7207</v>
      </c>
      <c r="B2403">
        <v>1.96204695146593</v>
      </c>
      <c r="C2403">
        <v>0.45054632716571802</v>
      </c>
      <c r="D2403">
        <v>0.119964730120786</v>
      </c>
      <c r="E2403">
        <v>3.7556565726617102</v>
      </c>
      <c r="F2403">
        <v>1.72887634849866E-4</v>
      </c>
      <c r="G2403">
        <v>1.36304385318726E-3</v>
      </c>
      <c r="H2403" t="s">
        <v>7208</v>
      </c>
      <c r="I2403" t="s">
        <v>7209</v>
      </c>
    </row>
    <row r="2404" spans="1:9" x14ac:dyDescent="0.2">
      <c r="A2404" t="s">
        <v>7210</v>
      </c>
      <c r="B2404">
        <v>34.3905077349105</v>
      </c>
      <c r="C2404">
        <v>0.73077684101607698</v>
      </c>
      <c r="D2404">
        <v>0.19466520878414301</v>
      </c>
      <c r="E2404">
        <v>3.7540187359643</v>
      </c>
      <c r="F2404">
        <v>1.7402184756751E-4</v>
      </c>
      <c r="G2404">
        <v>1.37142574849038E-3</v>
      </c>
      <c r="H2404" t="s">
        <v>7211</v>
      </c>
      <c r="I2404" t="s">
        <v>7212</v>
      </c>
    </row>
    <row r="2405" spans="1:9" x14ac:dyDescent="0.2">
      <c r="A2405" t="s">
        <v>7213</v>
      </c>
      <c r="B2405">
        <v>303.69748354020902</v>
      </c>
      <c r="C2405">
        <v>0.368836403339037</v>
      </c>
      <c r="D2405">
        <v>9.8283967339473893E-2</v>
      </c>
      <c r="E2405">
        <v>3.7527626664181302</v>
      </c>
      <c r="F2405">
        <v>1.74896421318084E-4</v>
      </c>
      <c r="G2405">
        <v>1.37719336248022E-3</v>
      </c>
      <c r="H2405" t="s">
        <v>7214</v>
      </c>
      <c r="I2405" t="s">
        <v>7215</v>
      </c>
    </row>
    <row r="2406" spans="1:9" x14ac:dyDescent="0.2">
      <c r="A2406" t="s">
        <v>7216</v>
      </c>
      <c r="B2406">
        <v>2.95650660816858</v>
      </c>
      <c r="C2406">
        <v>0.45698300150898602</v>
      </c>
      <c r="D2406">
        <v>0.121771064054741</v>
      </c>
      <c r="E2406">
        <v>3.75280453576026</v>
      </c>
      <c r="F2406">
        <v>1.7486720213593201E-4</v>
      </c>
      <c r="G2406">
        <v>1.37719336248022E-3</v>
      </c>
      <c r="H2406" t="s">
        <v>7217</v>
      </c>
      <c r="I2406" t="s">
        <v>7218</v>
      </c>
    </row>
    <row r="2407" spans="1:9" x14ac:dyDescent="0.2">
      <c r="A2407" t="s">
        <v>7219</v>
      </c>
      <c r="B2407">
        <v>16.364774639579601</v>
      </c>
      <c r="C2407">
        <v>-0.72329596347813796</v>
      </c>
      <c r="D2407">
        <v>0.19275187340067901</v>
      </c>
      <c r="E2407">
        <v>-3.75247176962375</v>
      </c>
      <c r="F2407">
        <v>1.75099555047096E-4</v>
      </c>
      <c r="G2407">
        <v>1.3782305923364399E-3</v>
      </c>
      <c r="H2407" t="s">
        <v>7220</v>
      </c>
      <c r="I2407" t="s">
        <v>7221</v>
      </c>
    </row>
    <row r="2408" spans="1:9" x14ac:dyDescent="0.2">
      <c r="A2408" t="s">
        <v>7222</v>
      </c>
      <c r="B2408">
        <v>651.77947893849603</v>
      </c>
      <c r="C2408">
        <v>0.298569559299807</v>
      </c>
      <c r="D2408">
        <v>7.9577196961955296E-2</v>
      </c>
      <c r="E2408">
        <v>3.7519486825170398</v>
      </c>
      <c r="F2408">
        <v>1.75465385977305E-4</v>
      </c>
      <c r="G2408">
        <v>1.3805470645585E-3</v>
      </c>
      <c r="H2408" t="s">
        <v>7223</v>
      </c>
      <c r="I2408" t="s">
        <v>7224</v>
      </c>
    </row>
    <row r="2409" spans="1:9" x14ac:dyDescent="0.2">
      <c r="A2409" t="s">
        <v>7225</v>
      </c>
      <c r="B2409">
        <v>786.981532288773</v>
      </c>
      <c r="C2409">
        <v>-0.37862542228332202</v>
      </c>
      <c r="D2409">
        <v>0.100943493966134</v>
      </c>
      <c r="E2409">
        <v>-3.7508650375263501</v>
      </c>
      <c r="F2409">
        <v>1.76225541828999E-4</v>
      </c>
      <c r="G2409">
        <v>1.38596290028512E-3</v>
      </c>
      <c r="H2409" t="s">
        <v>7226</v>
      </c>
      <c r="I2409" t="s">
        <v>7227</v>
      </c>
    </row>
    <row r="2410" spans="1:9" x14ac:dyDescent="0.2">
      <c r="A2410" t="s">
        <v>7228</v>
      </c>
      <c r="B2410">
        <v>81.002036309605103</v>
      </c>
      <c r="C2410">
        <v>0.43667943717121799</v>
      </c>
      <c r="D2410">
        <v>0.116426010034302</v>
      </c>
      <c r="E2410">
        <v>3.7507034471297498</v>
      </c>
      <c r="F2410">
        <v>1.76339159317399E-4</v>
      </c>
      <c r="G2410">
        <v>1.3862915579738501E-3</v>
      </c>
      <c r="H2410" t="s">
        <v>7229</v>
      </c>
      <c r="I2410" t="s">
        <v>7230</v>
      </c>
    </row>
    <row r="2411" spans="1:9" x14ac:dyDescent="0.2">
      <c r="A2411" t="s">
        <v>7231</v>
      </c>
      <c r="B2411">
        <v>496.54363529394698</v>
      </c>
      <c r="C2411">
        <v>-0.59746139518600805</v>
      </c>
      <c r="D2411">
        <v>0.15930535695308201</v>
      </c>
      <c r="E2411">
        <v>-3.75041622336636</v>
      </c>
      <c r="F2411">
        <v>1.7654128223346501E-4</v>
      </c>
      <c r="G2411">
        <v>1.3873154507760099E-3</v>
      </c>
      <c r="H2411" t="s">
        <v>7232</v>
      </c>
      <c r="I2411" t="s">
        <v>7233</v>
      </c>
    </row>
    <row r="2412" spans="1:9" x14ac:dyDescent="0.2">
      <c r="A2412" t="s">
        <v>7234</v>
      </c>
      <c r="B2412">
        <v>17.441976222299498</v>
      </c>
      <c r="C2412">
        <v>0.72170243375281595</v>
      </c>
      <c r="D2412">
        <v>0.19245204753742001</v>
      </c>
      <c r="E2412">
        <v>3.75003770023537</v>
      </c>
      <c r="F2412">
        <v>1.76807986400395E-4</v>
      </c>
      <c r="G2412">
        <v>1.3888458028195501E-3</v>
      </c>
      <c r="H2412" t="s">
        <v>7235</v>
      </c>
      <c r="I2412" t="s">
        <v>7236</v>
      </c>
    </row>
    <row r="2413" spans="1:9" x14ac:dyDescent="0.2">
      <c r="A2413" t="s">
        <v>7237</v>
      </c>
      <c r="B2413">
        <v>603.39022203790796</v>
      </c>
      <c r="C2413">
        <v>0.38135845526800399</v>
      </c>
      <c r="D2413">
        <v>0.101835346756627</v>
      </c>
      <c r="E2413">
        <v>3.74485350532956</v>
      </c>
      <c r="F2413">
        <v>1.8049906535743101E-4</v>
      </c>
      <c r="G2413">
        <v>1.4172627995925201E-3</v>
      </c>
      <c r="H2413" t="s">
        <v>7238</v>
      </c>
      <c r="I2413" t="s">
        <v>7239</v>
      </c>
    </row>
    <row r="2414" spans="1:9" x14ac:dyDescent="0.2">
      <c r="A2414" t="s">
        <v>7240</v>
      </c>
      <c r="B2414">
        <v>163.910249476567</v>
      </c>
      <c r="C2414">
        <v>0.47533103493329698</v>
      </c>
      <c r="D2414">
        <v>0.126944122161151</v>
      </c>
      <c r="E2414">
        <v>3.7444115319485398</v>
      </c>
      <c r="F2414">
        <v>1.8081707361155999E-4</v>
      </c>
      <c r="G2414">
        <v>1.4186054962207701E-3</v>
      </c>
      <c r="H2414" t="s">
        <v>7241</v>
      </c>
      <c r="I2414" t="s">
        <v>7242</v>
      </c>
    </row>
    <row r="2415" spans="1:9" x14ac:dyDescent="0.2">
      <c r="A2415" t="s">
        <v>7243</v>
      </c>
      <c r="B2415">
        <v>16.277354419433799</v>
      </c>
      <c r="C2415">
        <v>0.69416355843524302</v>
      </c>
      <c r="D2415">
        <v>0.18538470412029101</v>
      </c>
      <c r="E2415">
        <v>3.74444893784128</v>
      </c>
      <c r="F2415">
        <v>1.80790138968964E-4</v>
      </c>
      <c r="G2415">
        <v>1.4186054962207701E-3</v>
      </c>
      <c r="H2415" t="s">
        <v>7244</v>
      </c>
      <c r="I2415" t="s">
        <v>7245</v>
      </c>
    </row>
    <row r="2416" spans="1:9" x14ac:dyDescent="0.2">
      <c r="A2416" t="s">
        <v>7246</v>
      </c>
      <c r="B2416">
        <v>1478.21225125309</v>
      </c>
      <c r="C2416">
        <v>0.27924956942718698</v>
      </c>
      <c r="D2416">
        <v>7.4639784316826302E-2</v>
      </c>
      <c r="E2416">
        <v>3.7412965750523299</v>
      </c>
      <c r="F2416">
        <v>1.8307332840467199E-4</v>
      </c>
      <c r="G2416">
        <v>1.43572338001226E-3</v>
      </c>
      <c r="H2416" t="s">
        <v>7247</v>
      </c>
      <c r="I2416" t="s">
        <v>7248</v>
      </c>
    </row>
    <row r="2417" spans="1:9" x14ac:dyDescent="0.2">
      <c r="A2417" t="s">
        <v>7249</v>
      </c>
      <c r="B2417">
        <v>96.909108730840401</v>
      </c>
      <c r="C2417">
        <v>0.63562421774567401</v>
      </c>
      <c r="D2417">
        <v>0.16990157992170599</v>
      </c>
      <c r="E2417">
        <v>3.7411318837563599</v>
      </c>
      <c r="F2417">
        <v>1.8319335277087399E-4</v>
      </c>
      <c r="G2417">
        <v>1.4360811163598201E-3</v>
      </c>
      <c r="H2417" t="s">
        <v>7250</v>
      </c>
      <c r="I2417" t="s">
        <v>7251</v>
      </c>
    </row>
    <row r="2418" spans="1:9" x14ac:dyDescent="0.2">
      <c r="A2418" t="s">
        <v>7252</v>
      </c>
      <c r="B2418">
        <v>10.7109058344214</v>
      </c>
      <c r="C2418">
        <v>0.70702768338537103</v>
      </c>
      <c r="D2418">
        <v>0.18901083991359899</v>
      </c>
      <c r="E2418">
        <v>3.7406726709884301</v>
      </c>
      <c r="F2418">
        <v>1.8352841047409899E-4</v>
      </c>
      <c r="G2418">
        <v>1.4381235575112101E-3</v>
      </c>
      <c r="H2418" t="s">
        <v>7253</v>
      </c>
      <c r="I2418" t="s">
        <v>7254</v>
      </c>
    </row>
    <row r="2419" spans="1:9" x14ac:dyDescent="0.2">
      <c r="A2419" t="s">
        <v>7255</v>
      </c>
      <c r="B2419">
        <v>92.431968794699699</v>
      </c>
      <c r="C2419">
        <v>-0.57359535979338105</v>
      </c>
      <c r="D2419">
        <v>0.153350411502788</v>
      </c>
      <c r="E2419">
        <v>-3.7404226970917001</v>
      </c>
      <c r="F2419">
        <v>1.83711042249824E-4</v>
      </c>
      <c r="G2419">
        <v>1.43897042021981E-3</v>
      </c>
      <c r="H2419" t="s">
        <v>7256</v>
      </c>
      <c r="I2419" t="s">
        <v>7257</v>
      </c>
    </row>
    <row r="2420" spans="1:9" x14ac:dyDescent="0.2">
      <c r="A2420" t="s">
        <v>7258</v>
      </c>
      <c r="B2420">
        <v>871.33739176219399</v>
      </c>
      <c r="C2420">
        <v>0.22464649605183701</v>
      </c>
      <c r="D2420">
        <v>6.0069551810034497E-2</v>
      </c>
      <c r="E2420">
        <v>3.7397731343537401</v>
      </c>
      <c r="F2420">
        <v>1.8418641411450701E-4</v>
      </c>
      <c r="G2420">
        <v>1.4421086378945201E-3</v>
      </c>
      <c r="H2420" t="s">
        <v>7259</v>
      </c>
      <c r="I2420" t="s">
        <v>7260</v>
      </c>
    </row>
    <row r="2421" spans="1:9" x14ac:dyDescent="0.2">
      <c r="A2421" t="s">
        <v>7261</v>
      </c>
      <c r="B2421">
        <v>694.56901378514203</v>
      </c>
      <c r="C2421">
        <v>0.31055096213497102</v>
      </c>
      <c r="D2421">
        <v>8.3066982920317098E-2</v>
      </c>
      <c r="E2421">
        <v>3.73856075202431</v>
      </c>
      <c r="F2421">
        <v>1.8507677117787799E-4</v>
      </c>
      <c r="G2421">
        <v>1.4480601342480299E-3</v>
      </c>
      <c r="H2421" t="s">
        <v>7262</v>
      </c>
      <c r="I2421" t="s">
        <v>7263</v>
      </c>
    </row>
    <row r="2422" spans="1:9" x14ac:dyDescent="0.2">
      <c r="A2422" t="s">
        <v>7264</v>
      </c>
      <c r="B2422">
        <v>174.980194337781</v>
      </c>
      <c r="C2422">
        <v>-0.534243916485726</v>
      </c>
      <c r="D2422">
        <v>0.142903034887538</v>
      </c>
      <c r="E2422">
        <v>-3.7385064418412401</v>
      </c>
      <c r="F2422">
        <v>1.8511675036285099E-4</v>
      </c>
      <c r="G2422">
        <v>1.4480601342480299E-3</v>
      </c>
      <c r="H2422" t="s">
        <v>7265</v>
      </c>
      <c r="I2422" t="s">
        <v>7266</v>
      </c>
    </row>
    <row r="2423" spans="1:9" x14ac:dyDescent="0.2">
      <c r="A2423" t="s">
        <v>7267</v>
      </c>
      <c r="B2423">
        <v>676.46401169774197</v>
      </c>
      <c r="C2423">
        <v>0.32441250541974398</v>
      </c>
      <c r="D2423">
        <v>8.6777695332979604E-2</v>
      </c>
      <c r="E2423">
        <v>3.7384319112753901</v>
      </c>
      <c r="F2423">
        <v>1.8517162752974801E-4</v>
      </c>
      <c r="G2423">
        <v>1.4480601342480299E-3</v>
      </c>
      <c r="H2423" t="s">
        <v>7268</v>
      </c>
      <c r="I2423" t="s">
        <v>7269</v>
      </c>
    </row>
    <row r="2424" spans="1:9" x14ac:dyDescent="0.2">
      <c r="A2424" t="s">
        <v>7270</v>
      </c>
      <c r="B2424">
        <v>3.33918053684613</v>
      </c>
      <c r="C2424">
        <v>0.64091442766431805</v>
      </c>
      <c r="D2424">
        <v>0.171533897508132</v>
      </c>
      <c r="E2424">
        <v>3.7363718598764701</v>
      </c>
      <c r="F2424">
        <v>1.8669451887030799E-4</v>
      </c>
      <c r="G2424">
        <v>1.45937797253825E-3</v>
      </c>
      <c r="H2424" t="s">
        <v>7271</v>
      </c>
      <c r="I2424" t="s">
        <v>7272</v>
      </c>
    </row>
    <row r="2425" spans="1:9" x14ac:dyDescent="0.2">
      <c r="A2425" t="s">
        <v>7273</v>
      </c>
      <c r="B2425">
        <v>4683.6103085401501</v>
      </c>
      <c r="C2425">
        <v>0.17066353774594401</v>
      </c>
      <c r="D2425">
        <v>4.5690946856933402E-2</v>
      </c>
      <c r="E2425">
        <v>3.7351718334995798</v>
      </c>
      <c r="F2425">
        <v>1.8758705578585E-4</v>
      </c>
      <c r="G2425">
        <v>1.46566752888319E-3</v>
      </c>
      <c r="H2425" t="s">
        <v>7274</v>
      </c>
      <c r="I2425" t="s">
        <v>7275</v>
      </c>
    </row>
    <row r="2426" spans="1:9" x14ac:dyDescent="0.2">
      <c r="A2426" t="s">
        <v>7276</v>
      </c>
      <c r="B2426">
        <v>387.89158488797801</v>
      </c>
      <c r="C2426">
        <v>0.34274705594419402</v>
      </c>
      <c r="D2426">
        <v>9.17641657893285E-2</v>
      </c>
      <c r="E2426">
        <v>3.7350860545179501</v>
      </c>
      <c r="F2426">
        <v>1.8765100849069201E-4</v>
      </c>
      <c r="G2426">
        <v>1.46566752888319E-3</v>
      </c>
      <c r="H2426" t="s">
        <v>7277</v>
      </c>
      <c r="I2426" t="s">
        <v>7278</v>
      </c>
    </row>
    <row r="2427" spans="1:9" x14ac:dyDescent="0.2">
      <c r="A2427" t="s">
        <v>7279</v>
      </c>
      <c r="B2427">
        <v>779.95520093008702</v>
      </c>
      <c r="C2427">
        <v>0.34230354471104701</v>
      </c>
      <c r="D2427">
        <v>9.1656075320397004E-2</v>
      </c>
      <c r="E2427">
        <v>3.7346519967659</v>
      </c>
      <c r="F2427">
        <v>1.87974935530002E-4</v>
      </c>
      <c r="G2427">
        <v>1.46760366332081E-3</v>
      </c>
      <c r="H2427" t="s">
        <v>7280</v>
      </c>
      <c r="I2427" t="s">
        <v>7281</v>
      </c>
    </row>
    <row r="2428" spans="1:9" x14ac:dyDescent="0.2">
      <c r="A2428" t="s">
        <v>7282</v>
      </c>
      <c r="B2428">
        <v>540.97172925617201</v>
      </c>
      <c r="C2428">
        <v>0.32556957370195799</v>
      </c>
      <c r="D2428">
        <v>8.7184720991996104E-2</v>
      </c>
      <c r="E2428">
        <v>3.7342503364992901</v>
      </c>
      <c r="F2428">
        <v>1.88275153230183E-4</v>
      </c>
      <c r="G2428">
        <v>1.4687592794432199E-3</v>
      </c>
      <c r="H2428" t="s">
        <v>7283</v>
      </c>
      <c r="I2428" t="s">
        <v>7284</v>
      </c>
    </row>
    <row r="2429" spans="1:9" x14ac:dyDescent="0.2">
      <c r="A2429" t="s">
        <v>7285</v>
      </c>
      <c r="B2429">
        <v>8.0289807298578495</v>
      </c>
      <c r="C2429">
        <v>0.579319034063</v>
      </c>
      <c r="D2429">
        <v>0.15513655854736599</v>
      </c>
      <c r="E2429">
        <v>3.7342521935996298</v>
      </c>
      <c r="F2429">
        <v>1.88273764119166E-4</v>
      </c>
      <c r="G2429">
        <v>1.4687592794432199E-3</v>
      </c>
      <c r="H2429" t="s">
        <v>7286</v>
      </c>
      <c r="I2429" t="s">
        <v>7287</v>
      </c>
    </row>
    <row r="2430" spans="1:9" x14ac:dyDescent="0.2">
      <c r="A2430" t="s">
        <v>7288</v>
      </c>
      <c r="B2430">
        <v>55.474671970421497</v>
      </c>
      <c r="C2430">
        <v>0.64613325605791605</v>
      </c>
      <c r="D2430">
        <v>0.17304170760637</v>
      </c>
      <c r="E2430">
        <v>3.7339741094541101</v>
      </c>
      <c r="F2430">
        <v>1.8848187836827601E-4</v>
      </c>
      <c r="G2430">
        <v>1.4697778798011E-3</v>
      </c>
      <c r="H2430" t="s">
        <v>7289</v>
      </c>
      <c r="I2430" t="s">
        <v>7290</v>
      </c>
    </row>
    <row r="2431" spans="1:9" x14ac:dyDescent="0.2">
      <c r="A2431" t="s">
        <v>7291</v>
      </c>
      <c r="B2431">
        <v>439.260330247144</v>
      </c>
      <c r="C2431">
        <v>0.33651319955963699</v>
      </c>
      <c r="D2431">
        <v>9.0134347470342699E-2</v>
      </c>
      <c r="E2431">
        <v>3.7334624258567</v>
      </c>
      <c r="F2431">
        <v>1.8886538023047699E-4</v>
      </c>
      <c r="G2431">
        <v>1.4709854069605401E-3</v>
      </c>
      <c r="H2431" t="s">
        <v>7292</v>
      </c>
      <c r="I2431" t="s">
        <v>7293</v>
      </c>
    </row>
    <row r="2432" spans="1:9" x14ac:dyDescent="0.2">
      <c r="A2432" t="s">
        <v>7294</v>
      </c>
      <c r="B2432">
        <v>583.01281974027199</v>
      </c>
      <c r="C2432">
        <v>0.26772725644724399</v>
      </c>
      <c r="D2432">
        <v>7.1708462285740501E-2</v>
      </c>
      <c r="E2432">
        <v>3.7335517721802098</v>
      </c>
      <c r="F2432">
        <v>1.88798363225349E-4</v>
      </c>
      <c r="G2432">
        <v>1.4709854069605401E-3</v>
      </c>
      <c r="H2432" t="s">
        <v>7295</v>
      </c>
      <c r="I2432" t="s">
        <v>7296</v>
      </c>
    </row>
    <row r="2433" spans="1:9" x14ac:dyDescent="0.2">
      <c r="A2433" t="s">
        <v>7297</v>
      </c>
      <c r="B2433">
        <v>346.75371626972299</v>
      </c>
      <c r="C2433">
        <v>-0.34892239235644701</v>
      </c>
      <c r="D2433">
        <v>9.3456602658944898E-2</v>
      </c>
      <c r="E2433">
        <v>-3.7335231800559301</v>
      </c>
      <c r="F2433">
        <v>1.88819807210405E-4</v>
      </c>
      <c r="G2433">
        <v>1.4709854069605401E-3</v>
      </c>
      <c r="H2433" t="s">
        <v>7298</v>
      </c>
      <c r="I2433" t="s">
        <v>7299</v>
      </c>
    </row>
    <row r="2434" spans="1:9" x14ac:dyDescent="0.2">
      <c r="A2434" t="s">
        <v>7300</v>
      </c>
      <c r="B2434">
        <v>962.123327974272</v>
      </c>
      <c r="C2434">
        <v>-0.30064486305697402</v>
      </c>
      <c r="D2434">
        <v>8.0537546315282704E-2</v>
      </c>
      <c r="E2434">
        <v>-3.73297768322902</v>
      </c>
      <c r="F2434">
        <v>1.8922936650176799E-4</v>
      </c>
      <c r="G2434">
        <v>1.4732258061654401E-3</v>
      </c>
      <c r="H2434" t="s">
        <v>7301</v>
      </c>
      <c r="I2434" t="s">
        <v>7302</v>
      </c>
    </row>
    <row r="2435" spans="1:9" x14ac:dyDescent="0.2">
      <c r="A2435" t="s">
        <v>7303</v>
      </c>
      <c r="B2435">
        <v>716.57529802380805</v>
      </c>
      <c r="C2435">
        <v>0.25894160972801</v>
      </c>
      <c r="D2435">
        <v>6.9385630247577906E-2</v>
      </c>
      <c r="E2435">
        <v>3.7319198341799198</v>
      </c>
      <c r="F2435">
        <v>1.9002598077448701E-4</v>
      </c>
      <c r="G2435">
        <v>1.47883122134984E-3</v>
      </c>
      <c r="H2435" t="s">
        <v>7304</v>
      </c>
      <c r="I2435" t="s">
        <v>7305</v>
      </c>
    </row>
    <row r="2436" spans="1:9" x14ac:dyDescent="0.2">
      <c r="A2436" t="s">
        <v>7306</v>
      </c>
      <c r="B2436">
        <v>1.62652522393178</v>
      </c>
      <c r="C2436">
        <v>0.50963136643447904</v>
      </c>
      <c r="D2436">
        <v>0.136626213479557</v>
      </c>
      <c r="E2436">
        <v>3.7301141080861</v>
      </c>
      <c r="F2436">
        <v>1.9139307111357799E-4</v>
      </c>
      <c r="G2436">
        <v>1.4888699203918E-3</v>
      </c>
      <c r="H2436" t="s">
        <v>7307</v>
      </c>
      <c r="I2436" t="s">
        <v>7308</v>
      </c>
    </row>
    <row r="2437" spans="1:9" x14ac:dyDescent="0.2">
      <c r="A2437" t="s">
        <v>7309</v>
      </c>
      <c r="B2437">
        <v>2.62457723310344</v>
      </c>
      <c r="C2437">
        <v>0.45345779991014501</v>
      </c>
      <c r="D2437">
        <v>0.121601214925142</v>
      </c>
      <c r="E2437">
        <v>3.7290564916583802</v>
      </c>
      <c r="F2437">
        <v>1.9219806467206301E-4</v>
      </c>
      <c r="G2437">
        <v>1.49392776809135E-3</v>
      </c>
      <c r="H2437" t="s">
        <v>7310</v>
      </c>
      <c r="I2437" t="s">
        <v>7311</v>
      </c>
    </row>
    <row r="2438" spans="1:9" x14ac:dyDescent="0.2">
      <c r="A2438" t="s">
        <v>7312</v>
      </c>
      <c r="B2438">
        <v>30.4082487728557</v>
      </c>
      <c r="C2438">
        <v>-0.65084709510993799</v>
      </c>
      <c r="D2438">
        <v>0.174531394019765</v>
      </c>
      <c r="E2438">
        <v>-3.7291118813629098</v>
      </c>
      <c r="F2438">
        <v>1.9215582654784699E-4</v>
      </c>
      <c r="G2438">
        <v>1.49392776809135E-3</v>
      </c>
      <c r="H2438" t="s">
        <v>7313</v>
      </c>
      <c r="I2438" t="s">
        <v>7314</v>
      </c>
    </row>
    <row r="2439" spans="1:9" x14ac:dyDescent="0.2">
      <c r="A2439" t="s">
        <v>7315</v>
      </c>
      <c r="B2439">
        <v>384.79533444411499</v>
      </c>
      <c r="C2439">
        <v>-0.48382487027040499</v>
      </c>
      <c r="D2439">
        <v>0.129836389997491</v>
      </c>
      <c r="E2439">
        <v>-3.7264196137905099</v>
      </c>
      <c r="F2439">
        <v>1.9421897437721001E-4</v>
      </c>
      <c r="G2439">
        <v>1.5090282630757399E-3</v>
      </c>
      <c r="H2439" t="s">
        <v>7316</v>
      </c>
      <c r="I2439" t="s">
        <v>7317</v>
      </c>
    </row>
    <row r="2440" spans="1:9" x14ac:dyDescent="0.2">
      <c r="A2440" t="s">
        <v>7318</v>
      </c>
      <c r="B2440">
        <v>398.69323937185197</v>
      </c>
      <c r="C2440">
        <v>0.30531404192613398</v>
      </c>
      <c r="D2440">
        <v>8.1956023507559497E-2</v>
      </c>
      <c r="E2440">
        <v>3.7253398695944799</v>
      </c>
      <c r="F2440">
        <v>1.9505224133125899E-4</v>
      </c>
      <c r="G2440">
        <v>1.51489265903151E-3</v>
      </c>
      <c r="H2440" t="s">
        <v>7319</v>
      </c>
      <c r="I2440" t="s">
        <v>7320</v>
      </c>
    </row>
    <row r="2441" spans="1:9" x14ac:dyDescent="0.2">
      <c r="A2441" t="s">
        <v>7321</v>
      </c>
      <c r="B2441">
        <v>359.64105247627401</v>
      </c>
      <c r="C2441">
        <v>-0.31351718523398397</v>
      </c>
      <c r="D2441">
        <v>8.4178971926633206E-2</v>
      </c>
      <c r="E2441">
        <v>-3.7244121430614801</v>
      </c>
      <c r="F2441">
        <v>1.95770874306555E-4</v>
      </c>
      <c r="G2441">
        <v>1.5198623789688299E-3</v>
      </c>
      <c r="H2441" t="s">
        <v>7322</v>
      </c>
      <c r="I2441" t="s">
        <v>7323</v>
      </c>
    </row>
    <row r="2442" spans="1:9" x14ac:dyDescent="0.2">
      <c r="A2442" t="s">
        <v>7324</v>
      </c>
      <c r="B2442">
        <v>232.03559501541099</v>
      </c>
      <c r="C2442">
        <v>0.337477060619779</v>
      </c>
      <c r="D2442">
        <v>9.0627945532395005E-2</v>
      </c>
      <c r="E2442">
        <v>3.7237637754807902</v>
      </c>
      <c r="F2442">
        <v>1.96274587163396E-4</v>
      </c>
      <c r="G2442">
        <v>1.5231602461815599E-3</v>
      </c>
      <c r="H2442" t="s">
        <v>7325</v>
      </c>
      <c r="I2442" t="s">
        <v>7326</v>
      </c>
    </row>
    <row r="2443" spans="1:9" x14ac:dyDescent="0.2">
      <c r="A2443" t="s">
        <v>7327</v>
      </c>
      <c r="B2443">
        <v>96.537755195771894</v>
      </c>
      <c r="C2443">
        <v>-0.64799471575692202</v>
      </c>
      <c r="D2443">
        <v>0.17403764711560499</v>
      </c>
      <c r="E2443">
        <v>-3.7233019780282901</v>
      </c>
      <c r="F2443">
        <v>1.96634097122335E-4</v>
      </c>
      <c r="G2443">
        <v>1.52533684664833E-3</v>
      </c>
      <c r="H2443" t="s">
        <v>7328</v>
      </c>
      <c r="I2443" t="s">
        <v>7329</v>
      </c>
    </row>
    <row r="2444" spans="1:9" x14ac:dyDescent="0.2">
      <c r="A2444" t="s">
        <v>7330</v>
      </c>
      <c r="B2444">
        <v>1312.5011828378099</v>
      </c>
      <c r="C2444">
        <v>0.28231469516048402</v>
      </c>
      <c r="D2444">
        <v>7.5827677241226299E-2</v>
      </c>
      <c r="E2444">
        <v>3.72310883613607</v>
      </c>
      <c r="F2444">
        <v>1.9678464178563601E-4</v>
      </c>
      <c r="G2444">
        <v>1.5258913565539499E-3</v>
      </c>
      <c r="H2444" t="s">
        <v>7331</v>
      </c>
      <c r="I2444" t="s">
        <v>7332</v>
      </c>
    </row>
    <row r="2445" spans="1:9" x14ac:dyDescent="0.2">
      <c r="A2445" t="s">
        <v>7333</v>
      </c>
      <c r="B2445">
        <v>147.383601253481</v>
      </c>
      <c r="C2445">
        <v>0.56975974962692999</v>
      </c>
      <c r="D2445">
        <v>0.15303986373577699</v>
      </c>
      <c r="E2445">
        <v>3.72294992767779</v>
      </c>
      <c r="F2445">
        <v>1.9690858436057E-4</v>
      </c>
      <c r="G2445">
        <v>1.5262392281763001E-3</v>
      </c>
      <c r="H2445" t="s">
        <v>7334</v>
      </c>
      <c r="I2445" t="s">
        <v>7335</v>
      </c>
    </row>
    <row r="2446" spans="1:9" x14ac:dyDescent="0.2">
      <c r="A2446" t="s">
        <v>7336</v>
      </c>
      <c r="B2446">
        <v>354.22684567861802</v>
      </c>
      <c r="C2446">
        <v>0.27204236920144598</v>
      </c>
      <c r="D2446">
        <v>7.3103775494361603E-2</v>
      </c>
      <c r="E2446">
        <v>3.7213176386823998</v>
      </c>
      <c r="F2446">
        <v>1.9818596131985E-4</v>
      </c>
      <c r="G2446">
        <v>1.5355235060108799E-3</v>
      </c>
      <c r="H2446" t="s">
        <v>7337</v>
      </c>
      <c r="I2446" t="s">
        <v>7338</v>
      </c>
    </row>
    <row r="2447" spans="1:9" x14ac:dyDescent="0.2">
      <c r="A2447" t="s">
        <v>7339</v>
      </c>
      <c r="B2447">
        <v>11.992023030363301</v>
      </c>
      <c r="C2447">
        <v>-0.71574820484621904</v>
      </c>
      <c r="D2447">
        <v>0.192404977929406</v>
      </c>
      <c r="E2447">
        <v>-3.7200087676984501</v>
      </c>
      <c r="F2447">
        <v>1.9921586205980501E-4</v>
      </c>
      <c r="G2447">
        <v>1.54288368288693E-3</v>
      </c>
      <c r="H2447" t="s">
        <v>7340</v>
      </c>
      <c r="I2447" t="s">
        <v>7341</v>
      </c>
    </row>
    <row r="2448" spans="1:9" x14ac:dyDescent="0.2">
      <c r="A2448" t="s">
        <v>7342</v>
      </c>
      <c r="B2448">
        <v>818.30623469921704</v>
      </c>
      <c r="C2448">
        <v>0.36612953673539</v>
      </c>
      <c r="D2448">
        <v>9.8427793481827994E-2</v>
      </c>
      <c r="E2448">
        <v>3.7197779588850199</v>
      </c>
      <c r="F2448">
        <v>1.9939799745826299E-4</v>
      </c>
      <c r="G2448">
        <v>1.54367482990151E-3</v>
      </c>
      <c r="H2448" t="s">
        <v>7343</v>
      </c>
      <c r="I2448" t="s">
        <v>7344</v>
      </c>
    </row>
    <row r="2449" spans="1:9" x14ac:dyDescent="0.2">
      <c r="A2449" t="s">
        <v>7345</v>
      </c>
      <c r="B2449">
        <v>66.671757731199094</v>
      </c>
      <c r="C2449">
        <v>-0.57130963521650202</v>
      </c>
      <c r="D2449">
        <v>0.15361310615191101</v>
      </c>
      <c r="E2449">
        <v>-3.7191464291563801</v>
      </c>
      <c r="F2449">
        <v>1.9989714895489799E-4</v>
      </c>
      <c r="G2449">
        <v>1.54629858710602E-3</v>
      </c>
      <c r="H2449" t="s">
        <v>7346</v>
      </c>
      <c r="I2449" t="s">
        <v>7347</v>
      </c>
    </row>
    <row r="2450" spans="1:9" x14ac:dyDescent="0.2">
      <c r="A2450" t="s">
        <v>7348</v>
      </c>
      <c r="B2450">
        <v>667.69525028158</v>
      </c>
      <c r="C2450">
        <v>-0.25140843174937699</v>
      </c>
      <c r="D2450">
        <v>6.7598389119132699E-2</v>
      </c>
      <c r="E2450">
        <v>-3.7191482670734199</v>
      </c>
      <c r="F2450">
        <v>1.9989569459145199E-4</v>
      </c>
      <c r="G2450">
        <v>1.54629858710602E-3</v>
      </c>
      <c r="H2450" t="s">
        <v>7349</v>
      </c>
      <c r="I2450" t="s">
        <v>7350</v>
      </c>
    </row>
    <row r="2451" spans="1:9" x14ac:dyDescent="0.2">
      <c r="A2451" t="s">
        <v>7351</v>
      </c>
      <c r="B2451">
        <v>18.1839603241067</v>
      </c>
      <c r="C2451">
        <v>-0.706271922796609</v>
      </c>
      <c r="D2451">
        <v>0.189944129636271</v>
      </c>
      <c r="E2451">
        <v>-3.7183140334427098</v>
      </c>
      <c r="F2451">
        <v>2.00556855412758E-4</v>
      </c>
      <c r="G2451">
        <v>1.55078017206179E-3</v>
      </c>
      <c r="H2451" t="s">
        <v>7352</v>
      </c>
      <c r="I2451" t="s">
        <v>7353</v>
      </c>
    </row>
    <row r="2452" spans="1:9" x14ac:dyDescent="0.2">
      <c r="A2452" t="s">
        <v>7354</v>
      </c>
      <c r="B2452">
        <v>6079.41601166489</v>
      </c>
      <c r="C2452">
        <v>-0.340921383089761</v>
      </c>
      <c r="D2452">
        <v>9.1692155896057101E-2</v>
      </c>
      <c r="E2452">
        <v>-3.7181084876685899</v>
      </c>
      <c r="F2452">
        <v>2.0072007316524699E-4</v>
      </c>
      <c r="G2452">
        <v>1.55142066963928E-3</v>
      </c>
      <c r="H2452" t="s">
        <v>7355</v>
      </c>
      <c r="I2452" t="s">
        <v>7356</v>
      </c>
    </row>
    <row r="2453" spans="1:9" x14ac:dyDescent="0.2">
      <c r="A2453" t="s">
        <v>7357</v>
      </c>
      <c r="B2453">
        <v>1327.58157972915</v>
      </c>
      <c r="C2453">
        <v>-0.239026126734287</v>
      </c>
      <c r="D2453">
        <v>6.43223103322179E-2</v>
      </c>
      <c r="E2453">
        <v>-3.7160687403754999</v>
      </c>
      <c r="F2453">
        <v>2.0234655319728001E-4</v>
      </c>
      <c r="G2453">
        <v>1.5633660835498401E-3</v>
      </c>
      <c r="H2453" t="s">
        <v>7358</v>
      </c>
      <c r="I2453" t="s">
        <v>7359</v>
      </c>
    </row>
    <row r="2454" spans="1:9" x14ac:dyDescent="0.2">
      <c r="A2454" t="s">
        <v>7360</v>
      </c>
      <c r="B2454">
        <v>198.258848639348</v>
      </c>
      <c r="C2454">
        <v>0.46498177837230997</v>
      </c>
      <c r="D2454">
        <v>0.12514582877108901</v>
      </c>
      <c r="E2454">
        <v>3.7155195897326698</v>
      </c>
      <c r="F2454">
        <v>2.0278655276636699E-4</v>
      </c>
      <c r="G2454">
        <v>1.5661386428134801E-3</v>
      </c>
      <c r="H2454" t="s">
        <v>7361</v>
      </c>
      <c r="I2454" t="s">
        <v>7362</v>
      </c>
    </row>
    <row r="2455" spans="1:9" x14ac:dyDescent="0.2">
      <c r="A2455" t="s">
        <v>7363</v>
      </c>
      <c r="B2455">
        <v>17.156879185200602</v>
      </c>
      <c r="C2455">
        <v>0.72254969869047603</v>
      </c>
      <c r="D2455">
        <v>0.194487944982044</v>
      </c>
      <c r="E2455">
        <v>3.7151387390986299</v>
      </c>
      <c r="F2455">
        <v>2.03092231868342E-4</v>
      </c>
      <c r="G2455">
        <v>1.5678720300236E-3</v>
      </c>
      <c r="H2455" t="s">
        <v>7364</v>
      </c>
      <c r="I2455" t="s">
        <v>7365</v>
      </c>
    </row>
    <row r="2456" spans="1:9" x14ac:dyDescent="0.2">
      <c r="A2456" t="s">
        <v>7366</v>
      </c>
      <c r="B2456">
        <v>42.651804287789503</v>
      </c>
      <c r="C2456">
        <v>0.59578137476009196</v>
      </c>
      <c r="D2456">
        <v>0.16044227854367099</v>
      </c>
      <c r="E2456">
        <v>3.7133689459410602</v>
      </c>
      <c r="F2456">
        <v>2.0451839465633899E-4</v>
      </c>
      <c r="G2456">
        <v>1.5782507064643499E-3</v>
      </c>
      <c r="H2456" t="s">
        <v>7367</v>
      </c>
      <c r="I2456" t="s">
        <v>7368</v>
      </c>
    </row>
    <row r="2457" spans="1:9" x14ac:dyDescent="0.2">
      <c r="A2457" t="s">
        <v>7369</v>
      </c>
      <c r="B2457">
        <v>421.79728036804602</v>
      </c>
      <c r="C2457">
        <v>0.321936371659925</v>
      </c>
      <c r="D2457">
        <v>8.6704810821740794E-2</v>
      </c>
      <c r="E2457">
        <v>3.7130162514489</v>
      </c>
      <c r="F2457">
        <v>2.04803730411749E-4</v>
      </c>
      <c r="G2457">
        <v>1.57954073434368E-3</v>
      </c>
      <c r="H2457" t="s">
        <v>7370</v>
      </c>
      <c r="I2457" t="s">
        <v>7371</v>
      </c>
    </row>
    <row r="2458" spans="1:9" x14ac:dyDescent="0.2">
      <c r="A2458" t="s">
        <v>7372</v>
      </c>
      <c r="B2458">
        <v>12.183663933436</v>
      </c>
      <c r="C2458">
        <v>0.71888711696350005</v>
      </c>
      <c r="D2458">
        <v>0.19361563565287301</v>
      </c>
      <c r="E2458">
        <v>3.7129600331058299</v>
      </c>
      <c r="F2458">
        <v>2.0484924653172199E-4</v>
      </c>
      <c r="G2458">
        <v>1.57954073434368E-3</v>
      </c>
      <c r="H2458" t="s">
        <v>7373</v>
      </c>
      <c r="I2458" t="s">
        <v>7374</v>
      </c>
    </row>
    <row r="2459" spans="1:9" x14ac:dyDescent="0.2">
      <c r="A2459" t="s">
        <v>7375</v>
      </c>
      <c r="B2459">
        <v>612.41842866164995</v>
      </c>
      <c r="C2459">
        <v>-0.43218233593768601</v>
      </c>
      <c r="D2459">
        <v>0.116406428341288</v>
      </c>
      <c r="E2459">
        <v>-3.7127016273584599</v>
      </c>
      <c r="F2459">
        <v>2.05058582107231E-4</v>
      </c>
      <c r="G2459">
        <v>1.5803310146589101E-3</v>
      </c>
      <c r="H2459" t="s">
        <v>7376</v>
      </c>
      <c r="I2459" t="s">
        <v>7377</v>
      </c>
    </row>
    <row r="2460" spans="1:9" x14ac:dyDescent="0.2">
      <c r="A2460" t="s">
        <v>7378</v>
      </c>
      <c r="B2460">
        <v>1.21153467897963</v>
      </c>
      <c r="C2460">
        <v>0.54293446583733596</v>
      </c>
      <c r="D2460">
        <v>0.14623979766212999</v>
      </c>
      <c r="E2460">
        <v>3.7126314075715601</v>
      </c>
      <c r="F2460">
        <v>2.0511550216168801E-4</v>
      </c>
      <c r="G2460">
        <v>1.5803310146589101E-3</v>
      </c>
      <c r="H2460" t="s">
        <v>7379</v>
      </c>
      <c r="I2460" t="s">
        <v>7380</v>
      </c>
    </row>
    <row r="2461" spans="1:9" x14ac:dyDescent="0.2">
      <c r="A2461" t="s">
        <v>7381</v>
      </c>
      <c r="B2461">
        <v>309.31721080682598</v>
      </c>
      <c r="C2461">
        <v>-0.31504748869209498</v>
      </c>
      <c r="D2461">
        <v>8.4863955186689793E-2</v>
      </c>
      <c r="E2461">
        <v>-3.71238281316292</v>
      </c>
      <c r="F2461">
        <v>2.05317131716044E-4</v>
      </c>
      <c r="G2461">
        <v>1.58125324905014E-3</v>
      </c>
      <c r="H2461" t="s">
        <v>7382</v>
      </c>
      <c r="I2461" t="s">
        <v>7383</v>
      </c>
    </row>
    <row r="2462" spans="1:9" x14ac:dyDescent="0.2">
      <c r="A2462" t="s">
        <v>7384</v>
      </c>
      <c r="B2462">
        <v>2290.92202807386</v>
      </c>
      <c r="C2462">
        <v>-0.31655013662435999</v>
      </c>
      <c r="D2462">
        <v>8.5273934503041604E-2</v>
      </c>
      <c r="E2462">
        <v>-3.7121558711832301</v>
      </c>
      <c r="F2462">
        <v>2.05501361998109E-4</v>
      </c>
      <c r="G2462">
        <v>1.5820408003843201E-3</v>
      </c>
      <c r="H2462" t="s">
        <v>7385</v>
      </c>
      <c r="I2462" t="s">
        <v>7386</v>
      </c>
    </row>
    <row r="2463" spans="1:9" x14ac:dyDescent="0.2">
      <c r="A2463" t="s">
        <v>7387</v>
      </c>
      <c r="B2463">
        <v>1332.1736695897</v>
      </c>
      <c r="C2463">
        <v>-0.32293696273585298</v>
      </c>
      <c r="D2463">
        <v>8.7009493304208402E-2</v>
      </c>
      <c r="E2463">
        <v>-3.7115141172788899</v>
      </c>
      <c r="F2463">
        <v>2.06023175129024E-4</v>
      </c>
      <c r="G2463">
        <v>1.5854255502353201E-3</v>
      </c>
      <c r="H2463" t="s">
        <v>7388</v>
      </c>
      <c r="I2463" t="s">
        <v>7389</v>
      </c>
    </row>
    <row r="2464" spans="1:9" x14ac:dyDescent="0.2">
      <c r="A2464" t="s">
        <v>7390</v>
      </c>
      <c r="B2464">
        <v>798.29141761528695</v>
      </c>
      <c r="C2464">
        <v>0.306321494618715</v>
      </c>
      <c r="D2464">
        <v>8.2544361287444107E-2</v>
      </c>
      <c r="E2464">
        <v>3.7109923662987998</v>
      </c>
      <c r="F2464">
        <v>2.06448330288452E-4</v>
      </c>
      <c r="G2464">
        <v>1.5880640791419401E-3</v>
      </c>
      <c r="H2464" t="s">
        <v>7391</v>
      </c>
      <c r="I2464" t="s">
        <v>7392</v>
      </c>
    </row>
    <row r="2465" spans="1:9" x14ac:dyDescent="0.2">
      <c r="A2465" t="s">
        <v>7393</v>
      </c>
      <c r="B2465">
        <v>1339.6739456172299</v>
      </c>
      <c r="C2465">
        <v>-0.22312977923764199</v>
      </c>
      <c r="D2465">
        <v>6.0129207464382599E-2</v>
      </c>
      <c r="E2465">
        <v>-3.7108385200289402</v>
      </c>
      <c r="F2465">
        <v>2.0657385103825101E-4</v>
      </c>
      <c r="G2465">
        <v>1.58839654383994E-3</v>
      </c>
      <c r="H2465" t="s">
        <v>7394</v>
      </c>
      <c r="I2465" t="s">
        <v>7395</v>
      </c>
    </row>
    <row r="2466" spans="1:9" x14ac:dyDescent="0.2">
      <c r="A2466" t="s">
        <v>7396</v>
      </c>
      <c r="B2466">
        <v>7.34534554699973</v>
      </c>
      <c r="C2466">
        <v>0.58896706449484504</v>
      </c>
      <c r="D2466">
        <v>0.158726742742791</v>
      </c>
      <c r="E2466">
        <v>3.7105723605078902</v>
      </c>
      <c r="F2466">
        <v>2.0679117569815099E-4</v>
      </c>
      <c r="G2466">
        <v>1.58943436518292E-3</v>
      </c>
      <c r="H2466" t="s">
        <v>7397</v>
      </c>
      <c r="I2466" t="s">
        <v>7398</v>
      </c>
    </row>
    <row r="2467" spans="1:9" x14ac:dyDescent="0.2">
      <c r="A2467" t="s">
        <v>7399</v>
      </c>
      <c r="B2467">
        <v>3998.6263818154798</v>
      </c>
      <c r="C2467">
        <v>0.37470693865321503</v>
      </c>
      <c r="D2467">
        <v>0.10102451055516801</v>
      </c>
      <c r="E2467">
        <v>3.7090695772150402</v>
      </c>
      <c r="F2467">
        <v>2.0802226357855401E-4</v>
      </c>
      <c r="G2467">
        <v>1.5982602257428699E-3</v>
      </c>
      <c r="H2467" t="s">
        <v>7400</v>
      </c>
      <c r="I2467" t="s">
        <v>7401</v>
      </c>
    </row>
    <row r="2468" spans="1:9" x14ac:dyDescent="0.2">
      <c r="A2468" t="s">
        <v>7402</v>
      </c>
      <c r="B2468">
        <v>326.90623150572702</v>
      </c>
      <c r="C2468">
        <v>-0.29719705172125999</v>
      </c>
      <c r="D2468">
        <v>8.0153945814263897E-2</v>
      </c>
      <c r="E2468">
        <v>-3.7078280888371702</v>
      </c>
      <c r="F2468">
        <v>2.0904448623989199E-4</v>
      </c>
      <c r="G2468">
        <v>1.6054749639593799E-3</v>
      </c>
      <c r="H2468" t="s">
        <v>7403</v>
      </c>
      <c r="I2468" t="s">
        <v>7404</v>
      </c>
    </row>
    <row r="2469" spans="1:9" x14ac:dyDescent="0.2">
      <c r="A2469" t="s">
        <v>7405</v>
      </c>
      <c r="B2469">
        <v>391.18748626259298</v>
      </c>
      <c r="C2469">
        <v>0.335188891638941</v>
      </c>
      <c r="D2469">
        <v>9.0430960252702294E-2</v>
      </c>
      <c r="E2469">
        <v>3.70657229230213</v>
      </c>
      <c r="F2469">
        <v>2.1008328831431601E-4</v>
      </c>
      <c r="G2469">
        <v>1.61281124282669E-3</v>
      </c>
      <c r="H2469" t="s">
        <v>7406</v>
      </c>
      <c r="I2469" t="s">
        <v>7407</v>
      </c>
    </row>
    <row r="2470" spans="1:9" x14ac:dyDescent="0.2">
      <c r="A2470" t="s">
        <v>7408</v>
      </c>
      <c r="B2470">
        <v>1248.4900597477299</v>
      </c>
      <c r="C2470">
        <v>0.32798373380697499</v>
      </c>
      <c r="D2470">
        <v>8.8494916574069798E-2</v>
      </c>
      <c r="E2470">
        <v>3.7062437765276002</v>
      </c>
      <c r="F2470">
        <v>2.1035583735983399E-4</v>
      </c>
      <c r="G2470">
        <v>1.6136198970766299E-3</v>
      </c>
      <c r="H2470" t="s">
        <v>7409</v>
      </c>
      <c r="I2470" t="s">
        <v>7410</v>
      </c>
    </row>
    <row r="2471" spans="1:9" x14ac:dyDescent="0.2">
      <c r="A2471" t="s">
        <v>7411</v>
      </c>
      <c r="B2471">
        <v>5773.6139677344599</v>
      </c>
      <c r="C2471">
        <v>0.28475503983603601</v>
      </c>
      <c r="D2471">
        <v>7.6831051620932303E-2</v>
      </c>
      <c r="E2471">
        <v>3.7062494112530802</v>
      </c>
      <c r="F2471">
        <v>2.1035115978186301E-4</v>
      </c>
      <c r="G2471">
        <v>1.6136198970766299E-3</v>
      </c>
      <c r="H2471" t="s">
        <v>7412</v>
      </c>
      <c r="I2471" t="s">
        <v>7413</v>
      </c>
    </row>
    <row r="2472" spans="1:9" x14ac:dyDescent="0.2">
      <c r="A2472" t="s">
        <v>7414</v>
      </c>
      <c r="B2472">
        <v>1628.81849571729</v>
      </c>
      <c r="C2472">
        <v>-0.32224265892769999</v>
      </c>
      <c r="D2472">
        <v>8.6954232842358301E-2</v>
      </c>
      <c r="E2472">
        <v>-3.7058881252152802</v>
      </c>
      <c r="F2472">
        <v>2.1065127340034299E-4</v>
      </c>
      <c r="G2472">
        <v>1.61524417029266E-3</v>
      </c>
      <c r="H2472" t="s">
        <v>7415</v>
      </c>
      <c r="I2472" t="s">
        <v>7416</v>
      </c>
    </row>
    <row r="2473" spans="1:9" x14ac:dyDescent="0.2">
      <c r="A2473" t="s">
        <v>7417</v>
      </c>
      <c r="B2473">
        <v>2.1476037172234301</v>
      </c>
      <c r="C2473">
        <v>0.46105105542571301</v>
      </c>
      <c r="D2473">
        <v>0.124434266657819</v>
      </c>
      <c r="E2473">
        <v>3.70517758338669</v>
      </c>
      <c r="F2473">
        <v>2.1124268081502601E-4</v>
      </c>
      <c r="G2473">
        <v>1.61880617441533E-3</v>
      </c>
      <c r="H2473" t="s">
        <v>7418</v>
      </c>
      <c r="I2473" t="s">
        <v>7419</v>
      </c>
    </row>
    <row r="2474" spans="1:9" x14ac:dyDescent="0.2">
      <c r="A2474" t="s">
        <v>7420</v>
      </c>
      <c r="B2474">
        <v>1179.7222420894</v>
      </c>
      <c r="C2474">
        <v>0.29419030949068098</v>
      </c>
      <c r="D2474">
        <v>7.9400837693078194E-2</v>
      </c>
      <c r="E2474">
        <v>3.7051285356442398</v>
      </c>
      <c r="F2474">
        <v>2.1128356234985599E-4</v>
      </c>
      <c r="G2474">
        <v>1.61880617441533E-3</v>
      </c>
      <c r="H2474" t="s">
        <v>7421</v>
      </c>
      <c r="I2474" t="s">
        <v>7422</v>
      </c>
    </row>
    <row r="2475" spans="1:9" x14ac:dyDescent="0.2">
      <c r="A2475" t="s">
        <v>7423</v>
      </c>
      <c r="B2475">
        <v>1661.1937367001401</v>
      </c>
      <c r="C2475">
        <v>-0.28645936954342999</v>
      </c>
      <c r="D2475">
        <v>7.7346648782275096E-2</v>
      </c>
      <c r="E2475">
        <v>-3.7035782939968298</v>
      </c>
      <c r="F2475">
        <v>2.12579531650236E-4</v>
      </c>
      <c r="G2475">
        <v>1.62808927017839E-3</v>
      </c>
      <c r="H2475" t="s">
        <v>7424</v>
      </c>
      <c r="I2475" t="s">
        <v>7425</v>
      </c>
    </row>
    <row r="2476" spans="1:9" x14ac:dyDescent="0.2">
      <c r="A2476" t="s">
        <v>7426</v>
      </c>
      <c r="B2476">
        <v>954.11602514112303</v>
      </c>
      <c r="C2476">
        <v>-0.29276605620190999</v>
      </c>
      <c r="D2476">
        <v>7.9076479663781604E-2</v>
      </c>
      <c r="E2476">
        <v>-3.70231524527517</v>
      </c>
      <c r="F2476">
        <v>2.1364092847588E-4</v>
      </c>
      <c r="G2476">
        <v>1.6355691866657999E-3</v>
      </c>
      <c r="H2476" t="s">
        <v>7427</v>
      </c>
      <c r="I2476" t="s">
        <v>7428</v>
      </c>
    </row>
    <row r="2477" spans="1:9" x14ac:dyDescent="0.2">
      <c r="A2477" t="s">
        <v>7429</v>
      </c>
      <c r="B2477">
        <v>6016.716608322</v>
      </c>
      <c r="C2477">
        <v>-0.201311949582612</v>
      </c>
      <c r="D2477">
        <v>5.4377724635408797E-2</v>
      </c>
      <c r="E2477">
        <v>-3.7021032220889398</v>
      </c>
      <c r="F2477">
        <v>2.1381958819441301E-4</v>
      </c>
      <c r="G2477">
        <v>1.6362878874513001E-3</v>
      </c>
      <c r="H2477" t="s">
        <v>7430</v>
      </c>
      <c r="I2477" t="s">
        <v>7431</v>
      </c>
    </row>
    <row r="2478" spans="1:9" x14ac:dyDescent="0.2">
      <c r="A2478" t="s">
        <v>7432</v>
      </c>
      <c r="B2478">
        <v>677.32910996836404</v>
      </c>
      <c r="C2478">
        <v>-0.293963162682084</v>
      </c>
      <c r="D2478">
        <v>7.9417683285585502E-2</v>
      </c>
      <c r="E2478">
        <v>-3.7014824724236099</v>
      </c>
      <c r="F2478">
        <v>2.14343465168014E-4</v>
      </c>
      <c r="G2478">
        <v>1.6396468005321701E-3</v>
      </c>
      <c r="H2478" t="s">
        <v>7433</v>
      </c>
      <c r="I2478" t="s">
        <v>7434</v>
      </c>
    </row>
    <row r="2479" spans="1:9" x14ac:dyDescent="0.2">
      <c r="A2479" t="s">
        <v>7435</v>
      </c>
      <c r="B2479">
        <v>6586.6508935602396</v>
      </c>
      <c r="C2479">
        <v>-0.27645008207773503</v>
      </c>
      <c r="D2479">
        <v>7.4718901563204806E-2</v>
      </c>
      <c r="E2479">
        <v>-3.6998681229793702</v>
      </c>
      <c r="F2479">
        <v>2.1571153180597501E-4</v>
      </c>
      <c r="G2479">
        <v>1.6494582265670799E-3</v>
      </c>
      <c r="H2479" t="s">
        <v>7436</v>
      </c>
      <c r="I2479" t="s">
        <v>7437</v>
      </c>
    </row>
    <row r="2480" spans="1:9" x14ac:dyDescent="0.2">
      <c r="A2480" t="s">
        <v>7438</v>
      </c>
      <c r="B2480">
        <v>103.70931064052</v>
      </c>
      <c r="C2480">
        <v>0.49585406708482299</v>
      </c>
      <c r="D2480">
        <v>0.134030069080946</v>
      </c>
      <c r="E2480">
        <v>3.699573315786</v>
      </c>
      <c r="F2480">
        <v>2.1596224730654901E-4</v>
      </c>
      <c r="G2480">
        <v>1.65072133584808E-3</v>
      </c>
      <c r="H2480" t="s">
        <v>7439</v>
      </c>
      <c r="I2480" t="s">
        <v>7440</v>
      </c>
    </row>
    <row r="2481" spans="1:9" x14ac:dyDescent="0.2">
      <c r="A2481" t="s">
        <v>7441</v>
      </c>
      <c r="B2481">
        <v>3159.00631208493</v>
      </c>
      <c r="C2481">
        <v>0.21702064405152299</v>
      </c>
      <c r="D2481">
        <v>5.8670233648311303E-2</v>
      </c>
      <c r="E2481">
        <v>3.69899062192962</v>
      </c>
      <c r="F2481">
        <v>2.1645859788773801E-4</v>
      </c>
      <c r="G2481">
        <v>1.6538602293085299E-3</v>
      </c>
      <c r="H2481" t="s">
        <v>7442</v>
      </c>
      <c r="I2481" t="s">
        <v>7443</v>
      </c>
    </row>
    <row r="2482" spans="1:9" x14ac:dyDescent="0.2">
      <c r="A2482" t="s">
        <v>7444</v>
      </c>
      <c r="B2482">
        <v>3.5652669711490601</v>
      </c>
      <c r="C2482">
        <v>0.65342699864688603</v>
      </c>
      <c r="D2482">
        <v>0.17666052817493499</v>
      </c>
      <c r="E2482">
        <v>3.6987719067603102</v>
      </c>
      <c r="F2482">
        <v>2.1664518028209401E-4</v>
      </c>
      <c r="G2482">
        <v>1.65463077936067E-3</v>
      </c>
      <c r="H2482" t="s">
        <v>7445</v>
      </c>
      <c r="I2482" t="s">
        <v>7446</v>
      </c>
    </row>
    <row r="2483" spans="1:9" x14ac:dyDescent="0.2">
      <c r="A2483" t="s">
        <v>7447</v>
      </c>
      <c r="B2483">
        <v>1.9001610341728601</v>
      </c>
      <c r="C2483">
        <v>0.48609945725555498</v>
      </c>
      <c r="D2483">
        <v>0.13143633399803001</v>
      </c>
      <c r="E2483">
        <v>3.6983643903430998</v>
      </c>
      <c r="F2483">
        <v>2.16993228858995E-4</v>
      </c>
      <c r="G2483">
        <v>1.65663343234913E-3</v>
      </c>
      <c r="H2483" t="s">
        <v>7448</v>
      </c>
      <c r="I2483" t="s">
        <v>7449</v>
      </c>
    </row>
    <row r="2484" spans="1:9" x14ac:dyDescent="0.2">
      <c r="A2484" t="s">
        <v>7450</v>
      </c>
      <c r="B2484">
        <v>484.57538174622198</v>
      </c>
      <c r="C2484">
        <v>0.328847581435942</v>
      </c>
      <c r="D2484">
        <v>8.8924095348703894E-2</v>
      </c>
      <c r="E2484">
        <v>3.6980705864525301</v>
      </c>
      <c r="F2484">
        <v>2.17244484316884E-4</v>
      </c>
      <c r="G2484">
        <v>1.65789582732932E-3</v>
      </c>
      <c r="H2484" t="s">
        <v>7451</v>
      </c>
      <c r="I2484" t="s">
        <v>7452</v>
      </c>
    </row>
    <row r="2485" spans="1:9" x14ac:dyDescent="0.2">
      <c r="A2485" t="s">
        <v>7453</v>
      </c>
      <c r="B2485">
        <v>183.34171492010901</v>
      </c>
      <c r="C2485">
        <v>-0.32958520544080699</v>
      </c>
      <c r="D2485">
        <v>8.9173402713555699E-2</v>
      </c>
      <c r="E2485">
        <v>-3.6960034652878</v>
      </c>
      <c r="F2485">
        <v>2.1901998364338E-4</v>
      </c>
      <c r="G2485">
        <v>1.66946512018848E-3</v>
      </c>
      <c r="H2485" t="s">
        <v>7454</v>
      </c>
      <c r="I2485" t="s">
        <v>7455</v>
      </c>
    </row>
    <row r="2486" spans="1:9" x14ac:dyDescent="0.2">
      <c r="A2486" t="s">
        <v>7456</v>
      </c>
      <c r="B2486">
        <v>658.16144545515101</v>
      </c>
      <c r="C2486">
        <v>-0.221684717171727</v>
      </c>
      <c r="D2486">
        <v>5.9978450279903402E-2</v>
      </c>
      <c r="E2486">
        <v>-3.6960727750914399</v>
      </c>
      <c r="F2486">
        <v>2.18960231718924E-4</v>
      </c>
      <c r="G2486">
        <v>1.66946512018848E-3</v>
      </c>
      <c r="H2486" t="s">
        <v>7457</v>
      </c>
      <c r="I2486" t="s">
        <v>7458</v>
      </c>
    </row>
    <row r="2487" spans="1:9" x14ac:dyDescent="0.2">
      <c r="A2487" t="s">
        <v>7459</v>
      </c>
      <c r="B2487">
        <v>186.49839936701099</v>
      </c>
      <c r="C2487">
        <v>-0.58817211672681702</v>
      </c>
      <c r="D2487">
        <v>0.159186239727828</v>
      </c>
      <c r="E2487">
        <v>-3.6948678336296799</v>
      </c>
      <c r="F2487">
        <v>2.2000119372672799E-4</v>
      </c>
      <c r="G2487">
        <v>1.6762822893509101E-3</v>
      </c>
      <c r="H2487" t="s">
        <v>7460</v>
      </c>
      <c r="I2487" t="s">
        <v>7461</v>
      </c>
    </row>
    <row r="2488" spans="1:9" x14ac:dyDescent="0.2">
      <c r="A2488" t="s">
        <v>7462</v>
      </c>
      <c r="B2488">
        <v>77.202914150334493</v>
      </c>
      <c r="C2488">
        <v>-0.48723473940696199</v>
      </c>
      <c r="D2488">
        <v>0.13189203058285401</v>
      </c>
      <c r="E2488">
        <v>-3.6941939346432502</v>
      </c>
      <c r="F2488">
        <v>2.20585406448839E-4</v>
      </c>
      <c r="G2488">
        <v>1.6800703806087601E-3</v>
      </c>
      <c r="H2488" t="s">
        <v>7463</v>
      </c>
      <c r="I2488" t="s">
        <v>7464</v>
      </c>
    </row>
    <row r="2489" spans="1:9" x14ac:dyDescent="0.2">
      <c r="A2489" t="s">
        <v>7465</v>
      </c>
      <c r="B2489">
        <v>277.47438789670201</v>
      </c>
      <c r="C2489">
        <v>-0.41993382278887398</v>
      </c>
      <c r="D2489">
        <v>0.11368573961014999</v>
      </c>
      <c r="E2489">
        <v>-3.6938126472933899</v>
      </c>
      <c r="F2489">
        <v>2.2091659476217501E-4</v>
      </c>
      <c r="G2489">
        <v>1.6819291041065001E-3</v>
      </c>
      <c r="H2489" t="s">
        <v>7466</v>
      </c>
      <c r="I2489" t="s">
        <v>7467</v>
      </c>
    </row>
    <row r="2490" spans="1:9" x14ac:dyDescent="0.2">
      <c r="A2490" t="s">
        <v>7468</v>
      </c>
      <c r="B2490">
        <v>945.66732605067602</v>
      </c>
      <c r="C2490">
        <v>0.25013016573073399</v>
      </c>
      <c r="D2490">
        <v>6.7719871070856794E-2</v>
      </c>
      <c r="E2490">
        <v>3.6936007375001898</v>
      </c>
      <c r="F2490">
        <v>2.21100862549523E-4</v>
      </c>
      <c r="G2490">
        <v>1.68266823627989E-3</v>
      </c>
      <c r="H2490" t="s">
        <v>7469</v>
      </c>
      <c r="I2490" t="s">
        <v>7470</v>
      </c>
    </row>
    <row r="2491" spans="1:9" x14ac:dyDescent="0.2">
      <c r="A2491" t="s">
        <v>7471</v>
      </c>
      <c r="B2491">
        <v>397.36622043367601</v>
      </c>
      <c r="C2491">
        <v>-0.35051884149573997</v>
      </c>
      <c r="D2491">
        <v>9.4916450376720696E-2</v>
      </c>
      <c r="E2491">
        <v>-3.6929198269060999</v>
      </c>
      <c r="F2491">
        <v>2.2169393076433899E-4</v>
      </c>
      <c r="G2491">
        <v>1.6858521921795601E-3</v>
      </c>
      <c r="H2491" t="s">
        <v>7472</v>
      </c>
      <c r="I2491" t="s">
        <v>7473</v>
      </c>
    </row>
    <row r="2492" spans="1:9" x14ac:dyDescent="0.2">
      <c r="A2492" t="s">
        <v>7474</v>
      </c>
      <c r="B2492">
        <v>458.99068641140002</v>
      </c>
      <c r="C2492">
        <v>0.33720042845392401</v>
      </c>
      <c r="D2492">
        <v>9.1309765714720006E-2</v>
      </c>
      <c r="E2492">
        <v>3.6929284158656399</v>
      </c>
      <c r="F2492">
        <v>2.2168644055124299E-4</v>
      </c>
      <c r="G2492">
        <v>1.6858521921795601E-3</v>
      </c>
      <c r="H2492" t="s">
        <v>7475</v>
      </c>
      <c r="I2492" t="s">
        <v>7476</v>
      </c>
    </row>
    <row r="2493" spans="1:9" x14ac:dyDescent="0.2">
      <c r="A2493" t="s">
        <v>7477</v>
      </c>
      <c r="B2493">
        <v>727.19666599439097</v>
      </c>
      <c r="C2493">
        <v>0.29886714687444099</v>
      </c>
      <c r="D2493">
        <v>8.0940504606347205E-2</v>
      </c>
      <c r="E2493">
        <v>3.6924299932150899</v>
      </c>
      <c r="F2493">
        <v>2.22121495619288E-4</v>
      </c>
      <c r="G2493">
        <v>1.6884383085672501E-3</v>
      </c>
      <c r="H2493" t="s">
        <v>7478</v>
      </c>
      <c r="I2493" t="s">
        <v>7479</v>
      </c>
    </row>
    <row r="2494" spans="1:9" x14ac:dyDescent="0.2">
      <c r="A2494" t="s">
        <v>7480</v>
      </c>
      <c r="B2494">
        <v>168.257423358013</v>
      </c>
      <c r="C2494">
        <v>0.40798710889922402</v>
      </c>
      <c r="D2494">
        <v>0.110507342572273</v>
      </c>
      <c r="E2494">
        <v>3.69194570607285</v>
      </c>
      <c r="F2494">
        <v>2.2254497994036101E-4</v>
      </c>
      <c r="G2494">
        <v>1.6909913830113999E-3</v>
      </c>
      <c r="H2494" t="s">
        <v>7481</v>
      </c>
      <c r="I2494" t="s">
        <v>7482</v>
      </c>
    </row>
    <row r="2495" spans="1:9" x14ac:dyDescent="0.2">
      <c r="A2495" t="s">
        <v>7483</v>
      </c>
      <c r="B2495">
        <v>1371.5438303538899</v>
      </c>
      <c r="C2495">
        <v>-0.33307382722005602</v>
      </c>
      <c r="D2495">
        <v>9.0222265449693903E-2</v>
      </c>
      <c r="E2495">
        <v>-3.6917032127260301</v>
      </c>
      <c r="F2495">
        <v>2.2275731262503301E-4</v>
      </c>
      <c r="G2495">
        <v>1.69193865945027E-3</v>
      </c>
      <c r="H2495" t="s">
        <v>7484</v>
      </c>
      <c r="I2495" t="s">
        <v>7485</v>
      </c>
    </row>
    <row r="2496" spans="1:9" x14ac:dyDescent="0.2">
      <c r="A2496" t="s">
        <v>7486</v>
      </c>
      <c r="B2496">
        <v>55.777709923335003</v>
      </c>
      <c r="C2496">
        <v>0.57283274052931199</v>
      </c>
      <c r="D2496">
        <v>0.15521342344241601</v>
      </c>
      <c r="E2496">
        <v>3.6906134007271101</v>
      </c>
      <c r="F2496">
        <v>2.2371392685885399E-4</v>
      </c>
      <c r="G2496">
        <v>1.69786818260947E-3</v>
      </c>
      <c r="H2496" t="s">
        <v>7487</v>
      </c>
      <c r="I2496" t="s">
        <v>7488</v>
      </c>
    </row>
    <row r="2497" spans="1:9" x14ac:dyDescent="0.2">
      <c r="A2497" t="s">
        <v>7489</v>
      </c>
      <c r="B2497">
        <v>1804.1133777012101</v>
      </c>
      <c r="C2497">
        <v>0.23540114124476</v>
      </c>
      <c r="D2497">
        <v>6.3795875664619403E-2</v>
      </c>
      <c r="E2497">
        <v>3.6899115936943101</v>
      </c>
      <c r="F2497">
        <v>2.24331998280823E-4</v>
      </c>
      <c r="G2497">
        <v>1.7018897668317099E-3</v>
      </c>
      <c r="H2497" t="s">
        <v>7490</v>
      </c>
      <c r="I2497" t="s">
        <v>7491</v>
      </c>
    </row>
    <row r="2498" spans="1:9" x14ac:dyDescent="0.2">
      <c r="A2498" t="s">
        <v>7492</v>
      </c>
      <c r="B2498">
        <v>231.74448020538699</v>
      </c>
      <c r="C2498">
        <v>0.43556938627893599</v>
      </c>
      <c r="D2498">
        <v>0.118061861290689</v>
      </c>
      <c r="E2498">
        <v>3.6893318597314799</v>
      </c>
      <c r="F2498">
        <v>2.2484377026037199E-4</v>
      </c>
      <c r="G2498">
        <v>1.7051020691651001E-3</v>
      </c>
      <c r="H2498" t="s">
        <v>7493</v>
      </c>
      <c r="I2498" t="s">
        <v>7494</v>
      </c>
    </row>
    <row r="2499" spans="1:9" x14ac:dyDescent="0.2">
      <c r="A2499" t="s">
        <v>7495</v>
      </c>
      <c r="B2499">
        <v>349.10002640065102</v>
      </c>
      <c r="C2499">
        <v>0.294398025490343</v>
      </c>
      <c r="D2499">
        <v>7.9799516831584996E-2</v>
      </c>
      <c r="E2499">
        <v>3.6892206516947201</v>
      </c>
      <c r="F2499">
        <v>2.2494206661473199E-4</v>
      </c>
      <c r="G2499">
        <v>1.70517748847774E-3</v>
      </c>
      <c r="H2499" t="s">
        <v>7496</v>
      </c>
      <c r="I2499" t="s">
        <v>7497</v>
      </c>
    </row>
    <row r="2500" spans="1:9" x14ac:dyDescent="0.2">
      <c r="A2500" t="s">
        <v>7498</v>
      </c>
      <c r="B2500">
        <v>450.264440030944</v>
      </c>
      <c r="C2500">
        <v>-0.30322651609220702</v>
      </c>
      <c r="D2500">
        <v>8.2218976786441203E-2</v>
      </c>
      <c r="E2500">
        <v>-3.68803563293933</v>
      </c>
      <c r="F2500">
        <v>2.2599200814753801E-4</v>
      </c>
      <c r="G2500">
        <v>1.7124639800736099E-3</v>
      </c>
      <c r="H2500" t="s">
        <v>7499</v>
      </c>
      <c r="I2500" t="s">
        <v>7500</v>
      </c>
    </row>
    <row r="2501" spans="1:9" x14ac:dyDescent="0.2">
      <c r="A2501" t="s">
        <v>7501</v>
      </c>
      <c r="B2501">
        <v>6.9782785171148598</v>
      </c>
      <c r="C2501">
        <v>-0.59404109653389503</v>
      </c>
      <c r="D2501">
        <v>0.161101027490613</v>
      </c>
      <c r="E2501">
        <v>-3.6873824195100702</v>
      </c>
      <c r="F2501">
        <v>2.26572728395143E-4</v>
      </c>
      <c r="G2501">
        <v>1.7159511446075901E-3</v>
      </c>
      <c r="H2501" t="s">
        <v>7502</v>
      </c>
      <c r="I2501" t="s">
        <v>7503</v>
      </c>
    </row>
    <row r="2502" spans="1:9" x14ac:dyDescent="0.2">
      <c r="A2502" t="s">
        <v>7504</v>
      </c>
      <c r="B2502">
        <v>899.53278388308695</v>
      </c>
      <c r="C2502">
        <v>-0.244998314610442</v>
      </c>
      <c r="D2502">
        <v>6.6443499274995405E-2</v>
      </c>
      <c r="E2502">
        <v>-3.6873180564504402</v>
      </c>
      <c r="F2502">
        <v>2.2663002422822499E-4</v>
      </c>
      <c r="G2502">
        <v>1.7159511446075901E-3</v>
      </c>
      <c r="H2502" t="s">
        <v>7505</v>
      </c>
      <c r="I2502" t="s">
        <v>7506</v>
      </c>
    </row>
    <row r="2503" spans="1:9" x14ac:dyDescent="0.2">
      <c r="A2503" t="s">
        <v>7507</v>
      </c>
      <c r="B2503">
        <v>531.77131042962901</v>
      </c>
      <c r="C2503">
        <v>0.31227145469152601</v>
      </c>
      <c r="D2503">
        <v>8.4691384741684E-2</v>
      </c>
      <c r="E2503">
        <v>3.6871690744457699</v>
      </c>
      <c r="F2503">
        <v>2.2676269980913201E-4</v>
      </c>
      <c r="G2503">
        <v>1.7162823946338199E-3</v>
      </c>
      <c r="H2503" t="s">
        <v>7508</v>
      </c>
      <c r="I2503" t="s">
        <v>7509</v>
      </c>
    </row>
    <row r="2504" spans="1:9" x14ac:dyDescent="0.2">
      <c r="A2504" t="s">
        <v>7510</v>
      </c>
      <c r="B2504">
        <v>530.34176495130396</v>
      </c>
      <c r="C2504">
        <v>0.36544971154529399</v>
      </c>
      <c r="D2504">
        <v>9.9123592957428994E-2</v>
      </c>
      <c r="E2504">
        <v>3.6868085653659102</v>
      </c>
      <c r="F2504">
        <v>2.2708405205438699E-4</v>
      </c>
      <c r="G2504">
        <v>1.71804084854946E-3</v>
      </c>
      <c r="H2504" t="s">
        <v>7511</v>
      </c>
      <c r="I2504" t="s">
        <v>7512</v>
      </c>
    </row>
    <row r="2505" spans="1:9" x14ac:dyDescent="0.2">
      <c r="A2505" t="s">
        <v>7513</v>
      </c>
      <c r="B2505">
        <v>932.58657566638999</v>
      </c>
      <c r="C2505">
        <v>0.24743747036279801</v>
      </c>
      <c r="D2505">
        <v>6.7133046354728207E-2</v>
      </c>
      <c r="E2505">
        <v>3.6857774791769198</v>
      </c>
      <c r="F2505">
        <v>2.2800550751185601E-4</v>
      </c>
      <c r="G2505">
        <v>1.72433632248387E-3</v>
      </c>
      <c r="H2505" t="s">
        <v>7514</v>
      </c>
      <c r="I2505" t="s">
        <v>7515</v>
      </c>
    </row>
    <row r="2506" spans="1:9" x14ac:dyDescent="0.2">
      <c r="A2506" t="s">
        <v>7516</v>
      </c>
      <c r="B2506">
        <v>865.70071115046801</v>
      </c>
      <c r="C2506">
        <v>0.22271362805555101</v>
      </c>
      <c r="D2506">
        <v>6.0428434311385303E-2</v>
      </c>
      <c r="E2506">
        <v>3.6855766758396702</v>
      </c>
      <c r="F2506">
        <v>2.28185368127812E-4</v>
      </c>
      <c r="G2506">
        <v>1.7243451859306101E-3</v>
      </c>
      <c r="H2506" t="s">
        <v>7517</v>
      </c>
      <c r="I2506" t="s">
        <v>7518</v>
      </c>
    </row>
    <row r="2507" spans="1:9" x14ac:dyDescent="0.2">
      <c r="A2507" t="s">
        <v>7519</v>
      </c>
      <c r="B2507">
        <v>273.24144450738999</v>
      </c>
      <c r="C2507">
        <v>0.40991791117286402</v>
      </c>
      <c r="D2507">
        <v>0.111220803410195</v>
      </c>
      <c r="E2507">
        <v>3.68562264076657</v>
      </c>
      <c r="F2507">
        <v>2.2814418535003201E-4</v>
      </c>
      <c r="G2507">
        <v>1.7243451859306101E-3</v>
      </c>
      <c r="H2507" t="s">
        <v>7520</v>
      </c>
      <c r="I2507" t="s">
        <v>7521</v>
      </c>
    </row>
    <row r="2508" spans="1:9" x14ac:dyDescent="0.2">
      <c r="A2508" t="s">
        <v>7522</v>
      </c>
      <c r="B2508">
        <v>14.856780575036501</v>
      </c>
      <c r="C2508">
        <v>0.71151669473843604</v>
      </c>
      <c r="D2508">
        <v>0.19310392123506001</v>
      </c>
      <c r="E2508">
        <v>3.6846310017305401</v>
      </c>
      <c r="F2508">
        <v>2.2903420519797301E-4</v>
      </c>
      <c r="G2508">
        <v>1.7300822545287199E-3</v>
      </c>
      <c r="H2508" t="s">
        <v>7523</v>
      </c>
      <c r="I2508" t="s">
        <v>7524</v>
      </c>
    </row>
    <row r="2509" spans="1:9" x14ac:dyDescent="0.2">
      <c r="A2509" t="s">
        <v>7525</v>
      </c>
      <c r="B2509">
        <v>2015.75801620947</v>
      </c>
      <c r="C2509">
        <v>-0.24180084898114501</v>
      </c>
      <c r="D2509">
        <v>6.5637342373685306E-2</v>
      </c>
      <c r="E2509">
        <v>-3.6838915202344502</v>
      </c>
      <c r="F2509">
        <v>2.2970002758770401E-4</v>
      </c>
      <c r="G2509">
        <v>1.7344329156661501E-3</v>
      </c>
      <c r="H2509" t="s">
        <v>7526</v>
      </c>
      <c r="I2509" t="s">
        <v>7527</v>
      </c>
    </row>
    <row r="2510" spans="1:9" x14ac:dyDescent="0.2">
      <c r="A2510" t="s">
        <v>7528</v>
      </c>
      <c r="B2510">
        <v>671.67631970154605</v>
      </c>
      <c r="C2510">
        <v>-0.26645469887738499</v>
      </c>
      <c r="D2510">
        <v>7.23416884577186E-2</v>
      </c>
      <c r="E2510">
        <v>-3.6832800637922598</v>
      </c>
      <c r="F2510">
        <v>2.3025194901820099E-4</v>
      </c>
      <c r="G2510">
        <v>1.7379204599340099E-3</v>
      </c>
      <c r="H2510" t="s">
        <v>7529</v>
      </c>
      <c r="I2510" t="s">
        <v>7530</v>
      </c>
    </row>
    <row r="2511" spans="1:9" x14ac:dyDescent="0.2">
      <c r="A2511" t="s">
        <v>7531</v>
      </c>
      <c r="B2511">
        <v>125.657568396325</v>
      </c>
      <c r="C2511">
        <v>-0.34403330311802499</v>
      </c>
      <c r="D2511">
        <v>9.3409862347887895E-2</v>
      </c>
      <c r="E2511">
        <v>-3.68305117329834</v>
      </c>
      <c r="F2511">
        <v>2.30458873346699E-4</v>
      </c>
      <c r="G2511">
        <v>1.7388022891287301E-3</v>
      </c>
      <c r="H2511" t="s">
        <v>7532</v>
      </c>
      <c r="I2511" t="s">
        <v>7533</v>
      </c>
    </row>
    <row r="2512" spans="1:9" x14ac:dyDescent="0.2">
      <c r="A2512" t="s">
        <v>7534</v>
      </c>
      <c r="B2512">
        <v>784.15485122816403</v>
      </c>
      <c r="C2512">
        <v>0.264419518331592</v>
      </c>
      <c r="D2512">
        <v>7.1806495242918697E-2</v>
      </c>
      <c r="E2512">
        <v>3.6823899765205099</v>
      </c>
      <c r="F2512">
        <v>2.3105759705181701E-4</v>
      </c>
      <c r="G2512">
        <v>1.74263838339197E-3</v>
      </c>
      <c r="H2512" t="s">
        <v>7535</v>
      </c>
      <c r="I2512" t="s">
        <v>7536</v>
      </c>
    </row>
    <row r="2513" spans="1:9" x14ac:dyDescent="0.2">
      <c r="A2513" t="s">
        <v>7537</v>
      </c>
      <c r="B2513">
        <v>355.666402858244</v>
      </c>
      <c r="C2513">
        <v>-0.375009105910667</v>
      </c>
      <c r="D2513">
        <v>0.10184672712483001</v>
      </c>
      <c r="E2513">
        <v>-3.6820928516537501</v>
      </c>
      <c r="F2513">
        <v>2.3132712323329301E-4</v>
      </c>
      <c r="G2513">
        <v>1.7439896400009999E-3</v>
      </c>
      <c r="H2513" t="s">
        <v>7538</v>
      </c>
      <c r="I2513" t="s">
        <v>7539</v>
      </c>
    </row>
    <row r="2514" spans="1:9" x14ac:dyDescent="0.2">
      <c r="A2514" t="s">
        <v>7540</v>
      </c>
      <c r="B2514">
        <v>4671.0345585833102</v>
      </c>
      <c r="C2514">
        <v>0.25547119058786599</v>
      </c>
      <c r="D2514">
        <v>6.9384113567469499E-2</v>
      </c>
      <c r="E2514">
        <v>3.68198392185906</v>
      </c>
      <c r="F2514">
        <v>2.3142600888814699E-4</v>
      </c>
      <c r="G2514">
        <v>1.74405387408873E-3</v>
      </c>
      <c r="H2514" t="s">
        <v>7541</v>
      </c>
      <c r="I2514" t="s">
        <v>7542</v>
      </c>
    </row>
    <row r="2515" spans="1:9" x14ac:dyDescent="0.2">
      <c r="A2515" t="s">
        <v>7543</v>
      </c>
      <c r="B2515">
        <v>287.39243829414801</v>
      </c>
      <c r="C2515">
        <v>0.28299373081954898</v>
      </c>
      <c r="D2515">
        <v>7.6881384112803097E-2</v>
      </c>
      <c r="E2515">
        <v>3.6809135798638901</v>
      </c>
      <c r="F2515">
        <v>2.3239976957394401E-4</v>
      </c>
      <c r="G2515">
        <v>1.75070864667335E-3</v>
      </c>
      <c r="H2515" t="s">
        <v>7544</v>
      </c>
      <c r="I2515" t="s">
        <v>7545</v>
      </c>
    </row>
    <row r="2516" spans="1:9" x14ac:dyDescent="0.2">
      <c r="A2516" t="s">
        <v>7546</v>
      </c>
      <c r="B2516">
        <v>13.881288843756</v>
      </c>
      <c r="C2516">
        <v>0.65173765633659597</v>
      </c>
      <c r="D2516">
        <v>0.17721818581149301</v>
      </c>
      <c r="E2516">
        <v>3.6776003171020402</v>
      </c>
      <c r="F2516">
        <v>2.35438492225865E-4</v>
      </c>
      <c r="G2516">
        <v>1.77290788137307E-3</v>
      </c>
      <c r="H2516" t="s">
        <v>7547</v>
      </c>
      <c r="I2516" t="s">
        <v>7548</v>
      </c>
    </row>
    <row r="2517" spans="1:9" x14ac:dyDescent="0.2">
      <c r="A2517" t="s">
        <v>7549</v>
      </c>
      <c r="B2517">
        <v>929.15993098147999</v>
      </c>
      <c r="C2517">
        <v>0.24921582337693701</v>
      </c>
      <c r="D2517">
        <v>6.7783950911641494E-2</v>
      </c>
      <c r="E2517">
        <v>3.6766199081814701</v>
      </c>
      <c r="F2517">
        <v>2.36344787160596E-4</v>
      </c>
      <c r="G2517">
        <v>1.77903837449279E-3</v>
      </c>
      <c r="H2517" t="s">
        <v>7550</v>
      </c>
      <c r="I2517" t="s">
        <v>7551</v>
      </c>
    </row>
    <row r="2518" spans="1:9" x14ac:dyDescent="0.2">
      <c r="A2518" t="s">
        <v>7552</v>
      </c>
      <c r="B2518">
        <v>820.48926111703895</v>
      </c>
      <c r="C2518">
        <v>-0.25554047265612001</v>
      </c>
      <c r="D2518">
        <v>6.9511614794933799E-2</v>
      </c>
      <c r="E2518">
        <v>-3.6762269645150698</v>
      </c>
      <c r="F2518">
        <v>2.36708944353953E-4</v>
      </c>
      <c r="G2518">
        <v>1.7810848444566401E-3</v>
      </c>
      <c r="H2518" t="s">
        <v>7553</v>
      </c>
      <c r="I2518" t="s">
        <v>7554</v>
      </c>
    </row>
    <row r="2519" spans="1:9" x14ac:dyDescent="0.2">
      <c r="A2519" t="s">
        <v>7555</v>
      </c>
      <c r="B2519">
        <v>799.50833811941197</v>
      </c>
      <c r="C2519">
        <v>-0.19593485376472</v>
      </c>
      <c r="D2519">
        <v>5.33020993947559E-2</v>
      </c>
      <c r="E2519">
        <v>-3.6759312670524298</v>
      </c>
      <c r="F2519">
        <v>2.3698332654302799E-4</v>
      </c>
      <c r="G2519">
        <v>1.7824544825722701E-3</v>
      </c>
      <c r="H2519" t="s">
        <v>7556</v>
      </c>
      <c r="I2519" t="s">
        <v>7557</v>
      </c>
    </row>
    <row r="2520" spans="1:9" x14ac:dyDescent="0.2">
      <c r="A2520" t="s">
        <v>7558</v>
      </c>
      <c r="B2520">
        <v>658.16465737434203</v>
      </c>
      <c r="C2520">
        <v>0.38605646873189098</v>
      </c>
      <c r="D2520">
        <v>0.105059910485788</v>
      </c>
      <c r="E2520">
        <v>3.6746316168251001</v>
      </c>
      <c r="F2520">
        <v>2.3819283390792001E-4</v>
      </c>
      <c r="G2520">
        <v>1.79085379603539E-3</v>
      </c>
      <c r="H2520" t="s">
        <v>7559</v>
      </c>
      <c r="I2520" t="s">
        <v>7560</v>
      </c>
    </row>
    <row r="2521" spans="1:9" x14ac:dyDescent="0.2">
      <c r="A2521" t="s">
        <v>7561</v>
      </c>
      <c r="B2521">
        <v>92.973075625722302</v>
      </c>
      <c r="C2521">
        <v>-0.47145814249432499</v>
      </c>
      <c r="D2521">
        <v>0.128324333768016</v>
      </c>
      <c r="E2521">
        <v>-3.6739574533589501</v>
      </c>
      <c r="F2521">
        <v>2.3882251696616199E-4</v>
      </c>
      <c r="G2521">
        <v>1.7948888541459999E-3</v>
      </c>
      <c r="H2521" t="s">
        <v>7562</v>
      </c>
      <c r="I2521" t="s">
        <v>7563</v>
      </c>
    </row>
    <row r="2522" spans="1:9" x14ac:dyDescent="0.2">
      <c r="A2522" t="s">
        <v>7564</v>
      </c>
      <c r="B2522">
        <v>4735.4757020506104</v>
      </c>
      <c r="C2522">
        <v>-0.199003228130953</v>
      </c>
      <c r="D2522">
        <v>5.4194574453305298E-2</v>
      </c>
      <c r="E2522">
        <v>-3.6720138526489698</v>
      </c>
      <c r="F2522">
        <v>2.40646634592386E-4</v>
      </c>
      <c r="G2522">
        <v>1.8078941407680201E-3</v>
      </c>
      <c r="H2522" t="s">
        <v>7565</v>
      </c>
      <c r="I2522" t="s">
        <v>7566</v>
      </c>
    </row>
    <row r="2523" spans="1:9" x14ac:dyDescent="0.2">
      <c r="A2523" t="s">
        <v>7567</v>
      </c>
      <c r="B2523">
        <v>682.80924492448605</v>
      </c>
      <c r="C2523">
        <v>-0.28449754900334501</v>
      </c>
      <c r="D2523">
        <v>7.7480738139218394E-2</v>
      </c>
      <c r="E2523">
        <v>-3.6718487179633801</v>
      </c>
      <c r="F2523">
        <v>2.4080221857637299E-4</v>
      </c>
      <c r="G2523">
        <v>1.80835907335564E-3</v>
      </c>
      <c r="H2523" t="s">
        <v>7568</v>
      </c>
      <c r="I2523" t="s">
        <v>7569</v>
      </c>
    </row>
    <row r="2524" spans="1:9" x14ac:dyDescent="0.2">
      <c r="A2524" t="s">
        <v>7570</v>
      </c>
      <c r="B2524">
        <v>262.05453430801401</v>
      </c>
      <c r="C2524">
        <v>0.376482447050969</v>
      </c>
      <c r="D2524">
        <v>0.102540374273346</v>
      </c>
      <c r="E2524">
        <v>3.6715532756625802</v>
      </c>
      <c r="F2524">
        <v>2.4108080920543499E-4</v>
      </c>
      <c r="G2524">
        <v>1.8097470313749101E-3</v>
      </c>
      <c r="H2524" t="s">
        <v>7571</v>
      </c>
      <c r="I2524" t="s">
        <v>7572</v>
      </c>
    </row>
    <row r="2525" spans="1:9" x14ac:dyDescent="0.2">
      <c r="A2525" t="s">
        <v>7573</v>
      </c>
      <c r="B2525">
        <v>436.995166309041</v>
      </c>
      <c r="C2525">
        <v>0.35601698269494397</v>
      </c>
      <c r="D2525">
        <v>9.6978041954601496E-2</v>
      </c>
      <c r="E2525">
        <v>3.6711092069852902</v>
      </c>
      <c r="F2525">
        <v>2.4150011761750199E-4</v>
      </c>
      <c r="G2525">
        <v>1.81148553051605E-3</v>
      </c>
      <c r="H2525" t="s">
        <v>7574</v>
      </c>
      <c r="I2525" t="s">
        <v>7575</v>
      </c>
    </row>
    <row r="2526" spans="1:9" x14ac:dyDescent="0.2">
      <c r="A2526" t="s">
        <v>7576</v>
      </c>
      <c r="B2526">
        <v>423.19417083560302</v>
      </c>
      <c r="C2526">
        <v>-0.37556777795038399</v>
      </c>
      <c r="D2526">
        <v>0.102300893041377</v>
      </c>
      <c r="E2526">
        <v>-3.6712072278634</v>
      </c>
      <c r="F2526">
        <v>2.41407503359814E-4</v>
      </c>
      <c r="G2526">
        <v>1.81148553051605E-3</v>
      </c>
      <c r="H2526" t="s">
        <v>7577</v>
      </c>
      <c r="I2526" t="s">
        <v>7578</v>
      </c>
    </row>
    <row r="2527" spans="1:9" x14ac:dyDescent="0.2">
      <c r="A2527" t="s">
        <v>7579</v>
      </c>
      <c r="B2527">
        <v>961.61807883057702</v>
      </c>
      <c r="C2527">
        <v>-0.26023901973083902</v>
      </c>
      <c r="D2527">
        <v>7.0902838290649195E-2</v>
      </c>
      <c r="E2527">
        <v>-3.6703611026691401</v>
      </c>
      <c r="F2527">
        <v>2.4220805691862199E-4</v>
      </c>
      <c r="G2527">
        <v>1.8160899372686101E-3</v>
      </c>
      <c r="H2527" t="s">
        <v>7580</v>
      </c>
      <c r="I2527" t="s">
        <v>7581</v>
      </c>
    </row>
    <row r="2528" spans="1:9" x14ac:dyDescent="0.2">
      <c r="A2528" t="s">
        <v>7582</v>
      </c>
      <c r="B2528">
        <v>924.98731115887995</v>
      </c>
      <c r="C2528">
        <v>-0.25177468464216701</v>
      </c>
      <c r="D2528">
        <v>6.8605966801364396E-2</v>
      </c>
      <c r="E2528">
        <v>-3.6698657038262201</v>
      </c>
      <c r="F2528">
        <v>2.42677929257735E-4</v>
      </c>
      <c r="G2528">
        <v>1.81890642123273E-3</v>
      </c>
      <c r="H2528" t="s">
        <v>7583</v>
      </c>
      <c r="I2528" t="s">
        <v>7584</v>
      </c>
    </row>
    <row r="2529" spans="1:9" x14ac:dyDescent="0.2">
      <c r="A2529" t="s">
        <v>7585</v>
      </c>
      <c r="B2529">
        <v>2375.08392450784</v>
      </c>
      <c r="C2529">
        <v>0.28283521524725203</v>
      </c>
      <c r="D2529">
        <v>7.7072841495734998E-2</v>
      </c>
      <c r="E2529">
        <v>3.6697130890510099</v>
      </c>
      <c r="F2529">
        <v>2.4282285243190001E-4</v>
      </c>
      <c r="G2529">
        <v>1.8192861226458299E-3</v>
      </c>
      <c r="H2529" t="s">
        <v>7586</v>
      </c>
      <c r="I2529" t="s">
        <v>7587</v>
      </c>
    </row>
    <row r="2530" spans="1:9" x14ac:dyDescent="0.2">
      <c r="A2530" t="s">
        <v>7588</v>
      </c>
      <c r="B2530">
        <v>404.37425898044802</v>
      </c>
      <c r="C2530">
        <v>0.38602481083213103</v>
      </c>
      <c r="D2530">
        <v>0.105206297296152</v>
      </c>
      <c r="E2530">
        <v>3.6692177251090099</v>
      </c>
      <c r="F2530">
        <v>2.43293810280066E-4</v>
      </c>
      <c r="G2530">
        <v>1.8221073102077101E-3</v>
      </c>
      <c r="H2530" t="s">
        <v>7589</v>
      </c>
      <c r="I2530" t="s">
        <v>7590</v>
      </c>
    </row>
    <row r="2531" spans="1:9" x14ac:dyDescent="0.2">
      <c r="A2531" t="s">
        <v>7591</v>
      </c>
      <c r="B2531">
        <v>12.1153471913229</v>
      </c>
      <c r="C2531">
        <v>0.68056200641806497</v>
      </c>
      <c r="D2531">
        <v>0.18550214395119699</v>
      </c>
      <c r="E2531">
        <v>3.6687554759319201</v>
      </c>
      <c r="F2531">
        <v>2.43734057657308E-4</v>
      </c>
      <c r="G2531">
        <v>1.82469639751204E-3</v>
      </c>
      <c r="H2531" t="s">
        <v>7592</v>
      </c>
      <c r="I2531" t="s">
        <v>7593</v>
      </c>
    </row>
    <row r="2532" spans="1:9" x14ac:dyDescent="0.2">
      <c r="A2532" t="s">
        <v>7594</v>
      </c>
      <c r="B2532">
        <v>735.73503949635904</v>
      </c>
      <c r="C2532">
        <v>-0.29654441223244998</v>
      </c>
      <c r="D2532">
        <v>8.0843445114613804E-2</v>
      </c>
      <c r="E2532">
        <v>-3.66813180477443</v>
      </c>
      <c r="F2532">
        <v>2.4432922820263197E-4</v>
      </c>
      <c r="G2532">
        <v>1.82844284773587E-3</v>
      </c>
      <c r="H2532" t="s">
        <v>7595</v>
      </c>
      <c r="I2532" t="s">
        <v>7596</v>
      </c>
    </row>
    <row r="2533" spans="1:9" x14ac:dyDescent="0.2">
      <c r="A2533" t="s">
        <v>7597</v>
      </c>
      <c r="B2533">
        <v>9.9511558174119301</v>
      </c>
      <c r="C2533">
        <v>-0.68548477266447805</v>
      </c>
      <c r="D2533">
        <v>0.18696746865268901</v>
      </c>
      <c r="E2533">
        <v>-3.6663317827650301</v>
      </c>
      <c r="F2533">
        <v>2.4605464731487298E-4</v>
      </c>
      <c r="G2533">
        <v>1.8406413539445901E-3</v>
      </c>
      <c r="H2533" t="s">
        <v>7598</v>
      </c>
      <c r="I2533" t="s">
        <v>7599</v>
      </c>
    </row>
    <row r="2534" spans="1:9" x14ac:dyDescent="0.2">
      <c r="A2534" t="s">
        <v>7600</v>
      </c>
      <c r="B2534">
        <v>1.8562637832176001</v>
      </c>
      <c r="C2534">
        <v>0.54713198801635299</v>
      </c>
      <c r="D2534">
        <v>0.14929093019624101</v>
      </c>
      <c r="E2534">
        <v>3.6648709154478101</v>
      </c>
      <c r="F2534">
        <v>2.4746336341061699E-4</v>
      </c>
      <c r="G2534">
        <v>1.8504621905559499E-3</v>
      </c>
      <c r="H2534" t="s">
        <v>7601</v>
      </c>
      <c r="I2534" t="s">
        <v>7602</v>
      </c>
    </row>
    <row r="2535" spans="1:9" x14ac:dyDescent="0.2">
      <c r="A2535" t="s">
        <v>7603</v>
      </c>
      <c r="B2535">
        <v>1232.7917705807999</v>
      </c>
      <c r="C2535">
        <v>-0.26372747844856098</v>
      </c>
      <c r="D2535">
        <v>7.1982140275258094E-2</v>
      </c>
      <c r="E2535">
        <v>-3.6637904546888098</v>
      </c>
      <c r="F2535">
        <v>2.4851011581709698E-4</v>
      </c>
      <c r="G2535">
        <v>1.85756980451974E-3</v>
      </c>
      <c r="H2535" t="s">
        <v>7604</v>
      </c>
      <c r="I2535" t="s">
        <v>7605</v>
      </c>
    </row>
    <row r="2536" spans="1:9" x14ac:dyDescent="0.2">
      <c r="A2536" t="s">
        <v>7606</v>
      </c>
      <c r="B2536">
        <v>7.5484351158241001</v>
      </c>
      <c r="C2536">
        <v>0.64452012797951397</v>
      </c>
      <c r="D2536">
        <v>0.17594251086937501</v>
      </c>
      <c r="E2536">
        <v>3.6632427535266099</v>
      </c>
      <c r="F2536">
        <v>2.4904231453050997E-4</v>
      </c>
      <c r="G2536">
        <v>1.86082720497052E-3</v>
      </c>
      <c r="H2536" t="s">
        <v>7607</v>
      </c>
      <c r="I2536" t="s">
        <v>7608</v>
      </c>
    </row>
    <row r="2537" spans="1:9" x14ac:dyDescent="0.2">
      <c r="A2537" t="s">
        <v>7609</v>
      </c>
      <c r="B2537">
        <v>610.99407783147296</v>
      </c>
      <c r="C2537">
        <v>0.30960326876494498</v>
      </c>
      <c r="D2537">
        <v>8.4532870737320395E-2</v>
      </c>
      <c r="E2537">
        <v>3.6625192787668901</v>
      </c>
      <c r="F2537">
        <v>2.4974695041043798E-4</v>
      </c>
      <c r="G2537">
        <v>1.8653700243504E-3</v>
      </c>
      <c r="H2537" t="s">
        <v>7610</v>
      </c>
      <c r="I2537" t="s">
        <v>7611</v>
      </c>
    </row>
    <row r="2538" spans="1:9" x14ac:dyDescent="0.2">
      <c r="A2538" t="s">
        <v>7612</v>
      </c>
      <c r="B2538">
        <v>1710.5934219263199</v>
      </c>
      <c r="C2538">
        <v>-0.24436927497810501</v>
      </c>
      <c r="D2538">
        <v>6.67382970354609E-2</v>
      </c>
      <c r="E2538">
        <v>-3.6616048930385698</v>
      </c>
      <c r="F2538">
        <v>2.5064020130899898E-4</v>
      </c>
      <c r="G2538">
        <v>1.8713175571619699E-3</v>
      </c>
      <c r="H2538" t="s">
        <v>7613</v>
      </c>
      <c r="I2538" t="s">
        <v>7614</v>
      </c>
    </row>
    <row r="2539" spans="1:9" x14ac:dyDescent="0.2">
      <c r="A2539" t="s">
        <v>7615</v>
      </c>
      <c r="B2539">
        <v>645.05169345068896</v>
      </c>
      <c r="C2539">
        <v>-0.24757902387688599</v>
      </c>
      <c r="D2539">
        <v>6.7630924448888005E-2</v>
      </c>
      <c r="E2539">
        <v>-3.6607369468089099</v>
      </c>
      <c r="F2539">
        <v>2.5149085731925302E-4</v>
      </c>
      <c r="G2539">
        <v>1.87694259329528E-3</v>
      </c>
      <c r="H2539" t="s">
        <v>7616</v>
      </c>
      <c r="I2539" t="s">
        <v>7617</v>
      </c>
    </row>
    <row r="2540" spans="1:9" x14ac:dyDescent="0.2">
      <c r="A2540" t="s">
        <v>7618</v>
      </c>
      <c r="B2540">
        <v>209.03075631428999</v>
      </c>
      <c r="C2540">
        <v>0.38964836797637797</v>
      </c>
      <c r="D2540">
        <v>0.106459609715867</v>
      </c>
      <c r="E2540">
        <v>3.6600582043868299</v>
      </c>
      <c r="F2540">
        <v>2.52157964460972E-4</v>
      </c>
      <c r="G2540">
        <v>1.8811939366435099E-3</v>
      </c>
      <c r="H2540" t="s">
        <v>7619</v>
      </c>
      <c r="I2540" t="s">
        <v>7620</v>
      </c>
    </row>
    <row r="2541" spans="1:9" x14ac:dyDescent="0.2">
      <c r="A2541" t="s">
        <v>7621</v>
      </c>
      <c r="B2541">
        <v>588.79274968194602</v>
      </c>
      <c r="C2541">
        <v>0.32116288555024097</v>
      </c>
      <c r="D2541">
        <v>8.7759261300405095E-2</v>
      </c>
      <c r="E2541">
        <v>3.6595896637151699</v>
      </c>
      <c r="F2541">
        <v>2.5261944105523703E-4</v>
      </c>
      <c r="G2541">
        <v>1.88390850555103E-3</v>
      </c>
      <c r="H2541" t="s">
        <v>7622</v>
      </c>
      <c r="I2541" t="s">
        <v>7623</v>
      </c>
    </row>
    <row r="2542" spans="1:9" x14ac:dyDescent="0.2">
      <c r="A2542" t="s">
        <v>7624</v>
      </c>
      <c r="B2542">
        <v>1058.5082946069699</v>
      </c>
      <c r="C2542">
        <v>0.27993279969155999</v>
      </c>
      <c r="D2542">
        <v>7.6509112432525006E-2</v>
      </c>
      <c r="E2542">
        <v>3.65881645716957</v>
      </c>
      <c r="F2542">
        <v>2.5338272257618099E-4</v>
      </c>
      <c r="G2542">
        <v>1.88887081719594E-3</v>
      </c>
      <c r="H2542" t="s">
        <v>7625</v>
      </c>
      <c r="I2542" t="s">
        <v>7626</v>
      </c>
    </row>
    <row r="2543" spans="1:9" x14ac:dyDescent="0.2">
      <c r="A2543" t="s">
        <v>7627</v>
      </c>
      <c r="B2543">
        <v>17.423391757749201</v>
      </c>
      <c r="C2543">
        <v>-0.68638381807215099</v>
      </c>
      <c r="D2543">
        <v>0.187629520586648</v>
      </c>
      <c r="E2543">
        <v>-3.6581867071134901</v>
      </c>
      <c r="F2543">
        <v>2.54005986599217E-4</v>
      </c>
      <c r="G2543">
        <v>1.89278592330691E-3</v>
      </c>
      <c r="H2543" t="s">
        <v>7628</v>
      </c>
      <c r="I2543" t="s">
        <v>7629</v>
      </c>
    </row>
    <row r="2544" spans="1:9" x14ac:dyDescent="0.2">
      <c r="A2544" t="s">
        <v>7630</v>
      </c>
      <c r="B2544">
        <v>970.869806133927</v>
      </c>
      <c r="C2544">
        <v>-0.27421855753479901</v>
      </c>
      <c r="D2544">
        <v>7.4963460023608403E-2</v>
      </c>
      <c r="E2544">
        <v>-3.6580296246789898</v>
      </c>
      <c r="F2544">
        <v>2.5416167506407298E-4</v>
      </c>
      <c r="G2544">
        <v>1.8932151017895099E-3</v>
      </c>
      <c r="H2544" t="s">
        <v>7631</v>
      </c>
      <c r="I2544" t="s">
        <v>7632</v>
      </c>
    </row>
    <row r="2545" spans="1:9" x14ac:dyDescent="0.2">
      <c r="A2545" t="s">
        <v>7633</v>
      </c>
      <c r="B2545">
        <v>359.26966848229603</v>
      </c>
      <c r="C2545">
        <v>0.25080921388737698</v>
      </c>
      <c r="D2545">
        <v>6.8567937424583406E-2</v>
      </c>
      <c r="E2545">
        <v>3.6578205981948599</v>
      </c>
      <c r="F2545">
        <v>2.5436898539435898E-4</v>
      </c>
      <c r="G2545">
        <v>1.8940283248885499E-3</v>
      </c>
      <c r="H2545" t="s">
        <v>7634</v>
      </c>
      <c r="I2545" t="s">
        <v>7635</v>
      </c>
    </row>
    <row r="2546" spans="1:9" x14ac:dyDescent="0.2">
      <c r="A2546" t="s">
        <v>7636</v>
      </c>
      <c r="B2546">
        <v>892.26983616395796</v>
      </c>
      <c r="C2546">
        <v>-0.259238676471304</v>
      </c>
      <c r="D2546">
        <v>7.0874435237560193E-2</v>
      </c>
      <c r="E2546">
        <v>-3.6577177031799399</v>
      </c>
      <c r="F2546">
        <v>2.5447109385088901E-4</v>
      </c>
      <c r="G2546">
        <v>1.8940578909842499E-3</v>
      </c>
      <c r="H2546" t="s">
        <v>7637</v>
      </c>
      <c r="I2546" t="s">
        <v>7638</v>
      </c>
    </row>
    <row r="2547" spans="1:9" x14ac:dyDescent="0.2">
      <c r="A2547" t="s">
        <v>7639</v>
      </c>
      <c r="B2547">
        <v>872.66521987877695</v>
      </c>
      <c r="C2547">
        <v>-0.27693429550920301</v>
      </c>
      <c r="D2547">
        <v>7.5740241500625596E-2</v>
      </c>
      <c r="E2547">
        <v>-3.6563693225999998</v>
      </c>
      <c r="F2547">
        <v>2.5581272418023798E-4</v>
      </c>
      <c r="G2547">
        <v>1.9033097828367799E-3</v>
      </c>
      <c r="H2547" t="s">
        <v>7640</v>
      </c>
      <c r="I2547" t="s">
        <v>7641</v>
      </c>
    </row>
    <row r="2548" spans="1:9" x14ac:dyDescent="0.2">
      <c r="A2548" t="s">
        <v>7642</v>
      </c>
      <c r="B2548">
        <v>1520.3189048577401</v>
      </c>
      <c r="C2548">
        <v>-0.39699125747751901</v>
      </c>
      <c r="D2548">
        <v>0.108631803406765</v>
      </c>
      <c r="E2548">
        <v>-3.6544662338984599</v>
      </c>
      <c r="F2548">
        <v>2.5771757638683401E-4</v>
      </c>
      <c r="G2548">
        <v>1.91674343902347E-3</v>
      </c>
      <c r="H2548" t="s">
        <v>7643</v>
      </c>
      <c r="I2548" t="s">
        <v>7644</v>
      </c>
    </row>
    <row r="2549" spans="1:9" x14ac:dyDescent="0.2">
      <c r="A2549" t="s">
        <v>7645</v>
      </c>
      <c r="B2549">
        <v>4.2151604960978997</v>
      </c>
      <c r="C2549">
        <v>0.64119152719853001</v>
      </c>
      <c r="D2549">
        <v>0.175482876742171</v>
      </c>
      <c r="E2549">
        <v>3.6538694777645002</v>
      </c>
      <c r="F2549">
        <v>2.5831761937191198E-4</v>
      </c>
      <c r="G2549">
        <v>1.9204661224491201E-3</v>
      </c>
      <c r="H2549" t="s">
        <v>7646</v>
      </c>
      <c r="I2549" t="s">
        <v>7647</v>
      </c>
    </row>
    <row r="2550" spans="1:9" x14ac:dyDescent="0.2">
      <c r="A2550" t="s">
        <v>7648</v>
      </c>
      <c r="B2550">
        <v>657.97345592592603</v>
      </c>
      <c r="C2550">
        <v>0.336196273984396</v>
      </c>
      <c r="D2550">
        <v>9.2014252344701203E-2</v>
      </c>
      <c r="E2550">
        <v>3.6537413000428201</v>
      </c>
      <c r="F2550">
        <v>2.5844667386941498E-4</v>
      </c>
      <c r="G2550">
        <v>1.92068571647274E-3</v>
      </c>
      <c r="H2550" t="s">
        <v>7649</v>
      </c>
      <c r="I2550" t="s">
        <v>7650</v>
      </c>
    </row>
    <row r="2551" spans="1:9" x14ac:dyDescent="0.2">
      <c r="A2551" t="s">
        <v>7651</v>
      </c>
      <c r="B2551">
        <v>878.73471478203203</v>
      </c>
      <c r="C2551">
        <v>0.268481693224361</v>
      </c>
      <c r="D2551">
        <v>7.3487919316841802E-2</v>
      </c>
      <c r="E2551">
        <v>3.6534126387060599</v>
      </c>
      <c r="F2551">
        <v>2.5877785965225299E-4</v>
      </c>
      <c r="G2551">
        <v>1.92240673259757E-3</v>
      </c>
      <c r="H2551" t="s">
        <v>7652</v>
      </c>
      <c r="I2551" t="s">
        <v>7653</v>
      </c>
    </row>
    <row r="2552" spans="1:9" x14ac:dyDescent="0.2">
      <c r="A2552" t="s">
        <v>7654</v>
      </c>
      <c r="B2552">
        <v>78.271448157269305</v>
      </c>
      <c r="C2552">
        <v>0.60187739177356103</v>
      </c>
      <c r="D2552">
        <v>0.16475942373552199</v>
      </c>
      <c r="E2552">
        <v>3.6530680802800002</v>
      </c>
      <c r="F2552">
        <v>2.5912549187789299E-4</v>
      </c>
      <c r="G2552">
        <v>1.9242485545376399E-3</v>
      </c>
      <c r="H2552" t="s">
        <v>7655</v>
      </c>
      <c r="I2552" t="s">
        <v>7656</v>
      </c>
    </row>
    <row r="2553" spans="1:9" x14ac:dyDescent="0.2">
      <c r="A2553" t="s">
        <v>7657</v>
      </c>
      <c r="B2553">
        <v>1.6915587669924701</v>
      </c>
      <c r="C2553">
        <v>0.50796959325026203</v>
      </c>
      <c r="D2553">
        <v>0.13906719424075101</v>
      </c>
      <c r="E2553">
        <v>3.6526917510888501</v>
      </c>
      <c r="F2553">
        <v>2.5950567857061099E-4</v>
      </c>
      <c r="G2553">
        <v>1.92633061400492E-3</v>
      </c>
      <c r="H2553" t="s">
        <v>7658</v>
      </c>
      <c r="I2553" t="s">
        <v>7659</v>
      </c>
    </row>
    <row r="2554" spans="1:9" x14ac:dyDescent="0.2">
      <c r="A2554" t="s">
        <v>7660</v>
      </c>
      <c r="B2554">
        <v>141.98663613171399</v>
      </c>
      <c r="C2554">
        <v>-0.44840521205014799</v>
      </c>
      <c r="D2554">
        <v>0.122789820782014</v>
      </c>
      <c r="E2554">
        <v>-3.6518109497544802</v>
      </c>
      <c r="F2554">
        <v>2.6039755399336002E-4</v>
      </c>
      <c r="G2554">
        <v>1.93220791698264E-3</v>
      </c>
      <c r="H2554" t="s">
        <v>7661</v>
      </c>
      <c r="I2554" t="s">
        <v>7662</v>
      </c>
    </row>
    <row r="2555" spans="1:9" x14ac:dyDescent="0.2">
      <c r="A2555" t="s">
        <v>7663</v>
      </c>
      <c r="B2555">
        <v>3.0623790391036798</v>
      </c>
      <c r="C2555">
        <v>0.52713294132563404</v>
      </c>
      <c r="D2555">
        <v>0.14438501810992599</v>
      </c>
      <c r="E2555">
        <v>3.6508839229033301</v>
      </c>
      <c r="F2555">
        <v>2.6133933978218402E-4</v>
      </c>
      <c r="G2555">
        <v>1.93845090614764E-3</v>
      </c>
      <c r="H2555" t="s">
        <v>7664</v>
      </c>
      <c r="I2555" t="s">
        <v>7665</v>
      </c>
    </row>
    <row r="2556" spans="1:9" x14ac:dyDescent="0.2">
      <c r="A2556" t="s">
        <v>7666</v>
      </c>
      <c r="B2556">
        <v>23.940768288685302</v>
      </c>
      <c r="C2556">
        <v>-0.67339064570972196</v>
      </c>
      <c r="D2556">
        <v>0.18445858167798501</v>
      </c>
      <c r="E2556">
        <v>-3.6506333269182401</v>
      </c>
      <c r="F2556">
        <v>2.6159447322439498E-4</v>
      </c>
      <c r="G2556">
        <v>1.9395978998197499E-3</v>
      </c>
      <c r="H2556" t="s">
        <v>7667</v>
      </c>
      <c r="I2556" t="s">
        <v>7668</v>
      </c>
    </row>
    <row r="2557" spans="1:9" x14ac:dyDescent="0.2">
      <c r="A2557" t="s">
        <v>7669</v>
      </c>
      <c r="B2557">
        <v>2688.50572904401</v>
      </c>
      <c r="C2557">
        <v>-0.16483181767275401</v>
      </c>
      <c r="D2557">
        <v>4.5155737231337E-2</v>
      </c>
      <c r="E2557">
        <v>-3.6502962365182001</v>
      </c>
      <c r="F2557">
        <v>2.6193803556001698E-4</v>
      </c>
      <c r="G2557">
        <v>1.94139941870519E-3</v>
      </c>
      <c r="H2557" t="s">
        <v>7670</v>
      </c>
      <c r="I2557" t="s">
        <v>7671</v>
      </c>
    </row>
    <row r="2558" spans="1:9" x14ac:dyDescent="0.2">
      <c r="A2558" t="s">
        <v>7672</v>
      </c>
      <c r="B2558">
        <v>1648.45850137406</v>
      </c>
      <c r="C2558">
        <v>0.35391562462336801</v>
      </c>
      <c r="D2558">
        <v>9.6961170439687702E-2</v>
      </c>
      <c r="E2558">
        <v>3.6500758295147899</v>
      </c>
      <c r="F2558">
        <v>2.62162902931014E-4</v>
      </c>
      <c r="G2558">
        <v>1.94232016374993E-3</v>
      </c>
      <c r="H2558" t="s">
        <v>7673</v>
      </c>
      <c r="I2558" t="s">
        <v>7674</v>
      </c>
    </row>
    <row r="2559" spans="1:9" x14ac:dyDescent="0.2">
      <c r="A2559" t="s">
        <v>7675</v>
      </c>
      <c r="B2559">
        <v>1059.13765873339</v>
      </c>
      <c r="C2559">
        <v>0.196338513624191</v>
      </c>
      <c r="D2559">
        <v>5.3809842540232501E-2</v>
      </c>
      <c r="E2559">
        <v>3.6487472245880102</v>
      </c>
      <c r="F2559">
        <v>2.6352223309228303E-4</v>
      </c>
      <c r="G2559">
        <v>1.95164201791292E-3</v>
      </c>
      <c r="H2559" t="s">
        <v>7676</v>
      </c>
      <c r="I2559" t="s">
        <v>7677</v>
      </c>
    </row>
    <row r="2560" spans="1:9" x14ac:dyDescent="0.2">
      <c r="A2560" t="s">
        <v>7678</v>
      </c>
      <c r="B2560">
        <v>2100.5910682550798</v>
      </c>
      <c r="C2560">
        <v>-0.30231001866256502</v>
      </c>
      <c r="D2560">
        <v>8.2871921347527105E-2</v>
      </c>
      <c r="E2560">
        <v>-3.6479185440242698</v>
      </c>
      <c r="F2560">
        <v>2.6437342074681498E-4</v>
      </c>
      <c r="G2560">
        <v>1.9571948678226E-3</v>
      </c>
      <c r="H2560" t="s">
        <v>7679</v>
      </c>
      <c r="I2560" t="s">
        <v>7680</v>
      </c>
    </row>
    <row r="2561" spans="1:9" x14ac:dyDescent="0.2">
      <c r="A2561" t="s">
        <v>7681</v>
      </c>
      <c r="B2561">
        <v>747.85032396494898</v>
      </c>
      <c r="C2561">
        <v>0.41455275300647099</v>
      </c>
      <c r="D2561">
        <v>0.11366059395087</v>
      </c>
      <c r="E2561">
        <v>3.6472865273399999</v>
      </c>
      <c r="F2561">
        <v>2.65024334919905E-4</v>
      </c>
      <c r="G2561">
        <v>1.9612613742155602E-3</v>
      </c>
      <c r="H2561" t="s">
        <v>7682</v>
      </c>
      <c r="I2561" t="s">
        <v>7683</v>
      </c>
    </row>
    <row r="2562" spans="1:9" x14ac:dyDescent="0.2">
      <c r="A2562" t="s">
        <v>7684</v>
      </c>
      <c r="B2562">
        <v>731.12961979264503</v>
      </c>
      <c r="C2562">
        <v>0.38158526148362698</v>
      </c>
      <c r="D2562">
        <v>0.104627361756246</v>
      </c>
      <c r="E2562">
        <v>3.64708863033953</v>
      </c>
      <c r="F2562">
        <v>2.6522845777112803E-4</v>
      </c>
      <c r="G2562">
        <v>1.96201963778565E-3</v>
      </c>
      <c r="H2562" t="s">
        <v>7685</v>
      </c>
      <c r="I2562" t="s">
        <v>7686</v>
      </c>
    </row>
    <row r="2563" spans="1:9" x14ac:dyDescent="0.2">
      <c r="A2563" t="s">
        <v>7687</v>
      </c>
      <c r="B2563">
        <v>1655.9493817319999</v>
      </c>
      <c r="C2563">
        <v>-0.26731193267951098</v>
      </c>
      <c r="D2563">
        <v>7.3312789134661605E-2</v>
      </c>
      <c r="E2563">
        <v>-3.6461841901623799</v>
      </c>
      <c r="F2563">
        <v>2.6616322912187802E-4</v>
      </c>
      <c r="G2563">
        <v>1.9674263968028501E-3</v>
      </c>
      <c r="H2563" t="s">
        <v>7688</v>
      </c>
      <c r="I2563" t="s">
        <v>7689</v>
      </c>
    </row>
    <row r="2564" spans="1:9" x14ac:dyDescent="0.2">
      <c r="A2564" t="s">
        <v>7690</v>
      </c>
      <c r="B2564">
        <v>12.6035588816623</v>
      </c>
      <c r="C2564">
        <v>-0.70953935144629499</v>
      </c>
      <c r="D2564">
        <v>0.19459621133819599</v>
      </c>
      <c r="E2564">
        <v>-3.6462135956653299</v>
      </c>
      <c r="F2564">
        <v>2.6613278896838501E-4</v>
      </c>
      <c r="G2564">
        <v>1.9674263968028501E-3</v>
      </c>
      <c r="H2564" t="s">
        <v>7691</v>
      </c>
      <c r="I2564" t="s">
        <v>7692</v>
      </c>
    </row>
    <row r="2565" spans="1:9" x14ac:dyDescent="0.2">
      <c r="A2565" t="s">
        <v>7693</v>
      </c>
      <c r="B2565">
        <v>336.27919670435</v>
      </c>
      <c r="C2565">
        <v>0.36851307984222698</v>
      </c>
      <c r="D2565">
        <v>0.101109748846074</v>
      </c>
      <c r="E2565">
        <v>3.6446839602305801</v>
      </c>
      <c r="F2565">
        <v>2.6772058380307998E-4</v>
      </c>
      <c r="G2565">
        <v>1.9781804239661E-3</v>
      </c>
      <c r="H2565" t="s">
        <v>7694</v>
      </c>
      <c r="I2565" t="s">
        <v>7695</v>
      </c>
    </row>
    <row r="2566" spans="1:9" x14ac:dyDescent="0.2">
      <c r="A2566" t="s">
        <v>7696</v>
      </c>
      <c r="B2566">
        <v>8.6606610011697196</v>
      </c>
      <c r="C2566">
        <v>0.70671996762092304</v>
      </c>
      <c r="D2566">
        <v>0.193912310534681</v>
      </c>
      <c r="E2566">
        <v>3.6445337878356399</v>
      </c>
      <c r="F2566">
        <v>2.6787694378875403E-4</v>
      </c>
      <c r="G2566">
        <v>1.9785782683210702E-3</v>
      </c>
      <c r="H2566" t="s">
        <v>7697</v>
      </c>
      <c r="I2566" t="s">
        <v>7698</v>
      </c>
    </row>
    <row r="2567" spans="1:9" x14ac:dyDescent="0.2">
      <c r="A2567" t="s">
        <v>7699</v>
      </c>
      <c r="B2567">
        <v>1009.51210974601</v>
      </c>
      <c r="C2567">
        <v>-0.295840609391539</v>
      </c>
      <c r="D2567">
        <v>8.1178095831718394E-2</v>
      </c>
      <c r="E2567">
        <v>-3.6443403403402699</v>
      </c>
      <c r="F2567">
        <v>2.68078488111726E-4</v>
      </c>
      <c r="G2567">
        <v>1.9786224926099799E-3</v>
      </c>
      <c r="H2567" t="s">
        <v>7700</v>
      </c>
      <c r="I2567" t="s">
        <v>7701</v>
      </c>
    </row>
    <row r="2568" spans="1:9" x14ac:dyDescent="0.2">
      <c r="A2568" t="s">
        <v>7702</v>
      </c>
      <c r="B2568">
        <v>90.910537613029305</v>
      </c>
      <c r="C2568">
        <v>-0.55057792510206605</v>
      </c>
      <c r="D2568">
        <v>0.151077903848189</v>
      </c>
      <c r="E2568">
        <v>-3.6443312428753099</v>
      </c>
      <c r="F2568">
        <v>2.6808796985363102E-4</v>
      </c>
      <c r="G2568">
        <v>1.9786224926099799E-3</v>
      </c>
      <c r="H2568" t="s">
        <v>7703</v>
      </c>
      <c r="I2568" t="s">
        <v>7704</v>
      </c>
    </row>
    <row r="2569" spans="1:9" x14ac:dyDescent="0.2">
      <c r="A2569" t="s">
        <v>7705</v>
      </c>
      <c r="B2569">
        <v>250.55191851116501</v>
      </c>
      <c r="C2569">
        <v>0.26565295713470399</v>
      </c>
      <c r="D2569">
        <v>7.2909904546479096E-2</v>
      </c>
      <c r="E2569">
        <v>3.6435784518871999</v>
      </c>
      <c r="F2569">
        <v>2.6887364889790599E-4</v>
      </c>
      <c r="G2569">
        <v>1.9836626237498402E-3</v>
      </c>
      <c r="H2569" t="s">
        <v>7706</v>
      </c>
      <c r="I2569" t="s">
        <v>7707</v>
      </c>
    </row>
    <row r="2570" spans="1:9" x14ac:dyDescent="0.2">
      <c r="A2570" t="s">
        <v>7708</v>
      </c>
      <c r="B2570">
        <v>7.8681978295902502</v>
      </c>
      <c r="C2570">
        <v>0.69204182812567805</v>
      </c>
      <c r="D2570">
        <v>0.18995052261975001</v>
      </c>
      <c r="E2570">
        <v>3.6432741462419398</v>
      </c>
      <c r="F2570">
        <v>2.6919186126587601E-4</v>
      </c>
      <c r="G2570">
        <v>1.9844930948935899E-3</v>
      </c>
      <c r="H2570" t="s">
        <v>7709</v>
      </c>
      <c r="I2570" t="s">
        <v>7710</v>
      </c>
    </row>
    <row r="2571" spans="1:9" x14ac:dyDescent="0.2">
      <c r="A2571" t="s">
        <v>7711</v>
      </c>
      <c r="B2571">
        <v>425.37453894947498</v>
      </c>
      <c r="C2571">
        <v>0.31468845904287801</v>
      </c>
      <c r="D2571">
        <v>8.63744609404795E-2</v>
      </c>
      <c r="E2571">
        <v>3.64330446310663</v>
      </c>
      <c r="F2571">
        <v>2.6916014309926199E-4</v>
      </c>
      <c r="G2571">
        <v>1.9844930948935899E-3</v>
      </c>
      <c r="H2571" t="s">
        <v>7712</v>
      </c>
      <c r="I2571" t="s">
        <v>7713</v>
      </c>
    </row>
    <row r="2572" spans="1:9" x14ac:dyDescent="0.2">
      <c r="A2572" t="s">
        <v>7714</v>
      </c>
      <c r="B2572">
        <v>23520.371961174002</v>
      </c>
      <c r="C2572">
        <v>-0.15571505211200701</v>
      </c>
      <c r="D2572">
        <v>4.2746832218398499E-2</v>
      </c>
      <c r="E2572">
        <v>-3.64272728599961</v>
      </c>
      <c r="F2572">
        <v>2.6976460033813302E-4</v>
      </c>
      <c r="G2572">
        <v>1.9879560086009801E-3</v>
      </c>
      <c r="H2572" t="s">
        <v>7715</v>
      </c>
      <c r="I2572" t="s">
        <v>7716</v>
      </c>
    </row>
    <row r="2573" spans="1:9" x14ac:dyDescent="0.2">
      <c r="A2573" t="s">
        <v>7717</v>
      </c>
      <c r="B2573">
        <v>2021.58776770501</v>
      </c>
      <c r="C2573">
        <v>-0.21895089901932399</v>
      </c>
      <c r="D2573">
        <v>6.0119125095535998E-2</v>
      </c>
      <c r="E2573">
        <v>-3.6419508545972099</v>
      </c>
      <c r="F2573">
        <v>2.7057973683462301E-4</v>
      </c>
      <c r="G2573">
        <v>1.9932018782092401E-3</v>
      </c>
      <c r="H2573" t="s">
        <v>7718</v>
      </c>
      <c r="I2573" t="s">
        <v>7719</v>
      </c>
    </row>
    <row r="2574" spans="1:9" x14ac:dyDescent="0.2">
      <c r="A2574" t="s">
        <v>7720</v>
      </c>
      <c r="B2574">
        <v>427.82280115144698</v>
      </c>
      <c r="C2574">
        <v>-0.298120177699287</v>
      </c>
      <c r="D2574">
        <v>8.1880875323173799E-2</v>
      </c>
      <c r="E2574">
        <v>-3.6409012058388899</v>
      </c>
      <c r="F2574">
        <v>2.7168538121504502E-4</v>
      </c>
      <c r="G2574">
        <v>2.0005829292065501E-3</v>
      </c>
      <c r="H2574" t="s">
        <v>7721</v>
      </c>
      <c r="I2574" t="s">
        <v>7722</v>
      </c>
    </row>
    <row r="2575" spans="1:9" x14ac:dyDescent="0.2">
      <c r="A2575" t="s">
        <v>7723</v>
      </c>
      <c r="B2575">
        <v>455.37627544947298</v>
      </c>
      <c r="C2575">
        <v>0.50824526082481203</v>
      </c>
      <c r="D2575">
        <v>0.13960223074038799</v>
      </c>
      <c r="E2575">
        <v>3.6406671879761898</v>
      </c>
      <c r="F2575">
        <v>2.7193245984325799E-4</v>
      </c>
      <c r="G2575">
        <v>2.0016386250857701E-3</v>
      </c>
      <c r="H2575" t="s">
        <v>7724</v>
      </c>
      <c r="I2575" t="s">
        <v>7725</v>
      </c>
    </row>
    <row r="2576" spans="1:9" x14ac:dyDescent="0.2">
      <c r="A2576" t="s">
        <v>7726</v>
      </c>
      <c r="B2576">
        <v>735.103334997616</v>
      </c>
      <c r="C2576">
        <v>-0.24134110621286201</v>
      </c>
      <c r="D2576">
        <v>6.6304047100038302E-2</v>
      </c>
      <c r="E2576">
        <v>-3.6399151600615101</v>
      </c>
      <c r="F2576">
        <v>2.7272788578191598E-4</v>
      </c>
      <c r="G2576">
        <v>2.0062722279238E-3</v>
      </c>
      <c r="H2576" t="s">
        <v>7727</v>
      </c>
      <c r="I2576" t="s">
        <v>7728</v>
      </c>
    </row>
    <row r="2577" spans="1:9" x14ac:dyDescent="0.2">
      <c r="A2577" t="s">
        <v>7729</v>
      </c>
      <c r="B2577">
        <v>217.36134535728701</v>
      </c>
      <c r="C2577">
        <v>0.34647103845300598</v>
      </c>
      <c r="D2577">
        <v>9.5187606124632396E-2</v>
      </c>
      <c r="E2577">
        <v>3.6398755316880198</v>
      </c>
      <c r="F2577">
        <v>2.7276986145451099E-4</v>
      </c>
      <c r="G2577">
        <v>2.0062722279238E-3</v>
      </c>
      <c r="H2577" t="s">
        <v>7730</v>
      </c>
      <c r="I2577" t="s">
        <v>7731</v>
      </c>
    </row>
    <row r="2578" spans="1:9" x14ac:dyDescent="0.2">
      <c r="A2578" t="s">
        <v>7732</v>
      </c>
      <c r="B2578">
        <v>365.64972195724403</v>
      </c>
      <c r="C2578">
        <v>0.29291428835550898</v>
      </c>
      <c r="D2578">
        <v>8.0491543158785095E-2</v>
      </c>
      <c r="E2578">
        <v>3.6390691103744799</v>
      </c>
      <c r="F2578">
        <v>2.7362536582141499E-4</v>
      </c>
      <c r="G2578">
        <v>2.011027555188E-3</v>
      </c>
      <c r="H2578" t="s">
        <v>7733</v>
      </c>
      <c r="I2578" t="s">
        <v>7734</v>
      </c>
    </row>
    <row r="2579" spans="1:9" x14ac:dyDescent="0.2">
      <c r="A2579" t="s">
        <v>7735</v>
      </c>
      <c r="B2579">
        <v>592.55406684315096</v>
      </c>
      <c r="C2579">
        <v>0.24547051240434301</v>
      </c>
      <c r="D2579">
        <v>6.7457829302822805E-2</v>
      </c>
      <c r="E2579">
        <v>3.6388735739243598</v>
      </c>
      <c r="F2579">
        <v>2.7383318212611803E-4</v>
      </c>
      <c r="G2579">
        <v>2.011027555188E-3</v>
      </c>
      <c r="H2579" t="s">
        <v>7736</v>
      </c>
      <c r="I2579" t="s">
        <v>7737</v>
      </c>
    </row>
    <row r="2580" spans="1:9" x14ac:dyDescent="0.2">
      <c r="A2580" t="s">
        <v>7738</v>
      </c>
      <c r="B2580">
        <v>1300.3539574926799</v>
      </c>
      <c r="C2580">
        <v>-0.21731072294054299</v>
      </c>
      <c r="D2580">
        <v>5.9716855733154099E-2</v>
      </c>
      <c r="E2580">
        <v>-3.6390181678620102</v>
      </c>
      <c r="F2580">
        <v>2.7367949332356801E-4</v>
      </c>
      <c r="G2580">
        <v>2.011027555188E-3</v>
      </c>
      <c r="H2580" t="s">
        <v>7739</v>
      </c>
      <c r="I2580" t="s">
        <v>7740</v>
      </c>
    </row>
    <row r="2581" spans="1:9" x14ac:dyDescent="0.2">
      <c r="A2581" t="s">
        <v>7741</v>
      </c>
      <c r="B2581">
        <v>10.522154032910301</v>
      </c>
      <c r="C2581">
        <v>-0.692880064334088</v>
      </c>
      <c r="D2581">
        <v>0.19040696175496299</v>
      </c>
      <c r="E2581">
        <v>-3.6389429144180299</v>
      </c>
      <c r="F2581">
        <v>2.7375947006894898E-4</v>
      </c>
      <c r="G2581">
        <v>2.011027555188E-3</v>
      </c>
      <c r="H2581" t="s">
        <v>7742</v>
      </c>
      <c r="I2581" t="s">
        <v>7743</v>
      </c>
    </row>
    <row r="2582" spans="1:9" x14ac:dyDescent="0.2">
      <c r="A2582" t="s">
        <v>7744</v>
      </c>
      <c r="B2582">
        <v>2580.82803409605</v>
      </c>
      <c r="C2582">
        <v>0.20268963002271601</v>
      </c>
      <c r="D2582">
        <v>5.5708134278890799E-2</v>
      </c>
      <c r="E2582">
        <v>3.6384207198179399</v>
      </c>
      <c r="F2582">
        <v>2.7431504400465497E-4</v>
      </c>
      <c r="G2582">
        <v>2.0138000567857901E-3</v>
      </c>
      <c r="H2582" t="s">
        <v>7745</v>
      </c>
      <c r="I2582" t="s">
        <v>7746</v>
      </c>
    </row>
    <row r="2583" spans="1:9" x14ac:dyDescent="0.2">
      <c r="A2583" t="s">
        <v>7747</v>
      </c>
      <c r="B2583">
        <v>6.9968659758420699</v>
      </c>
      <c r="C2583">
        <v>0.61994465941308596</v>
      </c>
      <c r="D2583">
        <v>0.170434777488399</v>
      </c>
      <c r="E2583">
        <v>3.6374305088953198</v>
      </c>
      <c r="F2583">
        <v>2.75371453334345E-4</v>
      </c>
      <c r="G2583">
        <v>2.02078671078055E-3</v>
      </c>
      <c r="H2583" t="s">
        <v>7748</v>
      </c>
      <c r="I2583" t="s">
        <v>7749</v>
      </c>
    </row>
    <row r="2584" spans="1:9" x14ac:dyDescent="0.2">
      <c r="A2584" t="s">
        <v>7750</v>
      </c>
      <c r="B2584">
        <v>1084.93638180926</v>
      </c>
      <c r="C2584">
        <v>0.29185255767762902</v>
      </c>
      <c r="D2584">
        <v>8.0264190439413297E-2</v>
      </c>
      <c r="E2584">
        <v>3.6361490233671701</v>
      </c>
      <c r="F2584">
        <v>2.76744270337278E-4</v>
      </c>
      <c r="G2584">
        <v>2.03008909825522E-3</v>
      </c>
      <c r="H2584" t="s">
        <v>7751</v>
      </c>
      <c r="I2584" t="s">
        <v>7752</v>
      </c>
    </row>
    <row r="2585" spans="1:9" x14ac:dyDescent="0.2">
      <c r="A2585" t="s">
        <v>7753</v>
      </c>
      <c r="B2585">
        <v>2901.2308660628</v>
      </c>
      <c r="C2585">
        <v>0.165582268752414</v>
      </c>
      <c r="D2585">
        <v>4.5542809607467399E-2</v>
      </c>
      <c r="E2585">
        <v>3.63574997193991</v>
      </c>
      <c r="F2585">
        <v>2.7717307004649901E-4</v>
      </c>
      <c r="G2585">
        <v>2.03246210178474E-3</v>
      </c>
      <c r="H2585" t="s">
        <v>7754</v>
      </c>
      <c r="I2585" t="s">
        <v>7755</v>
      </c>
    </row>
    <row r="2586" spans="1:9" x14ac:dyDescent="0.2">
      <c r="A2586" t="s">
        <v>7756</v>
      </c>
      <c r="B2586">
        <v>2884.5048785449399</v>
      </c>
      <c r="C2586">
        <v>0.179544068855225</v>
      </c>
      <c r="D2586">
        <v>4.9389617309904897E-2</v>
      </c>
      <c r="E2586">
        <v>3.6352593649114602</v>
      </c>
      <c r="F2586">
        <v>2.7770110390613201E-4</v>
      </c>
      <c r="G2586">
        <v>2.0355606932732002E-3</v>
      </c>
      <c r="H2586" t="s">
        <v>7757</v>
      </c>
      <c r="I2586" t="s">
        <v>7758</v>
      </c>
    </row>
    <row r="2587" spans="1:9" x14ac:dyDescent="0.2">
      <c r="A2587" t="s">
        <v>7759</v>
      </c>
      <c r="B2587">
        <v>3212.4046171089299</v>
      </c>
      <c r="C2587">
        <v>-0.285886487023847</v>
      </c>
      <c r="D2587">
        <v>7.8653839558216102E-2</v>
      </c>
      <c r="E2587">
        <v>-3.6347429271046101</v>
      </c>
      <c r="F2587">
        <v>2.7825795744832599E-4</v>
      </c>
      <c r="G2587">
        <v>2.03886810127285E-3</v>
      </c>
      <c r="H2587" t="s">
        <v>7760</v>
      </c>
      <c r="I2587" t="s">
        <v>7761</v>
      </c>
    </row>
    <row r="2588" spans="1:9" x14ac:dyDescent="0.2">
      <c r="A2588" t="s">
        <v>7762</v>
      </c>
      <c r="B2588">
        <v>276.75900304945299</v>
      </c>
      <c r="C2588">
        <v>0.29116034192969298</v>
      </c>
      <c r="D2588">
        <v>8.0115441525746095E-2</v>
      </c>
      <c r="E2588">
        <v>3.6342599676758298</v>
      </c>
      <c r="F2588">
        <v>2.7877965932706099E-4</v>
      </c>
      <c r="G2588">
        <v>2.0419155313139599E-3</v>
      </c>
      <c r="H2588" t="s">
        <v>7763</v>
      </c>
      <c r="I2588" t="s">
        <v>7764</v>
      </c>
    </row>
    <row r="2589" spans="1:9" x14ac:dyDescent="0.2">
      <c r="A2589" t="s">
        <v>7765</v>
      </c>
      <c r="B2589">
        <v>7.12598053617074</v>
      </c>
      <c r="C2589">
        <v>0.70518007414346695</v>
      </c>
      <c r="D2589">
        <v>0.19416516962111</v>
      </c>
      <c r="E2589">
        <v>3.6318567100347701</v>
      </c>
      <c r="F2589">
        <v>2.8138936013747399E-4</v>
      </c>
      <c r="G2589">
        <v>2.0602483500202001E-3</v>
      </c>
      <c r="H2589" t="s">
        <v>7766</v>
      </c>
      <c r="I2589" t="s">
        <v>7767</v>
      </c>
    </row>
    <row r="2590" spans="1:9" x14ac:dyDescent="0.2">
      <c r="A2590" t="s">
        <v>7768</v>
      </c>
      <c r="B2590">
        <v>298.87378194522898</v>
      </c>
      <c r="C2590">
        <v>-0.37794882255689599</v>
      </c>
      <c r="D2590">
        <v>0.104074688454037</v>
      </c>
      <c r="E2590">
        <v>-3.63151529128824</v>
      </c>
      <c r="F2590">
        <v>2.8176195888677001E-4</v>
      </c>
      <c r="G2590">
        <v>2.0621940866570598E-3</v>
      </c>
      <c r="H2590" t="s">
        <v>7769</v>
      </c>
      <c r="I2590" t="s">
        <v>7770</v>
      </c>
    </row>
    <row r="2591" spans="1:9" x14ac:dyDescent="0.2">
      <c r="A2591" t="s">
        <v>7771</v>
      </c>
      <c r="B2591">
        <v>2151.1017169391198</v>
      </c>
      <c r="C2591">
        <v>-0.31892914703826603</v>
      </c>
      <c r="D2591">
        <v>8.7853026222560193E-2</v>
      </c>
      <c r="E2591">
        <v>-3.6302579518469398</v>
      </c>
      <c r="F2591">
        <v>2.8313811451288501E-4</v>
      </c>
      <c r="G2591">
        <v>2.0714805193702301E-3</v>
      </c>
      <c r="H2591" t="s">
        <v>7772</v>
      </c>
      <c r="I2591" t="s">
        <v>7773</v>
      </c>
    </row>
    <row r="2592" spans="1:9" x14ac:dyDescent="0.2">
      <c r="A2592" t="s">
        <v>7774</v>
      </c>
      <c r="B2592">
        <v>353.90442902993601</v>
      </c>
      <c r="C2592">
        <v>-0.28050378969238798</v>
      </c>
      <c r="D2592">
        <v>7.7277703780110105E-2</v>
      </c>
      <c r="E2592">
        <v>-3.6298152762218101</v>
      </c>
      <c r="F2592">
        <v>2.8362411926156E-4</v>
      </c>
      <c r="G2592">
        <v>2.0742499059295599E-3</v>
      </c>
      <c r="H2592" t="s">
        <v>7775</v>
      </c>
      <c r="I2592" t="s">
        <v>7776</v>
      </c>
    </row>
    <row r="2593" spans="1:9" x14ac:dyDescent="0.2">
      <c r="A2593" t="s">
        <v>7777</v>
      </c>
      <c r="B2593">
        <v>1015.45174248126</v>
      </c>
      <c r="C2593">
        <v>-0.222491167370646</v>
      </c>
      <c r="D2593">
        <v>6.1302110474019199E-2</v>
      </c>
      <c r="E2593">
        <v>-3.62942100443574</v>
      </c>
      <c r="F2593">
        <v>2.8405764040410002E-4</v>
      </c>
      <c r="G2593">
        <v>2.0766335074996699E-3</v>
      </c>
      <c r="H2593" t="s">
        <v>7778</v>
      </c>
      <c r="I2593" t="s">
        <v>7779</v>
      </c>
    </row>
    <row r="2594" spans="1:9" x14ac:dyDescent="0.2">
      <c r="A2594" t="s">
        <v>7780</v>
      </c>
      <c r="B2594">
        <v>6.9622932493373302</v>
      </c>
      <c r="C2594">
        <v>-0.62948020043585795</v>
      </c>
      <c r="D2594">
        <v>0.17350269475121199</v>
      </c>
      <c r="E2594">
        <v>-3.6280716062564702</v>
      </c>
      <c r="F2594">
        <v>2.8554607308622801E-4</v>
      </c>
      <c r="G2594">
        <v>2.0867244265672801E-3</v>
      </c>
      <c r="H2594" t="s">
        <v>7781</v>
      </c>
      <c r="I2594" t="s">
        <v>7782</v>
      </c>
    </row>
    <row r="2595" spans="1:9" x14ac:dyDescent="0.2">
      <c r="A2595" t="s">
        <v>7783</v>
      </c>
      <c r="B2595">
        <v>3587.89997163918</v>
      </c>
      <c r="C2595">
        <v>0.25569379627918898</v>
      </c>
      <c r="D2595">
        <v>7.0480941869979996E-2</v>
      </c>
      <c r="E2595">
        <v>3.6278430664402999</v>
      </c>
      <c r="F2595">
        <v>2.85798882823945E-4</v>
      </c>
      <c r="G2595">
        <v>2.0876726604235302E-3</v>
      </c>
      <c r="H2595" t="s">
        <v>7784</v>
      </c>
      <c r="I2595" t="s">
        <v>7785</v>
      </c>
    </row>
    <row r="2596" spans="1:9" x14ac:dyDescent="0.2">
      <c r="A2596" t="s">
        <v>7786</v>
      </c>
      <c r="B2596">
        <v>183.23509558973899</v>
      </c>
      <c r="C2596">
        <v>-0.47540397743963803</v>
      </c>
      <c r="D2596">
        <v>0.13104619288890601</v>
      </c>
      <c r="E2596">
        <v>-3.6277587845887398</v>
      </c>
      <c r="F2596">
        <v>2.8589216795333602E-4</v>
      </c>
      <c r="G2596">
        <v>2.0876726604235302E-3</v>
      </c>
      <c r="H2596" t="s">
        <v>7787</v>
      </c>
      <c r="I2596" t="s">
        <v>7788</v>
      </c>
    </row>
    <row r="2597" spans="1:9" x14ac:dyDescent="0.2">
      <c r="A2597" t="s">
        <v>7789</v>
      </c>
      <c r="B2597">
        <v>597.66939858227795</v>
      </c>
      <c r="C2597">
        <v>0.29815117728106399</v>
      </c>
      <c r="D2597">
        <v>8.2197101269986E-2</v>
      </c>
      <c r="E2597">
        <v>3.6272711893057101</v>
      </c>
      <c r="F2597">
        <v>2.86432410003529E-4</v>
      </c>
      <c r="G2597">
        <v>2.0901080261218701E-3</v>
      </c>
      <c r="H2597" t="s">
        <v>7790</v>
      </c>
      <c r="I2597" t="s">
        <v>7791</v>
      </c>
    </row>
    <row r="2598" spans="1:9" x14ac:dyDescent="0.2">
      <c r="A2598" t="s">
        <v>7792</v>
      </c>
      <c r="B2598">
        <v>296.04881271306903</v>
      </c>
      <c r="C2598">
        <v>0.37420835733074298</v>
      </c>
      <c r="D2598">
        <v>0.10316550780568599</v>
      </c>
      <c r="E2598">
        <v>3.6272623020047798</v>
      </c>
      <c r="F2598">
        <v>2.8644226575607999E-4</v>
      </c>
      <c r="G2598">
        <v>2.0901080261218701E-3</v>
      </c>
      <c r="H2598" t="s">
        <v>7793</v>
      </c>
      <c r="I2598" t="s">
        <v>7794</v>
      </c>
    </row>
    <row r="2599" spans="1:9" x14ac:dyDescent="0.2">
      <c r="A2599" t="s">
        <v>7795</v>
      </c>
      <c r="B2599">
        <v>1309.67886983639</v>
      </c>
      <c r="C2599">
        <v>0.32452760008266501</v>
      </c>
      <c r="D2599">
        <v>8.9484647598587402E-2</v>
      </c>
      <c r="E2599">
        <v>3.6266287993717001</v>
      </c>
      <c r="F2599">
        <v>2.8714562042472499E-4</v>
      </c>
      <c r="G2599">
        <v>2.0944484029467901E-3</v>
      </c>
      <c r="H2599" t="s">
        <v>7796</v>
      </c>
      <c r="I2599" t="s">
        <v>7797</v>
      </c>
    </row>
    <row r="2600" spans="1:9" x14ac:dyDescent="0.2">
      <c r="A2600" t="s">
        <v>7798</v>
      </c>
      <c r="B2600">
        <v>1524.5419570731499</v>
      </c>
      <c r="C2600">
        <v>-0.21885776094133899</v>
      </c>
      <c r="D2600">
        <v>6.0351068395798201E-2</v>
      </c>
      <c r="E2600">
        <v>-3.6264107124999398</v>
      </c>
      <c r="F2600">
        <v>2.8738812841467502E-4</v>
      </c>
      <c r="G2600">
        <v>2.0954253412932499E-3</v>
      </c>
      <c r="H2600" t="s">
        <v>7799</v>
      </c>
      <c r="I2600" t="s">
        <v>7800</v>
      </c>
    </row>
    <row r="2601" spans="1:9" x14ac:dyDescent="0.2">
      <c r="A2601" t="s">
        <v>7801</v>
      </c>
      <c r="B2601">
        <v>749.64791552530096</v>
      </c>
      <c r="C2601">
        <v>-0.31480801337835401</v>
      </c>
      <c r="D2601">
        <v>8.68278116695754E-2</v>
      </c>
      <c r="E2601">
        <v>-3.6256587299051199</v>
      </c>
      <c r="F2601">
        <v>2.8822578942083E-4</v>
      </c>
      <c r="G2601">
        <v>2.1007393262167701E-3</v>
      </c>
      <c r="H2601" t="s">
        <v>7802</v>
      </c>
      <c r="I2601" t="s">
        <v>7803</v>
      </c>
    </row>
    <row r="2602" spans="1:9" x14ac:dyDescent="0.2">
      <c r="A2602" t="s">
        <v>7804</v>
      </c>
      <c r="B2602">
        <v>141.41192677532999</v>
      </c>
      <c r="C2602">
        <v>0.37784182208021999</v>
      </c>
      <c r="D2602">
        <v>0.104233403052284</v>
      </c>
      <c r="E2602">
        <v>3.6249590919591399</v>
      </c>
      <c r="F2602">
        <v>2.8900719537725803E-4</v>
      </c>
      <c r="G2602">
        <v>2.1056394378184502E-3</v>
      </c>
      <c r="H2602" t="s">
        <v>7805</v>
      </c>
      <c r="I2602" t="s">
        <v>7806</v>
      </c>
    </row>
    <row r="2603" spans="1:9" x14ac:dyDescent="0.2">
      <c r="A2603" t="s">
        <v>7807</v>
      </c>
      <c r="B2603">
        <v>373.38904578496698</v>
      </c>
      <c r="C2603">
        <v>0.393014514780687</v>
      </c>
      <c r="D2603">
        <v>0.10842333288381401</v>
      </c>
      <c r="E2603">
        <v>3.62481492062083</v>
      </c>
      <c r="F2603">
        <v>2.8916846271556998E-4</v>
      </c>
      <c r="G2603">
        <v>2.1060193699662302E-3</v>
      </c>
      <c r="H2603" t="s">
        <v>7808</v>
      </c>
      <c r="I2603" t="s">
        <v>7809</v>
      </c>
    </row>
    <row r="2604" spans="1:9" x14ac:dyDescent="0.2">
      <c r="A2604" t="s">
        <v>7810</v>
      </c>
      <c r="B2604">
        <v>6.1504907017922799</v>
      </c>
      <c r="C2604">
        <v>0.63671666098253499</v>
      </c>
      <c r="D2604">
        <v>0.17570680598079999</v>
      </c>
      <c r="E2604">
        <v>3.6237450076470501</v>
      </c>
      <c r="F2604">
        <v>2.9036788401283199E-4</v>
      </c>
      <c r="G2604">
        <v>2.1139570582601498E-3</v>
      </c>
      <c r="H2604" t="s">
        <v>7811</v>
      </c>
      <c r="I2604" t="s">
        <v>7812</v>
      </c>
    </row>
    <row r="2605" spans="1:9" x14ac:dyDescent="0.2">
      <c r="A2605" t="s">
        <v>7813</v>
      </c>
      <c r="B2605">
        <v>86.715240583589093</v>
      </c>
      <c r="C2605">
        <v>0.58566274717993805</v>
      </c>
      <c r="D2605">
        <v>0.16163117427767501</v>
      </c>
      <c r="E2605">
        <v>3.6234516626959401</v>
      </c>
      <c r="F2605">
        <v>2.9069755025213598E-4</v>
      </c>
      <c r="G2605">
        <v>2.1155590949721798E-3</v>
      </c>
      <c r="H2605" t="s">
        <v>7814</v>
      </c>
      <c r="I2605" t="s">
        <v>7815</v>
      </c>
    </row>
    <row r="2606" spans="1:9" x14ac:dyDescent="0.2">
      <c r="A2606" t="s">
        <v>7816</v>
      </c>
      <c r="B2606">
        <v>113.69137621718799</v>
      </c>
      <c r="C2606">
        <v>0.51714790625101104</v>
      </c>
      <c r="D2606">
        <v>0.14273631068384299</v>
      </c>
      <c r="E2606">
        <v>3.6230998529623002</v>
      </c>
      <c r="F2606">
        <v>2.9109338264854498E-4</v>
      </c>
      <c r="G2606">
        <v>2.1176412684195001E-3</v>
      </c>
      <c r="H2606" t="s">
        <v>7817</v>
      </c>
      <c r="I2606" t="s">
        <v>7818</v>
      </c>
    </row>
    <row r="2607" spans="1:9" x14ac:dyDescent="0.2">
      <c r="A2607" t="s">
        <v>7819</v>
      </c>
      <c r="B2607">
        <v>1526.38408388162</v>
      </c>
      <c r="C2607">
        <v>-0.27078321866844302</v>
      </c>
      <c r="D2607">
        <v>7.4748838333587697E-2</v>
      </c>
      <c r="E2607">
        <v>-3.6225742727933299</v>
      </c>
      <c r="F2607">
        <v>2.9168567041572301E-4</v>
      </c>
      <c r="G2607">
        <v>2.1211505045303199E-3</v>
      </c>
      <c r="H2607" t="s">
        <v>7820</v>
      </c>
      <c r="I2607" t="s">
        <v>7821</v>
      </c>
    </row>
    <row r="2608" spans="1:9" x14ac:dyDescent="0.2">
      <c r="A2608" t="s">
        <v>7822</v>
      </c>
      <c r="B2608">
        <v>389.12913592747998</v>
      </c>
      <c r="C2608">
        <v>0.514747440983361</v>
      </c>
      <c r="D2608">
        <v>0.14210259127383401</v>
      </c>
      <c r="E2608">
        <v>3.6223649151579198</v>
      </c>
      <c r="F2608">
        <v>2.9192191435983302E-4</v>
      </c>
      <c r="G2608">
        <v>2.1220689066458699E-3</v>
      </c>
      <c r="H2608" t="s">
        <v>7823</v>
      </c>
      <c r="I2608" t="s">
        <v>7824</v>
      </c>
    </row>
    <row r="2609" spans="1:9" x14ac:dyDescent="0.2">
      <c r="A2609" t="s">
        <v>7825</v>
      </c>
      <c r="B2609">
        <v>258.22211493086297</v>
      </c>
      <c r="C2609">
        <v>-0.35897407471163001</v>
      </c>
      <c r="D2609">
        <v>9.9133415134275996E-2</v>
      </c>
      <c r="E2609">
        <v>-3.6211208322178701</v>
      </c>
      <c r="F2609">
        <v>2.9332946723965099E-4</v>
      </c>
      <c r="G2609">
        <v>2.1314980111917401E-3</v>
      </c>
      <c r="H2609" t="s">
        <v>7826</v>
      </c>
      <c r="I2609" t="s">
        <v>7827</v>
      </c>
    </row>
    <row r="2610" spans="1:9" x14ac:dyDescent="0.2">
      <c r="A2610" t="s">
        <v>7828</v>
      </c>
      <c r="B2610">
        <v>72.315448101726204</v>
      </c>
      <c r="C2610">
        <v>0.47398106853767702</v>
      </c>
      <c r="D2610">
        <v>0.13092402139816001</v>
      </c>
      <c r="E2610">
        <v>3.6202758170422298</v>
      </c>
      <c r="F2610">
        <v>2.9428913840930001E-4</v>
      </c>
      <c r="G2610">
        <v>2.1376666809557699E-3</v>
      </c>
      <c r="H2610" t="s">
        <v>7829</v>
      </c>
      <c r="I2610" t="s">
        <v>7830</v>
      </c>
    </row>
    <row r="2611" spans="1:9" x14ac:dyDescent="0.2">
      <c r="A2611" t="s">
        <v>7831</v>
      </c>
      <c r="B2611">
        <v>212.10711763962499</v>
      </c>
      <c r="C2611">
        <v>0.40748235917652997</v>
      </c>
      <c r="D2611">
        <v>0.11256340715951101</v>
      </c>
      <c r="E2611">
        <v>3.6200250992677998</v>
      </c>
      <c r="F2611">
        <v>2.9457444010165502E-4</v>
      </c>
      <c r="G2611">
        <v>2.13893404588486E-3</v>
      </c>
      <c r="H2611" t="s">
        <v>7832</v>
      </c>
      <c r="I2611" t="s">
        <v>7833</v>
      </c>
    </row>
    <row r="2612" spans="1:9" x14ac:dyDescent="0.2">
      <c r="A2612" t="s">
        <v>7834</v>
      </c>
      <c r="B2612">
        <v>749.569081641906</v>
      </c>
      <c r="C2612">
        <v>-0.28547339484607698</v>
      </c>
      <c r="D2612">
        <v>7.88893901870176E-2</v>
      </c>
      <c r="E2612">
        <v>-3.6186538414015499</v>
      </c>
      <c r="F2612">
        <v>2.9613943762694001E-4</v>
      </c>
      <c r="G2612">
        <v>2.1494889605866698E-3</v>
      </c>
      <c r="H2612" t="s">
        <v>7835</v>
      </c>
      <c r="I2612" t="s">
        <v>7836</v>
      </c>
    </row>
    <row r="2613" spans="1:9" x14ac:dyDescent="0.2">
      <c r="A2613" t="s">
        <v>7837</v>
      </c>
      <c r="B2613">
        <v>9.9096126315840003</v>
      </c>
      <c r="C2613">
        <v>0.62364383551024305</v>
      </c>
      <c r="D2613">
        <v>0.17235884175507901</v>
      </c>
      <c r="E2613">
        <v>3.6182874586523202</v>
      </c>
      <c r="F2613">
        <v>2.9655890159151498E-4</v>
      </c>
      <c r="G2613">
        <v>2.15172436117152E-3</v>
      </c>
      <c r="H2613" t="s">
        <v>7838</v>
      </c>
      <c r="I2613" t="s">
        <v>7839</v>
      </c>
    </row>
    <row r="2614" spans="1:9" x14ac:dyDescent="0.2">
      <c r="A2614" t="s">
        <v>7840</v>
      </c>
      <c r="B2614">
        <v>1396.4315764104099</v>
      </c>
      <c r="C2614">
        <v>-0.25978552086289602</v>
      </c>
      <c r="D2614">
        <v>7.18031341480867E-2</v>
      </c>
      <c r="E2614">
        <v>-3.6180248111052502</v>
      </c>
      <c r="F2614">
        <v>2.9685994367315601E-4</v>
      </c>
      <c r="G2614">
        <v>2.1530991780878998E-3</v>
      </c>
      <c r="H2614" t="s">
        <v>7841</v>
      </c>
      <c r="I2614" t="s">
        <v>7842</v>
      </c>
    </row>
    <row r="2615" spans="1:9" x14ac:dyDescent="0.2">
      <c r="A2615" t="s">
        <v>7843</v>
      </c>
      <c r="B2615">
        <v>560.02190017073406</v>
      </c>
      <c r="C2615">
        <v>-0.37557446703958702</v>
      </c>
      <c r="D2615">
        <v>0.10382164752975601</v>
      </c>
      <c r="E2615">
        <v>-3.6174966972272902</v>
      </c>
      <c r="F2615">
        <v>2.9746612524702101E-4</v>
      </c>
      <c r="G2615">
        <v>2.15668528071657E-3</v>
      </c>
      <c r="H2615" t="s">
        <v>7844</v>
      </c>
      <c r="I2615" t="s">
        <v>7845</v>
      </c>
    </row>
    <row r="2616" spans="1:9" x14ac:dyDescent="0.2">
      <c r="A2616" t="s">
        <v>7846</v>
      </c>
      <c r="B2616">
        <v>479.91091128012999</v>
      </c>
      <c r="C2616">
        <v>-0.32992439188519301</v>
      </c>
      <c r="D2616">
        <v>9.1250108633850094E-2</v>
      </c>
      <c r="E2616">
        <v>-3.6156054696772699</v>
      </c>
      <c r="F2616">
        <v>2.99646443759003E-4</v>
      </c>
      <c r="G2616">
        <v>2.17167719284595E-3</v>
      </c>
      <c r="H2616" t="s">
        <v>7847</v>
      </c>
      <c r="I2616" t="s">
        <v>7848</v>
      </c>
    </row>
    <row r="2617" spans="1:9" x14ac:dyDescent="0.2">
      <c r="A2617" t="s">
        <v>7849</v>
      </c>
      <c r="B2617">
        <v>3.6680075875282099</v>
      </c>
      <c r="C2617">
        <v>0.64260911044393698</v>
      </c>
      <c r="D2617">
        <v>0.177739851767451</v>
      </c>
      <c r="E2617">
        <v>3.6154475434395299</v>
      </c>
      <c r="F2617">
        <v>2.99829185892637E-4</v>
      </c>
      <c r="G2617">
        <v>2.1721859188167801E-3</v>
      </c>
      <c r="H2617" t="s">
        <v>7850</v>
      </c>
      <c r="I2617" t="s">
        <v>7851</v>
      </c>
    </row>
    <row r="2618" spans="1:9" x14ac:dyDescent="0.2">
      <c r="A2618" t="s">
        <v>7852</v>
      </c>
      <c r="B2618">
        <v>481.63588498797901</v>
      </c>
      <c r="C2618">
        <v>-0.27010658265242299</v>
      </c>
      <c r="D2618">
        <v>7.4714987493974594E-2</v>
      </c>
      <c r="E2618">
        <v>-3.6151593102281598</v>
      </c>
      <c r="F2618">
        <v>3.0016298003017E-4</v>
      </c>
      <c r="G2618">
        <v>2.1737881855843398E-3</v>
      </c>
      <c r="H2618" t="s">
        <v>7853</v>
      </c>
      <c r="I2618" t="s">
        <v>7854</v>
      </c>
    </row>
    <row r="2619" spans="1:9" x14ac:dyDescent="0.2">
      <c r="A2619" t="s">
        <v>7855</v>
      </c>
      <c r="B2619">
        <v>421.64263044428401</v>
      </c>
      <c r="C2619">
        <v>0.25321051061570099</v>
      </c>
      <c r="D2619">
        <v>7.0047763223546305E-2</v>
      </c>
      <c r="E2619">
        <v>3.6148264978514701</v>
      </c>
      <c r="F2619">
        <v>3.0054883286186501E-4</v>
      </c>
      <c r="G2619">
        <v>2.17576611936759E-3</v>
      </c>
      <c r="H2619" t="s">
        <v>7856</v>
      </c>
      <c r="I2619" t="s">
        <v>7857</v>
      </c>
    </row>
    <row r="2620" spans="1:9" x14ac:dyDescent="0.2">
      <c r="A2620" t="s">
        <v>7858</v>
      </c>
      <c r="B2620">
        <v>277.93490326512398</v>
      </c>
      <c r="C2620">
        <v>-0.38306677196580802</v>
      </c>
      <c r="D2620">
        <v>0.106055317854217</v>
      </c>
      <c r="E2620">
        <v>-3.6119525141810498</v>
      </c>
      <c r="F2620">
        <v>3.0390022331517398E-4</v>
      </c>
      <c r="G2620">
        <v>2.19920296587284E-3</v>
      </c>
      <c r="H2620" t="s">
        <v>7859</v>
      </c>
      <c r="I2620" t="s">
        <v>7860</v>
      </c>
    </row>
    <row r="2621" spans="1:9" x14ac:dyDescent="0.2">
      <c r="A2621" t="s">
        <v>7861</v>
      </c>
      <c r="B2621">
        <v>11.1399629396096</v>
      </c>
      <c r="C2621">
        <v>-0.70317885503178901</v>
      </c>
      <c r="D2621">
        <v>0.19473805730001301</v>
      </c>
      <c r="E2621">
        <v>-3.6108959120839499</v>
      </c>
      <c r="F2621">
        <v>3.05141115039175E-4</v>
      </c>
      <c r="G2621">
        <v>2.20634314711697E-3</v>
      </c>
      <c r="H2621" t="s">
        <v>7862</v>
      </c>
      <c r="I2621" t="s">
        <v>7863</v>
      </c>
    </row>
    <row r="2622" spans="1:9" x14ac:dyDescent="0.2">
      <c r="A2622" t="s">
        <v>7864</v>
      </c>
      <c r="B2622">
        <v>3120.51825025772</v>
      </c>
      <c r="C2622">
        <v>0.21733645401023899</v>
      </c>
      <c r="D2622">
        <v>6.0191159157753298E-2</v>
      </c>
      <c r="E2622">
        <v>3.6107703697918101</v>
      </c>
      <c r="F2622">
        <v>3.0528886902597501E-4</v>
      </c>
      <c r="G2622">
        <v>2.20634314711697E-3</v>
      </c>
      <c r="H2622" t="s">
        <v>7865</v>
      </c>
      <c r="I2622" t="s">
        <v>7866</v>
      </c>
    </row>
    <row r="2623" spans="1:9" x14ac:dyDescent="0.2">
      <c r="A2623" t="s">
        <v>7867</v>
      </c>
      <c r="B2623">
        <v>10360.7263820321</v>
      </c>
      <c r="C2623">
        <v>-0.28948139115186</v>
      </c>
      <c r="D2623">
        <v>8.0172685517477901E-2</v>
      </c>
      <c r="E2623">
        <v>-3.6107233939263801</v>
      </c>
      <c r="F2623">
        <v>3.05344173365256E-4</v>
      </c>
      <c r="G2623">
        <v>2.20634314711697E-3</v>
      </c>
      <c r="H2623" t="s">
        <v>7868</v>
      </c>
      <c r="I2623" t="s">
        <v>7869</v>
      </c>
    </row>
    <row r="2624" spans="1:9" x14ac:dyDescent="0.2">
      <c r="A2624" t="s">
        <v>7870</v>
      </c>
      <c r="B2624">
        <v>1.46010197624894</v>
      </c>
      <c r="C2624">
        <v>0.55616178724309595</v>
      </c>
      <c r="D2624">
        <v>0.15402249789952599</v>
      </c>
      <c r="E2624">
        <v>3.61091265774628</v>
      </c>
      <c r="F2624">
        <v>3.0512141169634601E-4</v>
      </c>
      <c r="G2624">
        <v>2.20634314711697E-3</v>
      </c>
      <c r="H2624" t="s">
        <v>7871</v>
      </c>
      <c r="I2624" t="s">
        <v>7872</v>
      </c>
    </row>
    <row r="2625" spans="1:9" x14ac:dyDescent="0.2">
      <c r="A2625" t="s">
        <v>7873</v>
      </c>
      <c r="B2625">
        <v>4030.7894050504601</v>
      </c>
      <c r="C2625">
        <v>-0.224739581482373</v>
      </c>
      <c r="D2625">
        <v>6.2254365552192298E-2</v>
      </c>
      <c r="E2625">
        <v>-3.61002123287173</v>
      </c>
      <c r="F2625">
        <v>3.06171941308379E-4</v>
      </c>
      <c r="G2625">
        <v>2.2108976594416301E-3</v>
      </c>
      <c r="H2625" t="s">
        <v>7874</v>
      </c>
      <c r="I2625" t="s">
        <v>7875</v>
      </c>
    </row>
    <row r="2626" spans="1:9" x14ac:dyDescent="0.2">
      <c r="A2626" t="s">
        <v>7876</v>
      </c>
      <c r="B2626">
        <v>1.45098715763501</v>
      </c>
      <c r="C2626">
        <v>-0.50817487680751305</v>
      </c>
      <c r="D2626">
        <v>0.14076888171697799</v>
      </c>
      <c r="E2626">
        <v>-3.6099944150243299</v>
      </c>
      <c r="F2626">
        <v>3.06203598118522E-4</v>
      </c>
      <c r="G2626">
        <v>2.2108976594416301E-3</v>
      </c>
      <c r="H2626" t="s">
        <v>7877</v>
      </c>
      <c r="I2626" t="s">
        <v>7878</v>
      </c>
    </row>
    <row r="2627" spans="1:9" x14ac:dyDescent="0.2">
      <c r="A2627" t="s">
        <v>7879</v>
      </c>
      <c r="B2627">
        <v>189.301315168896</v>
      </c>
      <c r="C2627">
        <v>-0.69808212785086099</v>
      </c>
      <c r="D2627">
        <v>0.193493093909197</v>
      </c>
      <c r="E2627">
        <v>-3.6077883388357899</v>
      </c>
      <c r="F2627">
        <v>3.0881825620098798E-4</v>
      </c>
      <c r="G2627">
        <v>2.2281092877304899E-3</v>
      </c>
      <c r="H2627" t="s">
        <v>7880</v>
      </c>
      <c r="I2627" t="s">
        <v>7881</v>
      </c>
    </row>
    <row r="2628" spans="1:9" x14ac:dyDescent="0.2">
      <c r="A2628" t="s">
        <v>7882</v>
      </c>
      <c r="B2628">
        <v>54.894372888288501</v>
      </c>
      <c r="C2628">
        <v>0.55802515355440596</v>
      </c>
      <c r="D2628">
        <v>0.15467056324321499</v>
      </c>
      <c r="E2628">
        <v>3.6078303579778801</v>
      </c>
      <c r="F2628">
        <v>3.0876826009819001E-4</v>
      </c>
      <c r="G2628">
        <v>2.2281092877304899E-3</v>
      </c>
      <c r="H2628" t="s">
        <v>7883</v>
      </c>
      <c r="I2628" t="s">
        <v>7884</v>
      </c>
    </row>
    <row r="2629" spans="1:9" x14ac:dyDescent="0.2">
      <c r="A2629" t="s">
        <v>7885</v>
      </c>
      <c r="B2629">
        <v>384.28316130847099</v>
      </c>
      <c r="C2629">
        <v>0.41292629658255797</v>
      </c>
      <c r="D2629">
        <v>0.114509563540237</v>
      </c>
      <c r="E2629">
        <v>3.6060420092114001</v>
      </c>
      <c r="F2629">
        <v>3.1090282733720699E-4</v>
      </c>
      <c r="G2629">
        <v>2.24231112391932E-3</v>
      </c>
      <c r="H2629" t="s">
        <v>7886</v>
      </c>
      <c r="I2629" t="s">
        <v>7887</v>
      </c>
    </row>
    <row r="2630" spans="1:9" x14ac:dyDescent="0.2">
      <c r="A2630" t="s">
        <v>7888</v>
      </c>
      <c r="B2630">
        <v>1075.8886348818301</v>
      </c>
      <c r="C2630">
        <v>0.16750753446153299</v>
      </c>
      <c r="D2630">
        <v>4.6465348224796497E-2</v>
      </c>
      <c r="E2630">
        <v>3.6049990124068598</v>
      </c>
      <c r="F2630">
        <v>3.1215411544330198E-4</v>
      </c>
      <c r="G2630">
        <v>2.25049474339026E-3</v>
      </c>
      <c r="H2630" t="s">
        <v>7889</v>
      </c>
      <c r="I2630" t="s">
        <v>7890</v>
      </c>
    </row>
    <row r="2631" spans="1:9" x14ac:dyDescent="0.2">
      <c r="A2631" t="s">
        <v>7891</v>
      </c>
      <c r="B2631">
        <v>4.5978632148196397</v>
      </c>
      <c r="C2631">
        <v>0.68286506612822595</v>
      </c>
      <c r="D2631">
        <v>0.18942804151945999</v>
      </c>
      <c r="E2631">
        <v>3.6048784575438599</v>
      </c>
      <c r="F2631">
        <v>3.1229904926499599E-4</v>
      </c>
      <c r="G2631">
        <v>2.25069889873578E-3</v>
      </c>
      <c r="H2631" t="s">
        <v>7892</v>
      </c>
      <c r="I2631" t="s">
        <v>7893</v>
      </c>
    </row>
    <row r="2632" spans="1:9" x14ac:dyDescent="0.2">
      <c r="A2632" t="s">
        <v>7894</v>
      </c>
      <c r="B2632">
        <v>1311.2245013705301</v>
      </c>
      <c r="C2632">
        <v>0.23915202396676799</v>
      </c>
      <c r="D2632">
        <v>6.6343631594475899E-2</v>
      </c>
      <c r="E2632">
        <v>3.6047472563543201</v>
      </c>
      <c r="F2632">
        <v>3.1245685393638798E-4</v>
      </c>
      <c r="G2632">
        <v>2.2509956255962198E-3</v>
      </c>
      <c r="H2632" t="s">
        <v>7895</v>
      </c>
      <c r="I2632" t="s">
        <v>7896</v>
      </c>
    </row>
    <row r="2633" spans="1:9" x14ac:dyDescent="0.2">
      <c r="A2633" t="s">
        <v>7897</v>
      </c>
      <c r="B2633">
        <v>350.81396027427701</v>
      </c>
      <c r="C2633">
        <v>0.33109422366250701</v>
      </c>
      <c r="D2633">
        <v>9.1868686629614393E-2</v>
      </c>
      <c r="E2633">
        <v>3.6039943076292702</v>
      </c>
      <c r="F2633">
        <v>3.13363921531904E-4</v>
      </c>
      <c r="G2633">
        <v>2.2566879423752801E-3</v>
      </c>
      <c r="H2633" t="s">
        <v>7898</v>
      </c>
      <c r="I2633" t="s">
        <v>7899</v>
      </c>
    </row>
    <row r="2634" spans="1:9" x14ac:dyDescent="0.2">
      <c r="A2634" t="s">
        <v>7900</v>
      </c>
      <c r="B2634">
        <v>2521.0899507894301</v>
      </c>
      <c r="C2634">
        <v>0.23323748124107499</v>
      </c>
      <c r="D2634">
        <v>6.4723593163985904E-2</v>
      </c>
      <c r="E2634">
        <v>3.6035929069966302</v>
      </c>
      <c r="F2634">
        <v>3.13848490532465E-4</v>
      </c>
      <c r="G2634">
        <v>2.25933452714531E-3</v>
      </c>
      <c r="H2634" t="s">
        <v>7901</v>
      </c>
      <c r="I2634" t="s">
        <v>7902</v>
      </c>
    </row>
    <row r="2635" spans="1:9" x14ac:dyDescent="0.2">
      <c r="A2635" t="s">
        <v>7903</v>
      </c>
      <c r="B2635">
        <v>166.897864193256</v>
      </c>
      <c r="C2635">
        <v>0.52170958738795803</v>
      </c>
      <c r="D2635">
        <v>0.14486855700659501</v>
      </c>
      <c r="E2635">
        <v>3.6012617103945299</v>
      </c>
      <c r="F2635">
        <v>3.1667659610962201E-4</v>
      </c>
      <c r="G2635">
        <v>2.2779941501735799E-3</v>
      </c>
      <c r="H2635" t="s">
        <v>7904</v>
      </c>
      <c r="I2635" t="s">
        <v>7905</v>
      </c>
    </row>
    <row r="2636" spans="1:9" x14ac:dyDescent="0.2">
      <c r="A2636" t="s">
        <v>7906</v>
      </c>
      <c r="B2636">
        <v>231.65606877349299</v>
      </c>
      <c r="C2636">
        <v>0.39960443789345201</v>
      </c>
      <c r="D2636">
        <v>0.110977701871897</v>
      </c>
      <c r="E2636">
        <v>3.6007633168933402</v>
      </c>
      <c r="F2636">
        <v>3.1728431256478198E-4</v>
      </c>
      <c r="G2636">
        <v>2.2815153623324501E-3</v>
      </c>
      <c r="H2636" t="s">
        <v>7907</v>
      </c>
      <c r="I2636" t="s">
        <v>7908</v>
      </c>
    </row>
    <row r="2637" spans="1:9" x14ac:dyDescent="0.2">
      <c r="A2637" t="s">
        <v>7909</v>
      </c>
      <c r="B2637">
        <v>531.938110967032</v>
      </c>
      <c r="C2637">
        <v>-0.30223164224874299</v>
      </c>
      <c r="D2637">
        <v>8.4015174771693693E-2</v>
      </c>
      <c r="E2637">
        <v>-3.5973458731716002</v>
      </c>
      <c r="F2637">
        <v>3.2148087438500501E-4</v>
      </c>
      <c r="G2637">
        <v>2.31004308995943E-3</v>
      </c>
      <c r="H2637" t="s">
        <v>7910</v>
      </c>
      <c r="I2637" t="s">
        <v>7911</v>
      </c>
    </row>
    <row r="2638" spans="1:9" x14ac:dyDescent="0.2">
      <c r="A2638" t="s">
        <v>7912</v>
      </c>
      <c r="B2638">
        <v>493.30900632900801</v>
      </c>
      <c r="C2638">
        <v>-0.27730886054071102</v>
      </c>
      <c r="D2638">
        <v>7.7088791139299298E-2</v>
      </c>
      <c r="E2638">
        <v>-3.5972656522738098</v>
      </c>
      <c r="F2638">
        <v>3.21580005523631E-4</v>
      </c>
      <c r="G2638">
        <v>2.31004308995943E-3</v>
      </c>
      <c r="H2638" t="s">
        <v>7913</v>
      </c>
      <c r="I2638" t="s">
        <v>7914</v>
      </c>
    </row>
    <row r="2639" spans="1:9" x14ac:dyDescent="0.2">
      <c r="A2639" t="s">
        <v>7915</v>
      </c>
      <c r="B2639">
        <v>5.5450624837520799</v>
      </c>
      <c r="C2639">
        <v>0.64372440774908202</v>
      </c>
      <c r="D2639">
        <v>0.17894948792822399</v>
      </c>
      <c r="E2639">
        <v>3.5972408482514302</v>
      </c>
      <c r="F2639">
        <v>3.2161066231715002E-4</v>
      </c>
      <c r="G2639">
        <v>2.31004308995943E-3</v>
      </c>
      <c r="H2639" t="s">
        <v>7916</v>
      </c>
      <c r="I2639" t="s">
        <v>7917</v>
      </c>
    </row>
    <row r="2640" spans="1:9" x14ac:dyDescent="0.2">
      <c r="A2640" t="s">
        <v>7918</v>
      </c>
      <c r="B2640">
        <v>254.242045433676</v>
      </c>
      <c r="C2640">
        <v>-0.30386073879317099</v>
      </c>
      <c r="D2640">
        <v>8.4474966513647207E-2</v>
      </c>
      <c r="E2640">
        <v>-3.5970507161323599</v>
      </c>
      <c r="F2640">
        <v>3.2184574898586798E-4</v>
      </c>
      <c r="G2640">
        <v>2.3108716352035902E-3</v>
      </c>
      <c r="H2640" t="s">
        <v>7919</v>
      </c>
      <c r="I2640" t="s">
        <v>7920</v>
      </c>
    </row>
    <row r="2641" spans="1:9" x14ac:dyDescent="0.2">
      <c r="A2641" t="s">
        <v>7921</v>
      </c>
      <c r="B2641">
        <v>368.60971627587799</v>
      </c>
      <c r="C2641">
        <v>0.23771940533306199</v>
      </c>
      <c r="D2641">
        <v>6.6091808765732396E-2</v>
      </c>
      <c r="E2641">
        <v>3.59680586403192</v>
      </c>
      <c r="F2641">
        <v>3.2214873048683798E-4</v>
      </c>
      <c r="G2641">
        <v>2.3121868718467701E-3</v>
      </c>
      <c r="H2641" t="s">
        <v>7922</v>
      </c>
      <c r="I2641" t="s">
        <v>7923</v>
      </c>
    </row>
    <row r="2642" spans="1:9" x14ac:dyDescent="0.2">
      <c r="A2642" t="s">
        <v>7924</v>
      </c>
      <c r="B2642">
        <v>50.671916259624901</v>
      </c>
      <c r="C2642">
        <v>-0.579616925702654</v>
      </c>
      <c r="D2642">
        <v>0.16122713244334599</v>
      </c>
      <c r="E2642">
        <v>-3.5950333974111102</v>
      </c>
      <c r="F2642">
        <v>3.24349965649337E-4</v>
      </c>
      <c r="G2642">
        <v>2.3271205713874402E-3</v>
      </c>
      <c r="H2642" t="s">
        <v>7925</v>
      </c>
      <c r="I2642" t="s">
        <v>7926</v>
      </c>
    </row>
    <row r="2643" spans="1:9" x14ac:dyDescent="0.2">
      <c r="A2643" t="s">
        <v>7927</v>
      </c>
      <c r="B2643">
        <v>637.85365919562105</v>
      </c>
      <c r="C2643">
        <v>-0.21635728838263599</v>
      </c>
      <c r="D2643">
        <v>6.01887262642542E-2</v>
      </c>
      <c r="E2643">
        <v>-3.59464806470127</v>
      </c>
      <c r="F2643">
        <v>3.2483037146776997E-4</v>
      </c>
      <c r="G2643">
        <v>2.3297012892337298E-3</v>
      </c>
      <c r="H2643" t="s">
        <v>7928</v>
      </c>
      <c r="I2643" t="s">
        <v>7929</v>
      </c>
    </row>
    <row r="2644" spans="1:9" x14ac:dyDescent="0.2">
      <c r="A2644" t="s">
        <v>7930</v>
      </c>
      <c r="B2644">
        <v>104.89754110545999</v>
      </c>
      <c r="C2644">
        <v>0.52547263724937099</v>
      </c>
      <c r="D2644">
        <v>0.14619600613292599</v>
      </c>
      <c r="E2644">
        <v>3.59430227369955</v>
      </c>
      <c r="F2644">
        <v>3.2526204632777299E-4</v>
      </c>
      <c r="G2644">
        <v>2.3319307184717702E-3</v>
      </c>
      <c r="H2644" t="s">
        <v>7931</v>
      </c>
      <c r="I2644" t="s">
        <v>7932</v>
      </c>
    </row>
    <row r="2645" spans="1:9" x14ac:dyDescent="0.2">
      <c r="A2645" t="s">
        <v>7933</v>
      </c>
      <c r="B2645">
        <v>1580.6257115425001</v>
      </c>
      <c r="C2645">
        <v>-0.19502154364188201</v>
      </c>
      <c r="D2645">
        <v>5.4270362789320702E-2</v>
      </c>
      <c r="E2645">
        <v>-3.5935183333666298</v>
      </c>
      <c r="F2645">
        <v>3.26242682491821E-4</v>
      </c>
      <c r="G2645">
        <v>2.3380927486417202E-3</v>
      </c>
      <c r="H2645" t="s">
        <v>7934</v>
      </c>
      <c r="I2645" t="s">
        <v>7935</v>
      </c>
    </row>
    <row r="2646" spans="1:9" x14ac:dyDescent="0.2">
      <c r="A2646" t="s">
        <v>7936</v>
      </c>
      <c r="B2646">
        <v>72.757405346440805</v>
      </c>
      <c r="C2646">
        <v>-0.419387662837927</v>
      </c>
      <c r="D2646">
        <v>0.116713698300488</v>
      </c>
      <c r="E2646">
        <v>-3.5933028337272299</v>
      </c>
      <c r="F2646">
        <v>3.26512736879516E-4</v>
      </c>
      <c r="G2646">
        <v>2.3391595478005401E-3</v>
      </c>
      <c r="H2646" t="s">
        <v>7937</v>
      </c>
      <c r="I2646" t="s">
        <v>7938</v>
      </c>
    </row>
    <row r="2647" spans="1:9" x14ac:dyDescent="0.2">
      <c r="A2647" t="s">
        <v>7939</v>
      </c>
      <c r="B2647">
        <v>5.8759753073578898</v>
      </c>
      <c r="C2647">
        <v>0.64954006387681795</v>
      </c>
      <c r="D2647">
        <v>0.180828394973087</v>
      </c>
      <c r="E2647">
        <v>3.59202471477718</v>
      </c>
      <c r="F2647">
        <v>3.2811872250693901E-4</v>
      </c>
      <c r="G2647">
        <v>2.3497927066359601E-3</v>
      </c>
      <c r="H2647" t="s">
        <v>7940</v>
      </c>
      <c r="I2647" t="s">
        <v>7941</v>
      </c>
    </row>
    <row r="2648" spans="1:9" x14ac:dyDescent="0.2">
      <c r="A2648" t="s">
        <v>7942</v>
      </c>
      <c r="B2648">
        <v>13694.788532775699</v>
      </c>
      <c r="C2648">
        <v>-0.197798863009889</v>
      </c>
      <c r="D2648">
        <v>5.5070320123173699E-2</v>
      </c>
      <c r="E2648">
        <v>-3.59175073919091</v>
      </c>
      <c r="F2648">
        <v>3.2846393986539398E-4</v>
      </c>
      <c r="G2648">
        <v>2.3500309422741102E-3</v>
      </c>
      <c r="H2648" t="s">
        <v>7943</v>
      </c>
      <c r="I2648" t="s">
        <v>7944</v>
      </c>
    </row>
    <row r="2649" spans="1:9" x14ac:dyDescent="0.2">
      <c r="A2649" t="s">
        <v>7945</v>
      </c>
      <c r="B2649">
        <v>219.37865233963299</v>
      </c>
      <c r="C2649">
        <v>-0.36822529653087899</v>
      </c>
      <c r="D2649">
        <v>0.102522320340383</v>
      </c>
      <c r="E2649">
        <v>-3.59165979962548</v>
      </c>
      <c r="F2649">
        <v>3.2857860152815497E-4</v>
      </c>
      <c r="G2649">
        <v>2.3500309422741102E-3</v>
      </c>
      <c r="H2649" t="s">
        <v>7946</v>
      </c>
      <c r="I2649" t="s">
        <v>7947</v>
      </c>
    </row>
    <row r="2650" spans="1:9" x14ac:dyDescent="0.2">
      <c r="A2650" t="s">
        <v>7948</v>
      </c>
      <c r="B2650">
        <v>104.63890021732</v>
      </c>
      <c r="C2650">
        <v>-0.56148320656801598</v>
      </c>
      <c r="D2650">
        <v>0.15633181592215101</v>
      </c>
      <c r="E2650">
        <v>-3.59161187539469</v>
      </c>
      <c r="F2650">
        <v>3.2863904213460303E-4</v>
      </c>
      <c r="G2650">
        <v>2.3500309422741102E-3</v>
      </c>
      <c r="H2650" t="s">
        <v>7949</v>
      </c>
      <c r="I2650" t="s">
        <v>7950</v>
      </c>
    </row>
    <row r="2651" spans="1:9" x14ac:dyDescent="0.2">
      <c r="A2651" t="s">
        <v>7951</v>
      </c>
      <c r="B2651">
        <v>102.075366824564</v>
      </c>
      <c r="C2651">
        <v>0.49912497504306802</v>
      </c>
      <c r="D2651">
        <v>0.13896943583476501</v>
      </c>
      <c r="E2651">
        <v>3.59161690514834</v>
      </c>
      <c r="F2651">
        <v>3.2863269827109902E-4</v>
      </c>
      <c r="G2651">
        <v>2.3500309422741102E-3</v>
      </c>
      <c r="H2651" t="s">
        <v>7952</v>
      </c>
      <c r="I2651" t="s">
        <v>7953</v>
      </c>
    </row>
    <row r="2652" spans="1:9" x14ac:dyDescent="0.2">
      <c r="A2652" t="s">
        <v>7954</v>
      </c>
      <c r="B2652">
        <v>1632.3308353050199</v>
      </c>
      <c r="C2652">
        <v>-0.24515832524843001</v>
      </c>
      <c r="D2652">
        <v>6.8264919790261794E-2</v>
      </c>
      <c r="E2652">
        <v>-3.5912783022621002</v>
      </c>
      <c r="F2652">
        <v>3.29060022922388E-4</v>
      </c>
      <c r="G2652">
        <v>2.3521697934822498E-3</v>
      </c>
      <c r="H2652" t="s">
        <v>7955</v>
      </c>
      <c r="I2652" t="s">
        <v>7956</v>
      </c>
    </row>
    <row r="2653" spans="1:9" x14ac:dyDescent="0.2">
      <c r="A2653" t="s">
        <v>7957</v>
      </c>
      <c r="B2653">
        <v>6001.8863460168004</v>
      </c>
      <c r="C2653">
        <v>-0.22707417248832801</v>
      </c>
      <c r="D2653">
        <v>6.3257277410591506E-2</v>
      </c>
      <c r="E2653">
        <v>-3.5896924714990499</v>
      </c>
      <c r="F2653">
        <v>3.3106830752557999E-4</v>
      </c>
      <c r="G2653">
        <v>2.3656491430002601E-3</v>
      </c>
      <c r="H2653" t="s">
        <v>7958</v>
      </c>
      <c r="I2653" t="s">
        <v>7959</v>
      </c>
    </row>
    <row r="2654" spans="1:9" x14ac:dyDescent="0.2">
      <c r="A2654" t="s">
        <v>7960</v>
      </c>
      <c r="B2654">
        <v>979.92590252340597</v>
      </c>
      <c r="C2654">
        <v>0.17515336862669001</v>
      </c>
      <c r="D2654">
        <v>4.8795597929669997E-2</v>
      </c>
      <c r="E2654">
        <v>3.5895321721263</v>
      </c>
      <c r="F2654">
        <v>3.3127194651679702E-4</v>
      </c>
      <c r="G2654">
        <v>2.3662281894056901E-3</v>
      </c>
      <c r="H2654" t="s">
        <v>7961</v>
      </c>
      <c r="I2654" t="s">
        <v>7962</v>
      </c>
    </row>
    <row r="2655" spans="1:9" x14ac:dyDescent="0.2">
      <c r="A2655" t="s">
        <v>7963</v>
      </c>
      <c r="B2655">
        <v>199.854470138914</v>
      </c>
      <c r="C2655">
        <v>0.41714464569619902</v>
      </c>
      <c r="D2655">
        <v>0.116228786847694</v>
      </c>
      <c r="E2655">
        <v>3.5889959536687099</v>
      </c>
      <c r="F2655">
        <v>3.3195399275960701E-4</v>
      </c>
      <c r="G2655">
        <v>2.3702227377951999E-3</v>
      </c>
      <c r="H2655" t="s">
        <v>7964</v>
      </c>
      <c r="I2655" t="s">
        <v>7965</v>
      </c>
    </row>
    <row r="2656" spans="1:9" x14ac:dyDescent="0.2">
      <c r="A2656" t="s">
        <v>7966</v>
      </c>
      <c r="B2656">
        <v>45.5712615899089</v>
      </c>
      <c r="C2656">
        <v>-0.62283325837016401</v>
      </c>
      <c r="D2656">
        <v>0.17356257255786101</v>
      </c>
      <c r="E2656">
        <v>-3.5885228548483799</v>
      </c>
      <c r="F2656">
        <v>3.3255684449936298E-4</v>
      </c>
      <c r="G2656">
        <v>2.3736490750139402E-3</v>
      </c>
      <c r="H2656" t="s">
        <v>7967</v>
      </c>
      <c r="I2656" t="s">
        <v>7968</v>
      </c>
    </row>
    <row r="2657" spans="1:9" x14ac:dyDescent="0.2">
      <c r="A2657" t="s">
        <v>7969</v>
      </c>
      <c r="B2657">
        <v>269.62001379430501</v>
      </c>
      <c r="C2657">
        <v>0.340350078129041</v>
      </c>
      <c r="D2657">
        <v>9.4858074650053303E-2</v>
      </c>
      <c r="E2657">
        <v>3.5879926868076102</v>
      </c>
      <c r="F2657">
        <v>3.33233634588736E-4</v>
      </c>
      <c r="G2657">
        <v>2.3776004242375601E-3</v>
      </c>
      <c r="H2657" t="s">
        <v>7970</v>
      </c>
      <c r="I2657" t="s">
        <v>7971</v>
      </c>
    </row>
    <row r="2658" spans="1:9" x14ac:dyDescent="0.2">
      <c r="A2658" t="s">
        <v>7972</v>
      </c>
      <c r="B2658">
        <v>1.8911813403147899</v>
      </c>
      <c r="C2658">
        <v>0.54273233361569395</v>
      </c>
      <c r="D2658">
        <v>0.15128300973226799</v>
      </c>
      <c r="E2658">
        <v>3.5875299848686999</v>
      </c>
      <c r="F2658">
        <v>3.3382535332663899E-4</v>
      </c>
      <c r="G2658">
        <v>2.3809420987450599E-3</v>
      </c>
      <c r="H2658" t="s">
        <v>7973</v>
      </c>
      <c r="I2658" t="s">
        <v>7974</v>
      </c>
    </row>
    <row r="2659" spans="1:9" x14ac:dyDescent="0.2">
      <c r="A2659" t="s">
        <v>7975</v>
      </c>
      <c r="B2659">
        <v>711.84593296131095</v>
      </c>
      <c r="C2659">
        <v>-0.43168347019332098</v>
      </c>
      <c r="D2659">
        <v>0.120342093389379</v>
      </c>
      <c r="E2659">
        <v>-3.5871361219932201</v>
      </c>
      <c r="F2659">
        <v>3.34329812848243E-4</v>
      </c>
      <c r="G2659">
        <v>2.3836591754603201E-3</v>
      </c>
      <c r="H2659" t="s">
        <v>7976</v>
      </c>
      <c r="I2659" t="s">
        <v>7977</v>
      </c>
    </row>
    <row r="2660" spans="1:9" x14ac:dyDescent="0.2">
      <c r="A2660" t="s">
        <v>7978</v>
      </c>
      <c r="B2660">
        <v>1811.06310514298</v>
      </c>
      <c r="C2660">
        <v>-0.25571557652493099</v>
      </c>
      <c r="D2660">
        <v>7.1292296298751598E-2</v>
      </c>
      <c r="E2660">
        <v>-3.58686127114423</v>
      </c>
      <c r="F2660">
        <v>3.3468226424185999E-4</v>
      </c>
      <c r="G2660">
        <v>2.3852908788286201E-3</v>
      </c>
      <c r="H2660" t="s">
        <v>7979</v>
      </c>
      <c r="I2660" t="s">
        <v>7980</v>
      </c>
    </row>
    <row r="2661" spans="1:9" x14ac:dyDescent="0.2">
      <c r="A2661" t="s">
        <v>7981</v>
      </c>
      <c r="B2661">
        <v>582.74662612372504</v>
      </c>
      <c r="C2661">
        <v>0.278742378989632</v>
      </c>
      <c r="D2661">
        <v>7.7717260810113195E-2</v>
      </c>
      <c r="E2661">
        <v>3.5866212484081799</v>
      </c>
      <c r="F2661">
        <v>3.3499033859956198E-4</v>
      </c>
      <c r="G2661">
        <v>2.3865756204407198E-3</v>
      </c>
      <c r="H2661" t="s">
        <v>7982</v>
      </c>
      <c r="I2661" t="s">
        <v>7983</v>
      </c>
    </row>
    <row r="2662" spans="1:9" x14ac:dyDescent="0.2">
      <c r="A2662" t="s">
        <v>7984</v>
      </c>
      <c r="B2662">
        <v>319.20941503490099</v>
      </c>
      <c r="C2662">
        <v>0.35362015459301999</v>
      </c>
      <c r="D2662">
        <v>9.8596786357746893E-2</v>
      </c>
      <c r="E2662">
        <v>3.5865281989004201</v>
      </c>
      <c r="F2662">
        <v>3.3510984100488801E-4</v>
      </c>
      <c r="G2662">
        <v>2.3865756204407198E-3</v>
      </c>
      <c r="H2662" t="s">
        <v>7985</v>
      </c>
      <c r="I2662" t="s">
        <v>7986</v>
      </c>
    </row>
    <row r="2663" spans="1:9" x14ac:dyDescent="0.2">
      <c r="A2663" t="s">
        <v>7987</v>
      </c>
      <c r="B2663">
        <v>2089.0867614599701</v>
      </c>
      <c r="C2663">
        <v>0.26169445924101797</v>
      </c>
      <c r="D2663">
        <v>7.2988927491204503E-2</v>
      </c>
      <c r="E2663">
        <v>3.5853994329832202</v>
      </c>
      <c r="F2663">
        <v>3.3656268242436701E-4</v>
      </c>
      <c r="G2663">
        <v>2.3960382776799299E-3</v>
      </c>
      <c r="H2663" t="s">
        <v>7988</v>
      </c>
      <c r="I2663" t="s">
        <v>7989</v>
      </c>
    </row>
    <row r="2664" spans="1:9" x14ac:dyDescent="0.2">
      <c r="A2664" t="s">
        <v>7990</v>
      </c>
      <c r="B2664">
        <v>328.054797576157</v>
      </c>
      <c r="C2664">
        <v>0.33250556600735798</v>
      </c>
      <c r="D2664">
        <v>9.2741977703597697E-2</v>
      </c>
      <c r="E2664">
        <v>3.5852757752270699</v>
      </c>
      <c r="F2664">
        <v>3.3672220074600502E-4</v>
      </c>
      <c r="G2664">
        <v>2.39628999793433E-3</v>
      </c>
      <c r="H2664" t="s">
        <v>7991</v>
      </c>
      <c r="I2664" t="s">
        <v>7992</v>
      </c>
    </row>
    <row r="2665" spans="1:9" x14ac:dyDescent="0.2">
      <c r="A2665" t="s">
        <v>7993</v>
      </c>
      <c r="B2665">
        <v>113.44943353537499</v>
      </c>
      <c r="C2665">
        <v>0.39347198893135898</v>
      </c>
      <c r="D2665">
        <v>0.109761435978295</v>
      </c>
      <c r="E2665">
        <v>3.5847926498443901</v>
      </c>
      <c r="F2665">
        <v>3.3734611010544302E-4</v>
      </c>
      <c r="G2665">
        <v>2.3998451621949999E-3</v>
      </c>
      <c r="H2665" t="s">
        <v>7994</v>
      </c>
      <c r="I2665" t="s">
        <v>7995</v>
      </c>
    </row>
    <row r="2666" spans="1:9" x14ac:dyDescent="0.2">
      <c r="A2666" t="s">
        <v>7996</v>
      </c>
      <c r="B2666">
        <v>424.35969673647702</v>
      </c>
      <c r="C2666">
        <v>0.26205676275960799</v>
      </c>
      <c r="D2666">
        <v>7.3130617961392697E-2</v>
      </c>
      <c r="E2666">
        <v>3.5834069240048501</v>
      </c>
      <c r="F2666">
        <v>3.3914164560704102E-4</v>
      </c>
      <c r="G2666">
        <v>2.4117294621281899E-3</v>
      </c>
      <c r="H2666" t="s">
        <v>7997</v>
      </c>
      <c r="I2666" t="s">
        <v>7998</v>
      </c>
    </row>
    <row r="2667" spans="1:9" x14ac:dyDescent="0.2">
      <c r="A2667" t="s">
        <v>7999</v>
      </c>
      <c r="B2667">
        <v>14219.318530869599</v>
      </c>
      <c r="C2667">
        <v>0.26575146357114099</v>
      </c>
      <c r="D2667">
        <v>7.4173630803735804E-2</v>
      </c>
      <c r="E2667">
        <v>3.5828293787359802</v>
      </c>
      <c r="F2667">
        <v>3.3989262865172302E-4</v>
      </c>
      <c r="G2667">
        <v>2.41617964382256E-3</v>
      </c>
      <c r="H2667" t="s">
        <v>8000</v>
      </c>
      <c r="I2667" t="s">
        <v>8001</v>
      </c>
    </row>
    <row r="2668" spans="1:9" x14ac:dyDescent="0.2">
      <c r="A2668" t="s">
        <v>8002</v>
      </c>
      <c r="B2668">
        <v>76.514628611509906</v>
      </c>
      <c r="C2668">
        <v>-0.47638751963808201</v>
      </c>
      <c r="D2668">
        <v>0.13297911168471599</v>
      </c>
      <c r="E2668">
        <v>-3.5824236874702899</v>
      </c>
      <c r="F2668">
        <v>3.4042107961201803E-4</v>
      </c>
      <c r="G2668">
        <v>2.4190452269926099E-3</v>
      </c>
      <c r="H2668" t="s">
        <v>8003</v>
      </c>
      <c r="I2668" t="s">
        <v>8004</v>
      </c>
    </row>
    <row r="2669" spans="1:9" x14ac:dyDescent="0.2">
      <c r="A2669" t="s">
        <v>8005</v>
      </c>
      <c r="B2669">
        <v>1638.2493898683899</v>
      </c>
      <c r="C2669">
        <v>-0.25381187035611402</v>
      </c>
      <c r="D2669">
        <v>7.0853016624402895E-2</v>
      </c>
      <c r="E2669">
        <v>-3.5822309683946099</v>
      </c>
      <c r="F2669">
        <v>3.4067238351222201E-4</v>
      </c>
      <c r="G2669">
        <v>2.41994000801836E-3</v>
      </c>
      <c r="H2669" t="s">
        <v>8006</v>
      </c>
      <c r="I2669" t="s">
        <v>8007</v>
      </c>
    </row>
    <row r="2670" spans="1:9" x14ac:dyDescent="0.2">
      <c r="A2670" t="s">
        <v>8008</v>
      </c>
      <c r="B2670">
        <v>22.960251877116399</v>
      </c>
      <c r="C2670">
        <v>0.66696591764519897</v>
      </c>
      <c r="D2670">
        <v>0.18620900336617699</v>
      </c>
      <c r="E2670">
        <v>3.58181347619171</v>
      </c>
      <c r="F2670">
        <v>3.4121738486682601E-4</v>
      </c>
      <c r="G2670">
        <v>2.4229196202832002E-3</v>
      </c>
      <c r="H2670" t="s">
        <v>8009</v>
      </c>
      <c r="I2670" t="s">
        <v>8010</v>
      </c>
    </row>
    <row r="2671" spans="1:9" x14ac:dyDescent="0.2">
      <c r="A2671" t="s">
        <v>8011</v>
      </c>
      <c r="B2671">
        <v>744.94339795124904</v>
      </c>
      <c r="C2671">
        <v>0.24021768854407199</v>
      </c>
      <c r="D2671">
        <v>6.7084458856515095E-2</v>
      </c>
      <c r="E2671">
        <v>3.5808247191479401</v>
      </c>
      <c r="F2671">
        <v>3.4251138012602299E-4</v>
      </c>
      <c r="G2671">
        <v>2.4312135477867801E-3</v>
      </c>
      <c r="H2671" t="s">
        <v>8012</v>
      </c>
      <c r="I2671" t="s">
        <v>8013</v>
      </c>
    </row>
    <row r="2672" spans="1:9" x14ac:dyDescent="0.2">
      <c r="A2672" t="s">
        <v>8014</v>
      </c>
      <c r="B2672">
        <v>769.23404263246505</v>
      </c>
      <c r="C2672">
        <v>0.333161832836531</v>
      </c>
      <c r="D2672">
        <v>9.3047898748914906E-2</v>
      </c>
      <c r="E2672">
        <v>3.5805411762768702</v>
      </c>
      <c r="F2672">
        <v>3.42883301366361E-4</v>
      </c>
      <c r="G2672">
        <v>2.43295871925396E-3</v>
      </c>
      <c r="H2672" t="s">
        <v>8015</v>
      </c>
      <c r="I2672" t="s">
        <v>8016</v>
      </c>
    </row>
    <row r="2673" spans="1:9" x14ac:dyDescent="0.2">
      <c r="A2673" t="s">
        <v>8017</v>
      </c>
      <c r="B2673">
        <v>3317.3161959511999</v>
      </c>
      <c r="C2673">
        <v>-0.33220556659748601</v>
      </c>
      <c r="D2673">
        <v>9.2785964179767796E-2</v>
      </c>
      <c r="E2673">
        <v>-3.5803428841225999</v>
      </c>
      <c r="F2673">
        <v>3.4314362428358697E-4</v>
      </c>
      <c r="G2673">
        <v>2.4339110432463201E-3</v>
      </c>
      <c r="H2673" t="s">
        <v>8018</v>
      </c>
      <c r="I2673" t="s">
        <v>8019</v>
      </c>
    </row>
    <row r="2674" spans="1:9" x14ac:dyDescent="0.2">
      <c r="A2674" t="s">
        <v>8020</v>
      </c>
      <c r="B2674">
        <v>57.321338044094396</v>
      </c>
      <c r="C2674">
        <v>0.597600763670049</v>
      </c>
      <c r="D2674">
        <v>0.16700032003634699</v>
      </c>
      <c r="E2674">
        <v>3.5784408289755598</v>
      </c>
      <c r="F2674">
        <v>3.4565009990990199E-4</v>
      </c>
      <c r="G2674">
        <v>2.45078873191077E-3</v>
      </c>
      <c r="H2674" t="s">
        <v>8021</v>
      </c>
      <c r="I2674" t="s">
        <v>8022</v>
      </c>
    </row>
    <row r="2675" spans="1:9" x14ac:dyDescent="0.2">
      <c r="A2675" t="s">
        <v>8023</v>
      </c>
      <c r="B2675">
        <v>334.86730504539003</v>
      </c>
      <c r="C2675">
        <v>0.26479998412320599</v>
      </c>
      <c r="D2675">
        <v>7.4023395861365096E-2</v>
      </c>
      <c r="E2675">
        <v>3.5772471803257599</v>
      </c>
      <c r="F2675">
        <v>3.4723179240735201E-4</v>
      </c>
      <c r="G2675">
        <v>2.4610993732875099E-3</v>
      </c>
      <c r="H2675" t="s">
        <v>8024</v>
      </c>
      <c r="I2675" t="s">
        <v>8025</v>
      </c>
    </row>
    <row r="2676" spans="1:9" x14ac:dyDescent="0.2">
      <c r="A2676" t="s">
        <v>8026</v>
      </c>
      <c r="B2676">
        <v>5.3828335470291</v>
      </c>
      <c r="C2676">
        <v>0.58554400411042096</v>
      </c>
      <c r="D2676">
        <v>0.163719668906052</v>
      </c>
      <c r="E2676">
        <v>3.57650371530148</v>
      </c>
      <c r="F2676">
        <v>3.4822036980358499E-4</v>
      </c>
      <c r="G2676">
        <v>2.46629472925108E-3</v>
      </c>
      <c r="H2676" t="s">
        <v>8027</v>
      </c>
      <c r="I2676" t="s">
        <v>8028</v>
      </c>
    </row>
    <row r="2677" spans="1:9" x14ac:dyDescent="0.2">
      <c r="A2677" t="s">
        <v>8029</v>
      </c>
      <c r="B2677">
        <v>555.81304122056099</v>
      </c>
      <c r="C2677">
        <v>0.21211960437406099</v>
      </c>
      <c r="D2677">
        <v>5.9307780692932702E-2</v>
      </c>
      <c r="E2677">
        <v>3.5765898149572402</v>
      </c>
      <c r="F2677">
        <v>3.4810574938492703E-4</v>
      </c>
      <c r="G2677">
        <v>2.46629472925108E-3</v>
      </c>
      <c r="H2677" t="s">
        <v>8030</v>
      </c>
      <c r="I2677" t="s">
        <v>8031</v>
      </c>
    </row>
    <row r="2678" spans="1:9" x14ac:dyDescent="0.2">
      <c r="A2678" t="s">
        <v>8032</v>
      </c>
      <c r="B2678">
        <v>249.21671807677799</v>
      </c>
      <c r="C2678">
        <v>-0.37852987684477502</v>
      </c>
      <c r="D2678">
        <v>0.10586210379576</v>
      </c>
      <c r="E2678">
        <v>-3.5756882139341699</v>
      </c>
      <c r="F2678">
        <v>3.4930776042252701E-4</v>
      </c>
      <c r="G2678">
        <v>2.473075324078E-3</v>
      </c>
      <c r="H2678" t="s">
        <v>8033</v>
      </c>
      <c r="I2678" t="s">
        <v>8034</v>
      </c>
    </row>
    <row r="2679" spans="1:9" x14ac:dyDescent="0.2">
      <c r="A2679" t="s">
        <v>8035</v>
      </c>
      <c r="B2679">
        <v>4.7399958341520403</v>
      </c>
      <c r="C2679">
        <v>0.65746009607622302</v>
      </c>
      <c r="D2679">
        <v>0.18387730537622499</v>
      </c>
      <c r="E2679">
        <v>3.5755369306234801</v>
      </c>
      <c r="F2679">
        <v>3.4950983071364101E-4</v>
      </c>
      <c r="G2679">
        <v>2.473075324078E-3</v>
      </c>
      <c r="H2679" t="s">
        <v>8036</v>
      </c>
      <c r="I2679" t="s">
        <v>8037</v>
      </c>
    </row>
    <row r="2680" spans="1:9" x14ac:dyDescent="0.2">
      <c r="A2680" t="s">
        <v>8038</v>
      </c>
      <c r="B2680">
        <v>4.4640511601953596</v>
      </c>
      <c r="C2680">
        <v>-0.60808884643285499</v>
      </c>
      <c r="D2680">
        <v>0.170071101915065</v>
      </c>
      <c r="E2680">
        <v>-3.5754977746691998</v>
      </c>
      <c r="F2680">
        <v>3.4956214943444402E-4</v>
      </c>
      <c r="G2680">
        <v>2.473075324078E-3</v>
      </c>
      <c r="H2680" t="s">
        <v>8039</v>
      </c>
      <c r="I2680" t="s">
        <v>8040</v>
      </c>
    </row>
    <row r="2681" spans="1:9" x14ac:dyDescent="0.2">
      <c r="A2681" t="s">
        <v>8041</v>
      </c>
      <c r="B2681">
        <v>705.663766459214</v>
      </c>
      <c r="C2681">
        <v>0.28314315746181801</v>
      </c>
      <c r="D2681">
        <v>7.9247459454298605E-2</v>
      </c>
      <c r="E2681">
        <v>3.5728988589861999</v>
      </c>
      <c r="F2681">
        <v>3.5305114799346401E-4</v>
      </c>
      <c r="G2681">
        <v>2.4968439561281999E-3</v>
      </c>
      <c r="H2681" t="s">
        <v>8042</v>
      </c>
      <c r="I2681" t="s">
        <v>8043</v>
      </c>
    </row>
    <row r="2682" spans="1:9" x14ac:dyDescent="0.2">
      <c r="A2682" t="s">
        <v>8044</v>
      </c>
      <c r="B2682">
        <v>402.50710144241299</v>
      </c>
      <c r="C2682">
        <v>0.353910750009238</v>
      </c>
      <c r="D2682">
        <v>9.9066961042045903E-2</v>
      </c>
      <c r="E2682">
        <v>3.5724397547536801</v>
      </c>
      <c r="F2682">
        <v>3.5367086213638598E-4</v>
      </c>
      <c r="G2682">
        <v>2.50031049056126E-3</v>
      </c>
      <c r="H2682" t="s">
        <v>8045</v>
      </c>
      <c r="I2682" t="s">
        <v>8046</v>
      </c>
    </row>
    <row r="2683" spans="1:9" x14ac:dyDescent="0.2">
      <c r="A2683" t="s">
        <v>8047</v>
      </c>
      <c r="B2683">
        <v>362.56793992190501</v>
      </c>
      <c r="C2683">
        <v>-0.32135746646147501</v>
      </c>
      <c r="D2683">
        <v>8.9973005801393904E-2</v>
      </c>
      <c r="E2683">
        <v>-3.5717097989461202</v>
      </c>
      <c r="F2683">
        <v>3.5465827581256597E-4</v>
      </c>
      <c r="G2683">
        <v>2.50637302203681E-3</v>
      </c>
      <c r="H2683" t="s">
        <v>8048</v>
      </c>
      <c r="I2683" t="s">
        <v>8049</v>
      </c>
    </row>
    <row r="2684" spans="1:9" x14ac:dyDescent="0.2">
      <c r="A2684" t="s">
        <v>8050</v>
      </c>
      <c r="B2684">
        <v>384.63823895703803</v>
      </c>
      <c r="C2684">
        <v>0.39884060606657401</v>
      </c>
      <c r="D2684">
        <v>0.111673412503007</v>
      </c>
      <c r="E2684">
        <v>3.57149116452258</v>
      </c>
      <c r="F2684">
        <v>3.5495452471431702E-4</v>
      </c>
      <c r="G2684">
        <v>2.5075484359393498E-3</v>
      </c>
      <c r="H2684" t="s">
        <v>8051</v>
      </c>
      <c r="I2684" t="s">
        <v>8052</v>
      </c>
    </row>
    <row r="2685" spans="1:9" x14ac:dyDescent="0.2">
      <c r="A2685" t="s">
        <v>8053</v>
      </c>
      <c r="B2685">
        <v>282.31608026558598</v>
      </c>
      <c r="C2685">
        <v>-0.322920075945343</v>
      </c>
      <c r="D2685">
        <v>9.0436696911218695E-2</v>
      </c>
      <c r="E2685">
        <v>-3.57067525655378</v>
      </c>
      <c r="F2685">
        <v>3.5606212181019998E-4</v>
      </c>
      <c r="G2685">
        <v>2.5144525982205902E-3</v>
      </c>
      <c r="H2685" t="s">
        <v>8054</v>
      </c>
      <c r="I2685" t="s">
        <v>8055</v>
      </c>
    </row>
    <row r="2686" spans="1:9" x14ac:dyDescent="0.2">
      <c r="A2686" t="s">
        <v>8056</v>
      </c>
      <c r="B2686">
        <v>260.23034709142502</v>
      </c>
      <c r="C2686">
        <v>0.32312059132453202</v>
      </c>
      <c r="D2686">
        <v>9.0502842451532506E-2</v>
      </c>
      <c r="E2686">
        <v>3.5702811378280699</v>
      </c>
      <c r="F2686">
        <v>3.5659829591047301E-4</v>
      </c>
      <c r="G2686">
        <v>2.51731788993128E-3</v>
      </c>
      <c r="H2686" t="s">
        <v>8057</v>
      </c>
      <c r="I2686" t="s">
        <v>8058</v>
      </c>
    </row>
    <row r="2687" spans="1:9" x14ac:dyDescent="0.2">
      <c r="A2687" t="s">
        <v>8059</v>
      </c>
      <c r="B2687">
        <v>197.743516342367</v>
      </c>
      <c r="C2687">
        <v>0.46580867703355</v>
      </c>
      <c r="D2687">
        <v>0.13053233031714301</v>
      </c>
      <c r="E2687">
        <v>3.5685310750357</v>
      </c>
      <c r="F2687">
        <v>3.5898828097537797E-4</v>
      </c>
      <c r="G2687">
        <v>2.5332628237019301E-3</v>
      </c>
      <c r="H2687" t="s">
        <v>8060</v>
      </c>
      <c r="I2687" t="s">
        <v>8061</v>
      </c>
    </row>
    <row r="2688" spans="1:9" x14ac:dyDescent="0.2">
      <c r="A2688" t="s">
        <v>8062</v>
      </c>
      <c r="B2688">
        <v>907.84605426168105</v>
      </c>
      <c r="C2688">
        <v>-0.40108446644160201</v>
      </c>
      <c r="D2688">
        <v>0.112425270775716</v>
      </c>
      <c r="E2688">
        <v>-3.5675650472014402</v>
      </c>
      <c r="F2688">
        <v>3.6031395134125801E-4</v>
      </c>
      <c r="G2688">
        <v>2.5416883263473201E-3</v>
      </c>
      <c r="H2688" t="s">
        <v>8063</v>
      </c>
      <c r="I2688" t="s">
        <v>8064</v>
      </c>
    </row>
    <row r="2689" spans="1:9" x14ac:dyDescent="0.2">
      <c r="A2689" t="s">
        <v>8065</v>
      </c>
      <c r="B2689">
        <v>2667.1335743129898</v>
      </c>
      <c r="C2689">
        <v>-0.23446910016692299</v>
      </c>
      <c r="D2689">
        <v>6.5739825847719105E-2</v>
      </c>
      <c r="E2689">
        <v>-3.56662186343558</v>
      </c>
      <c r="F2689">
        <v>3.61612688478905E-4</v>
      </c>
      <c r="G2689">
        <v>2.54991775215304E-3</v>
      </c>
      <c r="H2689" t="s">
        <v>8066</v>
      </c>
      <c r="I2689" t="s">
        <v>8067</v>
      </c>
    </row>
    <row r="2690" spans="1:9" x14ac:dyDescent="0.2">
      <c r="A2690" t="s">
        <v>8068</v>
      </c>
      <c r="B2690">
        <v>1118.7560865283101</v>
      </c>
      <c r="C2690">
        <v>-0.18404682884078699</v>
      </c>
      <c r="D2690">
        <v>5.16070921684188E-2</v>
      </c>
      <c r="E2690">
        <v>-3.5663088367806899</v>
      </c>
      <c r="F2690">
        <v>3.6204468380706599E-4</v>
      </c>
      <c r="G2690">
        <v>2.5520315549584999E-3</v>
      </c>
      <c r="H2690" t="s">
        <v>8069</v>
      </c>
      <c r="I2690" t="s">
        <v>8070</v>
      </c>
    </row>
    <row r="2691" spans="1:9" x14ac:dyDescent="0.2">
      <c r="A2691" t="s">
        <v>8071</v>
      </c>
      <c r="B2691">
        <v>799.37037109492906</v>
      </c>
      <c r="C2691">
        <v>0.27839037654119603</v>
      </c>
      <c r="D2691">
        <v>7.8072782715511296E-2</v>
      </c>
      <c r="E2691">
        <v>3.5657801202708601</v>
      </c>
      <c r="F2691">
        <v>3.6277543997270402E-4</v>
      </c>
      <c r="G2691">
        <v>2.55624899287082E-3</v>
      </c>
      <c r="H2691" t="s">
        <v>8072</v>
      </c>
      <c r="I2691" t="s">
        <v>8073</v>
      </c>
    </row>
    <row r="2692" spans="1:9" x14ac:dyDescent="0.2">
      <c r="A2692" t="s">
        <v>8074</v>
      </c>
      <c r="B2692">
        <v>857.904194292429</v>
      </c>
      <c r="C2692">
        <v>-0.28062736008477401</v>
      </c>
      <c r="D2692">
        <v>7.8709468162388399E-2</v>
      </c>
      <c r="E2692">
        <v>-3.5653570864664199</v>
      </c>
      <c r="F2692">
        <v>3.63361121616981E-4</v>
      </c>
      <c r="G2692">
        <v>2.55944147708311E-3</v>
      </c>
      <c r="H2692" t="s">
        <v>8075</v>
      </c>
      <c r="I2692" t="s">
        <v>8076</v>
      </c>
    </row>
    <row r="2693" spans="1:9" x14ac:dyDescent="0.2">
      <c r="A2693" t="s">
        <v>8077</v>
      </c>
      <c r="B2693">
        <v>158.84746790188001</v>
      </c>
      <c r="C2693">
        <v>0.45571956852491002</v>
      </c>
      <c r="D2693">
        <v>0.12783701377708201</v>
      </c>
      <c r="E2693">
        <v>3.5648483569835201</v>
      </c>
      <c r="F2693">
        <v>3.6406661807579001E-4</v>
      </c>
      <c r="G2693">
        <v>2.5634752750320101E-3</v>
      </c>
      <c r="H2693" t="s">
        <v>8078</v>
      </c>
      <c r="I2693" t="s">
        <v>8079</v>
      </c>
    </row>
    <row r="2694" spans="1:9" x14ac:dyDescent="0.2">
      <c r="A2694" t="s">
        <v>8080</v>
      </c>
      <c r="B2694">
        <v>56.711573460434202</v>
      </c>
      <c r="C2694">
        <v>-0.52260976163704398</v>
      </c>
      <c r="D2694">
        <v>0.146614544642651</v>
      </c>
      <c r="E2694">
        <v>-3.5645151230447101</v>
      </c>
      <c r="F2694">
        <v>3.6452943464139801E-4</v>
      </c>
      <c r="G2694">
        <v>2.5657979899996299E-3</v>
      </c>
      <c r="H2694" t="s">
        <v>8081</v>
      </c>
      <c r="I2694" t="s">
        <v>8082</v>
      </c>
    </row>
    <row r="2695" spans="1:9" x14ac:dyDescent="0.2">
      <c r="A2695" t="s">
        <v>8083</v>
      </c>
      <c r="B2695">
        <v>612.64133990453797</v>
      </c>
      <c r="C2695">
        <v>-0.31593475502099799</v>
      </c>
      <c r="D2695">
        <v>8.8649669975001996E-2</v>
      </c>
      <c r="E2695">
        <v>-3.5638570917419901</v>
      </c>
      <c r="F2695">
        <v>3.6544496665883699E-4</v>
      </c>
      <c r="G2695">
        <v>2.57036729464852E-3</v>
      </c>
      <c r="H2695" t="s">
        <v>8084</v>
      </c>
      <c r="I2695" t="s">
        <v>8085</v>
      </c>
    </row>
    <row r="2696" spans="1:9" x14ac:dyDescent="0.2">
      <c r="A2696" t="s">
        <v>8086</v>
      </c>
      <c r="B2696">
        <v>3997.2825942528798</v>
      </c>
      <c r="C2696">
        <v>0.251752248152594</v>
      </c>
      <c r="D2696">
        <v>7.0638605638310203E-2</v>
      </c>
      <c r="E2696">
        <v>3.5639470212880102</v>
      </c>
      <c r="F2696">
        <v>3.6531971918913502E-4</v>
      </c>
      <c r="G2696">
        <v>2.57036729464852E-3</v>
      </c>
      <c r="H2696" t="s">
        <v>8087</v>
      </c>
      <c r="I2696" t="s">
        <v>8088</v>
      </c>
    </row>
    <row r="2697" spans="1:9" x14ac:dyDescent="0.2">
      <c r="A2697" t="s">
        <v>8089</v>
      </c>
      <c r="B2697">
        <v>165.25589765651199</v>
      </c>
      <c r="C2697">
        <v>-0.51777069519282803</v>
      </c>
      <c r="D2697">
        <v>0.14530148172913701</v>
      </c>
      <c r="E2697">
        <v>-3.5634233665836099</v>
      </c>
      <c r="F2697">
        <v>3.66049592144552E-4</v>
      </c>
      <c r="G2697">
        <v>2.57368201398537E-3</v>
      </c>
      <c r="H2697" t="s">
        <v>8090</v>
      </c>
      <c r="I2697" t="s">
        <v>8091</v>
      </c>
    </row>
    <row r="2698" spans="1:9" x14ac:dyDescent="0.2">
      <c r="A2698" t="s">
        <v>8092</v>
      </c>
      <c r="B2698">
        <v>263.52311324551499</v>
      </c>
      <c r="C2698">
        <v>0.303887783312834</v>
      </c>
      <c r="D2698">
        <v>8.5306002764914401E-2</v>
      </c>
      <c r="E2698">
        <v>3.5623259027888801</v>
      </c>
      <c r="F2698">
        <v>3.67583668624912E-4</v>
      </c>
      <c r="G2698">
        <v>2.5835268770796802E-3</v>
      </c>
      <c r="H2698" t="s">
        <v>8093</v>
      </c>
      <c r="I2698" t="s">
        <v>8094</v>
      </c>
    </row>
    <row r="2699" spans="1:9" x14ac:dyDescent="0.2">
      <c r="A2699" t="s">
        <v>8095</v>
      </c>
      <c r="B2699">
        <v>3300.65454003382</v>
      </c>
      <c r="C2699">
        <v>-0.151998988801479</v>
      </c>
      <c r="D2699">
        <v>4.2677087619328903E-2</v>
      </c>
      <c r="E2699">
        <v>-3.56160640944573</v>
      </c>
      <c r="F2699">
        <v>3.6859266356342897E-4</v>
      </c>
      <c r="G2699">
        <v>2.5896754302053801E-3</v>
      </c>
      <c r="H2699" t="s">
        <v>8096</v>
      </c>
      <c r="I2699" t="s">
        <v>8097</v>
      </c>
    </row>
    <row r="2700" spans="1:9" x14ac:dyDescent="0.2">
      <c r="A2700" t="s">
        <v>8098</v>
      </c>
      <c r="B2700">
        <v>10.0251966606987</v>
      </c>
      <c r="C2700">
        <v>-0.55981617130218697</v>
      </c>
      <c r="D2700">
        <v>0.15720200116230901</v>
      </c>
      <c r="E2700">
        <v>-3.5611262398891701</v>
      </c>
      <c r="F2700">
        <v>3.6926747835724699E-4</v>
      </c>
      <c r="G2700">
        <v>2.5934724644450001E-3</v>
      </c>
      <c r="H2700" t="s">
        <v>8099</v>
      </c>
      <c r="I2700" t="s">
        <v>8100</v>
      </c>
    </row>
    <row r="2701" spans="1:9" x14ac:dyDescent="0.2">
      <c r="A2701" t="s">
        <v>8101</v>
      </c>
      <c r="B2701">
        <v>67.972367669317194</v>
      </c>
      <c r="C2701">
        <v>0.55224795429890605</v>
      </c>
      <c r="D2701">
        <v>0.15509846558902199</v>
      </c>
      <c r="E2701">
        <v>3.5606280964909498</v>
      </c>
      <c r="F2701">
        <v>3.6996877356871899E-4</v>
      </c>
      <c r="G2701">
        <v>2.5974526481907199E-3</v>
      </c>
      <c r="H2701" t="s">
        <v>8102</v>
      </c>
      <c r="I2701" t="s">
        <v>8103</v>
      </c>
    </row>
    <row r="2702" spans="1:9" x14ac:dyDescent="0.2">
      <c r="A2702" t="s">
        <v>8104</v>
      </c>
      <c r="B2702">
        <v>194.46418708298</v>
      </c>
      <c r="C2702">
        <v>0.431073632615742</v>
      </c>
      <c r="D2702">
        <v>0.121121897185327</v>
      </c>
      <c r="E2702">
        <v>3.55900660931822</v>
      </c>
      <c r="F2702">
        <v>3.7226016477786899E-4</v>
      </c>
      <c r="G2702">
        <v>2.61163983286545E-3</v>
      </c>
      <c r="H2702" t="s">
        <v>8105</v>
      </c>
      <c r="I2702" t="s">
        <v>8106</v>
      </c>
    </row>
    <row r="2703" spans="1:9" x14ac:dyDescent="0.2">
      <c r="A2703" t="s">
        <v>8107</v>
      </c>
      <c r="B2703">
        <v>1240.9459780260199</v>
      </c>
      <c r="C2703">
        <v>0.26259339610207699</v>
      </c>
      <c r="D2703">
        <v>7.3781355124845904E-2</v>
      </c>
      <c r="E2703">
        <v>3.5590752658004301</v>
      </c>
      <c r="F2703">
        <v>3.7216287506254997E-4</v>
      </c>
      <c r="G2703">
        <v>2.61163983286545E-3</v>
      </c>
      <c r="H2703" t="s">
        <v>8108</v>
      </c>
      <c r="I2703" t="s">
        <v>8109</v>
      </c>
    </row>
    <row r="2704" spans="1:9" x14ac:dyDescent="0.2">
      <c r="A2704" t="s">
        <v>8110</v>
      </c>
      <c r="B2704">
        <v>1898.6923166045999</v>
      </c>
      <c r="C2704">
        <v>-0.24013933264883999</v>
      </c>
      <c r="D2704">
        <v>6.7479970475878601E-2</v>
      </c>
      <c r="E2704">
        <v>-3.55867572192671</v>
      </c>
      <c r="F2704">
        <v>3.7272938249157598E-4</v>
      </c>
      <c r="G2704">
        <v>2.61398149785153E-3</v>
      </c>
      <c r="H2704" t="s">
        <v>8111</v>
      </c>
      <c r="I2704" t="s">
        <v>8112</v>
      </c>
    </row>
    <row r="2705" spans="1:9" x14ac:dyDescent="0.2">
      <c r="A2705" t="s">
        <v>8113</v>
      </c>
      <c r="B2705">
        <v>1825.1284161183401</v>
      </c>
      <c r="C2705">
        <v>0.20319846714714501</v>
      </c>
      <c r="D2705">
        <v>5.7117134923975701E-2</v>
      </c>
      <c r="E2705">
        <v>3.5575745775345302</v>
      </c>
      <c r="F2705">
        <v>3.7429485424803798E-4</v>
      </c>
      <c r="G2705">
        <v>2.6240067878631002E-3</v>
      </c>
      <c r="H2705" t="s">
        <v>8114</v>
      </c>
      <c r="I2705" t="s">
        <v>8115</v>
      </c>
    </row>
    <row r="2706" spans="1:9" x14ac:dyDescent="0.2">
      <c r="A2706" t="s">
        <v>8116</v>
      </c>
      <c r="B2706">
        <v>275.85101158527601</v>
      </c>
      <c r="C2706">
        <v>0.302702520708657</v>
      </c>
      <c r="D2706">
        <v>8.5089086901573296E-2</v>
      </c>
      <c r="E2706">
        <v>3.5574776006094502</v>
      </c>
      <c r="F2706">
        <v>3.74433018202828E-4</v>
      </c>
      <c r="G2706">
        <v>2.6240222408549698E-3</v>
      </c>
      <c r="H2706" t="s">
        <v>8117</v>
      </c>
      <c r="I2706" t="s">
        <v>8118</v>
      </c>
    </row>
    <row r="2707" spans="1:9" x14ac:dyDescent="0.2">
      <c r="A2707" t="s">
        <v>8119</v>
      </c>
      <c r="B2707">
        <v>2367.8190137199199</v>
      </c>
      <c r="C2707">
        <v>0.158961131495478</v>
      </c>
      <c r="D2707">
        <v>4.4689390060655497E-2</v>
      </c>
      <c r="E2707">
        <v>3.5570217288650698</v>
      </c>
      <c r="F2707">
        <v>3.75083142093805E-4</v>
      </c>
      <c r="G2707">
        <v>2.6276241896226599E-3</v>
      </c>
      <c r="H2707" t="s">
        <v>8120</v>
      </c>
      <c r="I2707" t="s">
        <v>8121</v>
      </c>
    </row>
    <row r="2708" spans="1:9" x14ac:dyDescent="0.2">
      <c r="A2708" t="s">
        <v>8122</v>
      </c>
      <c r="B2708">
        <v>425.69954701152801</v>
      </c>
      <c r="C2708">
        <v>-0.50318034752913599</v>
      </c>
      <c r="D2708">
        <v>0.14148111859034801</v>
      </c>
      <c r="E2708">
        <v>-3.5565194320103699</v>
      </c>
      <c r="F2708">
        <v>3.7580069512560999E-4</v>
      </c>
      <c r="G2708">
        <v>2.6316957242105499E-3</v>
      </c>
      <c r="H2708" t="s">
        <v>8123</v>
      </c>
      <c r="I2708" t="s">
        <v>8124</v>
      </c>
    </row>
    <row r="2709" spans="1:9" x14ac:dyDescent="0.2">
      <c r="A2709" t="s">
        <v>8125</v>
      </c>
      <c r="B2709">
        <v>394.53079941884698</v>
      </c>
      <c r="C2709">
        <v>0.26918866266129199</v>
      </c>
      <c r="D2709">
        <v>7.5706062867398796E-2</v>
      </c>
      <c r="E2709">
        <v>3.5557081225156701</v>
      </c>
      <c r="F2709">
        <v>3.76962396892795E-4</v>
      </c>
      <c r="G2709">
        <v>2.6388735074468401E-3</v>
      </c>
      <c r="H2709" t="s">
        <v>8126</v>
      </c>
      <c r="I2709" t="s">
        <v>8127</v>
      </c>
    </row>
    <row r="2710" spans="1:9" x14ac:dyDescent="0.2">
      <c r="A2710" t="s">
        <v>8128</v>
      </c>
      <c r="B2710">
        <v>1753.35407174631</v>
      </c>
      <c r="C2710">
        <v>-0.275410293724003</v>
      </c>
      <c r="D2710">
        <v>7.7461903698074694E-2</v>
      </c>
      <c r="E2710">
        <v>-3.5554289344279102</v>
      </c>
      <c r="F2710">
        <v>3.7736293779461601E-4</v>
      </c>
      <c r="G2710">
        <v>2.6393193240405901E-3</v>
      </c>
      <c r="H2710" t="s">
        <v>8129</v>
      </c>
      <c r="I2710" t="s">
        <v>8130</v>
      </c>
    </row>
    <row r="2711" spans="1:9" x14ac:dyDescent="0.2">
      <c r="A2711" t="s">
        <v>8131</v>
      </c>
      <c r="B2711">
        <v>2.9847426602751401</v>
      </c>
      <c r="C2711">
        <v>-0.55086509272567696</v>
      </c>
      <c r="D2711">
        <v>0.154931042252654</v>
      </c>
      <c r="E2711">
        <v>-3.5555501642295302</v>
      </c>
      <c r="F2711">
        <v>3.77188965006439E-4</v>
      </c>
      <c r="G2711">
        <v>2.6393193240405901E-3</v>
      </c>
      <c r="H2711" t="s">
        <v>8132</v>
      </c>
      <c r="I2711" t="s">
        <v>8133</v>
      </c>
    </row>
    <row r="2712" spans="1:9" x14ac:dyDescent="0.2">
      <c r="A2712" t="s">
        <v>8134</v>
      </c>
      <c r="B2712">
        <v>2968.8258338522801</v>
      </c>
      <c r="C2712">
        <v>-0.206252187837661</v>
      </c>
      <c r="D2712">
        <v>5.8011327999038201E-2</v>
      </c>
      <c r="E2712">
        <v>-3.5553778020920501</v>
      </c>
      <c r="F2712">
        <v>3.77436338567463E-4</v>
      </c>
      <c r="G2712">
        <v>2.6393193240405901E-3</v>
      </c>
      <c r="H2712" t="s">
        <v>8135</v>
      </c>
      <c r="I2712" t="s">
        <v>8136</v>
      </c>
    </row>
    <row r="2713" spans="1:9" x14ac:dyDescent="0.2">
      <c r="A2713" t="s">
        <v>8137</v>
      </c>
      <c r="B2713">
        <v>10.4172135111325</v>
      </c>
      <c r="C2713">
        <v>0.691683686515984</v>
      </c>
      <c r="D2713">
        <v>0.19455634635722999</v>
      </c>
      <c r="E2713">
        <v>3.5551843949925299</v>
      </c>
      <c r="F2713">
        <v>3.7771409633414999E-4</v>
      </c>
      <c r="G2713">
        <v>2.6403049834295899E-3</v>
      </c>
      <c r="H2713" t="s">
        <v>8138</v>
      </c>
      <c r="I2713" t="s">
        <v>8139</v>
      </c>
    </row>
    <row r="2714" spans="1:9" x14ac:dyDescent="0.2">
      <c r="A2714" t="s">
        <v>8140</v>
      </c>
      <c r="B2714">
        <v>1532.49041330314</v>
      </c>
      <c r="C2714">
        <v>-0.26105211751424401</v>
      </c>
      <c r="D2714">
        <v>7.3446391772932995E-2</v>
      </c>
      <c r="E2714">
        <v>-3.5543218831132402</v>
      </c>
      <c r="F2714">
        <v>3.7895510313970402E-4</v>
      </c>
      <c r="G2714">
        <v>2.6480208148429701E-3</v>
      </c>
      <c r="H2714" t="s">
        <v>8141</v>
      </c>
      <c r="I2714" t="s">
        <v>8142</v>
      </c>
    </row>
    <row r="2715" spans="1:9" x14ac:dyDescent="0.2">
      <c r="A2715" t="s">
        <v>8143</v>
      </c>
      <c r="B2715">
        <v>259.46169134189802</v>
      </c>
      <c r="C2715">
        <v>0.30522336277571999</v>
      </c>
      <c r="D2715">
        <v>8.5882593299989707E-2</v>
      </c>
      <c r="E2715">
        <v>3.55396071599246</v>
      </c>
      <c r="F2715">
        <v>3.7947589194249197E-4</v>
      </c>
      <c r="G2715">
        <v>2.6507002223995998E-3</v>
      </c>
      <c r="H2715" t="s">
        <v>8144</v>
      </c>
      <c r="I2715" t="s">
        <v>8145</v>
      </c>
    </row>
    <row r="2716" spans="1:9" x14ac:dyDescent="0.2">
      <c r="A2716" t="s">
        <v>8146</v>
      </c>
      <c r="B2716">
        <v>217.10701952353099</v>
      </c>
      <c r="C2716">
        <v>0.46934882654754301</v>
      </c>
      <c r="D2716">
        <v>0.13206908240483201</v>
      </c>
      <c r="E2716">
        <v>3.55381303482404</v>
      </c>
      <c r="F2716">
        <v>3.79689035018354E-4</v>
      </c>
      <c r="G2716">
        <v>2.65122951369546E-3</v>
      </c>
      <c r="H2716" t="s">
        <v>8147</v>
      </c>
      <c r="I2716" t="s">
        <v>8148</v>
      </c>
    </row>
    <row r="2717" spans="1:9" x14ac:dyDescent="0.2">
      <c r="A2717" t="s">
        <v>8149</v>
      </c>
      <c r="B2717">
        <v>744.99986647148</v>
      </c>
      <c r="C2717">
        <v>0.32459689210403597</v>
      </c>
      <c r="D2717">
        <v>9.1350716234307697E-2</v>
      </c>
      <c r="E2717">
        <v>3.5533042923436899</v>
      </c>
      <c r="F2717">
        <v>3.8042414227793702E-4</v>
      </c>
      <c r="G2717">
        <v>2.6554017887754802E-3</v>
      </c>
      <c r="H2717" t="s">
        <v>8150</v>
      </c>
      <c r="I2717" t="s">
        <v>8151</v>
      </c>
    </row>
    <row r="2718" spans="1:9" x14ac:dyDescent="0.2">
      <c r="A2718" t="s">
        <v>8152</v>
      </c>
      <c r="B2718">
        <v>1033.7647427315901</v>
      </c>
      <c r="C2718">
        <v>-0.282677451964441</v>
      </c>
      <c r="D2718">
        <v>7.9570496154942397E-2</v>
      </c>
      <c r="E2718">
        <v>-3.5525410249296598</v>
      </c>
      <c r="F2718">
        <v>3.8152952061997701E-4</v>
      </c>
      <c r="G2718">
        <v>2.6621546449622402E-3</v>
      </c>
      <c r="H2718" t="s">
        <v>8153</v>
      </c>
      <c r="I2718" t="s">
        <v>8154</v>
      </c>
    </row>
    <row r="2719" spans="1:9" x14ac:dyDescent="0.2">
      <c r="A2719" t="s">
        <v>8155</v>
      </c>
      <c r="B2719">
        <v>3402.68408869209</v>
      </c>
      <c r="C2719">
        <v>-0.21654488149295001</v>
      </c>
      <c r="D2719">
        <v>6.0970747752512003E-2</v>
      </c>
      <c r="E2719">
        <v>-3.5516192514471601</v>
      </c>
      <c r="F2719">
        <v>3.8286845213276398E-4</v>
      </c>
      <c r="G2719">
        <v>2.6705316682914199E-3</v>
      </c>
      <c r="H2719" t="s">
        <v>8156</v>
      </c>
      <c r="I2719" t="s">
        <v>8157</v>
      </c>
    </row>
    <row r="2720" spans="1:9" x14ac:dyDescent="0.2">
      <c r="A2720" t="s">
        <v>8158</v>
      </c>
      <c r="B2720">
        <v>1223.4164430697199</v>
      </c>
      <c r="C2720">
        <v>-0.21110797035359999</v>
      </c>
      <c r="D2720">
        <v>5.9448175604548403E-2</v>
      </c>
      <c r="E2720">
        <v>-3.5511261398145999</v>
      </c>
      <c r="F2720">
        <v>3.8358652827848898E-4</v>
      </c>
      <c r="G2720">
        <v>2.6745736978955399E-3</v>
      </c>
      <c r="H2720" t="s">
        <v>8159</v>
      </c>
      <c r="I2720" t="s">
        <v>8160</v>
      </c>
    </row>
    <row r="2721" spans="1:9" x14ac:dyDescent="0.2">
      <c r="A2721" t="s">
        <v>8161</v>
      </c>
      <c r="B2721">
        <v>9.4214181772490893</v>
      </c>
      <c r="C2721">
        <v>0.62541960890641402</v>
      </c>
      <c r="D2721">
        <v>0.17617742194950001</v>
      </c>
      <c r="E2721">
        <v>3.5499418823695001</v>
      </c>
      <c r="F2721">
        <v>3.8531620525477902E-4</v>
      </c>
      <c r="G2721">
        <v>2.6856636913749499E-3</v>
      </c>
      <c r="H2721" t="s">
        <v>8162</v>
      </c>
      <c r="I2721" t="s">
        <v>8163</v>
      </c>
    </row>
    <row r="2722" spans="1:9" x14ac:dyDescent="0.2">
      <c r="A2722" t="s">
        <v>8164</v>
      </c>
      <c r="B2722">
        <v>2297.3305314086201</v>
      </c>
      <c r="C2722">
        <v>0.22864682313847301</v>
      </c>
      <c r="D2722">
        <v>6.4416227062547002E-2</v>
      </c>
      <c r="E2722">
        <v>3.5495221245488402</v>
      </c>
      <c r="F2722">
        <v>3.8593103370785303E-4</v>
      </c>
      <c r="G2722">
        <v>2.68897796049154E-3</v>
      </c>
      <c r="H2722" t="s">
        <v>8165</v>
      </c>
      <c r="I2722" t="s">
        <v>8166</v>
      </c>
    </row>
    <row r="2723" spans="1:9" x14ac:dyDescent="0.2">
      <c r="A2723" t="s">
        <v>8167</v>
      </c>
      <c r="B2723">
        <v>96.637038583168405</v>
      </c>
      <c r="C2723">
        <v>-0.47001718412374899</v>
      </c>
      <c r="D2723">
        <v>0.132425037376314</v>
      </c>
      <c r="E2723">
        <v>-3.54930754361878</v>
      </c>
      <c r="F2723">
        <v>3.8624568911042699E-4</v>
      </c>
      <c r="G2723">
        <v>2.68922864351777E-3</v>
      </c>
      <c r="H2723" t="s">
        <v>8168</v>
      </c>
      <c r="I2723" t="s">
        <v>8169</v>
      </c>
    </row>
    <row r="2724" spans="1:9" x14ac:dyDescent="0.2">
      <c r="A2724" t="s">
        <v>8170</v>
      </c>
      <c r="B2724">
        <v>96.637038583168405</v>
      </c>
      <c r="C2724">
        <v>-0.47001718412374899</v>
      </c>
      <c r="D2724">
        <v>0.132425037376314</v>
      </c>
      <c r="E2724">
        <v>-3.54930754361878</v>
      </c>
      <c r="F2724">
        <v>3.8624568911042699E-4</v>
      </c>
      <c r="G2724">
        <v>2.68922864351777E-3</v>
      </c>
      <c r="H2724" t="s">
        <v>8171</v>
      </c>
      <c r="I2724" t="s">
        <v>8172</v>
      </c>
    </row>
    <row r="2725" spans="1:9" x14ac:dyDescent="0.2">
      <c r="A2725" t="s">
        <v>8173</v>
      </c>
      <c r="B2725">
        <v>525.575396335081</v>
      </c>
      <c r="C2725">
        <v>0.29550648405988</v>
      </c>
      <c r="D2725">
        <v>8.3274835177870807E-2</v>
      </c>
      <c r="E2725">
        <v>3.5485688254884402</v>
      </c>
      <c r="F2725">
        <v>3.87330758805393E-4</v>
      </c>
      <c r="G2725">
        <v>2.6958109069398E-3</v>
      </c>
      <c r="H2725" t="s">
        <v>8174</v>
      </c>
      <c r="I2725" t="s">
        <v>8175</v>
      </c>
    </row>
    <row r="2726" spans="1:9" x14ac:dyDescent="0.2">
      <c r="A2726" t="s">
        <v>8176</v>
      </c>
      <c r="B2726">
        <v>96.990478296226897</v>
      </c>
      <c r="C2726">
        <v>0.51516195989409597</v>
      </c>
      <c r="D2726">
        <v>0.14519686346355401</v>
      </c>
      <c r="E2726">
        <v>3.5480240247986199</v>
      </c>
      <c r="F2726">
        <v>3.8813281632888499E-4</v>
      </c>
      <c r="G2726">
        <v>2.7004193782074601E-3</v>
      </c>
      <c r="H2726" t="s">
        <v>8177</v>
      </c>
      <c r="I2726" t="s">
        <v>8178</v>
      </c>
    </row>
    <row r="2727" spans="1:9" x14ac:dyDescent="0.2">
      <c r="A2727" t="s">
        <v>8179</v>
      </c>
      <c r="B2727">
        <v>385.95636920385601</v>
      </c>
      <c r="C2727">
        <v>0.30948862318651899</v>
      </c>
      <c r="D2727">
        <v>8.7242552316034006E-2</v>
      </c>
      <c r="E2727">
        <v>3.54745035502176</v>
      </c>
      <c r="F2727">
        <v>3.88979052455394E-4</v>
      </c>
      <c r="G2727">
        <v>2.7053317882483299E-3</v>
      </c>
      <c r="H2727" t="s">
        <v>8180</v>
      </c>
      <c r="I2727" t="s">
        <v>8181</v>
      </c>
    </row>
    <row r="2728" spans="1:9" x14ac:dyDescent="0.2">
      <c r="A2728" t="s">
        <v>8182</v>
      </c>
      <c r="B2728">
        <v>25.059793440831399</v>
      </c>
      <c r="C2728">
        <v>0.68018832887590697</v>
      </c>
      <c r="D2728">
        <v>0.19183094260604999</v>
      </c>
      <c r="E2728">
        <v>3.5457696221238102</v>
      </c>
      <c r="F2728">
        <v>3.9146828396135E-4</v>
      </c>
      <c r="G2728">
        <v>2.7216635016044802E-3</v>
      </c>
      <c r="H2728" t="s">
        <v>8183</v>
      </c>
      <c r="I2728" t="s">
        <v>8184</v>
      </c>
    </row>
    <row r="2729" spans="1:9" x14ac:dyDescent="0.2">
      <c r="A2729" t="s">
        <v>8185</v>
      </c>
      <c r="B2729">
        <v>134.39985184201299</v>
      </c>
      <c r="C2729">
        <v>0.41133258574749298</v>
      </c>
      <c r="D2729">
        <v>0.11602143783242801</v>
      </c>
      <c r="E2729">
        <v>3.5453153609558599</v>
      </c>
      <c r="F2729">
        <v>3.9214361333891797E-4</v>
      </c>
      <c r="G2729">
        <v>2.7253769310194901E-3</v>
      </c>
      <c r="H2729" t="s">
        <v>8186</v>
      </c>
      <c r="I2729" t="s">
        <v>8187</v>
      </c>
    </row>
    <row r="2730" spans="1:9" x14ac:dyDescent="0.2">
      <c r="A2730" t="s">
        <v>8188</v>
      </c>
      <c r="B2730">
        <v>1080.35376848743</v>
      </c>
      <c r="C2730">
        <v>-0.18870585056369801</v>
      </c>
      <c r="D2730">
        <v>5.3229075634841902E-2</v>
      </c>
      <c r="E2730">
        <v>-3.5451648993163598</v>
      </c>
      <c r="F2730">
        <v>3.9236753769789502E-4</v>
      </c>
      <c r="G2730">
        <v>2.7259515757989102E-3</v>
      </c>
      <c r="H2730" t="s">
        <v>8189</v>
      </c>
      <c r="I2730" t="s">
        <v>8190</v>
      </c>
    </row>
    <row r="2731" spans="1:9" x14ac:dyDescent="0.2">
      <c r="A2731" t="s">
        <v>8191</v>
      </c>
      <c r="B2731">
        <v>5582.0359065070497</v>
      </c>
      <c r="C2731">
        <v>-0.24644688527601999</v>
      </c>
      <c r="D2731">
        <v>6.9547855504488304E-2</v>
      </c>
      <c r="E2731">
        <v>-3.5435583669451298</v>
      </c>
      <c r="F2731">
        <v>3.9476591773783499E-4</v>
      </c>
      <c r="G2731">
        <v>2.7416272804390799E-3</v>
      </c>
      <c r="H2731" t="s">
        <v>8192</v>
      </c>
      <c r="I2731" t="s">
        <v>8193</v>
      </c>
    </row>
    <row r="2732" spans="1:9" x14ac:dyDescent="0.2">
      <c r="A2732" t="s">
        <v>8194</v>
      </c>
      <c r="B2732">
        <v>960.43487819367397</v>
      </c>
      <c r="C2732">
        <v>0.33490042038422801</v>
      </c>
      <c r="D2732">
        <v>9.4520271664424296E-2</v>
      </c>
      <c r="E2732">
        <v>3.5431597316311798</v>
      </c>
      <c r="F2732">
        <v>3.9536315492060101E-4</v>
      </c>
      <c r="G2732">
        <v>2.7447873704919399E-3</v>
      </c>
      <c r="H2732" t="s">
        <v>8195</v>
      </c>
      <c r="I2732" t="s">
        <v>8196</v>
      </c>
    </row>
    <row r="2733" spans="1:9" x14ac:dyDescent="0.2">
      <c r="A2733" t="s">
        <v>8197</v>
      </c>
      <c r="B2733">
        <v>15.1984755993661</v>
      </c>
      <c r="C2733">
        <v>-0.68944805603078096</v>
      </c>
      <c r="D2733">
        <v>0.194623954415102</v>
      </c>
      <c r="E2733">
        <v>-3.54246247900348</v>
      </c>
      <c r="F2733">
        <v>3.96409812063993E-4</v>
      </c>
      <c r="G2733">
        <v>2.75106413981843E-3</v>
      </c>
      <c r="H2733" t="s">
        <v>8198</v>
      </c>
      <c r="I2733" t="s">
        <v>8199</v>
      </c>
    </row>
    <row r="2734" spans="1:9" x14ac:dyDescent="0.2">
      <c r="A2734" t="s">
        <v>8200</v>
      </c>
      <c r="B2734">
        <v>1476.7491178396899</v>
      </c>
      <c r="C2734">
        <v>0.26355814545329798</v>
      </c>
      <c r="D2734">
        <v>7.4407943446848701E-2</v>
      </c>
      <c r="E2734">
        <v>3.54207001624179</v>
      </c>
      <c r="F2734">
        <v>3.9700008236775801E-4</v>
      </c>
      <c r="G2734">
        <v>2.7541702335362101E-3</v>
      </c>
      <c r="H2734" t="s">
        <v>8201</v>
      </c>
      <c r="I2734" t="s">
        <v>8202</v>
      </c>
    </row>
    <row r="2735" spans="1:9" x14ac:dyDescent="0.2">
      <c r="A2735" t="s">
        <v>8203</v>
      </c>
      <c r="B2735">
        <v>135.04791620108099</v>
      </c>
      <c r="C2735">
        <v>0.51208205542315</v>
      </c>
      <c r="D2735">
        <v>0.14459470733531599</v>
      </c>
      <c r="E2735">
        <v>3.5414993042285299</v>
      </c>
      <c r="F2735">
        <v>3.9785990791845599E-4</v>
      </c>
      <c r="G2735">
        <v>2.7591434505304302E-3</v>
      </c>
      <c r="H2735" t="s">
        <v>8204</v>
      </c>
      <c r="I2735" t="s">
        <v>8205</v>
      </c>
    </row>
    <row r="2736" spans="1:9" x14ac:dyDescent="0.2">
      <c r="A2736" t="s">
        <v>8206</v>
      </c>
      <c r="B2736">
        <v>46.374629161136603</v>
      </c>
      <c r="C2736">
        <v>0.63354176140117002</v>
      </c>
      <c r="D2736">
        <v>0.17890689888001701</v>
      </c>
      <c r="E2736">
        <v>3.54118128125429</v>
      </c>
      <c r="F2736">
        <v>3.9833979079487999E-4</v>
      </c>
      <c r="G2736">
        <v>2.7614791531397902E-3</v>
      </c>
      <c r="H2736" t="s">
        <v>8207</v>
      </c>
      <c r="I2736" t="s">
        <v>8208</v>
      </c>
    </row>
    <row r="2737" spans="1:9" x14ac:dyDescent="0.2">
      <c r="A2737" t="s">
        <v>8209</v>
      </c>
      <c r="B2737">
        <v>399.14677167345002</v>
      </c>
      <c r="C2737">
        <v>0.35408736303018801</v>
      </c>
      <c r="D2737">
        <v>0.100010009414935</v>
      </c>
      <c r="E2737">
        <v>3.5405192450398002</v>
      </c>
      <c r="F2737">
        <v>3.9934050987744201E-4</v>
      </c>
      <c r="G2737">
        <v>2.7674225639621698E-3</v>
      </c>
      <c r="H2737" t="s">
        <v>8210</v>
      </c>
      <c r="I2737" t="s">
        <v>8211</v>
      </c>
    </row>
    <row r="2738" spans="1:9" x14ac:dyDescent="0.2">
      <c r="A2738" t="s">
        <v>8212</v>
      </c>
      <c r="B2738">
        <v>6962.5304448700899</v>
      </c>
      <c r="C2738">
        <v>-0.24650219213510999</v>
      </c>
      <c r="D2738">
        <v>6.9655889433638596E-2</v>
      </c>
      <c r="E2738">
        <v>-3.5388564289305902</v>
      </c>
      <c r="F2738">
        <v>4.0186435322928598E-4</v>
      </c>
      <c r="G2738">
        <v>2.7839131433328099E-3</v>
      </c>
      <c r="H2738" t="s">
        <v>8213</v>
      </c>
      <c r="I2738" t="s">
        <v>8214</v>
      </c>
    </row>
    <row r="2739" spans="1:9" x14ac:dyDescent="0.2">
      <c r="A2739" t="s">
        <v>8215</v>
      </c>
      <c r="B2739">
        <v>74.594024781692397</v>
      </c>
      <c r="C2739">
        <v>0.48608344906994799</v>
      </c>
      <c r="D2739">
        <v>0.13739320098413399</v>
      </c>
      <c r="E2739">
        <v>3.5379003152134199</v>
      </c>
      <c r="F2739">
        <v>4.0332229426543999E-4</v>
      </c>
      <c r="G2739">
        <v>2.7930105056774299E-3</v>
      </c>
      <c r="H2739" t="s">
        <v>8216</v>
      </c>
      <c r="I2739" t="s">
        <v>8217</v>
      </c>
    </row>
    <row r="2740" spans="1:9" x14ac:dyDescent="0.2">
      <c r="A2740" t="s">
        <v>8218</v>
      </c>
      <c r="B2740">
        <v>153.64004328292199</v>
      </c>
      <c r="C2740">
        <v>0.480597716051193</v>
      </c>
      <c r="D2740">
        <v>0.13585104743697601</v>
      </c>
      <c r="E2740">
        <v>3.53768134378319</v>
      </c>
      <c r="F2740">
        <v>4.0365689006620299E-4</v>
      </c>
      <c r="G2740">
        <v>2.7943249563406399E-3</v>
      </c>
      <c r="H2740" t="s">
        <v>8219</v>
      </c>
      <c r="I2740" t="s">
        <v>8220</v>
      </c>
    </row>
    <row r="2741" spans="1:9" x14ac:dyDescent="0.2">
      <c r="A2741" t="s">
        <v>8221</v>
      </c>
      <c r="B2741">
        <v>535.64404284767795</v>
      </c>
      <c r="C2741">
        <v>0.29762566764892701</v>
      </c>
      <c r="D2741">
        <v>8.4151500950676597E-2</v>
      </c>
      <c r="E2741">
        <v>3.5367838278175601</v>
      </c>
      <c r="F2741">
        <v>4.05031036495861E-4</v>
      </c>
      <c r="G2741">
        <v>2.8028321994873198E-3</v>
      </c>
      <c r="H2741" t="s">
        <v>8222</v>
      </c>
      <c r="I2741" t="s">
        <v>8223</v>
      </c>
    </row>
    <row r="2742" spans="1:9" x14ac:dyDescent="0.2">
      <c r="A2742" t="s">
        <v>8224</v>
      </c>
      <c r="B2742">
        <v>2177.3992281629298</v>
      </c>
      <c r="C2742">
        <v>-0.230685055270658</v>
      </c>
      <c r="D2742">
        <v>6.5231848808041906E-2</v>
      </c>
      <c r="E2742">
        <v>-3.5363868951422099</v>
      </c>
      <c r="F2742">
        <v>4.0564015490150701E-4</v>
      </c>
      <c r="G2742">
        <v>2.8056231659674899E-3</v>
      </c>
      <c r="H2742" t="s">
        <v>8225</v>
      </c>
      <c r="I2742" t="s">
        <v>8226</v>
      </c>
    </row>
    <row r="2743" spans="1:9" x14ac:dyDescent="0.2">
      <c r="A2743" t="s">
        <v>8227</v>
      </c>
      <c r="B2743">
        <v>5148.8507644150204</v>
      </c>
      <c r="C2743">
        <v>-0.27707007782919002</v>
      </c>
      <c r="D2743">
        <v>7.8349750680500804E-2</v>
      </c>
      <c r="E2743">
        <v>-3.5363236694784401</v>
      </c>
      <c r="F2743">
        <v>4.0573725766914902E-4</v>
      </c>
      <c r="G2743">
        <v>2.8056231659674899E-3</v>
      </c>
      <c r="H2743" t="s">
        <v>8228</v>
      </c>
      <c r="I2743" t="s">
        <v>8229</v>
      </c>
    </row>
    <row r="2744" spans="1:9" x14ac:dyDescent="0.2">
      <c r="A2744" t="s">
        <v>8230</v>
      </c>
      <c r="B2744">
        <v>21.822956529915398</v>
      </c>
      <c r="C2744">
        <v>0.66241303575788502</v>
      </c>
      <c r="D2744">
        <v>0.18732145016205101</v>
      </c>
      <c r="E2744">
        <v>3.5362369615697098</v>
      </c>
      <c r="F2744">
        <v>4.0587046007156701E-4</v>
      </c>
      <c r="G2744">
        <v>2.8056231659674899E-3</v>
      </c>
      <c r="H2744" t="s">
        <v>8231</v>
      </c>
      <c r="I2744" t="s">
        <v>8232</v>
      </c>
    </row>
    <row r="2745" spans="1:9" x14ac:dyDescent="0.2">
      <c r="A2745" t="s">
        <v>8233</v>
      </c>
      <c r="B2745">
        <v>43.8844467572818</v>
      </c>
      <c r="C2745">
        <v>-0.58526105323325395</v>
      </c>
      <c r="D2745">
        <v>0.165557723713049</v>
      </c>
      <c r="E2745">
        <v>-3.53508758218765</v>
      </c>
      <c r="F2745">
        <v>4.0764002345112003E-4</v>
      </c>
      <c r="G2745">
        <v>2.81684656376893E-3</v>
      </c>
      <c r="H2745" t="s">
        <v>8234</v>
      </c>
      <c r="I2745" t="s">
        <v>8235</v>
      </c>
    </row>
    <row r="2746" spans="1:9" x14ac:dyDescent="0.2">
      <c r="A2746" t="s">
        <v>8236</v>
      </c>
      <c r="B2746">
        <v>862.533559900098</v>
      </c>
      <c r="C2746">
        <v>0.31793472963357</v>
      </c>
      <c r="D2746">
        <v>8.9944812601581006E-2</v>
      </c>
      <c r="E2746">
        <v>3.53477560781511</v>
      </c>
      <c r="F2746">
        <v>4.08121575502249E-4</v>
      </c>
      <c r="G2746">
        <v>2.8181561385307299E-3</v>
      </c>
      <c r="H2746" t="s">
        <v>8237</v>
      </c>
      <c r="I2746" t="s">
        <v>8238</v>
      </c>
    </row>
    <row r="2747" spans="1:9" x14ac:dyDescent="0.2">
      <c r="A2747" t="s">
        <v>8239</v>
      </c>
      <c r="B2747">
        <v>771.88268818759695</v>
      </c>
      <c r="C2747">
        <v>-0.37717671042300699</v>
      </c>
      <c r="D2747">
        <v>0.106704230651734</v>
      </c>
      <c r="E2747">
        <v>-3.53478684133953</v>
      </c>
      <c r="F2747">
        <v>4.0810422663298197E-4</v>
      </c>
      <c r="G2747">
        <v>2.8181561385307299E-3</v>
      </c>
      <c r="H2747" t="s">
        <v>8240</v>
      </c>
      <c r="I2747" t="s">
        <v>8241</v>
      </c>
    </row>
    <row r="2748" spans="1:9" x14ac:dyDescent="0.2">
      <c r="A2748" t="s">
        <v>8242</v>
      </c>
      <c r="B2748">
        <v>764.05285864919699</v>
      </c>
      <c r="C2748">
        <v>-0.27744021309414402</v>
      </c>
      <c r="D2748">
        <v>7.8502642613280493E-2</v>
      </c>
      <c r="E2748">
        <v>-3.53415125731332</v>
      </c>
      <c r="F2748">
        <v>4.0908689597970001E-4</v>
      </c>
      <c r="G2748">
        <v>2.8229760230883399E-3</v>
      </c>
      <c r="H2748" t="s">
        <v>8243</v>
      </c>
      <c r="I2748" t="s">
        <v>8244</v>
      </c>
    </row>
    <row r="2749" spans="1:9" x14ac:dyDescent="0.2">
      <c r="A2749" t="s">
        <v>8245</v>
      </c>
      <c r="B2749">
        <v>975.69910512487002</v>
      </c>
      <c r="C2749">
        <v>-0.27910558575753303</v>
      </c>
      <c r="D2749">
        <v>7.8974229581826094E-2</v>
      </c>
      <c r="E2749">
        <v>-3.5341349606753498</v>
      </c>
      <c r="F2749">
        <v>4.0911212106622198E-4</v>
      </c>
      <c r="G2749">
        <v>2.8229760230883399E-3</v>
      </c>
      <c r="H2749" t="s">
        <v>8246</v>
      </c>
      <c r="I2749" t="s">
        <v>8247</v>
      </c>
    </row>
    <row r="2750" spans="1:9" x14ac:dyDescent="0.2">
      <c r="A2750" t="s">
        <v>8248</v>
      </c>
      <c r="B2750">
        <v>286.76309081635998</v>
      </c>
      <c r="C2750">
        <v>-0.35998134757690298</v>
      </c>
      <c r="D2750">
        <v>0.101870991052135</v>
      </c>
      <c r="E2750">
        <v>-3.5336982968259898</v>
      </c>
      <c r="F2750">
        <v>4.09788561453087E-4</v>
      </c>
      <c r="G2750">
        <v>2.82663303647054E-3</v>
      </c>
      <c r="H2750" t="s">
        <v>8249</v>
      </c>
      <c r="I2750" t="s">
        <v>8250</v>
      </c>
    </row>
    <row r="2751" spans="1:9" x14ac:dyDescent="0.2">
      <c r="A2751" t="s">
        <v>8251</v>
      </c>
      <c r="B2751">
        <v>15.621926425683</v>
      </c>
      <c r="C2751">
        <v>0.66883471689831397</v>
      </c>
      <c r="D2751">
        <v>0.189331042593024</v>
      </c>
      <c r="E2751">
        <v>3.5326204712029501</v>
      </c>
      <c r="F2751">
        <v>4.1146270641667702E-4</v>
      </c>
      <c r="G2751">
        <v>2.83716692884668E-3</v>
      </c>
      <c r="H2751" t="s">
        <v>8252</v>
      </c>
      <c r="I2751" t="s">
        <v>8253</v>
      </c>
    </row>
    <row r="2752" spans="1:9" x14ac:dyDescent="0.2">
      <c r="A2752" t="s">
        <v>8254</v>
      </c>
      <c r="B2752">
        <v>2167.6667959339202</v>
      </c>
      <c r="C2752">
        <v>-0.19145017675762899</v>
      </c>
      <c r="D2752">
        <v>5.4201898436372603E-2</v>
      </c>
      <c r="E2752">
        <v>-3.53216736462416</v>
      </c>
      <c r="F2752">
        <v>4.1216840485139799E-4</v>
      </c>
      <c r="G2752">
        <v>2.8410179334400001E-3</v>
      </c>
      <c r="H2752" t="s">
        <v>8255</v>
      </c>
      <c r="I2752" t="s">
        <v>8256</v>
      </c>
    </row>
    <row r="2753" spans="1:9" x14ac:dyDescent="0.2">
      <c r="A2753" t="s">
        <v>8257</v>
      </c>
      <c r="B2753">
        <v>82.893583011638995</v>
      </c>
      <c r="C2753">
        <v>0.45464159234310503</v>
      </c>
      <c r="D2753">
        <v>0.128718746458309</v>
      </c>
      <c r="E2753">
        <v>3.5320542256085399</v>
      </c>
      <c r="F2753">
        <v>4.1234479140031001E-4</v>
      </c>
      <c r="G2753">
        <v>2.84121901964512E-3</v>
      </c>
      <c r="H2753" t="s">
        <v>8258</v>
      </c>
      <c r="I2753" t="s">
        <v>8259</v>
      </c>
    </row>
    <row r="2754" spans="1:9" x14ac:dyDescent="0.2">
      <c r="A2754" t="s">
        <v>8260</v>
      </c>
      <c r="B2754">
        <v>24.731836421111101</v>
      </c>
      <c r="C2754">
        <v>-0.68627670038228805</v>
      </c>
      <c r="D2754">
        <v>0.194318129367506</v>
      </c>
      <c r="E2754">
        <v>-3.5317173061313301</v>
      </c>
      <c r="F2754">
        <v>4.1287047494771502E-4</v>
      </c>
      <c r="G2754">
        <v>2.8438258981052498E-3</v>
      </c>
      <c r="H2754" t="s">
        <v>8261</v>
      </c>
      <c r="I2754" t="s">
        <v>8262</v>
      </c>
    </row>
    <row r="2755" spans="1:9" x14ac:dyDescent="0.2">
      <c r="A2755" t="s">
        <v>8263</v>
      </c>
      <c r="B2755">
        <v>99.144095205292601</v>
      </c>
      <c r="C2755">
        <v>0.41510534556133699</v>
      </c>
      <c r="D2755">
        <v>0.11758873186006499</v>
      </c>
      <c r="E2755">
        <v>3.5301456100005102</v>
      </c>
      <c r="F2755">
        <v>4.15331017807178E-4</v>
      </c>
      <c r="G2755">
        <v>2.85975335129452E-3</v>
      </c>
      <c r="H2755" t="s">
        <v>8264</v>
      </c>
      <c r="I2755" t="s">
        <v>8265</v>
      </c>
    </row>
    <row r="2756" spans="1:9" x14ac:dyDescent="0.2">
      <c r="A2756" t="s">
        <v>8266</v>
      </c>
      <c r="B2756">
        <v>67.468723414757804</v>
      </c>
      <c r="C2756">
        <v>0.555510599994262</v>
      </c>
      <c r="D2756">
        <v>0.157375479601887</v>
      </c>
      <c r="E2756">
        <v>3.5298421418605801</v>
      </c>
      <c r="F2756">
        <v>4.15807681987154E-4</v>
      </c>
      <c r="G2756">
        <v>2.8620143588987401E-3</v>
      </c>
      <c r="H2756" t="s">
        <v>8267</v>
      </c>
      <c r="I2756" t="s">
        <v>8268</v>
      </c>
    </row>
    <row r="2757" spans="1:9" x14ac:dyDescent="0.2">
      <c r="A2757" t="s">
        <v>8269</v>
      </c>
      <c r="B2757">
        <v>910.61498002940004</v>
      </c>
      <c r="C2757">
        <v>0.31118853655849998</v>
      </c>
      <c r="D2757">
        <v>8.8179089662853705E-2</v>
      </c>
      <c r="E2757">
        <v>3.52905136295132</v>
      </c>
      <c r="F2757">
        <v>4.1705217742584897E-4</v>
      </c>
      <c r="G2757">
        <v>2.8695568714149299E-3</v>
      </c>
      <c r="H2757" t="s">
        <v>8270</v>
      </c>
      <c r="I2757" t="s">
        <v>8271</v>
      </c>
    </row>
    <row r="2758" spans="1:9" x14ac:dyDescent="0.2">
      <c r="A2758" t="s">
        <v>8272</v>
      </c>
      <c r="B2758">
        <v>642.90781021769999</v>
      </c>
      <c r="C2758">
        <v>-0.29174205670701298</v>
      </c>
      <c r="D2758">
        <v>8.2681134486909003E-2</v>
      </c>
      <c r="E2758">
        <v>-3.5285202424648001</v>
      </c>
      <c r="F2758">
        <v>4.1788998490926299E-4</v>
      </c>
      <c r="G2758">
        <v>2.8738539781894799E-3</v>
      </c>
      <c r="H2758" t="s">
        <v>8273</v>
      </c>
      <c r="I2758" t="s">
        <v>8274</v>
      </c>
    </row>
    <row r="2759" spans="1:9" x14ac:dyDescent="0.2">
      <c r="A2759" t="s">
        <v>8275</v>
      </c>
      <c r="B2759">
        <v>659.33472116115502</v>
      </c>
      <c r="C2759">
        <v>-0.17087941089556</v>
      </c>
      <c r="D2759">
        <v>4.8428800630388298E-2</v>
      </c>
      <c r="E2759">
        <v>-3.5284667113629902</v>
      </c>
      <c r="F2759">
        <v>4.1797451382268697E-4</v>
      </c>
      <c r="G2759">
        <v>2.8738539781894799E-3</v>
      </c>
      <c r="H2759" t="s">
        <v>8276</v>
      </c>
      <c r="I2759" t="s">
        <v>8277</v>
      </c>
    </row>
    <row r="2760" spans="1:9" x14ac:dyDescent="0.2">
      <c r="A2760" t="s">
        <v>8278</v>
      </c>
      <c r="B2760">
        <v>245.675271585887</v>
      </c>
      <c r="C2760">
        <v>0.285087623642507</v>
      </c>
      <c r="D2760">
        <v>8.0805820912105905E-2</v>
      </c>
      <c r="E2760">
        <v>3.5280580089966902</v>
      </c>
      <c r="F2760">
        <v>4.1862040662237902E-4</v>
      </c>
      <c r="G2760">
        <v>2.8772698888219102E-3</v>
      </c>
      <c r="H2760" t="s">
        <v>8279</v>
      </c>
      <c r="I2760" t="s">
        <v>8280</v>
      </c>
    </row>
    <row r="2761" spans="1:9" x14ac:dyDescent="0.2">
      <c r="A2761" t="s">
        <v>8281</v>
      </c>
      <c r="B2761">
        <v>109.723000398358</v>
      </c>
      <c r="C2761">
        <v>-0.51259003005187298</v>
      </c>
      <c r="D2761">
        <v>0.145324274268437</v>
      </c>
      <c r="E2761">
        <v>-3.5272154815997001</v>
      </c>
      <c r="F2761">
        <v>4.1995483719410999E-4</v>
      </c>
      <c r="G2761">
        <v>2.88493765572606E-3</v>
      </c>
      <c r="H2761" t="s">
        <v>8282</v>
      </c>
      <c r="I2761" t="s">
        <v>8283</v>
      </c>
    </row>
    <row r="2762" spans="1:9" x14ac:dyDescent="0.2">
      <c r="A2762" t="s">
        <v>8284</v>
      </c>
      <c r="B2762">
        <v>4030.5637098786001</v>
      </c>
      <c r="C2762">
        <v>-0.20374356225086199</v>
      </c>
      <c r="D2762">
        <v>5.7764114788039E-2</v>
      </c>
      <c r="E2762">
        <v>-3.5271649708211301</v>
      </c>
      <c r="F2762">
        <v>4.2003496438291398E-4</v>
      </c>
      <c r="G2762">
        <v>2.88493765572606E-3</v>
      </c>
      <c r="H2762" t="s">
        <v>8285</v>
      </c>
      <c r="I2762" t="s">
        <v>8286</v>
      </c>
    </row>
    <row r="2763" spans="1:9" x14ac:dyDescent="0.2">
      <c r="A2763" t="s">
        <v>8287</v>
      </c>
      <c r="B2763">
        <v>299.38670136866</v>
      </c>
      <c r="C2763">
        <v>0.36947773068617801</v>
      </c>
      <c r="D2763">
        <v>0.10475793770566599</v>
      </c>
      <c r="E2763">
        <v>3.52696644071291</v>
      </c>
      <c r="F2763">
        <v>4.2035003867724299E-4</v>
      </c>
      <c r="G2763">
        <v>2.8860746163183199E-3</v>
      </c>
      <c r="H2763" t="s">
        <v>8288</v>
      </c>
      <c r="I2763" t="s">
        <v>8289</v>
      </c>
    </row>
    <row r="2764" spans="1:9" x14ac:dyDescent="0.2">
      <c r="A2764" t="s">
        <v>8290</v>
      </c>
      <c r="B2764">
        <v>1250.9470857921399</v>
      </c>
      <c r="C2764">
        <v>0.34344435767875597</v>
      </c>
      <c r="D2764">
        <v>9.7432282753450797E-2</v>
      </c>
      <c r="E2764">
        <v>3.5249544398731798</v>
      </c>
      <c r="F2764">
        <v>4.2355563140270198E-4</v>
      </c>
      <c r="G2764">
        <v>2.9070496749900999E-3</v>
      </c>
      <c r="H2764" t="s">
        <v>8291</v>
      </c>
      <c r="I2764" t="s">
        <v>8292</v>
      </c>
    </row>
    <row r="2765" spans="1:9" x14ac:dyDescent="0.2">
      <c r="A2765" t="s">
        <v>8293</v>
      </c>
      <c r="B2765">
        <v>284.65276989581298</v>
      </c>
      <c r="C2765">
        <v>-0.30164024969455999</v>
      </c>
      <c r="D2765">
        <v>8.5608800740267402E-2</v>
      </c>
      <c r="E2765">
        <v>-3.52347243608423</v>
      </c>
      <c r="F2765">
        <v>4.2593139731939201E-4</v>
      </c>
      <c r="G2765">
        <v>2.92231637691584E-3</v>
      </c>
      <c r="H2765" t="s">
        <v>8294</v>
      </c>
      <c r="I2765" t="s">
        <v>8295</v>
      </c>
    </row>
    <row r="2766" spans="1:9" x14ac:dyDescent="0.2">
      <c r="A2766" t="s">
        <v>8296</v>
      </c>
      <c r="B2766">
        <v>132.363421514279</v>
      </c>
      <c r="C2766">
        <v>-0.50093339456332497</v>
      </c>
      <c r="D2766">
        <v>0.14218176779222799</v>
      </c>
      <c r="E2766">
        <v>-3.5231900850701701</v>
      </c>
      <c r="F2766">
        <v>4.2638543645948898E-4</v>
      </c>
      <c r="G2766">
        <v>2.92439194160204E-3</v>
      </c>
      <c r="H2766" t="s">
        <v>8297</v>
      </c>
      <c r="I2766" t="s">
        <v>8298</v>
      </c>
    </row>
    <row r="2767" spans="1:9" x14ac:dyDescent="0.2">
      <c r="A2767" t="s">
        <v>8299</v>
      </c>
      <c r="B2767">
        <v>178.80368166588701</v>
      </c>
      <c r="C2767">
        <v>0.38642730362719602</v>
      </c>
      <c r="D2767">
        <v>0.109691443168123</v>
      </c>
      <c r="E2767">
        <v>3.52285732110317</v>
      </c>
      <c r="F2767">
        <v>4.2692112312110302E-4</v>
      </c>
      <c r="G2767">
        <v>2.9259863907092599E-3</v>
      </c>
      <c r="H2767" t="s">
        <v>8300</v>
      </c>
      <c r="I2767" t="s">
        <v>8301</v>
      </c>
    </row>
    <row r="2768" spans="1:9" x14ac:dyDescent="0.2">
      <c r="A2768" t="s">
        <v>8302</v>
      </c>
      <c r="B2768">
        <v>1944.23151719869</v>
      </c>
      <c r="C2768">
        <v>0.241299689365569</v>
      </c>
      <c r="D2768">
        <v>6.8494690694426194E-2</v>
      </c>
      <c r="E2768">
        <v>3.5228962554495502</v>
      </c>
      <c r="F2768">
        <v>4.2685841378762402E-4</v>
      </c>
      <c r="G2768">
        <v>2.9259863907092599E-3</v>
      </c>
      <c r="H2768" t="s">
        <v>8303</v>
      </c>
      <c r="I2768" t="s">
        <v>8304</v>
      </c>
    </row>
    <row r="2769" spans="1:9" x14ac:dyDescent="0.2">
      <c r="A2769" t="s">
        <v>8305</v>
      </c>
      <c r="B2769">
        <v>312.76535489754798</v>
      </c>
      <c r="C2769">
        <v>0.28682193454538002</v>
      </c>
      <c r="D2769">
        <v>8.1421252804650707E-2</v>
      </c>
      <c r="E2769">
        <v>3.52269124663969</v>
      </c>
      <c r="F2769">
        <v>4.2718870640908499E-4</v>
      </c>
      <c r="G2769">
        <v>2.92678098462738E-3</v>
      </c>
      <c r="H2769" t="s">
        <v>8306</v>
      </c>
      <c r="I2769" t="s">
        <v>8307</v>
      </c>
    </row>
    <row r="2770" spans="1:9" x14ac:dyDescent="0.2">
      <c r="A2770" t="s">
        <v>8308</v>
      </c>
      <c r="B2770">
        <v>462.68407117614601</v>
      </c>
      <c r="C2770">
        <v>0.25487374364271098</v>
      </c>
      <c r="D2770">
        <v>7.2359321605009699E-2</v>
      </c>
      <c r="E2770">
        <v>3.5223346210181301</v>
      </c>
      <c r="F2770">
        <v>4.2776383971754903E-4</v>
      </c>
      <c r="G2770">
        <v>2.9296813720896698E-3</v>
      </c>
      <c r="H2770" t="s">
        <v>8309</v>
      </c>
      <c r="I2770" t="s">
        <v>8310</v>
      </c>
    </row>
    <row r="2771" spans="1:9" x14ac:dyDescent="0.2">
      <c r="A2771" t="s">
        <v>8311</v>
      </c>
      <c r="B2771">
        <v>2567.69590640252</v>
      </c>
      <c r="C2771">
        <v>-0.24426863337287499</v>
      </c>
      <c r="D2771">
        <v>6.93506583108114E-2</v>
      </c>
      <c r="E2771">
        <v>-3.5222251572310599</v>
      </c>
      <c r="F2771">
        <v>4.2794051790119499E-4</v>
      </c>
      <c r="G2771">
        <v>2.9298517188694798E-3</v>
      </c>
      <c r="H2771" t="s">
        <v>8312</v>
      </c>
      <c r="I2771" t="s">
        <v>8313</v>
      </c>
    </row>
    <row r="2772" spans="1:9" x14ac:dyDescent="0.2">
      <c r="A2772" t="s">
        <v>8314</v>
      </c>
      <c r="B2772">
        <v>14.2409135941299</v>
      </c>
      <c r="C2772">
        <v>-0.66399313385498104</v>
      </c>
      <c r="D2772">
        <v>0.188523214030375</v>
      </c>
      <c r="E2772">
        <v>-3.5220762454643801</v>
      </c>
      <c r="F2772">
        <v>4.2818097582374203E-4</v>
      </c>
      <c r="G2772">
        <v>2.9304584515596498E-3</v>
      </c>
      <c r="H2772" t="s">
        <v>8315</v>
      </c>
      <c r="I2772" t="s">
        <v>8316</v>
      </c>
    </row>
    <row r="2773" spans="1:9" x14ac:dyDescent="0.2">
      <c r="A2773" t="s">
        <v>8317</v>
      </c>
      <c r="B2773">
        <v>1012.8303411035801</v>
      </c>
      <c r="C2773">
        <v>-0.17525159713086699</v>
      </c>
      <c r="D2773">
        <v>4.97628915536312E-2</v>
      </c>
      <c r="E2773">
        <v>-3.5217325934927199</v>
      </c>
      <c r="F2773">
        <v>4.2873637553079302E-4</v>
      </c>
      <c r="G2773">
        <v>2.9332194426601498E-3</v>
      </c>
      <c r="H2773" t="s">
        <v>8318</v>
      </c>
      <c r="I2773" t="s">
        <v>8319</v>
      </c>
    </row>
    <row r="2774" spans="1:9" x14ac:dyDescent="0.2">
      <c r="A2774" t="s">
        <v>8320</v>
      </c>
      <c r="B2774">
        <v>672.24004416610398</v>
      </c>
      <c r="C2774">
        <v>0.22213628481567901</v>
      </c>
      <c r="D2774">
        <v>6.3081597787885704E-2</v>
      </c>
      <c r="E2774">
        <v>3.52141183174562</v>
      </c>
      <c r="F2774">
        <v>4.2925538762072401E-4</v>
      </c>
      <c r="G2774">
        <v>2.9346896851151199E-3</v>
      </c>
      <c r="H2774" t="s">
        <v>8321</v>
      </c>
      <c r="I2774" t="s">
        <v>8322</v>
      </c>
    </row>
    <row r="2775" spans="1:9" x14ac:dyDescent="0.2">
      <c r="A2775" t="s">
        <v>8323</v>
      </c>
      <c r="B2775">
        <v>21.9483747339304</v>
      </c>
      <c r="C2775">
        <v>0.68018305457349904</v>
      </c>
      <c r="D2775">
        <v>0.19315252792694501</v>
      </c>
      <c r="E2775">
        <v>3.5214815041445502</v>
      </c>
      <c r="F2775">
        <v>4.29142603579305E-4</v>
      </c>
      <c r="G2775">
        <v>2.9346896851151199E-3</v>
      </c>
      <c r="H2775" t="s">
        <v>8324</v>
      </c>
      <c r="I2775" t="s">
        <v>8325</v>
      </c>
    </row>
    <row r="2776" spans="1:9" x14ac:dyDescent="0.2">
      <c r="A2776" t="s">
        <v>8326</v>
      </c>
      <c r="B2776">
        <v>1602.1571563775301</v>
      </c>
      <c r="C2776">
        <v>-0.204774878770593</v>
      </c>
      <c r="D2776">
        <v>5.8153773417369201E-2</v>
      </c>
      <c r="E2776">
        <v>-3.52126554713699</v>
      </c>
      <c r="F2776">
        <v>4.29492279765442E-4</v>
      </c>
      <c r="G2776">
        <v>2.9352694757340801E-3</v>
      </c>
      <c r="H2776" t="s">
        <v>8327</v>
      </c>
      <c r="I2776" t="s">
        <v>8328</v>
      </c>
    </row>
    <row r="2777" spans="1:9" x14ac:dyDescent="0.2">
      <c r="A2777" t="s">
        <v>8329</v>
      </c>
      <c r="B2777">
        <v>131.174630404288</v>
      </c>
      <c r="C2777">
        <v>0.48216967375230302</v>
      </c>
      <c r="D2777">
        <v>0.13697245140476999</v>
      </c>
      <c r="E2777">
        <v>3.52019452676242</v>
      </c>
      <c r="F2777">
        <v>4.3123040362453099E-4</v>
      </c>
      <c r="G2777">
        <v>2.9461050583906002E-3</v>
      </c>
      <c r="H2777" t="s">
        <v>8330</v>
      </c>
      <c r="I2777" t="s">
        <v>8331</v>
      </c>
    </row>
    <row r="2778" spans="1:9" x14ac:dyDescent="0.2">
      <c r="A2778" t="s">
        <v>8332</v>
      </c>
      <c r="B2778">
        <v>445.42369208832798</v>
      </c>
      <c r="C2778">
        <v>0.26071167057765898</v>
      </c>
      <c r="D2778">
        <v>7.4064709034346199E-2</v>
      </c>
      <c r="E2778">
        <v>3.5200525861346299</v>
      </c>
      <c r="F2778">
        <v>4.3146124663372902E-4</v>
      </c>
      <c r="G2778">
        <v>2.94663908705979E-3</v>
      </c>
      <c r="H2778" t="s">
        <v>8333</v>
      </c>
      <c r="I2778" t="s">
        <v>8334</v>
      </c>
    </row>
    <row r="2779" spans="1:9" x14ac:dyDescent="0.2">
      <c r="A2779" t="s">
        <v>8335</v>
      </c>
      <c r="B2779">
        <v>75.293923454841305</v>
      </c>
      <c r="C2779">
        <v>0.41760564997328298</v>
      </c>
      <c r="D2779">
        <v>0.118683435020071</v>
      </c>
      <c r="E2779">
        <v>3.5186515279293999</v>
      </c>
      <c r="F2779">
        <v>4.3374603458312699E-4</v>
      </c>
      <c r="G2779">
        <v>2.95910161451197E-3</v>
      </c>
      <c r="H2779" t="s">
        <v>8336</v>
      </c>
      <c r="I2779" t="s">
        <v>8337</v>
      </c>
    </row>
    <row r="2780" spans="1:9" x14ac:dyDescent="0.2">
      <c r="A2780" t="s">
        <v>8338</v>
      </c>
      <c r="B2780">
        <v>375.46154647730498</v>
      </c>
      <c r="C2780">
        <v>0.27297877171618801</v>
      </c>
      <c r="D2780">
        <v>7.7578532915322101E-2</v>
      </c>
      <c r="E2780">
        <v>3.5187410931597198</v>
      </c>
      <c r="F2780">
        <v>4.3359963800066099E-4</v>
      </c>
      <c r="G2780">
        <v>2.95910161451197E-3</v>
      </c>
      <c r="H2780" t="s">
        <v>8339</v>
      </c>
      <c r="I2780" t="s">
        <v>8340</v>
      </c>
    </row>
    <row r="2781" spans="1:9" x14ac:dyDescent="0.2">
      <c r="A2781" t="s">
        <v>8341</v>
      </c>
      <c r="B2781">
        <v>25.087040138416999</v>
      </c>
      <c r="C2781">
        <v>0.58683123542855398</v>
      </c>
      <c r="D2781">
        <v>0.166790586424303</v>
      </c>
      <c r="E2781">
        <v>3.5183714381559898</v>
      </c>
      <c r="F2781">
        <v>4.3420414608414E-4</v>
      </c>
      <c r="G2781">
        <v>2.9611802188777001E-3</v>
      </c>
      <c r="H2781" t="s">
        <v>8342</v>
      </c>
      <c r="I2781" t="s">
        <v>8343</v>
      </c>
    </row>
    <row r="2782" spans="1:9" x14ac:dyDescent="0.2">
      <c r="A2782" t="s">
        <v>8344</v>
      </c>
      <c r="B2782">
        <v>40.111795953119</v>
      </c>
      <c r="C2782">
        <v>0.67031542809520495</v>
      </c>
      <c r="D2782">
        <v>0.190617359933936</v>
      </c>
      <c r="E2782">
        <v>3.51654974304294</v>
      </c>
      <c r="F2782">
        <v>4.37194729360456E-4</v>
      </c>
      <c r="G2782">
        <v>2.9805221747286502E-3</v>
      </c>
      <c r="H2782" t="s">
        <v>8345</v>
      </c>
      <c r="I2782" t="s">
        <v>8346</v>
      </c>
    </row>
    <row r="2783" spans="1:9" x14ac:dyDescent="0.2">
      <c r="A2783" t="s">
        <v>8347</v>
      </c>
      <c r="B2783">
        <v>1478.52807497856</v>
      </c>
      <c r="C2783">
        <v>0.20585013542396899</v>
      </c>
      <c r="D2783">
        <v>5.8539149017900798E-2</v>
      </c>
      <c r="E2783">
        <v>3.5164524745827999</v>
      </c>
      <c r="F2783">
        <v>4.37354949492138E-4</v>
      </c>
      <c r="G2783">
        <v>2.9805616261293299E-3</v>
      </c>
      <c r="H2783" t="s">
        <v>8348</v>
      </c>
      <c r="I2783" t="s">
        <v>8349</v>
      </c>
    </row>
    <row r="2784" spans="1:9" x14ac:dyDescent="0.2">
      <c r="A2784" t="s">
        <v>8350</v>
      </c>
      <c r="B2784">
        <v>2606.6876243104198</v>
      </c>
      <c r="C2784">
        <v>0.336188895254251</v>
      </c>
      <c r="D2784">
        <v>9.5621904932005994E-2</v>
      </c>
      <c r="E2784">
        <v>3.5158146608071199</v>
      </c>
      <c r="F2784">
        <v>4.3840691208978398E-4</v>
      </c>
      <c r="G2784">
        <v>2.98667610424738E-3</v>
      </c>
      <c r="H2784" t="s">
        <v>8351</v>
      </c>
      <c r="I2784" t="s">
        <v>8352</v>
      </c>
    </row>
    <row r="2785" spans="1:9" x14ac:dyDescent="0.2">
      <c r="A2785" t="s">
        <v>8353</v>
      </c>
      <c r="B2785">
        <v>6040.8535590749298</v>
      </c>
      <c r="C2785">
        <v>0.17475102585612801</v>
      </c>
      <c r="D2785">
        <v>4.9716572284524398E-2</v>
      </c>
      <c r="E2785">
        <v>3.5149451747405398</v>
      </c>
      <c r="F2785">
        <v>4.39844782778735E-4</v>
      </c>
      <c r="G2785">
        <v>2.9954143640189101E-3</v>
      </c>
      <c r="H2785" t="s">
        <v>8354</v>
      </c>
      <c r="I2785" t="s">
        <v>8355</v>
      </c>
    </row>
    <row r="2786" spans="1:9" x14ac:dyDescent="0.2">
      <c r="A2786" t="s">
        <v>8356</v>
      </c>
      <c r="B2786">
        <v>334.072879892613</v>
      </c>
      <c r="C2786">
        <v>-0.26701769615766202</v>
      </c>
      <c r="D2786">
        <v>7.5970903799070802E-2</v>
      </c>
      <c r="E2786">
        <v>-3.5147363372676899</v>
      </c>
      <c r="F2786">
        <v>4.4019079271235E-4</v>
      </c>
      <c r="G2786">
        <v>2.99671333310347E-3</v>
      </c>
      <c r="H2786" t="s">
        <v>8357</v>
      </c>
      <c r="I2786" t="s">
        <v>8358</v>
      </c>
    </row>
    <row r="2787" spans="1:9" x14ac:dyDescent="0.2">
      <c r="A2787" t="s">
        <v>8359</v>
      </c>
      <c r="B2787">
        <v>698.27560216184497</v>
      </c>
      <c r="C2787">
        <v>-0.28180805730610198</v>
      </c>
      <c r="D2787">
        <v>8.0183727409267699E-2</v>
      </c>
      <c r="E2787">
        <v>-3.5145292743466401</v>
      </c>
      <c r="F2787">
        <v>4.4053411333837202E-4</v>
      </c>
      <c r="G2787">
        <v>2.9972511992282002E-3</v>
      </c>
      <c r="H2787" t="s">
        <v>8360</v>
      </c>
      <c r="I2787" t="s">
        <v>8361</v>
      </c>
    </row>
    <row r="2788" spans="1:9" x14ac:dyDescent="0.2">
      <c r="A2788" t="s">
        <v>8362</v>
      </c>
      <c r="B2788">
        <v>458.69046529308901</v>
      </c>
      <c r="C2788">
        <v>0.34040789604743599</v>
      </c>
      <c r="D2788">
        <v>9.6858091674809105E-2</v>
      </c>
      <c r="E2788">
        <v>3.5145013716594802</v>
      </c>
      <c r="F2788">
        <v>4.4058039648758602E-4</v>
      </c>
      <c r="G2788">
        <v>2.9972511992282002E-3</v>
      </c>
      <c r="H2788" t="s">
        <v>8363</v>
      </c>
      <c r="I2788" t="s">
        <v>8364</v>
      </c>
    </row>
    <row r="2789" spans="1:9" x14ac:dyDescent="0.2">
      <c r="A2789" t="s">
        <v>8365</v>
      </c>
      <c r="B2789">
        <v>7.4282330469319096</v>
      </c>
      <c r="C2789">
        <v>0.41629306322450599</v>
      </c>
      <c r="D2789">
        <v>0.118500741787594</v>
      </c>
      <c r="E2789">
        <v>3.5129996398730401</v>
      </c>
      <c r="F2789">
        <v>4.4307807736071198E-4</v>
      </c>
      <c r="G2789">
        <v>3.0131807234185198E-3</v>
      </c>
      <c r="H2789" t="s">
        <v>8366</v>
      </c>
      <c r="I2789" t="s">
        <v>8367</v>
      </c>
    </row>
    <row r="2790" spans="1:9" x14ac:dyDescent="0.2">
      <c r="A2790" t="s">
        <v>8368</v>
      </c>
      <c r="B2790">
        <v>1697.4323212066299</v>
      </c>
      <c r="C2790">
        <v>0.21672100454398599</v>
      </c>
      <c r="D2790">
        <v>6.1702377877669697E-2</v>
      </c>
      <c r="E2790">
        <v>3.5123606576987201</v>
      </c>
      <c r="F2790">
        <v>4.44144835725255E-4</v>
      </c>
      <c r="G2790">
        <v>3.0193713735461101E-3</v>
      </c>
      <c r="H2790" t="s">
        <v>8369</v>
      </c>
      <c r="I2790" t="s">
        <v>8370</v>
      </c>
    </row>
    <row r="2791" spans="1:9" x14ac:dyDescent="0.2">
      <c r="A2791" t="s">
        <v>8371</v>
      </c>
      <c r="B2791">
        <v>404.21768119169701</v>
      </c>
      <c r="C2791">
        <v>-0.29580311689536098</v>
      </c>
      <c r="D2791">
        <v>8.4233333498411E-2</v>
      </c>
      <c r="E2791">
        <v>-3.51171091787482</v>
      </c>
      <c r="F2791">
        <v>4.4523201135849698E-4</v>
      </c>
      <c r="G2791">
        <v>3.0256964152179499E-3</v>
      </c>
      <c r="H2791" t="s">
        <v>8372</v>
      </c>
      <c r="I2791" t="s">
        <v>8373</v>
      </c>
    </row>
    <row r="2792" spans="1:9" x14ac:dyDescent="0.2">
      <c r="A2792" t="s">
        <v>8374</v>
      </c>
      <c r="B2792">
        <v>2610.6663758200698</v>
      </c>
      <c r="C2792">
        <v>-0.21287281846293099</v>
      </c>
      <c r="D2792">
        <v>6.0620400446605299E-2</v>
      </c>
      <c r="E2792">
        <v>-3.5115706411479399</v>
      </c>
      <c r="F2792">
        <v>4.4546705484493302E-4</v>
      </c>
      <c r="G2792">
        <v>3.0262281444939101E-3</v>
      </c>
      <c r="H2792" t="s">
        <v>8375</v>
      </c>
      <c r="I2792" t="s">
        <v>8376</v>
      </c>
    </row>
    <row r="2793" spans="1:9" x14ac:dyDescent="0.2">
      <c r="A2793" t="s">
        <v>8377</v>
      </c>
      <c r="B2793">
        <v>640.075783401335</v>
      </c>
      <c r="C2793">
        <v>-0.311043008928723</v>
      </c>
      <c r="D2793">
        <v>8.8585118465112106E-2</v>
      </c>
      <c r="E2793">
        <v>-3.51123319941399</v>
      </c>
      <c r="F2793">
        <v>4.4603293658269699E-4</v>
      </c>
      <c r="G2793">
        <v>3.0290062195798902E-3</v>
      </c>
      <c r="H2793" t="s">
        <v>8378</v>
      </c>
      <c r="I2793" t="s">
        <v>8379</v>
      </c>
    </row>
    <row r="2794" spans="1:9" x14ac:dyDescent="0.2">
      <c r="A2794" t="s">
        <v>8380</v>
      </c>
      <c r="B2794">
        <v>4.0023244009521504</v>
      </c>
      <c r="C2794">
        <v>0.50660863500087605</v>
      </c>
      <c r="D2794">
        <v>0.14434604723774799</v>
      </c>
      <c r="E2794">
        <v>3.5096813850846602</v>
      </c>
      <c r="F2794">
        <v>4.4864394011766198E-4</v>
      </c>
      <c r="G2794">
        <v>3.0455600798922999E-3</v>
      </c>
      <c r="H2794" t="s">
        <v>8381</v>
      </c>
      <c r="I2794" t="s">
        <v>8382</v>
      </c>
    </row>
    <row r="2795" spans="1:9" x14ac:dyDescent="0.2">
      <c r="A2795" t="s">
        <v>8383</v>
      </c>
      <c r="B2795">
        <v>156.50483193561999</v>
      </c>
      <c r="C2795">
        <v>0.46053509369344697</v>
      </c>
      <c r="D2795">
        <v>0.13122513737761499</v>
      </c>
      <c r="E2795">
        <v>3.5095036126211498</v>
      </c>
      <c r="F2795">
        <v>4.4894395996339799E-4</v>
      </c>
      <c r="G2795">
        <v>3.0455600798922999E-3</v>
      </c>
      <c r="H2795" t="s">
        <v>8384</v>
      </c>
      <c r="I2795" t="s">
        <v>8385</v>
      </c>
    </row>
    <row r="2796" spans="1:9" x14ac:dyDescent="0.2">
      <c r="A2796" t="s">
        <v>8386</v>
      </c>
      <c r="B2796">
        <v>226.65339811944901</v>
      </c>
      <c r="C2796">
        <v>-0.387777886521744</v>
      </c>
      <c r="D2796">
        <v>0.11049251492203201</v>
      </c>
      <c r="E2796">
        <v>-3.50953987060005</v>
      </c>
      <c r="F2796">
        <v>4.4888275355084298E-4</v>
      </c>
      <c r="G2796">
        <v>3.0455600798922999E-3</v>
      </c>
      <c r="H2796" t="s">
        <v>8387</v>
      </c>
      <c r="I2796" t="s">
        <v>8388</v>
      </c>
    </row>
    <row r="2797" spans="1:9" x14ac:dyDescent="0.2">
      <c r="A2797" t="s">
        <v>8389</v>
      </c>
      <c r="B2797">
        <v>98.375600487800298</v>
      </c>
      <c r="C2797">
        <v>-0.48876103918554198</v>
      </c>
      <c r="D2797">
        <v>0.13932455980578301</v>
      </c>
      <c r="E2797">
        <v>-3.5080752443565602</v>
      </c>
      <c r="F2797">
        <v>4.51361368177229E-4</v>
      </c>
      <c r="G2797">
        <v>3.0608834876389699E-3</v>
      </c>
      <c r="H2797" t="s">
        <v>8390</v>
      </c>
      <c r="I2797" t="s">
        <v>8391</v>
      </c>
    </row>
    <row r="2798" spans="1:9" x14ac:dyDescent="0.2">
      <c r="A2798" t="s">
        <v>8392</v>
      </c>
      <c r="B2798">
        <v>151.48158035551</v>
      </c>
      <c r="C2798">
        <v>-0.32301248659281001</v>
      </c>
      <c r="D2798">
        <v>9.2091523078476997E-2</v>
      </c>
      <c r="E2798">
        <v>-3.5075159558122402</v>
      </c>
      <c r="F2798">
        <v>4.5231122817895902E-4</v>
      </c>
      <c r="G2798">
        <v>3.0662475250628398E-3</v>
      </c>
      <c r="H2798" t="s">
        <v>8393</v>
      </c>
      <c r="I2798" t="s">
        <v>8394</v>
      </c>
    </row>
    <row r="2799" spans="1:9" x14ac:dyDescent="0.2">
      <c r="A2799" t="s">
        <v>8395</v>
      </c>
      <c r="B2799">
        <v>396.78419072810101</v>
      </c>
      <c r="C2799">
        <v>-0.26678924973531398</v>
      </c>
      <c r="D2799">
        <v>7.6066031033246106E-2</v>
      </c>
      <c r="E2799">
        <v>-3.5073375869803001</v>
      </c>
      <c r="F2799">
        <v>4.5261455054642502E-4</v>
      </c>
      <c r="G2799">
        <v>3.0672264134641801E-3</v>
      </c>
      <c r="H2799" t="s">
        <v>8396</v>
      </c>
      <c r="I2799" t="s">
        <v>8397</v>
      </c>
    </row>
    <row r="2800" spans="1:9" x14ac:dyDescent="0.2">
      <c r="A2800" t="s">
        <v>8398</v>
      </c>
      <c r="B2800">
        <v>215.985142321941</v>
      </c>
      <c r="C2800">
        <v>0.44066384056140201</v>
      </c>
      <c r="D2800">
        <v>0.12565645836018699</v>
      </c>
      <c r="E2800">
        <v>3.5068936870579699</v>
      </c>
      <c r="F2800">
        <v>4.5337024196039798E-4</v>
      </c>
      <c r="G2800">
        <v>3.0712691013814299E-3</v>
      </c>
      <c r="H2800" t="s">
        <v>8399</v>
      </c>
      <c r="I2800" t="s">
        <v>8400</v>
      </c>
    </row>
    <row r="2801" spans="1:9" x14ac:dyDescent="0.2">
      <c r="A2801" t="s">
        <v>8401</v>
      </c>
      <c r="B2801">
        <v>889.18439868641099</v>
      </c>
      <c r="C2801">
        <v>-0.319227979963016</v>
      </c>
      <c r="D2801">
        <v>9.1035979274503298E-2</v>
      </c>
      <c r="E2801">
        <v>-3.5066133468003802</v>
      </c>
      <c r="F2801">
        <v>4.5384809723802999E-4</v>
      </c>
      <c r="G2801">
        <v>3.0734274655066598E-3</v>
      </c>
      <c r="H2801" t="s">
        <v>8402</v>
      </c>
      <c r="I2801" t="s">
        <v>8403</v>
      </c>
    </row>
    <row r="2802" spans="1:9" x14ac:dyDescent="0.2">
      <c r="A2802" t="s">
        <v>8404</v>
      </c>
      <c r="B2802">
        <v>122.19615687967099</v>
      </c>
      <c r="C2802">
        <v>0.43159535098757201</v>
      </c>
      <c r="D2802">
        <v>0.12310109600341999</v>
      </c>
      <c r="E2802">
        <v>3.50602362610632</v>
      </c>
      <c r="F2802">
        <v>4.5485484306098699E-4</v>
      </c>
      <c r="G2802">
        <v>3.0770261677624802E-3</v>
      </c>
      <c r="H2802" t="s">
        <v>8405</v>
      </c>
      <c r="I2802" t="s">
        <v>8406</v>
      </c>
    </row>
    <row r="2803" spans="1:9" x14ac:dyDescent="0.2">
      <c r="A2803" t="s">
        <v>8407</v>
      </c>
      <c r="B2803">
        <v>1.6252298970875001</v>
      </c>
      <c r="C2803">
        <v>0.41002144981201499</v>
      </c>
      <c r="D2803">
        <v>0.11694777226425999</v>
      </c>
      <c r="E2803">
        <v>3.5060218922812201</v>
      </c>
      <c r="F2803">
        <v>4.5485780604281601E-4</v>
      </c>
      <c r="G2803">
        <v>3.0770261677624802E-3</v>
      </c>
      <c r="H2803" t="s">
        <v>8408</v>
      </c>
      <c r="I2803" t="s">
        <v>8409</v>
      </c>
    </row>
    <row r="2804" spans="1:9" x14ac:dyDescent="0.2">
      <c r="A2804" t="s">
        <v>8410</v>
      </c>
      <c r="B2804">
        <v>1.08357203975331</v>
      </c>
      <c r="C2804">
        <v>0.41943391183819301</v>
      </c>
      <c r="D2804">
        <v>0.11962858796991301</v>
      </c>
      <c r="E2804">
        <v>3.5061344362242299</v>
      </c>
      <c r="F2804">
        <v>4.5466551393029902E-4</v>
      </c>
      <c r="G2804">
        <v>3.0770261677624802E-3</v>
      </c>
      <c r="H2804" t="s">
        <v>8411</v>
      </c>
      <c r="I2804" t="s">
        <v>8412</v>
      </c>
    </row>
    <row r="2805" spans="1:9" x14ac:dyDescent="0.2">
      <c r="A2805" t="s">
        <v>8413</v>
      </c>
      <c r="B2805">
        <v>4.3913057372745401</v>
      </c>
      <c r="C2805">
        <v>0.57361846202047295</v>
      </c>
      <c r="D2805">
        <v>0.16363158291016799</v>
      </c>
      <c r="E2805">
        <v>3.5055485733178</v>
      </c>
      <c r="F2805">
        <v>4.5566734790464301E-4</v>
      </c>
      <c r="G2805">
        <v>3.0814224998456999E-3</v>
      </c>
      <c r="H2805" t="s">
        <v>8414</v>
      </c>
      <c r="I2805" t="s">
        <v>8415</v>
      </c>
    </row>
    <row r="2806" spans="1:9" x14ac:dyDescent="0.2">
      <c r="A2806" t="s">
        <v>8416</v>
      </c>
      <c r="B2806">
        <v>142.09112930564299</v>
      </c>
      <c r="C2806">
        <v>-0.45547319933832903</v>
      </c>
      <c r="D2806">
        <v>0.12999884299596801</v>
      </c>
      <c r="E2806">
        <v>-3.5036711776923699</v>
      </c>
      <c r="F2806">
        <v>4.5889161576456798E-4</v>
      </c>
      <c r="G2806">
        <v>3.1010532858039802E-3</v>
      </c>
      <c r="H2806" t="s">
        <v>8417</v>
      </c>
      <c r="I2806" t="s">
        <v>8418</v>
      </c>
    </row>
    <row r="2807" spans="1:9" x14ac:dyDescent="0.2">
      <c r="A2807" t="s">
        <v>8419</v>
      </c>
      <c r="B2807">
        <v>1290.6984858927699</v>
      </c>
      <c r="C2807">
        <v>-0.27999494843336897</v>
      </c>
      <c r="D2807">
        <v>7.9914301581687996E-2</v>
      </c>
      <c r="E2807">
        <v>-3.5036901141801202</v>
      </c>
      <c r="F2807">
        <v>4.58858987937279E-4</v>
      </c>
      <c r="G2807">
        <v>3.1010532858039802E-3</v>
      </c>
      <c r="H2807" t="s">
        <v>8420</v>
      </c>
      <c r="I2807" t="s">
        <v>8421</v>
      </c>
    </row>
    <row r="2808" spans="1:9" x14ac:dyDescent="0.2">
      <c r="A2808" t="s">
        <v>8422</v>
      </c>
      <c r="B2808">
        <v>8.0961292751827596</v>
      </c>
      <c r="C2808">
        <v>0.67998806854270399</v>
      </c>
      <c r="D2808">
        <v>0.19411278208757199</v>
      </c>
      <c r="E2808">
        <v>3.5030566314583802</v>
      </c>
      <c r="F2808">
        <v>4.5995166320832799E-4</v>
      </c>
      <c r="G2808">
        <v>3.1071288414143299E-3</v>
      </c>
      <c r="H2808" t="s">
        <v>8423</v>
      </c>
      <c r="I2808" t="s">
        <v>8424</v>
      </c>
    </row>
    <row r="2809" spans="1:9" x14ac:dyDescent="0.2">
      <c r="A2809" t="s">
        <v>8425</v>
      </c>
      <c r="B2809">
        <v>924.60237069298296</v>
      </c>
      <c r="C2809">
        <v>0.31818484450436602</v>
      </c>
      <c r="D2809">
        <v>9.0844286879137204E-2</v>
      </c>
      <c r="E2809">
        <v>3.50253004823178</v>
      </c>
      <c r="F2809">
        <v>4.6086179813538099E-4</v>
      </c>
      <c r="G2809">
        <v>3.11218779006748E-3</v>
      </c>
      <c r="H2809" t="s">
        <v>8426</v>
      </c>
      <c r="I2809" t="s">
        <v>8427</v>
      </c>
    </row>
    <row r="2810" spans="1:9" x14ac:dyDescent="0.2">
      <c r="A2810" t="s">
        <v>8428</v>
      </c>
      <c r="B2810">
        <v>191.89813660784301</v>
      </c>
      <c r="C2810">
        <v>0.261512321579773</v>
      </c>
      <c r="D2810">
        <v>7.4706687652728906E-2</v>
      </c>
      <c r="E2810">
        <v>3.5005209010925902</v>
      </c>
      <c r="F2810">
        <v>4.6434982364177498E-4</v>
      </c>
      <c r="G2810">
        <v>3.1346455390997801E-3</v>
      </c>
      <c r="H2810" t="s">
        <v>8429</v>
      </c>
      <c r="I2810" t="s">
        <v>8430</v>
      </c>
    </row>
    <row r="2811" spans="1:9" x14ac:dyDescent="0.2">
      <c r="A2811" t="s">
        <v>8431</v>
      </c>
      <c r="B2811">
        <v>742.79267943532</v>
      </c>
      <c r="C2811">
        <v>-0.21693619018701699</v>
      </c>
      <c r="D2811">
        <v>6.1979197261590499E-2</v>
      </c>
      <c r="E2811">
        <v>-3.5001452063248299</v>
      </c>
      <c r="F2811">
        <v>4.6500478436867302E-4</v>
      </c>
      <c r="G2811">
        <v>3.1368725404807402E-3</v>
      </c>
      <c r="H2811" t="s">
        <v>8432</v>
      </c>
      <c r="I2811" t="s">
        <v>8433</v>
      </c>
    </row>
    <row r="2812" spans="1:9" x14ac:dyDescent="0.2">
      <c r="A2812" t="s">
        <v>8434</v>
      </c>
      <c r="B2812">
        <v>790.92714939979601</v>
      </c>
      <c r="C2812">
        <v>-0.31577420491226998</v>
      </c>
      <c r="D2812">
        <v>9.0216247288816304E-2</v>
      </c>
      <c r="E2812">
        <v>-3.5001921982118902</v>
      </c>
      <c r="F2812">
        <v>4.6492281477035702E-4</v>
      </c>
      <c r="G2812">
        <v>3.1368725404807402E-3</v>
      </c>
      <c r="H2812" t="s">
        <v>8435</v>
      </c>
      <c r="I2812" t="s">
        <v>8436</v>
      </c>
    </row>
    <row r="2813" spans="1:9" x14ac:dyDescent="0.2">
      <c r="A2813" t="s">
        <v>8437</v>
      </c>
      <c r="B2813">
        <v>2105.4550175711101</v>
      </c>
      <c r="C2813">
        <v>-0.19394192745081901</v>
      </c>
      <c r="D2813">
        <v>5.5416719799588898E-2</v>
      </c>
      <c r="E2813">
        <v>-3.4997005985232899</v>
      </c>
      <c r="F2813">
        <v>4.6578099693335803E-4</v>
      </c>
      <c r="G2813">
        <v>3.1410109157280902E-3</v>
      </c>
      <c r="H2813" t="s">
        <v>8438</v>
      </c>
      <c r="I2813" t="s">
        <v>8439</v>
      </c>
    </row>
    <row r="2814" spans="1:9" x14ac:dyDescent="0.2">
      <c r="A2814" t="s">
        <v>8440</v>
      </c>
      <c r="B2814">
        <v>363.930895999744</v>
      </c>
      <c r="C2814">
        <v>0.36070968138749199</v>
      </c>
      <c r="D2814">
        <v>0.103074494155314</v>
      </c>
      <c r="E2814">
        <v>3.4995047450242098</v>
      </c>
      <c r="F2814">
        <v>4.6612330853570901E-4</v>
      </c>
      <c r="G2814">
        <v>3.1422213952983502E-3</v>
      </c>
      <c r="H2814" t="s">
        <v>8441</v>
      </c>
      <c r="I2814" t="s">
        <v>8442</v>
      </c>
    </row>
    <row r="2815" spans="1:9" x14ac:dyDescent="0.2">
      <c r="A2815" t="s">
        <v>8443</v>
      </c>
      <c r="B2815">
        <v>1248.56644496634</v>
      </c>
      <c r="C2815">
        <v>-0.27544611723517198</v>
      </c>
      <c r="D2815">
        <v>7.8712584311984898E-2</v>
      </c>
      <c r="E2815">
        <v>-3.4993911029958702</v>
      </c>
      <c r="F2815">
        <v>4.66322038999171E-4</v>
      </c>
      <c r="G2815">
        <v>3.1424634611326801E-3</v>
      </c>
      <c r="H2815" t="s">
        <v>8444</v>
      </c>
      <c r="I2815" t="s">
        <v>8445</v>
      </c>
    </row>
    <row r="2816" spans="1:9" x14ac:dyDescent="0.2">
      <c r="A2816" t="s">
        <v>8446</v>
      </c>
      <c r="B2816">
        <v>1245.7778383304801</v>
      </c>
      <c r="C2816">
        <v>0.22263746699991199</v>
      </c>
      <c r="D2816">
        <v>6.3623939684828407E-2</v>
      </c>
      <c r="E2816">
        <v>3.4992719423346599</v>
      </c>
      <c r="F2816">
        <v>4.6653050501972601E-4</v>
      </c>
      <c r="G2816">
        <v>3.1427709413196199E-3</v>
      </c>
      <c r="H2816" t="s">
        <v>8447</v>
      </c>
      <c r="I2816" t="s">
        <v>8448</v>
      </c>
    </row>
    <row r="2817" spans="1:9" x14ac:dyDescent="0.2">
      <c r="A2817" t="s">
        <v>8449</v>
      </c>
      <c r="B2817">
        <v>1561.16199415804</v>
      </c>
      <c r="C2817">
        <v>-0.28260501669207</v>
      </c>
      <c r="D2817">
        <v>8.0789514029833004E-2</v>
      </c>
      <c r="E2817">
        <v>-3.49804080499498</v>
      </c>
      <c r="F2817">
        <v>4.6868941797653701E-4</v>
      </c>
      <c r="G2817">
        <v>3.1562127588789799E-3</v>
      </c>
      <c r="H2817" t="s">
        <v>8450</v>
      </c>
      <c r="I2817" t="s">
        <v>8451</v>
      </c>
    </row>
    <row r="2818" spans="1:9" x14ac:dyDescent="0.2">
      <c r="A2818" t="s">
        <v>8452</v>
      </c>
      <c r="B2818">
        <v>4.8343029066026801</v>
      </c>
      <c r="C2818">
        <v>0.610774047349121</v>
      </c>
      <c r="D2818">
        <v>0.17462541977894799</v>
      </c>
      <c r="E2818">
        <v>3.4976239319697999</v>
      </c>
      <c r="F2818">
        <v>4.6942255311479398E-4</v>
      </c>
      <c r="G2818">
        <v>3.16004718350733E-3</v>
      </c>
      <c r="H2818" t="s">
        <v>8453</v>
      </c>
      <c r="I2818" t="s">
        <v>8454</v>
      </c>
    </row>
    <row r="2819" spans="1:9" x14ac:dyDescent="0.2">
      <c r="A2819" t="s">
        <v>8455</v>
      </c>
      <c r="B2819">
        <v>2175.5468091878802</v>
      </c>
      <c r="C2819">
        <v>-0.198373328993179</v>
      </c>
      <c r="D2819">
        <v>5.6720703071949902E-2</v>
      </c>
      <c r="E2819">
        <v>-3.4973707702731298</v>
      </c>
      <c r="F2819">
        <v>4.6986829876469898E-4</v>
      </c>
      <c r="G2819">
        <v>3.1619449672798802E-3</v>
      </c>
      <c r="H2819" t="s">
        <v>8456</v>
      </c>
      <c r="I2819" t="s">
        <v>8457</v>
      </c>
    </row>
    <row r="2820" spans="1:9" x14ac:dyDescent="0.2">
      <c r="A2820" t="s">
        <v>8458</v>
      </c>
      <c r="B2820">
        <v>2.1334285097922399</v>
      </c>
      <c r="C2820">
        <v>0.530249115218279</v>
      </c>
      <c r="D2820">
        <v>0.15163878947376</v>
      </c>
      <c r="E2820">
        <v>3.4967907423847802</v>
      </c>
      <c r="F2820">
        <v>4.7089105183760802E-4</v>
      </c>
      <c r="G2820">
        <v>3.1677230046935601E-3</v>
      </c>
      <c r="H2820" t="s">
        <v>8459</v>
      </c>
      <c r="I2820" t="s">
        <v>8460</v>
      </c>
    </row>
    <row r="2821" spans="1:9" x14ac:dyDescent="0.2">
      <c r="A2821" t="s">
        <v>8461</v>
      </c>
      <c r="B2821">
        <v>1050.4297479510501</v>
      </c>
      <c r="C2821">
        <v>0.34554038935840597</v>
      </c>
      <c r="D2821">
        <v>9.8843053438587902E-2</v>
      </c>
      <c r="E2821">
        <v>3.4958489983627699</v>
      </c>
      <c r="F2821">
        <v>4.7255603705166198E-4</v>
      </c>
      <c r="G2821">
        <v>3.1778158589188402E-3</v>
      </c>
      <c r="H2821" t="s">
        <v>8462</v>
      </c>
      <c r="I2821" t="s">
        <v>8463</v>
      </c>
    </row>
    <row r="2822" spans="1:9" x14ac:dyDescent="0.2">
      <c r="A2822" t="s">
        <v>8464</v>
      </c>
      <c r="B2822">
        <v>581.98673123620802</v>
      </c>
      <c r="C2822">
        <v>-0.28818311474715202</v>
      </c>
      <c r="D2822">
        <v>8.2457146153000302E-2</v>
      </c>
      <c r="E2822">
        <v>-3.4949440793454598</v>
      </c>
      <c r="F2822">
        <v>4.7416108881000602E-4</v>
      </c>
      <c r="G2822">
        <v>3.1874987858004598E-3</v>
      </c>
      <c r="H2822" t="s">
        <v>8465</v>
      </c>
      <c r="I2822" t="s">
        <v>8466</v>
      </c>
    </row>
    <row r="2823" spans="1:9" x14ac:dyDescent="0.2">
      <c r="A2823" t="s">
        <v>8467</v>
      </c>
      <c r="B2823">
        <v>1121.8194917861499</v>
      </c>
      <c r="C2823">
        <v>0.27862653824231798</v>
      </c>
      <c r="D2823">
        <v>7.9727284574859794E-2</v>
      </c>
      <c r="E2823">
        <v>3.4947451142739201</v>
      </c>
      <c r="F2823">
        <v>4.7451467379137501E-4</v>
      </c>
      <c r="G2823">
        <v>3.1876551354589398E-3</v>
      </c>
      <c r="H2823" t="s">
        <v>8468</v>
      </c>
      <c r="I2823" t="s">
        <v>8469</v>
      </c>
    </row>
    <row r="2824" spans="1:9" x14ac:dyDescent="0.2">
      <c r="A2824" t="s">
        <v>8470</v>
      </c>
      <c r="B2824">
        <v>58.920599177042</v>
      </c>
      <c r="C2824">
        <v>-0.44769792905657202</v>
      </c>
      <c r="D2824">
        <v>0.128103765951045</v>
      </c>
      <c r="E2824">
        <v>-3.4948069304040699</v>
      </c>
      <c r="F2824">
        <v>4.74404792727751E-4</v>
      </c>
      <c r="G2824">
        <v>3.1876551354589398E-3</v>
      </c>
      <c r="H2824" t="s">
        <v>8471</v>
      </c>
      <c r="I2824" t="s">
        <v>8472</v>
      </c>
    </row>
    <row r="2825" spans="1:9" x14ac:dyDescent="0.2">
      <c r="A2825" t="s">
        <v>8473</v>
      </c>
      <c r="B2825">
        <v>95.999594884414194</v>
      </c>
      <c r="C2825">
        <v>0.50313178961099403</v>
      </c>
      <c r="D2825">
        <v>0.14398669334004099</v>
      </c>
      <c r="E2825">
        <v>3.4942936596425</v>
      </c>
      <c r="F2825">
        <v>4.7531787562538899E-4</v>
      </c>
      <c r="G2825">
        <v>3.1919398049999998E-3</v>
      </c>
      <c r="H2825" t="s">
        <v>8474</v>
      </c>
      <c r="I2825" t="s">
        <v>8475</v>
      </c>
    </row>
    <row r="2826" spans="1:9" x14ac:dyDescent="0.2">
      <c r="A2826" t="s">
        <v>8476</v>
      </c>
      <c r="B2826">
        <v>239.48084365142</v>
      </c>
      <c r="C2826">
        <v>0.38052333419894702</v>
      </c>
      <c r="D2826">
        <v>0.108905921638016</v>
      </c>
      <c r="E2826">
        <v>3.4940554974020501</v>
      </c>
      <c r="F2826">
        <v>4.7574211085331597E-4</v>
      </c>
      <c r="G2826">
        <v>3.1925670165052098E-3</v>
      </c>
      <c r="H2826" t="s">
        <v>8477</v>
      </c>
      <c r="I2826" t="s">
        <v>8478</v>
      </c>
    </row>
    <row r="2827" spans="1:9" x14ac:dyDescent="0.2">
      <c r="A2827" t="s">
        <v>8479</v>
      </c>
      <c r="B2827">
        <v>2.2569882693886898</v>
      </c>
      <c r="C2827">
        <v>0.39665164681016701</v>
      </c>
      <c r="D2827">
        <v>0.113519246975559</v>
      </c>
      <c r="E2827">
        <v>3.4941356411179001</v>
      </c>
      <c r="F2827">
        <v>4.7559931250592001E-4</v>
      </c>
      <c r="G2827">
        <v>3.1925670165052098E-3</v>
      </c>
      <c r="H2827" t="s">
        <v>8480</v>
      </c>
      <c r="I2827" t="s">
        <v>8481</v>
      </c>
    </row>
    <row r="2828" spans="1:9" x14ac:dyDescent="0.2">
      <c r="A2828" t="s">
        <v>8482</v>
      </c>
      <c r="B2828">
        <v>890.65698620823105</v>
      </c>
      <c r="C2828">
        <v>0.29901097856640302</v>
      </c>
      <c r="D2828">
        <v>8.5580366321815496E-2</v>
      </c>
      <c r="E2828">
        <v>3.4939202929093001</v>
      </c>
      <c r="F2828">
        <v>4.7598310595842799E-4</v>
      </c>
      <c r="G2828">
        <v>3.19307401633565E-3</v>
      </c>
      <c r="H2828" t="s">
        <v>8483</v>
      </c>
      <c r="I2828" t="s">
        <v>8484</v>
      </c>
    </row>
    <row r="2829" spans="1:9" x14ac:dyDescent="0.2">
      <c r="A2829" t="s">
        <v>8485</v>
      </c>
      <c r="B2829">
        <v>1.7912466100019899</v>
      </c>
      <c r="C2829">
        <v>0.51719260372673603</v>
      </c>
      <c r="D2829">
        <v>0.14803996765521599</v>
      </c>
      <c r="E2829">
        <v>3.4936011667556901</v>
      </c>
      <c r="F2829">
        <v>4.7655238370478598E-4</v>
      </c>
      <c r="G2829">
        <v>3.1957821422871299E-3</v>
      </c>
      <c r="H2829" t="s">
        <v>8486</v>
      </c>
      <c r="I2829" t="s">
        <v>8487</v>
      </c>
    </row>
    <row r="2830" spans="1:9" x14ac:dyDescent="0.2">
      <c r="A2830" t="s">
        <v>8488</v>
      </c>
      <c r="B2830">
        <v>2362.8023206520502</v>
      </c>
      <c r="C2830">
        <v>-0.19876361918423199</v>
      </c>
      <c r="D2830">
        <v>5.6914080974832498E-2</v>
      </c>
      <c r="E2830">
        <v>-3.4923452295070101</v>
      </c>
      <c r="F2830">
        <v>4.7879897904174698E-4</v>
      </c>
      <c r="G2830">
        <v>3.20817319326784E-3</v>
      </c>
      <c r="H2830" t="s">
        <v>8489</v>
      </c>
      <c r="I2830" t="s">
        <v>8490</v>
      </c>
    </row>
    <row r="2831" spans="1:9" x14ac:dyDescent="0.2">
      <c r="A2831" t="s">
        <v>8491</v>
      </c>
      <c r="B2831">
        <v>655.795726424588</v>
      </c>
      <c r="C2831">
        <v>-0.21027215673862601</v>
      </c>
      <c r="D2831">
        <v>6.0211743618102102E-2</v>
      </c>
      <c r="E2831">
        <v>-3.4922117198979499</v>
      </c>
      <c r="F2831">
        <v>4.7903837835283701E-4</v>
      </c>
      <c r="G2831">
        <v>3.20817319326784E-3</v>
      </c>
      <c r="H2831" t="s">
        <v>8492</v>
      </c>
      <c r="I2831" t="s">
        <v>8493</v>
      </c>
    </row>
    <row r="2832" spans="1:9" x14ac:dyDescent="0.2">
      <c r="A2832" t="s">
        <v>8494</v>
      </c>
      <c r="B2832">
        <v>675.50203026983399</v>
      </c>
      <c r="C2832">
        <v>-0.27385807540556101</v>
      </c>
      <c r="D2832">
        <v>7.8416898063414106E-2</v>
      </c>
      <c r="E2832">
        <v>-3.4923349707622702</v>
      </c>
      <c r="F2832">
        <v>4.7881737028656701E-4</v>
      </c>
      <c r="G2832">
        <v>3.20817319326784E-3</v>
      </c>
      <c r="H2832" t="s">
        <v>8495</v>
      </c>
      <c r="I2832" t="s">
        <v>8496</v>
      </c>
    </row>
    <row r="2833" spans="1:9" x14ac:dyDescent="0.2">
      <c r="A2833" t="s">
        <v>8497</v>
      </c>
      <c r="B2833">
        <v>1482.1905519372799</v>
      </c>
      <c r="C2833">
        <v>-0.210057205805144</v>
      </c>
      <c r="D2833">
        <v>6.0150448072445899E-2</v>
      </c>
      <c r="E2833">
        <v>-3.4921968586526302</v>
      </c>
      <c r="F2833">
        <v>4.7906503331595398E-4</v>
      </c>
      <c r="G2833">
        <v>3.20817319326784E-3</v>
      </c>
      <c r="H2833" t="s">
        <v>8498</v>
      </c>
      <c r="I2833" t="s">
        <v>8499</v>
      </c>
    </row>
    <row r="2834" spans="1:9" x14ac:dyDescent="0.2">
      <c r="A2834" t="s">
        <v>8500</v>
      </c>
      <c r="B2834">
        <v>2.4430647357553799</v>
      </c>
      <c r="C2834">
        <v>0.395807428134543</v>
      </c>
      <c r="D2834">
        <v>0.113346518774705</v>
      </c>
      <c r="E2834">
        <v>3.4920122154018198</v>
      </c>
      <c r="F2834">
        <v>4.7939632277201998E-4</v>
      </c>
      <c r="G2834">
        <v>3.2092781926812302E-3</v>
      </c>
      <c r="H2834" t="s">
        <v>8501</v>
      </c>
      <c r="I2834" t="s">
        <v>8502</v>
      </c>
    </row>
    <row r="2835" spans="1:9" x14ac:dyDescent="0.2">
      <c r="A2835" t="s">
        <v>8503</v>
      </c>
      <c r="B2835">
        <v>285.008993437904</v>
      </c>
      <c r="C2835">
        <v>-0.58985432201898902</v>
      </c>
      <c r="D2835">
        <v>0.16895407348565</v>
      </c>
      <c r="E2835">
        <v>-3.4912110128501199</v>
      </c>
      <c r="F2835">
        <v>4.8083632822931097E-4</v>
      </c>
      <c r="G2835">
        <v>3.2178020578452499E-3</v>
      </c>
      <c r="H2835" t="s">
        <v>8504</v>
      </c>
      <c r="I2835" t="s">
        <v>8505</v>
      </c>
    </row>
    <row r="2836" spans="1:9" x14ac:dyDescent="0.2">
      <c r="A2836" t="s">
        <v>8506</v>
      </c>
      <c r="B2836">
        <v>1198.7883597081</v>
      </c>
      <c r="C2836">
        <v>0.222428966024005</v>
      </c>
      <c r="D2836">
        <v>6.37138739831834E-2</v>
      </c>
      <c r="E2836">
        <v>3.4910601430814401</v>
      </c>
      <c r="F2836">
        <v>4.8110793820673202E-4</v>
      </c>
      <c r="G2836">
        <v>3.2185037114003199E-3</v>
      </c>
      <c r="H2836" t="s">
        <v>8507</v>
      </c>
      <c r="I2836" t="s">
        <v>8508</v>
      </c>
    </row>
    <row r="2837" spans="1:9" x14ac:dyDescent="0.2">
      <c r="A2837" t="s">
        <v>8509</v>
      </c>
      <c r="B2837">
        <v>996.22541500235002</v>
      </c>
      <c r="C2837">
        <v>-0.33405552370880398</v>
      </c>
      <c r="D2837">
        <v>9.5725227566019505E-2</v>
      </c>
      <c r="E2837">
        <v>-3.4897333984232501</v>
      </c>
      <c r="F2837">
        <v>4.8350263890674302E-4</v>
      </c>
      <c r="G2837">
        <v>3.2334029559598501E-3</v>
      </c>
      <c r="H2837" t="s">
        <v>8510</v>
      </c>
      <c r="I2837" t="s">
        <v>8511</v>
      </c>
    </row>
    <row r="2838" spans="1:9" x14ac:dyDescent="0.2">
      <c r="A2838" t="s">
        <v>8512</v>
      </c>
      <c r="B2838">
        <v>856.86196002145903</v>
      </c>
      <c r="C2838">
        <v>-0.33709830465111201</v>
      </c>
      <c r="D2838">
        <v>9.6605141617356199E-2</v>
      </c>
      <c r="E2838">
        <v>-3.4894447542588001</v>
      </c>
      <c r="F2838">
        <v>4.8402509589894798E-4</v>
      </c>
      <c r="G2838">
        <v>3.2357756670764498E-3</v>
      </c>
      <c r="H2838" t="s">
        <v>8513</v>
      </c>
      <c r="I2838" t="s">
        <v>8514</v>
      </c>
    </row>
    <row r="2839" spans="1:9" x14ac:dyDescent="0.2">
      <c r="A2839" t="s">
        <v>8515</v>
      </c>
      <c r="B2839">
        <v>260.547873909869</v>
      </c>
      <c r="C2839">
        <v>0.43910392570489298</v>
      </c>
      <c r="D2839">
        <v>0.125901720870087</v>
      </c>
      <c r="E2839">
        <v>3.4876721515028799</v>
      </c>
      <c r="F2839">
        <v>4.87245137564888E-4</v>
      </c>
      <c r="G2839">
        <v>3.2561742226462401E-3</v>
      </c>
      <c r="H2839" t="s">
        <v>8516</v>
      </c>
      <c r="I2839" t="s">
        <v>8517</v>
      </c>
    </row>
    <row r="2840" spans="1:9" x14ac:dyDescent="0.2">
      <c r="A2840" t="s">
        <v>8518</v>
      </c>
      <c r="B2840">
        <v>2.0071377477474099</v>
      </c>
      <c r="C2840">
        <v>0.41005581720406398</v>
      </c>
      <c r="D2840">
        <v>0.117599918410306</v>
      </c>
      <c r="E2840">
        <v>3.48687161306847</v>
      </c>
      <c r="F2840">
        <v>4.8870590348238502E-4</v>
      </c>
      <c r="G2840">
        <v>3.2648057934267999E-3</v>
      </c>
      <c r="H2840" t="s">
        <v>8519</v>
      </c>
      <c r="I2840" t="s">
        <v>8520</v>
      </c>
    </row>
    <row r="2841" spans="1:9" x14ac:dyDescent="0.2">
      <c r="A2841" t="s">
        <v>8521</v>
      </c>
      <c r="B2841">
        <v>401.50802953976103</v>
      </c>
      <c r="C2841">
        <v>0.333313026779892</v>
      </c>
      <c r="D2841">
        <v>9.5596094058270298E-2</v>
      </c>
      <c r="E2841">
        <v>3.4866803927859502</v>
      </c>
      <c r="F2841">
        <v>4.8905543249540598E-4</v>
      </c>
      <c r="G2841">
        <v>3.2660103277374801E-3</v>
      </c>
      <c r="H2841" t="s">
        <v>8522</v>
      </c>
      <c r="I2841" t="s">
        <v>8523</v>
      </c>
    </row>
    <row r="2842" spans="1:9" x14ac:dyDescent="0.2">
      <c r="A2842" t="s">
        <v>8524</v>
      </c>
      <c r="B2842">
        <v>3014.6408191972801</v>
      </c>
      <c r="C2842">
        <v>-0.224228937479134</v>
      </c>
      <c r="D2842">
        <v>6.4315914743823893E-2</v>
      </c>
      <c r="E2842">
        <v>-3.4863678511338598</v>
      </c>
      <c r="F2842">
        <v>4.8962722518344998E-4</v>
      </c>
      <c r="G2842">
        <v>3.2686978367487398E-3</v>
      </c>
      <c r="H2842" t="s">
        <v>8525</v>
      </c>
      <c r="I2842" t="s">
        <v>8526</v>
      </c>
    </row>
    <row r="2843" spans="1:9" x14ac:dyDescent="0.2">
      <c r="A2843" t="s">
        <v>8527</v>
      </c>
      <c r="B2843">
        <v>2548.6997269000299</v>
      </c>
      <c r="C2843">
        <v>-0.15199503071366599</v>
      </c>
      <c r="D2843">
        <v>4.3599545331549E-2</v>
      </c>
      <c r="E2843">
        <v>-3.4861609119506398</v>
      </c>
      <c r="F2843">
        <v>4.9000616190385097E-4</v>
      </c>
      <c r="G2843">
        <v>3.2699685303482001E-3</v>
      </c>
      <c r="H2843" t="s">
        <v>8528</v>
      </c>
      <c r="I2843" t="s">
        <v>8529</v>
      </c>
    </row>
    <row r="2844" spans="1:9" x14ac:dyDescent="0.2">
      <c r="A2844" t="s">
        <v>8530</v>
      </c>
      <c r="B2844">
        <v>381.39531368007999</v>
      </c>
      <c r="C2844">
        <v>-0.22108954217798099</v>
      </c>
      <c r="D2844">
        <v>6.3420693802385505E-2</v>
      </c>
      <c r="E2844">
        <v>-3.4860788951139701</v>
      </c>
      <c r="F2844">
        <v>4.9015642270970605E-4</v>
      </c>
      <c r="G2844">
        <v>3.2699685303482001E-3</v>
      </c>
      <c r="H2844" t="s">
        <v>8531</v>
      </c>
      <c r="I2844" t="s">
        <v>8532</v>
      </c>
    </row>
    <row r="2845" spans="1:9" x14ac:dyDescent="0.2">
      <c r="A2845" t="s">
        <v>8533</v>
      </c>
      <c r="B2845">
        <v>2.9637527866993301</v>
      </c>
      <c r="C2845">
        <v>0.43723284618874497</v>
      </c>
      <c r="D2845">
        <v>0.125447591302672</v>
      </c>
      <c r="E2845">
        <v>3.4853825541681198</v>
      </c>
      <c r="F2845">
        <v>4.9143390213227903E-4</v>
      </c>
      <c r="G2845">
        <v>3.2773580895483702E-3</v>
      </c>
      <c r="H2845" t="s">
        <v>8534</v>
      </c>
      <c r="I2845" t="s">
        <v>8535</v>
      </c>
    </row>
    <row r="2846" spans="1:9" x14ac:dyDescent="0.2">
      <c r="A2846" t="s">
        <v>8536</v>
      </c>
      <c r="B2846">
        <v>1072.1616705802201</v>
      </c>
      <c r="C2846">
        <v>-0.28820799727914498</v>
      </c>
      <c r="D2846">
        <v>8.2694459467602704E-2</v>
      </c>
      <c r="E2846">
        <v>-3.4852153231868699</v>
      </c>
      <c r="F2846">
        <v>4.9174115945196798E-4</v>
      </c>
      <c r="G2846">
        <v>3.2782743963464599E-3</v>
      </c>
      <c r="H2846" t="s">
        <v>8537</v>
      </c>
      <c r="I2846" t="s">
        <v>8538</v>
      </c>
    </row>
    <row r="2847" spans="1:9" x14ac:dyDescent="0.2">
      <c r="A2847" t="s">
        <v>8539</v>
      </c>
      <c r="B2847">
        <v>305.97078772884203</v>
      </c>
      <c r="C2847">
        <v>-0.36319943462239002</v>
      </c>
      <c r="D2847">
        <v>0.104227319361674</v>
      </c>
      <c r="E2847">
        <v>-3.4846855588990899</v>
      </c>
      <c r="F2847">
        <v>4.9271569055561802E-4</v>
      </c>
      <c r="G2847">
        <v>3.28363702614759E-3</v>
      </c>
      <c r="H2847" t="s">
        <v>8540</v>
      </c>
      <c r="I2847" t="s">
        <v>8541</v>
      </c>
    </row>
    <row r="2848" spans="1:9" x14ac:dyDescent="0.2">
      <c r="A2848" t="s">
        <v>8542</v>
      </c>
      <c r="B2848">
        <v>2003.1555625133899</v>
      </c>
      <c r="C2848">
        <v>-0.30993151141758002</v>
      </c>
      <c r="D2848">
        <v>8.8956143055506406E-2</v>
      </c>
      <c r="E2848">
        <v>-3.4840934057155599</v>
      </c>
      <c r="F2848">
        <v>4.9380712096191905E-4</v>
      </c>
      <c r="G2848">
        <v>3.2897747444132E-3</v>
      </c>
      <c r="H2848" t="s">
        <v>8543</v>
      </c>
      <c r="I2848" t="s">
        <v>8544</v>
      </c>
    </row>
    <row r="2849" spans="1:9" x14ac:dyDescent="0.2">
      <c r="A2849" t="s">
        <v>8545</v>
      </c>
      <c r="B2849">
        <v>867.962358430893</v>
      </c>
      <c r="C2849">
        <v>0.232232641287272</v>
      </c>
      <c r="D2849">
        <v>6.6664228572415801E-2</v>
      </c>
      <c r="E2849">
        <v>3.4836170201085102</v>
      </c>
      <c r="F2849">
        <v>4.9468680965279298E-4</v>
      </c>
      <c r="G2849">
        <v>3.2944980767077E-3</v>
      </c>
      <c r="H2849" t="s">
        <v>8546</v>
      </c>
      <c r="I2849" t="s">
        <v>8547</v>
      </c>
    </row>
    <row r="2850" spans="1:9" x14ac:dyDescent="0.2">
      <c r="A2850" t="s">
        <v>8548</v>
      </c>
      <c r="B2850">
        <v>680.33721800954595</v>
      </c>
      <c r="C2850">
        <v>-0.29621599929992298</v>
      </c>
      <c r="D2850">
        <v>8.5047538358645494E-2</v>
      </c>
      <c r="E2850">
        <v>-3.48294618535318</v>
      </c>
      <c r="F2850">
        <v>4.9592804401083499E-4</v>
      </c>
      <c r="G2850">
        <v>3.3016251291511302E-3</v>
      </c>
      <c r="H2850" t="s">
        <v>8549</v>
      </c>
      <c r="I2850" t="s">
        <v>8550</v>
      </c>
    </row>
    <row r="2851" spans="1:9" x14ac:dyDescent="0.2">
      <c r="A2851" t="s">
        <v>8551</v>
      </c>
      <c r="B2851">
        <v>213.961221417834</v>
      </c>
      <c r="C2851">
        <v>0.32457685929036301</v>
      </c>
      <c r="D2851">
        <v>9.3195422470017594E-2</v>
      </c>
      <c r="E2851">
        <v>3.4827553831282199</v>
      </c>
      <c r="F2851">
        <v>4.9628161227311003E-4</v>
      </c>
      <c r="G2851">
        <v>3.3028396954727702E-3</v>
      </c>
      <c r="H2851" t="s">
        <v>8552</v>
      </c>
      <c r="I2851" t="s">
        <v>8553</v>
      </c>
    </row>
    <row r="2852" spans="1:9" x14ac:dyDescent="0.2">
      <c r="A2852" t="s">
        <v>8554</v>
      </c>
      <c r="B2852">
        <v>2.2773093258114199</v>
      </c>
      <c r="C2852">
        <v>0.59393849077271499</v>
      </c>
      <c r="D2852">
        <v>0.170610638671468</v>
      </c>
      <c r="E2852">
        <v>3.4812512009665402</v>
      </c>
      <c r="F2852">
        <v>4.9907719576755397E-4</v>
      </c>
      <c r="G2852">
        <v>3.3202998546410902E-3</v>
      </c>
      <c r="H2852" t="s">
        <v>8555</v>
      </c>
      <c r="I2852" t="s">
        <v>8556</v>
      </c>
    </row>
    <row r="2853" spans="1:9" x14ac:dyDescent="0.2">
      <c r="A2853" t="s">
        <v>8557</v>
      </c>
      <c r="B2853">
        <v>168.57002235940101</v>
      </c>
      <c r="C2853">
        <v>-0.35750704226322999</v>
      </c>
      <c r="D2853">
        <v>0.10272472325403</v>
      </c>
      <c r="E2853">
        <v>-3.4802434208476298</v>
      </c>
      <c r="F2853">
        <v>5.0095840256678505E-4</v>
      </c>
      <c r="G2853">
        <v>3.3316668399514002E-3</v>
      </c>
      <c r="H2853" t="s">
        <v>8558</v>
      </c>
      <c r="I2853" t="s">
        <v>8559</v>
      </c>
    </row>
    <row r="2854" spans="1:9" x14ac:dyDescent="0.2">
      <c r="A2854" t="s">
        <v>8560</v>
      </c>
      <c r="B2854">
        <v>1082.1927147331601</v>
      </c>
      <c r="C2854">
        <v>-0.34345214342854502</v>
      </c>
      <c r="D2854">
        <v>9.8737419545488606E-2</v>
      </c>
      <c r="E2854">
        <v>-3.4784395319376902</v>
      </c>
      <c r="F2854">
        <v>5.0434221061678504E-4</v>
      </c>
      <c r="G2854">
        <v>3.3530157302459401E-3</v>
      </c>
      <c r="H2854" t="s">
        <v>8561</v>
      </c>
      <c r="I2854" t="s">
        <v>8562</v>
      </c>
    </row>
    <row r="2855" spans="1:9" x14ac:dyDescent="0.2">
      <c r="A2855" t="s">
        <v>8563</v>
      </c>
      <c r="B2855">
        <v>1343.16884131199</v>
      </c>
      <c r="C2855">
        <v>-0.24108817049894901</v>
      </c>
      <c r="D2855">
        <v>6.9346170324190104E-2</v>
      </c>
      <c r="E2855">
        <v>-3.4765895415979502</v>
      </c>
      <c r="F2855">
        <v>5.0783462133808502E-4</v>
      </c>
      <c r="G2855">
        <v>3.3750716913998101E-3</v>
      </c>
      <c r="H2855" t="s">
        <v>8564</v>
      </c>
      <c r="I2855" t="s">
        <v>8565</v>
      </c>
    </row>
    <row r="2856" spans="1:9" x14ac:dyDescent="0.2">
      <c r="A2856" t="s">
        <v>8566</v>
      </c>
      <c r="B2856">
        <v>42.738814257778799</v>
      </c>
      <c r="C2856">
        <v>-0.56451120829554402</v>
      </c>
      <c r="D2856">
        <v>0.162388155580584</v>
      </c>
      <c r="E2856">
        <v>-3.4763077779734299</v>
      </c>
      <c r="F2856">
        <v>5.0836850867090003E-4</v>
      </c>
      <c r="G2856">
        <v>3.3774568734417799E-3</v>
      </c>
      <c r="H2856" t="s">
        <v>8567</v>
      </c>
      <c r="I2856" t="s">
        <v>8568</v>
      </c>
    </row>
    <row r="2857" spans="1:9" x14ac:dyDescent="0.2">
      <c r="A2857" t="s">
        <v>8569</v>
      </c>
      <c r="B2857">
        <v>95.550316171497897</v>
      </c>
      <c r="C2857">
        <v>-0.48167995944581898</v>
      </c>
      <c r="D2857">
        <v>0.13858198016666901</v>
      </c>
      <c r="E2857">
        <v>-3.47577627961814</v>
      </c>
      <c r="F2857">
        <v>5.0937701947169995E-4</v>
      </c>
      <c r="G2857">
        <v>3.3829925931878201E-3</v>
      </c>
      <c r="H2857" t="s">
        <v>8570</v>
      </c>
      <c r="I2857" t="s">
        <v>8571</v>
      </c>
    </row>
    <row r="2858" spans="1:9" x14ac:dyDescent="0.2">
      <c r="A2858" t="s">
        <v>8572</v>
      </c>
      <c r="B2858">
        <v>4.0428471848417598</v>
      </c>
      <c r="C2858">
        <v>0.57461371038889397</v>
      </c>
      <c r="D2858">
        <v>0.16533049734802299</v>
      </c>
      <c r="E2858">
        <v>3.4755457680582902</v>
      </c>
      <c r="F2858">
        <v>5.0981499156173E-4</v>
      </c>
      <c r="G2858">
        <v>3.3847366140837198E-3</v>
      </c>
      <c r="H2858" t="s">
        <v>8573</v>
      </c>
      <c r="I2858" t="s">
        <v>8574</v>
      </c>
    </row>
    <row r="2859" spans="1:9" x14ac:dyDescent="0.2">
      <c r="A2859" t="s">
        <v>8575</v>
      </c>
      <c r="B2859">
        <v>2.01018704849742</v>
      </c>
      <c r="C2859">
        <v>0.46283197442872798</v>
      </c>
      <c r="D2859">
        <v>0.13319360062421201</v>
      </c>
      <c r="E2859">
        <v>3.4748814677256701</v>
      </c>
      <c r="F2859">
        <v>5.1107912690000505E-4</v>
      </c>
      <c r="G2859">
        <v>3.3919625684903998E-3</v>
      </c>
      <c r="H2859" t="s">
        <v>8576</v>
      </c>
      <c r="I2859" t="s">
        <v>8577</v>
      </c>
    </row>
    <row r="2860" spans="1:9" x14ac:dyDescent="0.2">
      <c r="A2860" t="s">
        <v>8578</v>
      </c>
      <c r="B2860">
        <v>20.730013884853498</v>
      </c>
      <c r="C2860">
        <v>-0.67629679403098997</v>
      </c>
      <c r="D2860">
        <v>0.19463313732037599</v>
      </c>
      <c r="E2860">
        <v>-3.4747258526577198</v>
      </c>
      <c r="F2860">
        <v>5.1137567788028099E-4</v>
      </c>
      <c r="G2860">
        <v>3.3927640368131401E-3</v>
      </c>
      <c r="H2860" t="s">
        <v>8579</v>
      </c>
      <c r="I2860" t="s">
        <v>8580</v>
      </c>
    </row>
    <row r="2861" spans="1:9" x14ac:dyDescent="0.2">
      <c r="A2861" t="s">
        <v>8581</v>
      </c>
      <c r="B2861">
        <v>366.92181906847401</v>
      </c>
      <c r="C2861">
        <v>-0.29688463500958301</v>
      </c>
      <c r="D2861">
        <v>8.5451301744958505E-2</v>
      </c>
      <c r="E2861">
        <v>-3.47431377810577</v>
      </c>
      <c r="F2861">
        <v>5.1216173095501702E-4</v>
      </c>
      <c r="G2861">
        <v>3.39681148021712E-3</v>
      </c>
      <c r="H2861" t="s">
        <v>8582</v>
      </c>
      <c r="I2861" t="s">
        <v>8583</v>
      </c>
    </row>
    <row r="2862" spans="1:9" x14ac:dyDescent="0.2">
      <c r="A2862" t="s">
        <v>8584</v>
      </c>
      <c r="B2862">
        <v>1792.3997192874101</v>
      </c>
      <c r="C2862">
        <v>0.18479446385597501</v>
      </c>
      <c r="D2862">
        <v>5.31938632713242E-2</v>
      </c>
      <c r="E2862">
        <v>3.4739808784595998</v>
      </c>
      <c r="F2862">
        <v>5.1279757621374301E-4</v>
      </c>
      <c r="G2862">
        <v>3.3986927269660898E-3</v>
      </c>
      <c r="H2862" t="s">
        <v>8585</v>
      </c>
      <c r="I2862" t="s">
        <v>8586</v>
      </c>
    </row>
    <row r="2863" spans="1:9" x14ac:dyDescent="0.2">
      <c r="A2863" t="s">
        <v>8587</v>
      </c>
      <c r="B2863">
        <v>77515.101853445798</v>
      </c>
      <c r="C2863">
        <v>-0.200563119593129</v>
      </c>
      <c r="D2863">
        <v>5.7731834339699001E-2</v>
      </c>
      <c r="E2863">
        <v>-3.4740472373179601</v>
      </c>
      <c r="F2863">
        <v>5.1267077072184497E-4</v>
      </c>
      <c r="G2863">
        <v>3.3986927269660898E-3</v>
      </c>
      <c r="H2863" t="s">
        <v>8588</v>
      </c>
      <c r="I2863" t="s">
        <v>8589</v>
      </c>
    </row>
    <row r="2864" spans="1:9" x14ac:dyDescent="0.2">
      <c r="A2864" t="s">
        <v>8590</v>
      </c>
      <c r="B2864">
        <v>4452.4974558890299</v>
      </c>
      <c r="C2864">
        <v>-0.20080502558062599</v>
      </c>
      <c r="D2864">
        <v>5.7804988036491999E-2</v>
      </c>
      <c r="E2864">
        <v>-3.4738356048764998</v>
      </c>
      <c r="F2864">
        <v>5.13075282337278E-4</v>
      </c>
      <c r="G2864">
        <v>3.3993659282902399E-3</v>
      </c>
      <c r="H2864" t="s">
        <v>8591</v>
      </c>
      <c r="I2864" t="s">
        <v>8592</v>
      </c>
    </row>
    <row r="2865" spans="1:9" x14ac:dyDescent="0.2">
      <c r="A2865" t="s">
        <v>8593</v>
      </c>
      <c r="B2865">
        <v>474.22380696123201</v>
      </c>
      <c r="C2865">
        <v>0.46055178828197602</v>
      </c>
      <c r="D2865">
        <v>0.132630658183188</v>
      </c>
      <c r="E2865">
        <v>3.47243838333267</v>
      </c>
      <c r="F2865">
        <v>5.1575338930449997E-4</v>
      </c>
      <c r="G2865">
        <v>3.4159369984821E-3</v>
      </c>
      <c r="H2865" t="s">
        <v>8594</v>
      </c>
      <c r="I2865" t="s">
        <v>8595</v>
      </c>
    </row>
    <row r="2866" spans="1:9" x14ac:dyDescent="0.2">
      <c r="A2866" t="s">
        <v>8596</v>
      </c>
      <c r="B2866">
        <v>1669.03618696022</v>
      </c>
      <c r="C2866">
        <v>0.34516624578881899</v>
      </c>
      <c r="D2866">
        <v>9.9411139946529004E-2</v>
      </c>
      <c r="E2866">
        <v>3.4721083167789502</v>
      </c>
      <c r="F2866">
        <v>5.1638793999843205E-4</v>
      </c>
      <c r="G2866">
        <v>3.4178803931526401E-3</v>
      </c>
      <c r="H2866" t="s">
        <v>8597</v>
      </c>
      <c r="I2866" t="s">
        <v>8598</v>
      </c>
    </row>
    <row r="2867" spans="1:9" x14ac:dyDescent="0.2">
      <c r="A2867" t="s">
        <v>8599</v>
      </c>
      <c r="B2867">
        <v>1072.3408484987301</v>
      </c>
      <c r="C2867">
        <v>0.30091092276369003</v>
      </c>
      <c r="D2867">
        <v>8.6665358201585496E-2</v>
      </c>
      <c r="E2867">
        <v>3.4721015294688402</v>
      </c>
      <c r="F2867">
        <v>5.1640099618824396E-4</v>
      </c>
      <c r="G2867">
        <v>3.4178803931526401E-3</v>
      </c>
      <c r="H2867" t="s">
        <v>8600</v>
      </c>
      <c r="I2867" t="s">
        <v>8601</v>
      </c>
    </row>
    <row r="2868" spans="1:9" x14ac:dyDescent="0.2">
      <c r="A2868" t="s">
        <v>8602</v>
      </c>
      <c r="B2868">
        <v>144.20432405221899</v>
      </c>
      <c r="C2868">
        <v>0.34364772867021198</v>
      </c>
      <c r="D2868">
        <v>9.9016831858386195E-2</v>
      </c>
      <c r="E2868">
        <v>3.4705991114894199</v>
      </c>
      <c r="F2868">
        <v>5.1929865828528995E-4</v>
      </c>
      <c r="G2868">
        <v>3.4358807353123402E-3</v>
      </c>
      <c r="H2868" t="s">
        <v>8603</v>
      </c>
      <c r="I2868" t="s">
        <v>8604</v>
      </c>
    </row>
    <row r="2869" spans="1:9" x14ac:dyDescent="0.2">
      <c r="A2869" t="s">
        <v>8605</v>
      </c>
      <c r="B2869">
        <v>1032.4392570929101</v>
      </c>
      <c r="C2869">
        <v>-0.25840002879364998</v>
      </c>
      <c r="D2869">
        <v>7.4461322095701402E-2</v>
      </c>
      <c r="E2869">
        <v>-3.4702584042429598</v>
      </c>
      <c r="F2869">
        <v>5.1995787325800804E-4</v>
      </c>
      <c r="G2869">
        <v>3.43906338378326E-3</v>
      </c>
      <c r="H2869" t="s">
        <v>8606</v>
      </c>
      <c r="I2869" t="s">
        <v>8607</v>
      </c>
    </row>
    <row r="2870" spans="1:9" x14ac:dyDescent="0.2">
      <c r="A2870" t="s">
        <v>8608</v>
      </c>
      <c r="B2870">
        <v>1268.05839872925</v>
      </c>
      <c r="C2870">
        <v>-0.22850745062914399</v>
      </c>
      <c r="D2870">
        <v>6.5853029551452794E-2</v>
      </c>
      <c r="E2870">
        <v>-3.4699610964838601</v>
      </c>
      <c r="F2870">
        <v>5.2053375420807902E-4</v>
      </c>
      <c r="G2870">
        <v>3.44169285927233E-3</v>
      </c>
      <c r="H2870" t="s">
        <v>8609</v>
      </c>
      <c r="I2870" t="s">
        <v>8610</v>
      </c>
    </row>
    <row r="2871" spans="1:9" x14ac:dyDescent="0.2">
      <c r="A2871" t="s">
        <v>8611</v>
      </c>
      <c r="B2871">
        <v>1157.4384808403299</v>
      </c>
      <c r="C2871">
        <v>0.25371614557314898</v>
      </c>
      <c r="D2871">
        <v>7.3160419209577998E-2</v>
      </c>
      <c r="E2871">
        <v>3.4679427525742401</v>
      </c>
      <c r="F2871">
        <v>5.2445900168326997E-4</v>
      </c>
      <c r="G2871">
        <v>3.4654945612255599E-3</v>
      </c>
      <c r="H2871" t="s">
        <v>8612</v>
      </c>
      <c r="I2871" t="s">
        <v>8613</v>
      </c>
    </row>
    <row r="2872" spans="1:9" x14ac:dyDescent="0.2">
      <c r="A2872" t="s">
        <v>8614</v>
      </c>
      <c r="B2872">
        <v>74.011648597274899</v>
      </c>
      <c r="C2872">
        <v>-0.55332912722413297</v>
      </c>
      <c r="D2872">
        <v>0.15955623371267899</v>
      </c>
      <c r="E2872">
        <v>-3.4679254727241799</v>
      </c>
      <c r="F2872">
        <v>5.2449272607978505E-4</v>
      </c>
      <c r="G2872">
        <v>3.4654945612255599E-3</v>
      </c>
      <c r="H2872" t="s">
        <v>8615</v>
      </c>
      <c r="I2872" t="s">
        <v>8616</v>
      </c>
    </row>
    <row r="2873" spans="1:9" x14ac:dyDescent="0.2">
      <c r="A2873" t="s">
        <v>8617</v>
      </c>
      <c r="B2873">
        <v>46.230188615819998</v>
      </c>
      <c r="C2873">
        <v>-0.498652492124467</v>
      </c>
      <c r="D2873">
        <v>0.143796812355096</v>
      </c>
      <c r="E2873">
        <v>-3.4677576224226798</v>
      </c>
      <c r="F2873">
        <v>5.2482041801967905E-4</v>
      </c>
      <c r="G2873">
        <v>3.4664729869198501E-3</v>
      </c>
      <c r="H2873" t="s">
        <v>8618</v>
      </c>
      <c r="I2873" t="s">
        <v>8619</v>
      </c>
    </row>
    <row r="2874" spans="1:9" x14ac:dyDescent="0.2">
      <c r="A2874" t="s">
        <v>8620</v>
      </c>
      <c r="B2874">
        <v>71.915812750010303</v>
      </c>
      <c r="C2874">
        <v>-0.55946210282501396</v>
      </c>
      <c r="D2874">
        <v>0.16133775222946101</v>
      </c>
      <c r="E2874">
        <v>-3.4676453284741702</v>
      </c>
      <c r="F2874">
        <v>5.2503975453371604E-4</v>
      </c>
      <c r="G2874">
        <v>3.4667352933632298E-3</v>
      </c>
      <c r="H2874" t="s">
        <v>8621</v>
      </c>
      <c r="I2874" t="s">
        <v>8622</v>
      </c>
    </row>
    <row r="2875" spans="1:9" x14ac:dyDescent="0.2">
      <c r="A2875" t="s">
        <v>8623</v>
      </c>
      <c r="B2875">
        <v>573.25229257065598</v>
      </c>
      <c r="C2875">
        <v>0.26330073254236502</v>
      </c>
      <c r="D2875">
        <v>7.5951528958736497E-2</v>
      </c>
      <c r="E2875">
        <v>3.4666943003269002</v>
      </c>
      <c r="F2875">
        <v>5.26900764738998E-4</v>
      </c>
      <c r="G2875">
        <v>3.4778333650693099E-3</v>
      </c>
      <c r="H2875" t="s">
        <v>8624</v>
      </c>
      <c r="I2875" t="s">
        <v>8625</v>
      </c>
    </row>
    <row r="2876" spans="1:9" x14ac:dyDescent="0.2">
      <c r="A2876" t="s">
        <v>8626</v>
      </c>
      <c r="B2876">
        <v>122.033357507102</v>
      </c>
      <c r="C2876">
        <v>0.45901046552834401</v>
      </c>
      <c r="D2876">
        <v>0.13249771974296401</v>
      </c>
      <c r="E2876">
        <v>3.4642895471619499</v>
      </c>
      <c r="F2876">
        <v>5.3163394201968502E-4</v>
      </c>
      <c r="G2876">
        <v>3.5078752413606599E-3</v>
      </c>
      <c r="H2876" t="s">
        <v>8627</v>
      </c>
      <c r="I2876" t="s">
        <v>8628</v>
      </c>
    </row>
    <row r="2877" spans="1:9" x14ac:dyDescent="0.2">
      <c r="A2877" t="s">
        <v>8629</v>
      </c>
      <c r="B2877">
        <v>1615.8422055964199</v>
      </c>
      <c r="C2877">
        <v>0.240205169719162</v>
      </c>
      <c r="D2877">
        <v>6.9364991898907602E-2</v>
      </c>
      <c r="E2877">
        <v>3.4629164243143902</v>
      </c>
      <c r="F2877">
        <v>5.3435434375291905E-4</v>
      </c>
      <c r="G2877">
        <v>3.5246202441665498E-3</v>
      </c>
      <c r="H2877" t="s">
        <v>8630</v>
      </c>
      <c r="I2877" t="s">
        <v>8631</v>
      </c>
    </row>
    <row r="2878" spans="1:9" x14ac:dyDescent="0.2">
      <c r="A2878" t="s">
        <v>8632</v>
      </c>
      <c r="B2878">
        <v>569.43664819761204</v>
      </c>
      <c r="C2878">
        <v>0.26028525997207702</v>
      </c>
      <c r="D2878">
        <v>7.51922135421383E-2</v>
      </c>
      <c r="E2878">
        <v>3.4615985846222102</v>
      </c>
      <c r="F2878">
        <v>5.3697741275437105E-4</v>
      </c>
      <c r="G2878">
        <v>3.5407120144036E-3</v>
      </c>
      <c r="H2878" t="s">
        <v>8633</v>
      </c>
      <c r="I2878" t="s">
        <v>8634</v>
      </c>
    </row>
    <row r="2879" spans="1:9" x14ac:dyDescent="0.2">
      <c r="A2879" t="s">
        <v>8635</v>
      </c>
      <c r="B2879">
        <v>1091.5086901964701</v>
      </c>
      <c r="C2879">
        <v>-0.158264035694026</v>
      </c>
      <c r="D2879">
        <v>4.5728938711869602E-2</v>
      </c>
      <c r="E2879">
        <v>-3.4609164383022599</v>
      </c>
      <c r="F2879">
        <v>5.3833988552179596E-4</v>
      </c>
      <c r="G2879">
        <v>3.5484835350309699E-3</v>
      </c>
      <c r="H2879" t="s">
        <v>8636</v>
      </c>
      <c r="I2879" t="s">
        <v>8637</v>
      </c>
    </row>
    <row r="2880" spans="1:9" x14ac:dyDescent="0.2">
      <c r="A2880" t="s">
        <v>8638</v>
      </c>
      <c r="B2880">
        <v>971.35799803396606</v>
      </c>
      <c r="C2880">
        <v>0.28512814637072897</v>
      </c>
      <c r="D2880">
        <v>8.2390110847273601E-2</v>
      </c>
      <c r="E2880">
        <v>3.4607083718975802</v>
      </c>
      <c r="F2880">
        <v>5.3875610386102302E-4</v>
      </c>
      <c r="G2880">
        <v>3.55001461403815E-3</v>
      </c>
      <c r="H2880" t="s">
        <v>8639</v>
      </c>
      <c r="I2880" t="s">
        <v>8640</v>
      </c>
    </row>
    <row r="2881" spans="1:9" x14ac:dyDescent="0.2">
      <c r="A2881" t="s">
        <v>8641</v>
      </c>
      <c r="B2881">
        <v>527.54854450738901</v>
      </c>
      <c r="C2881">
        <v>-0.378890389023051</v>
      </c>
      <c r="D2881">
        <v>0.109489045249751</v>
      </c>
      <c r="E2881">
        <v>-3.46053240448648</v>
      </c>
      <c r="F2881">
        <v>5.3910834500833695E-4</v>
      </c>
      <c r="G2881">
        <v>3.5511232282119101E-3</v>
      </c>
      <c r="H2881" t="s">
        <v>8642</v>
      </c>
      <c r="I2881" t="s">
        <v>8643</v>
      </c>
    </row>
    <row r="2882" spans="1:9" x14ac:dyDescent="0.2">
      <c r="A2882" t="s">
        <v>8644</v>
      </c>
      <c r="B2882">
        <v>685.06537115862398</v>
      </c>
      <c r="C2882">
        <v>-0.247306345840689</v>
      </c>
      <c r="D2882">
        <v>7.1469071414037702E-2</v>
      </c>
      <c r="E2882">
        <v>-3.4603268371570599</v>
      </c>
      <c r="F2882">
        <v>5.3952010926074003E-4</v>
      </c>
      <c r="G2882">
        <v>3.5526230326619898E-3</v>
      </c>
      <c r="H2882" t="s">
        <v>8645</v>
      </c>
      <c r="I2882" t="s">
        <v>8646</v>
      </c>
    </row>
    <row r="2883" spans="1:9" x14ac:dyDescent="0.2">
      <c r="A2883" t="s">
        <v>8647</v>
      </c>
      <c r="B2883">
        <v>1906.6544626945299</v>
      </c>
      <c r="C2883">
        <v>-0.181202902629715</v>
      </c>
      <c r="D2883">
        <v>5.2372038464175999E-2</v>
      </c>
      <c r="E2883">
        <v>-3.45991693169749</v>
      </c>
      <c r="F2883">
        <v>5.4034205043004E-4</v>
      </c>
      <c r="G2883">
        <v>3.5568218189971899E-3</v>
      </c>
      <c r="H2883" t="s">
        <v>8648</v>
      </c>
      <c r="I2883" t="s">
        <v>8649</v>
      </c>
    </row>
    <row r="2884" spans="1:9" x14ac:dyDescent="0.2">
      <c r="A2884" t="s">
        <v>8650</v>
      </c>
      <c r="B2884">
        <v>329.70464992820803</v>
      </c>
      <c r="C2884">
        <v>0.36482365112952903</v>
      </c>
      <c r="D2884">
        <v>0.10546185218720799</v>
      </c>
      <c r="E2884">
        <v>3.4592949352143001</v>
      </c>
      <c r="F2884">
        <v>5.4159150442950599E-4</v>
      </c>
      <c r="G2884">
        <v>3.5638309019739001E-3</v>
      </c>
      <c r="H2884" t="s">
        <v>8651</v>
      </c>
      <c r="I2884" t="s">
        <v>8652</v>
      </c>
    </row>
    <row r="2885" spans="1:9" x14ac:dyDescent="0.2">
      <c r="A2885" t="s">
        <v>8653</v>
      </c>
      <c r="B2885">
        <v>259.29342982617601</v>
      </c>
      <c r="C2885">
        <v>-0.37014962756645498</v>
      </c>
      <c r="D2885">
        <v>0.10700949869432801</v>
      </c>
      <c r="E2885">
        <v>-3.45903524530832</v>
      </c>
      <c r="F2885">
        <v>5.42113960364954E-4</v>
      </c>
      <c r="G2885">
        <v>3.5660529771791398E-3</v>
      </c>
      <c r="H2885" t="s">
        <v>8654</v>
      </c>
      <c r="I2885" t="s">
        <v>8655</v>
      </c>
    </row>
    <row r="2886" spans="1:9" x14ac:dyDescent="0.2">
      <c r="A2886" t="s">
        <v>8656</v>
      </c>
      <c r="B2886">
        <v>394.23581743985699</v>
      </c>
      <c r="C2886">
        <v>0.38741785031356801</v>
      </c>
      <c r="D2886">
        <v>0.112019469155164</v>
      </c>
      <c r="E2886">
        <v>3.4584867544492202</v>
      </c>
      <c r="F2886">
        <v>5.4321898272704399E-4</v>
      </c>
      <c r="G2886">
        <v>3.5721043838609699E-3</v>
      </c>
      <c r="H2886" t="s">
        <v>8657</v>
      </c>
      <c r="I2886" t="s">
        <v>8658</v>
      </c>
    </row>
    <row r="2887" spans="1:9" x14ac:dyDescent="0.2">
      <c r="A2887" t="s">
        <v>8659</v>
      </c>
      <c r="B2887">
        <v>12.7973263628206</v>
      </c>
      <c r="C2887">
        <v>0.64693343155511496</v>
      </c>
      <c r="D2887">
        <v>0.187066745814786</v>
      </c>
      <c r="E2887">
        <v>3.4583026969188801</v>
      </c>
      <c r="F2887">
        <v>5.4359026598732802E-4</v>
      </c>
      <c r="G2887">
        <v>3.5733283833635698E-3</v>
      </c>
      <c r="H2887" t="s">
        <v>8660</v>
      </c>
      <c r="I2887" t="s">
        <v>8661</v>
      </c>
    </row>
    <row r="2888" spans="1:9" x14ac:dyDescent="0.2">
      <c r="A2888" t="s">
        <v>8662</v>
      </c>
      <c r="B2888">
        <v>610.90441423492302</v>
      </c>
      <c r="C2888">
        <v>0.23834558673041101</v>
      </c>
      <c r="D2888">
        <v>6.8932681590122502E-2</v>
      </c>
      <c r="E2888">
        <v>3.4576572567947901</v>
      </c>
      <c r="F2888">
        <v>5.4489412524235401E-4</v>
      </c>
      <c r="G2888">
        <v>3.5806798151778799E-3</v>
      </c>
      <c r="H2888" t="s">
        <v>8663</v>
      </c>
      <c r="I2888" t="s">
        <v>8664</v>
      </c>
    </row>
    <row r="2889" spans="1:9" x14ac:dyDescent="0.2">
      <c r="A2889" t="s">
        <v>8665</v>
      </c>
      <c r="B2889">
        <v>843.20093780468801</v>
      </c>
      <c r="C2889">
        <v>-0.37624854041763001</v>
      </c>
      <c r="D2889">
        <v>0.108824961559308</v>
      </c>
      <c r="E2889">
        <v>-3.4573735200685598</v>
      </c>
      <c r="F2889">
        <v>5.4546822571494599E-4</v>
      </c>
      <c r="G2889">
        <v>3.5832323881206502E-3</v>
      </c>
      <c r="H2889" t="s">
        <v>8666</v>
      </c>
      <c r="I2889" t="s">
        <v>8667</v>
      </c>
    </row>
    <row r="2890" spans="1:9" x14ac:dyDescent="0.2">
      <c r="A2890" t="s">
        <v>8668</v>
      </c>
      <c r="B2890">
        <v>1198.6600177012499</v>
      </c>
      <c r="C2890">
        <v>-0.318011101178094</v>
      </c>
      <c r="D2890">
        <v>9.1984706534654501E-2</v>
      </c>
      <c r="E2890">
        <v>-3.4572171087841199</v>
      </c>
      <c r="F2890">
        <v>5.4578494234688803E-4</v>
      </c>
      <c r="G2890">
        <v>3.58409302051546E-3</v>
      </c>
      <c r="H2890" t="s">
        <v>8669</v>
      </c>
      <c r="I2890" t="s">
        <v>8670</v>
      </c>
    </row>
    <row r="2891" spans="1:9" x14ac:dyDescent="0.2">
      <c r="A2891" t="s">
        <v>8671</v>
      </c>
      <c r="B2891">
        <v>736.67677003595895</v>
      </c>
      <c r="C2891">
        <v>0.34939196838219599</v>
      </c>
      <c r="D2891">
        <v>0.101089127426619</v>
      </c>
      <c r="E2891">
        <v>3.4562764292907899</v>
      </c>
      <c r="F2891">
        <v>5.4769333704752599E-4</v>
      </c>
      <c r="G2891">
        <v>3.5954018384412399E-3</v>
      </c>
      <c r="H2891" t="s">
        <v>8672</v>
      </c>
      <c r="I2891" t="s">
        <v>8673</v>
      </c>
    </row>
    <row r="2892" spans="1:9" x14ac:dyDescent="0.2">
      <c r="A2892" t="s">
        <v>8674</v>
      </c>
      <c r="B2892">
        <v>20.6146140643853</v>
      </c>
      <c r="C2892">
        <v>-0.66863458052997804</v>
      </c>
      <c r="D2892">
        <v>0.19346825876311199</v>
      </c>
      <c r="E2892">
        <v>-3.4560427886451</v>
      </c>
      <c r="F2892">
        <v>5.4816829608464598E-4</v>
      </c>
      <c r="G2892">
        <v>3.5966445818395899E-3</v>
      </c>
      <c r="H2892" t="s">
        <v>8675</v>
      </c>
      <c r="I2892" t="s">
        <v>8676</v>
      </c>
    </row>
    <row r="2893" spans="1:9" x14ac:dyDescent="0.2">
      <c r="A2893" t="s">
        <v>8677</v>
      </c>
      <c r="B2893">
        <v>2339.788653609</v>
      </c>
      <c r="C2893">
        <v>-0.25760005200639502</v>
      </c>
      <c r="D2893">
        <v>7.45370524499787E-2</v>
      </c>
      <c r="E2893">
        <v>-3.4559999830858401</v>
      </c>
      <c r="F2893">
        <v>5.4825535542860505E-4</v>
      </c>
      <c r="G2893">
        <v>3.5966445818395899E-3</v>
      </c>
      <c r="H2893" t="s">
        <v>8678</v>
      </c>
      <c r="I2893" t="s">
        <v>8679</v>
      </c>
    </row>
    <row r="2894" spans="1:9" x14ac:dyDescent="0.2">
      <c r="A2894" t="s">
        <v>8680</v>
      </c>
      <c r="B2894">
        <v>22.728395087205399</v>
      </c>
      <c r="C2894">
        <v>0.67115935219336498</v>
      </c>
      <c r="D2894">
        <v>0.19421842921874899</v>
      </c>
      <c r="E2894">
        <v>3.4556934421369299</v>
      </c>
      <c r="F2894">
        <v>5.4887918491171902E-4</v>
      </c>
      <c r="G2894">
        <v>3.5995135130126301E-3</v>
      </c>
      <c r="H2894" t="s">
        <v>8681</v>
      </c>
      <c r="I2894" t="s">
        <v>8682</v>
      </c>
    </row>
    <row r="2895" spans="1:9" x14ac:dyDescent="0.2">
      <c r="A2895" t="s">
        <v>8683</v>
      </c>
      <c r="B2895">
        <v>456.60058183968698</v>
      </c>
      <c r="C2895">
        <v>-0.26794422449442701</v>
      </c>
      <c r="D2895">
        <v>7.7541899668268993E-2</v>
      </c>
      <c r="E2895">
        <v>-3.4554766602406599</v>
      </c>
      <c r="F2895">
        <v>5.4932074834502902E-4</v>
      </c>
      <c r="G2895">
        <v>3.6001865248714098E-3</v>
      </c>
      <c r="H2895" t="s">
        <v>8684</v>
      </c>
      <c r="I2895" t="s">
        <v>8685</v>
      </c>
    </row>
    <row r="2896" spans="1:9" x14ac:dyDescent="0.2">
      <c r="A2896" t="s">
        <v>8686</v>
      </c>
      <c r="B2896">
        <v>930.59249357828696</v>
      </c>
      <c r="C2896">
        <v>0.29543622603228897</v>
      </c>
      <c r="D2896">
        <v>8.5498380529310206E-2</v>
      </c>
      <c r="E2896">
        <v>3.4554599069979899</v>
      </c>
      <c r="F2896">
        <v>5.4935488682623403E-4</v>
      </c>
      <c r="G2896">
        <v>3.6001865248714098E-3</v>
      </c>
      <c r="H2896" t="s">
        <v>8687</v>
      </c>
      <c r="I2896" t="s">
        <v>8688</v>
      </c>
    </row>
    <row r="2897" spans="1:9" x14ac:dyDescent="0.2">
      <c r="A2897" t="s">
        <v>8689</v>
      </c>
      <c r="B2897">
        <v>1401.72385908248</v>
      </c>
      <c r="C2897">
        <v>0.22578699004768699</v>
      </c>
      <c r="D2897">
        <v>6.5348726572813196E-2</v>
      </c>
      <c r="E2897">
        <v>3.4551092559716401</v>
      </c>
      <c r="F2897">
        <v>5.5006987050449003E-4</v>
      </c>
      <c r="G2897">
        <v>3.6036485066994802E-3</v>
      </c>
      <c r="H2897" t="s">
        <v>8690</v>
      </c>
      <c r="I2897" t="s">
        <v>8691</v>
      </c>
    </row>
    <row r="2898" spans="1:9" x14ac:dyDescent="0.2">
      <c r="A2898" t="s">
        <v>8692</v>
      </c>
      <c r="B2898">
        <v>375.03588976829099</v>
      </c>
      <c r="C2898">
        <v>-0.38428863791449802</v>
      </c>
      <c r="D2898">
        <v>0.11123195778650199</v>
      </c>
      <c r="E2898">
        <v>-3.4548401876742898</v>
      </c>
      <c r="F2898">
        <v>5.5061909322102597E-4</v>
      </c>
      <c r="G2898">
        <v>3.6060225650376E-3</v>
      </c>
      <c r="H2898" t="s">
        <v>8693</v>
      </c>
      <c r="I2898" t="s">
        <v>8694</v>
      </c>
    </row>
    <row r="2899" spans="1:9" x14ac:dyDescent="0.2">
      <c r="A2899" t="s">
        <v>8695</v>
      </c>
      <c r="B2899">
        <v>10.117390556449999</v>
      </c>
      <c r="C2899">
        <v>0.67212081603137996</v>
      </c>
      <c r="D2899">
        <v>0.19455428551703799</v>
      </c>
      <c r="E2899">
        <v>3.4546698071707098</v>
      </c>
      <c r="F2899">
        <v>5.5096713832679801E-4</v>
      </c>
      <c r="G2899">
        <v>3.60707794087761E-3</v>
      </c>
      <c r="H2899" t="s">
        <v>8696</v>
      </c>
      <c r="I2899" t="s">
        <v>8697</v>
      </c>
    </row>
    <row r="2900" spans="1:9" x14ac:dyDescent="0.2">
      <c r="A2900" t="s">
        <v>8698</v>
      </c>
      <c r="B2900">
        <v>531.43243329044697</v>
      </c>
      <c r="C2900">
        <v>0.24020836411492399</v>
      </c>
      <c r="D2900">
        <v>6.9547107132766406E-2</v>
      </c>
      <c r="E2900">
        <v>3.4538944036358301</v>
      </c>
      <c r="F2900">
        <v>5.5255368551213296E-4</v>
      </c>
      <c r="G2900">
        <v>3.6150122475878499E-3</v>
      </c>
      <c r="H2900" t="s">
        <v>8699</v>
      </c>
      <c r="I2900" t="s">
        <v>8700</v>
      </c>
    </row>
    <row r="2901" spans="1:9" x14ac:dyDescent="0.2">
      <c r="A2901" t="s">
        <v>8701</v>
      </c>
      <c r="B2901">
        <v>150.760382936339</v>
      </c>
      <c r="C2901">
        <v>-0.31950664654926197</v>
      </c>
      <c r="D2901">
        <v>9.2504170724084095E-2</v>
      </c>
      <c r="E2901">
        <v>-3.4539701728938002</v>
      </c>
      <c r="F2901">
        <v>5.5239846722261797E-4</v>
      </c>
      <c r="G2901">
        <v>3.6150122475878499E-3</v>
      </c>
      <c r="H2901" t="s">
        <v>8702</v>
      </c>
      <c r="I2901" t="s">
        <v>8703</v>
      </c>
    </row>
    <row r="2902" spans="1:9" x14ac:dyDescent="0.2">
      <c r="A2902" t="s">
        <v>8704</v>
      </c>
      <c r="B2902">
        <v>28.1541716683248</v>
      </c>
      <c r="C2902">
        <v>0.64986918516082604</v>
      </c>
      <c r="D2902">
        <v>0.18817152252823699</v>
      </c>
      <c r="E2902">
        <v>3.4536000794876198</v>
      </c>
      <c r="F2902">
        <v>5.53157013313411E-4</v>
      </c>
      <c r="G2902">
        <v>3.6158002087049099E-3</v>
      </c>
      <c r="H2902" t="s">
        <v>8705</v>
      </c>
      <c r="I2902" t="s">
        <v>8706</v>
      </c>
    </row>
    <row r="2903" spans="1:9" x14ac:dyDescent="0.2">
      <c r="A2903" t="s">
        <v>8707</v>
      </c>
      <c r="B2903">
        <v>1.6949473735546901</v>
      </c>
      <c r="C2903">
        <v>0.51761394993962495</v>
      </c>
      <c r="D2903">
        <v>0.149890194036672</v>
      </c>
      <c r="E2903">
        <v>3.453287610082</v>
      </c>
      <c r="F2903">
        <v>5.5379820813117699E-4</v>
      </c>
      <c r="G2903">
        <v>3.6158002087049099E-3</v>
      </c>
      <c r="H2903" t="s">
        <v>8708</v>
      </c>
      <c r="I2903" t="s">
        <v>8709</v>
      </c>
    </row>
    <row r="2904" spans="1:9" x14ac:dyDescent="0.2">
      <c r="A2904" t="s">
        <v>8710</v>
      </c>
      <c r="B2904">
        <v>1.6949473735546901</v>
      </c>
      <c r="C2904">
        <v>0.51761394993962495</v>
      </c>
      <c r="D2904">
        <v>0.149890194036672</v>
      </c>
      <c r="E2904">
        <v>3.453287610082</v>
      </c>
      <c r="F2904">
        <v>5.5379820813117699E-4</v>
      </c>
      <c r="G2904">
        <v>3.6158002087049099E-3</v>
      </c>
      <c r="H2904" t="s">
        <v>8711</v>
      </c>
      <c r="I2904" t="s">
        <v>8712</v>
      </c>
    </row>
    <row r="2905" spans="1:9" x14ac:dyDescent="0.2">
      <c r="A2905" t="s">
        <v>8713</v>
      </c>
      <c r="B2905">
        <v>1.6949473735546901</v>
      </c>
      <c r="C2905">
        <v>0.51761394993962495</v>
      </c>
      <c r="D2905">
        <v>0.149890194036672</v>
      </c>
      <c r="E2905">
        <v>3.453287610082</v>
      </c>
      <c r="F2905">
        <v>5.5379820813117699E-4</v>
      </c>
      <c r="G2905">
        <v>3.6158002087049099E-3</v>
      </c>
      <c r="H2905" t="s">
        <v>8714</v>
      </c>
      <c r="I2905" t="s">
        <v>8715</v>
      </c>
    </row>
    <row r="2906" spans="1:9" x14ac:dyDescent="0.2">
      <c r="A2906" t="s">
        <v>8716</v>
      </c>
      <c r="B2906">
        <v>1.6949473735546901</v>
      </c>
      <c r="C2906">
        <v>0.51761394993962495</v>
      </c>
      <c r="D2906">
        <v>0.149890194036672</v>
      </c>
      <c r="E2906">
        <v>3.453287610082</v>
      </c>
      <c r="F2906">
        <v>5.5379820813117699E-4</v>
      </c>
      <c r="G2906">
        <v>3.6158002087049099E-3</v>
      </c>
      <c r="H2906" t="s">
        <v>8717</v>
      </c>
      <c r="I2906" t="s">
        <v>8718</v>
      </c>
    </row>
    <row r="2907" spans="1:9" x14ac:dyDescent="0.2">
      <c r="A2907" t="s">
        <v>8719</v>
      </c>
      <c r="B2907">
        <v>1.6949473735546901</v>
      </c>
      <c r="C2907">
        <v>0.51761394993962495</v>
      </c>
      <c r="D2907">
        <v>0.149890194036672</v>
      </c>
      <c r="E2907">
        <v>3.453287610082</v>
      </c>
      <c r="F2907">
        <v>5.5379820813117699E-4</v>
      </c>
      <c r="G2907">
        <v>3.6158002087049099E-3</v>
      </c>
      <c r="H2907" t="s">
        <v>8720</v>
      </c>
      <c r="I2907" t="s">
        <v>8721</v>
      </c>
    </row>
    <row r="2908" spans="1:9" x14ac:dyDescent="0.2">
      <c r="A2908" t="s">
        <v>8722</v>
      </c>
      <c r="B2908">
        <v>384.861477664875</v>
      </c>
      <c r="C2908">
        <v>0.29350043961174699</v>
      </c>
      <c r="D2908">
        <v>8.5040176524299502E-2</v>
      </c>
      <c r="E2908">
        <v>3.4513150325820598</v>
      </c>
      <c r="F2908">
        <v>5.5786199210594697E-4</v>
      </c>
      <c r="G2908">
        <v>3.6411012673807199E-3</v>
      </c>
      <c r="H2908" t="s">
        <v>8723</v>
      </c>
      <c r="I2908" t="s">
        <v>8724</v>
      </c>
    </row>
    <row r="2909" spans="1:9" x14ac:dyDescent="0.2">
      <c r="A2909" t="s">
        <v>8725</v>
      </c>
      <c r="B2909">
        <v>199.54313535477499</v>
      </c>
      <c r="C2909">
        <v>0.40084546207642902</v>
      </c>
      <c r="D2909">
        <v>0.116149533206925</v>
      </c>
      <c r="E2909">
        <v>3.4511155663648498</v>
      </c>
      <c r="F2909">
        <v>5.5827446286144296E-4</v>
      </c>
      <c r="G2909">
        <v>3.64256157309866E-3</v>
      </c>
      <c r="H2909" t="s">
        <v>8726</v>
      </c>
      <c r="I2909" t="s">
        <v>8727</v>
      </c>
    </row>
    <row r="2910" spans="1:9" x14ac:dyDescent="0.2">
      <c r="A2910" t="s">
        <v>8728</v>
      </c>
      <c r="B2910">
        <v>8.7124589769730996</v>
      </c>
      <c r="C2910">
        <v>-0.67193528977711003</v>
      </c>
      <c r="D2910">
        <v>0.19470788906494099</v>
      </c>
      <c r="E2910">
        <v>-3.4509916008231101</v>
      </c>
      <c r="F2910">
        <v>5.5853095093140296E-4</v>
      </c>
      <c r="G2910">
        <v>3.6430034988090801E-3</v>
      </c>
      <c r="H2910" t="s">
        <v>8729</v>
      </c>
      <c r="I2910" t="s">
        <v>8730</v>
      </c>
    </row>
    <row r="2911" spans="1:9" x14ac:dyDescent="0.2">
      <c r="A2911" t="s">
        <v>8731</v>
      </c>
      <c r="B2911">
        <v>338.385881268736</v>
      </c>
      <c r="C2911">
        <v>-0.42037592498817</v>
      </c>
      <c r="D2911">
        <v>0.121835053246167</v>
      </c>
      <c r="E2911">
        <v>-3.45036928033185</v>
      </c>
      <c r="F2911">
        <v>5.5982020819920597E-4</v>
      </c>
      <c r="G2911">
        <v>3.6501790602177899E-3</v>
      </c>
      <c r="H2911" t="s">
        <v>8732</v>
      </c>
      <c r="I2911" t="s">
        <v>8733</v>
      </c>
    </row>
    <row r="2912" spans="1:9" x14ac:dyDescent="0.2">
      <c r="A2912" t="s">
        <v>8734</v>
      </c>
      <c r="B2912">
        <v>1059.3231650482601</v>
      </c>
      <c r="C2912">
        <v>-0.27947758607328499</v>
      </c>
      <c r="D2912">
        <v>8.1030991510987596E-2</v>
      </c>
      <c r="E2912">
        <v>-3.4490209346061</v>
      </c>
      <c r="F2912">
        <v>5.6262308140933104E-4</v>
      </c>
      <c r="G2912">
        <v>3.6672156268828401E-3</v>
      </c>
      <c r="H2912" t="s">
        <v>8735</v>
      </c>
      <c r="I2912" t="s">
        <v>8736</v>
      </c>
    </row>
    <row r="2913" spans="1:9" x14ac:dyDescent="0.2">
      <c r="A2913" t="s">
        <v>8737</v>
      </c>
      <c r="B2913">
        <v>2164.0085731844802</v>
      </c>
      <c r="C2913">
        <v>0.25642176800605598</v>
      </c>
      <c r="D2913">
        <v>7.4354828797514094E-2</v>
      </c>
      <c r="E2913">
        <v>3.4486229361694001</v>
      </c>
      <c r="F2913">
        <v>5.6345291542911303E-4</v>
      </c>
      <c r="G2913">
        <v>3.6712161983318398E-3</v>
      </c>
      <c r="H2913" t="s">
        <v>8738</v>
      </c>
      <c r="I2913" t="s">
        <v>8739</v>
      </c>
    </row>
    <row r="2914" spans="1:9" x14ac:dyDescent="0.2">
      <c r="A2914" t="s">
        <v>8740</v>
      </c>
      <c r="B2914">
        <v>10.035989541323501</v>
      </c>
      <c r="C2914">
        <v>0.67082083603543496</v>
      </c>
      <c r="D2914">
        <v>0.194522906903877</v>
      </c>
      <c r="E2914">
        <v>3.4485441674327801</v>
      </c>
      <c r="F2914">
        <v>5.6361728474907998E-4</v>
      </c>
      <c r="G2914">
        <v>3.6712161983318398E-3</v>
      </c>
      <c r="H2914" t="s">
        <v>8741</v>
      </c>
      <c r="I2914" t="s">
        <v>8742</v>
      </c>
    </row>
    <row r="2915" spans="1:9" x14ac:dyDescent="0.2">
      <c r="A2915" t="s">
        <v>8743</v>
      </c>
      <c r="B2915">
        <v>541.75301247872903</v>
      </c>
      <c r="C2915">
        <v>0.32359958958830998</v>
      </c>
      <c r="D2915">
        <v>9.3839379549336799E-2</v>
      </c>
      <c r="E2915">
        <v>3.4484412742538999</v>
      </c>
      <c r="F2915">
        <v>5.6383206260381504E-4</v>
      </c>
      <c r="G2915">
        <v>3.6713761161449501E-3</v>
      </c>
      <c r="H2915" t="s">
        <v>8744</v>
      </c>
      <c r="I2915" t="s">
        <v>8745</v>
      </c>
    </row>
    <row r="2916" spans="1:9" x14ac:dyDescent="0.2">
      <c r="A2916" t="s">
        <v>8746</v>
      </c>
      <c r="B2916">
        <v>66.277427554723104</v>
      </c>
      <c r="C2916">
        <v>-0.55675517643486905</v>
      </c>
      <c r="D2916">
        <v>0.16147458862886399</v>
      </c>
      <c r="E2916">
        <v>-3.44794299315123</v>
      </c>
      <c r="F2916">
        <v>5.64873246727057E-4</v>
      </c>
      <c r="G2916">
        <v>3.6769152316466101E-3</v>
      </c>
      <c r="H2916" t="s">
        <v>8747</v>
      </c>
      <c r="I2916" t="s">
        <v>8748</v>
      </c>
    </row>
    <row r="2917" spans="1:9" x14ac:dyDescent="0.2">
      <c r="A2917" t="s">
        <v>8749</v>
      </c>
      <c r="B2917">
        <v>384.13014437715498</v>
      </c>
      <c r="C2917">
        <v>0.26410833670304901</v>
      </c>
      <c r="D2917">
        <v>7.6620008218264299E-2</v>
      </c>
      <c r="E2917">
        <v>3.4469891461078102</v>
      </c>
      <c r="F2917">
        <v>5.6687135573271199E-4</v>
      </c>
      <c r="G2917">
        <v>3.6886773990699099E-3</v>
      </c>
      <c r="H2917" t="s">
        <v>8750</v>
      </c>
      <c r="I2917" t="s">
        <v>8751</v>
      </c>
    </row>
    <row r="2918" spans="1:9" x14ac:dyDescent="0.2">
      <c r="A2918" t="s">
        <v>8752</v>
      </c>
      <c r="B2918">
        <v>1.5657304968172301</v>
      </c>
      <c r="C2918">
        <v>0.48211898013437499</v>
      </c>
      <c r="D2918">
        <v>0.13988539001896</v>
      </c>
      <c r="E2918">
        <v>3.4465284764122202</v>
      </c>
      <c r="F2918">
        <v>5.6783871713556998E-4</v>
      </c>
      <c r="G2918">
        <v>3.6937267410571302E-3</v>
      </c>
      <c r="H2918" t="s">
        <v>8753</v>
      </c>
      <c r="I2918" t="s">
        <v>8754</v>
      </c>
    </row>
    <row r="2919" spans="1:9" x14ac:dyDescent="0.2">
      <c r="A2919" t="s">
        <v>8755</v>
      </c>
      <c r="B2919">
        <v>779.83058325094703</v>
      </c>
      <c r="C2919">
        <v>0.43120216648454202</v>
      </c>
      <c r="D2919">
        <v>0.125162142709004</v>
      </c>
      <c r="E2919">
        <v>3.44514848620853</v>
      </c>
      <c r="F2919">
        <v>5.7074576989319097E-4</v>
      </c>
      <c r="G2919">
        <v>3.7113859026073402E-3</v>
      </c>
      <c r="H2919" t="s">
        <v>8756</v>
      </c>
      <c r="I2919" t="s">
        <v>8757</v>
      </c>
    </row>
    <row r="2920" spans="1:9" x14ac:dyDescent="0.2">
      <c r="A2920" t="s">
        <v>8758</v>
      </c>
      <c r="B2920">
        <v>789.65181378272405</v>
      </c>
      <c r="C2920">
        <v>-0.270640411574051</v>
      </c>
      <c r="D2920">
        <v>7.8559465205347498E-2</v>
      </c>
      <c r="E2920">
        <v>-3.4450388742670501</v>
      </c>
      <c r="F2920">
        <v>5.7097726877022902E-4</v>
      </c>
      <c r="G2920">
        <v>3.7116407164922201E-3</v>
      </c>
      <c r="H2920" t="s">
        <v>8759</v>
      </c>
      <c r="I2920" t="s">
        <v>8760</v>
      </c>
    </row>
    <row r="2921" spans="1:9" x14ac:dyDescent="0.2">
      <c r="A2921" t="s">
        <v>8761</v>
      </c>
      <c r="B2921">
        <v>856.35144016626805</v>
      </c>
      <c r="C2921">
        <v>-0.311537011720037</v>
      </c>
      <c r="D2921">
        <v>9.0460614943379994E-2</v>
      </c>
      <c r="E2921">
        <v>-3.4438966827168902</v>
      </c>
      <c r="F2921">
        <v>5.7339476939727101E-4</v>
      </c>
      <c r="G2921">
        <v>3.7261006900226701E-3</v>
      </c>
      <c r="H2921" t="s">
        <v>8762</v>
      </c>
      <c r="I2921" t="s">
        <v>8763</v>
      </c>
    </row>
    <row r="2922" spans="1:9" x14ac:dyDescent="0.2">
      <c r="A2922" t="s">
        <v>8764</v>
      </c>
      <c r="B2922">
        <v>95.486725839101297</v>
      </c>
      <c r="C2922">
        <v>0.61799171159283095</v>
      </c>
      <c r="D2922">
        <v>0.179510746170499</v>
      </c>
      <c r="E2922">
        <v>3.4426446593111701</v>
      </c>
      <c r="F2922">
        <v>5.7605568199456403E-4</v>
      </c>
      <c r="G2922">
        <v>3.7416838958097502E-3</v>
      </c>
      <c r="H2922" t="s">
        <v>8765</v>
      </c>
      <c r="I2922" t="s">
        <v>8766</v>
      </c>
    </row>
    <row r="2923" spans="1:9" x14ac:dyDescent="0.2">
      <c r="A2923" t="s">
        <v>8767</v>
      </c>
      <c r="B2923">
        <v>2170.6981263344801</v>
      </c>
      <c r="C2923">
        <v>-0.33734903726864102</v>
      </c>
      <c r="D2923">
        <v>9.7992913854501804E-2</v>
      </c>
      <c r="E2923">
        <v>-3.4425860401450201</v>
      </c>
      <c r="F2923">
        <v>5.76180546028321E-4</v>
      </c>
      <c r="G2923">
        <v>3.7416838958097502E-3</v>
      </c>
      <c r="H2923" t="s">
        <v>8768</v>
      </c>
      <c r="I2923" t="s">
        <v>8769</v>
      </c>
    </row>
    <row r="2924" spans="1:9" x14ac:dyDescent="0.2">
      <c r="A2924" t="s">
        <v>8770</v>
      </c>
      <c r="B2924">
        <v>1386.5620147148099</v>
      </c>
      <c r="C2924">
        <v>-0.273159503823518</v>
      </c>
      <c r="D2924">
        <v>7.9349301228781005E-2</v>
      </c>
      <c r="E2924">
        <v>-3.4424941315606601</v>
      </c>
      <c r="F2924">
        <v>5.7637637021374505E-4</v>
      </c>
      <c r="G2924">
        <v>3.7416965843004601E-3</v>
      </c>
      <c r="H2924" t="s">
        <v>8771</v>
      </c>
      <c r="I2924" t="s">
        <v>8772</v>
      </c>
    </row>
    <row r="2925" spans="1:9" x14ac:dyDescent="0.2">
      <c r="A2925" t="s">
        <v>8773</v>
      </c>
      <c r="B2925">
        <v>267.48741944525699</v>
      </c>
      <c r="C2925">
        <v>0.34537284316683298</v>
      </c>
      <c r="D2925">
        <v>0.100347527247756</v>
      </c>
      <c r="E2925">
        <v>3.4417673523146801</v>
      </c>
      <c r="F2925">
        <v>5.7792705967322404E-4</v>
      </c>
      <c r="G2925">
        <v>3.7502463717808601E-3</v>
      </c>
      <c r="H2925" t="s">
        <v>8774</v>
      </c>
      <c r="I2925" t="s">
        <v>8775</v>
      </c>
    </row>
    <row r="2926" spans="1:9" x14ac:dyDescent="0.2">
      <c r="A2926" t="s">
        <v>8776</v>
      </c>
      <c r="B2926">
        <v>170.48534672739299</v>
      </c>
      <c r="C2926">
        <v>-0.39910883041975598</v>
      </c>
      <c r="D2926">
        <v>0.11596287602927099</v>
      </c>
      <c r="E2926">
        <v>-3.4416948258424802</v>
      </c>
      <c r="F2926">
        <v>5.7808201844808599E-4</v>
      </c>
      <c r="G2926">
        <v>3.7502463717808601E-3</v>
      </c>
      <c r="H2926" t="s">
        <v>8777</v>
      </c>
      <c r="I2926" t="s">
        <v>8778</v>
      </c>
    </row>
    <row r="2927" spans="1:9" x14ac:dyDescent="0.2">
      <c r="A2927" t="s">
        <v>8779</v>
      </c>
      <c r="B2927">
        <v>377.89228254782103</v>
      </c>
      <c r="C2927">
        <v>-0.27845934829213997</v>
      </c>
      <c r="D2927">
        <v>8.0916583706884093E-2</v>
      </c>
      <c r="E2927">
        <v>-3.4413137027737601</v>
      </c>
      <c r="F2927">
        <v>5.7889695521965497E-4</v>
      </c>
      <c r="G2927">
        <v>3.75427124856833E-3</v>
      </c>
      <c r="H2927" t="s">
        <v>8780</v>
      </c>
      <c r="I2927" t="s">
        <v>8781</v>
      </c>
    </row>
    <row r="2928" spans="1:9" x14ac:dyDescent="0.2">
      <c r="A2928" t="s">
        <v>8782</v>
      </c>
      <c r="B2928">
        <v>1.6113379095759299</v>
      </c>
      <c r="C2928">
        <v>0.388393781541298</v>
      </c>
      <c r="D2928">
        <v>0.11288132265410999</v>
      </c>
      <c r="E2928">
        <v>3.44072670667946</v>
      </c>
      <c r="F2928">
        <v>5.8015419283377904E-4</v>
      </c>
      <c r="G2928">
        <v>3.7611608739307801E-3</v>
      </c>
      <c r="H2928" t="s">
        <v>8783</v>
      </c>
      <c r="I2928" t="s">
        <v>8784</v>
      </c>
    </row>
    <row r="2929" spans="1:9" x14ac:dyDescent="0.2">
      <c r="A2929" t="s">
        <v>8785</v>
      </c>
      <c r="B2929">
        <v>261.977335006982</v>
      </c>
      <c r="C2929">
        <v>0.30863095229374499</v>
      </c>
      <c r="D2929">
        <v>8.9708420924137403E-2</v>
      </c>
      <c r="E2929">
        <v>3.44037883082059</v>
      </c>
      <c r="F2929">
        <v>5.8090047815294896E-4</v>
      </c>
      <c r="G2929">
        <v>3.7647344621732398E-3</v>
      </c>
      <c r="H2929" t="s">
        <v>8786</v>
      </c>
      <c r="I2929" t="s">
        <v>8787</v>
      </c>
    </row>
    <row r="2930" spans="1:9" x14ac:dyDescent="0.2">
      <c r="A2930" t="s">
        <v>8788</v>
      </c>
      <c r="B2930">
        <v>3.68929404160018</v>
      </c>
      <c r="C2930">
        <v>0.63628089503322305</v>
      </c>
      <c r="D2930">
        <v>0.18495696057629299</v>
      </c>
      <c r="E2930">
        <v>3.4401565264193601</v>
      </c>
      <c r="F2930">
        <v>5.81377847602165E-4</v>
      </c>
      <c r="G2930">
        <v>3.7665634302523599E-3</v>
      </c>
      <c r="H2930" t="s">
        <v>8789</v>
      </c>
      <c r="I2930" t="s">
        <v>8790</v>
      </c>
    </row>
    <row r="2931" spans="1:9" x14ac:dyDescent="0.2">
      <c r="A2931" t="s">
        <v>8791</v>
      </c>
      <c r="B2931">
        <v>1462.8120085600401</v>
      </c>
      <c r="C2931">
        <v>-0.25011235292492601</v>
      </c>
      <c r="D2931">
        <v>7.2708430463616594E-2</v>
      </c>
      <c r="E2931">
        <v>-3.4399360752269699</v>
      </c>
      <c r="F2931">
        <v>5.81851598188035E-4</v>
      </c>
      <c r="G2931">
        <v>3.7671036045048901E-3</v>
      </c>
      <c r="H2931" t="s">
        <v>8792</v>
      </c>
      <c r="I2931" t="s">
        <v>8793</v>
      </c>
    </row>
    <row r="2932" spans="1:9" x14ac:dyDescent="0.2">
      <c r="A2932" t="s">
        <v>8794</v>
      </c>
      <c r="B2932">
        <v>246.939497727495</v>
      </c>
      <c r="C2932">
        <v>0.36568466623314699</v>
      </c>
      <c r="D2932">
        <v>0.106305490171189</v>
      </c>
      <c r="E2932">
        <v>3.4399414897976399</v>
      </c>
      <c r="F2932">
        <v>5.81839957947508E-4</v>
      </c>
      <c r="G2932">
        <v>3.7671036045048901E-3</v>
      </c>
      <c r="H2932" t="s">
        <v>8795</v>
      </c>
      <c r="I2932" t="s">
        <v>8796</v>
      </c>
    </row>
    <row r="2933" spans="1:9" x14ac:dyDescent="0.2">
      <c r="A2933" t="s">
        <v>8797</v>
      </c>
      <c r="B2933">
        <v>1.5159807915757499</v>
      </c>
      <c r="C2933">
        <v>0.38878178570859501</v>
      </c>
      <c r="D2933">
        <v>0.113030810336748</v>
      </c>
      <c r="E2933">
        <v>3.4396089398130898</v>
      </c>
      <c r="F2933">
        <v>5.8255527608433205E-4</v>
      </c>
      <c r="G2933">
        <v>3.7703946440065701E-3</v>
      </c>
      <c r="H2933" t="s">
        <v>8798</v>
      </c>
      <c r="I2933" t="s">
        <v>8799</v>
      </c>
    </row>
    <row r="2934" spans="1:9" x14ac:dyDescent="0.2">
      <c r="A2934" t="s">
        <v>8800</v>
      </c>
      <c r="B2934">
        <v>1900.5972267980201</v>
      </c>
      <c r="C2934">
        <v>-0.200282983450429</v>
      </c>
      <c r="D2934">
        <v>5.8241177159235401E-2</v>
      </c>
      <c r="E2934">
        <v>-3.43885534632724</v>
      </c>
      <c r="F2934">
        <v>5.8417929374390105E-4</v>
      </c>
      <c r="G2934">
        <v>3.7783714374186599E-3</v>
      </c>
      <c r="H2934" t="s">
        <v>8801</v>
      </c>
      <c r="I2934" t="s">
        <v>8802</v>
      </c>
    </row>
    <row r="2935" spans="1:9" x14ac:dyDescent="0.2">
      <c r="A2935" t="s">
        <v>8803</v>
      </c>
      <c r="B2935">
        <v>3.2177952333812199</v>
      </c>
      <c r="C2935">
        <v>0.54735652698725601</v>
      </c>
      <c r="D2935">
        <v>0.15916630514452701</v>
      </c>
      <c r="E2935">
        <v>3.4388969857046199</v>
      </c>
      <c r="F2935">
        <v>5.84089449677181E-4</v>
      </c>
      <c r="G2935">
        <v>3.7783714374186599E-3</v>
      </c>
      <c r="H2935" t="s">
        <v>8804</v>
      </c>
      <c r="I2935" t="s">
        <v>8805</v>
      </c>
    </row>
    <row r="2936" spans="1:9" x14ac:dyDescent="0.2">
      <c r="A2936" t="s">
        <v>8806</v>
      </c>
      <c r="B2936">
        <v>224.06425820239201</v>
      </c>
      <c r="C2936">
        <v>-0.29332257898005298</v>
      </c>
      <c r="D2936">
        <v>8.5303514715617798E-2</v>
      </c>
      <c r="E2936">
        <v>-3.4385755376894198</v>
      </c>
      <c r="F2936">
        <v>5.8478336245360301E-4</v>
      </c>
      <c r="G2936">
        <v>3.7810113552276502E-3</v>
      </c>
      <c r="H2936" t="s">
        <v>8807</v>
      </c>
      <c r="I2936" t="s">
        <v>8808</v>
      </c>
    </row>
    <row r="2937" spans="1:9" x14ac:dyDescent="0.2">
      <c r="A2937" t="s">
        <v>8809</v>
      </c>
      <c r="B2937">
        <v>184.069654687976</v>
      </c>
      <c r="C2937">
        <v>0.386598228686094</v>
      </c>
      <c r="D2937">
        <v>0.11244482947293501</v>
      </c>
      <c r="E2937">
        <v>3.4381147670213501</v>
      </c>
      <c r="F2937">
        <v>5.8577937094367598E-4</v>
      </c>
      <c r="G2937">
        <v>3.78618280616642E-3</v>
      </c>
      <c r="H2937" t="s">
        <v>8810</v>
      </c>
      <c r="I2937" t="s">
        <v>8811</v>
      </c>
    </row>
    <row r="2938" spans="1:9" x14ac:dyDescent="0.2">
      <c r="A2938" t="s">
        <v>8812</v>
      </c>
      <c r="B2938">
        <v>1271.1117764554399</v>
      </c>
      <c r="C2938">
        <v>0.35763075100876901</v>
      </c>
      <c r="D2938">
        <v>0.10404788383552301</v>
      </c>
      <c r="E2938">
        <v>3.4371746721356198</v>
      </c>
      <c r="F2938">
        <v>5.8781639357865904E-4</v>
      </c>
      <c r="G2938">
        <v>3.7980771329320798E-3</v>
      </c>
      <c r="H2938" t="s">
        <v>8813</v>
      </c>
      <c r="I2938" t="s">
        <v>8814</v>
      </c>
    </row>
    <row r="2939" spans="1:9" x14ac:dyDescent="0.2">
      <c r="A2939" t="s">
        <v>8815</v>
      </c>
      <c r="B2939">
        <v>166.016571676251</v>
      </c>
      <c r="C2939">
        <v>-0.57619747925210296</v>
      </c>
      <c r="D2939">
        <v>0.167646595157596</v>
      </c>
      <c r="E2939">
        <v>-3.4369769258388501</v>
      </c>
      <c r="F2939">
        <v>5.8824571411016395E-4</v>
      </c>
      <c r="G2939">
        <v>3.79957907708372E-3</v>
      </c>
      <c r="H2939" t="s">
        <v>8816</v>
      </c>
      <c r="I2939" t="s">
        <v>8817</v>
      </c>
    </row>
    <row r="2940" spans="1:9" x14ac:dyDescent="0.2">
      <c r="A2940" t="s">
        <v>8818</v>
      </c>
      <c r="B2940">
        <v>32.651799512998799</v>
      </c>
      <c r="C2940">
        <v>0.53609798000642495</v>
      </c>
      <c r="D2940">
        <v>0.15599526170886699</v>
      </c>
      <c r="E2940">
        <v>3.4366298958935202</v>
      </c>
      <c r="F2940">
        <v>5.88999845200024E-4</v>
      </c>
      <c r="G2940">
        <v>3.8031773209636901E-3</v>
      </c>
      <c r="H2940" t="s">
        <v>8819</v>
      </c>
      <c r="I2940" t="s">
        <v>8820</v>
      </c>
    </row>
    <row r="2941" spans="1:9" x14ac:dyDescent="0.2">
      <c r="A2941" t="s">
        <v>8821</v>
      </c>
      <c r="B2941">
        <v>14.686504459483899</v>
      </c>
      <c r="C2941">
        <v>0.66175376506305805</v>
      </c>
      <c r="D2941">
        <v>0.19260565342115901</v>
      </c>
      <c r="E2941">
        <v>3.4357961633454299</v>
      </c>
      <c r="F2941">
        <v>5.9081531019974096E-4</v>
      </c>
      <c r="G2941">
        <v>3.81362390864716E-3</v>
      </c>
      <c r="H2941" t="s">
        <v>8822</v>
      </c>
      <c r="I2941" t="s">
        <v>8823</v>
      </c>
    </row>
    <row r="2942" spans="1:9" x14ac:dyDescent="0.2">
      <c r="A2942" t="s">
        <v>8824</v>
      </c>
      <c r="B2942">
        <v>206.957054811668</v>
      </c>
      <c r="C2942">
        <v>-0.41005690288604102</v>
      </c>
      <c r="D2942">
        <v>0.119409313141334</v>
      </c>
      <c r="E2942">
        <v>-3.43404456569225</v>
      </c>
      <c r="F2942">
        <v>5.94646420541507E-4</v>
      </c>
      <c r="G2942">
        <v>3.8370698483621199E-3</v>
      </c>
      <c r="H2942" t="s">
        <v>8825</v>
      </c>
      <c r="I2942" t="s">
        <v>8826</v>
      </c>
    </row>
    <row r="2943" spans="1:9" x14ac:dyDescent="0.2">
      <c r="A2943" t="s">
        <v>8827</v>
      </c>
      <c r="B2943">
        <v>2448.800739501</v>
      </c>
      <c r="C2943">
        <v>-0.26296259505119901</v>
      </c>
      <c r="D2943">
        <v>7.6582659359467703E-2</v>
      </c>
      <c r="E2943">
        <v>-3.4337093703796802</v>
      </c>
      <c r="F2943">
        <v>5.9538219368744801E-4</v>
      </c>
      <c r="G2943">
        <v>3.8405335354838701E-3</v>
      </c>
      <c r="H2943" t="s">
        <v>8828</v>
      </c>
      <c r="I2943" t="s">
        <v>8829</v>
      </c>
    </row>
    <row r="2944" spans="1:9" x14ac:dyDescent="0.2">
      <c r="A2944" t="s">
        <v>8830</v>
      </c>
      <c r="B2944">
        <v>16.986273741040801</v>
      </c>
      <c r="C2944">
        <v>0.64377271097671895</v>
      </c>
      <c r="D2944">
        <v>0.18750405767751299</v>
      </c>
      <c r="E2944">
        <v>3.4333801569453999</v>
      </c>
      <c r="F2944">
        <v>5.9610566104659603E-4</v>
      </c>
      <c r="G2944">
        <v>3.8439155556963902E-3</v>
      </c>
      <c r="H2944" t="s">
        <v>8831</v>
      </c>
      <c r="I2944" t="s">
        <v>8832</v>
      </c>
    </row>
    <row r="2945" spans="1:9" x14ac:dyDescent="0.2">
      <c r="A2945" t="s">
        <v>8833</v>
      </c>
      <c r="B2945">
        <v>68.616562108404906</v>
      </c>
      <c r="C2945">
        <v>0.35827046799634699</v>
      </c>
      <c r="D2945">
        <v>0.10437038079925801</v>
      </c>
      <c r="E2945">
        <v>3.4326833461059301</v>
      </c>
      <c r="F2945">
        <v>5.9763964668937703E-4</v>
      </c>
      <c r="G2945">
        <v>3.8525201005694602E-3</v>
      </c>
      <c r="H2945" t="s">
        <v>8834</v>
      </c>
      <c r="I2945" t="s">
        <v>8835</v>
      </c>
    </row>
    <row r="2946" spans="1:9" x14ac:dyDescent="0.2">
      <c r="A2946" t="s">
        <v>8836</v>
      </c>
      <c r="B2946">
        <v>423.48259766364498</v>
      </c>
      <c r="C2946">
        <v>0.43598679658925099</v>
      </c>
      <c r="D2946">
        <v>0.12705441668105899</v>
      </c>
      <c r="E2946">
        <v>3.4314965821589301</v>
      </c>
      <c r="F2946">
        <v>6.0026069414105098E-4</v>
      </c>
      <c r="G2946">
        <v>3.86683290952012E-3</v>
      </c>
      <c r="H2946" t="s">
        <v>8837</v>
      </c>
      <c r="I2946" t="s">
        <v>8838</v>
      </c>
    </row>
    <row r="2947" spans="1:9" x14ac:dyDescent="0.2">
      <c r="A2947" t="s">
        <v>8839</v>
      </c>
      <c r="B2947">
        <v>114.196913131927</v>
      </c>
      <c r="C2947">
        <v>-0.56409327950486499</v>
      </c>
      <c r="D2947">
        <v>0.16438469199337999</v>
      </c>
      <c r="E2947">
        <v>-3.4315438540200698</v>
      </c>
      <c r="F2947">
        <v>6.0015608680951305E-4</v>
      </c>
      <c r="G2947">
        <v>3.86683290952012E-3</v>
      </c>
      <c r="H2947" t="s">
        <v>8840</v>
      </c>
      <c r="I2947" t="s">
        <v>8841</v>
      </c>
    </row>
    <row r="2948" spans="1:9" x14ac:dyDescent="0.2">
      <c r="A2948" t="s">
        <v>8842</v>
      </c>
      <c r="B2948">
        <v>5.3727130092518696</v>
      </c>
      <c r="C2948">
        <v>0.49987147115025499</v>
      </c>
      <c r="D2948">
        <v>0.14569123656585201</v>
      </c>
      <c r="E2948">
        <v>3.4310332105961199</v>
      </c>
      <c r="F2948">
        <v>6.0128698232967597E-4</v>
      </c>
      <c r="G2948">
        <v>3.8721517380589801E-3</v>
      </c>
      <c r="H2948" t="s">
        <v>8843</v>
      </c>
      <c r="I2948" t="s">
        <v>8844</v>
      </c>
    </row>
    <row r="2949" spans="1:9" x14ac:dyDescent="0.2">
      <c r="A2949" t="s">
        <v>8845</v>
      </c>
      <c r="B2949">
        <v>11601.648426257099</v>
      </c>
      <c r="C2949">
        <v>-0.23070126043059599</v>
      </c>
      <c r="D2949">
        <v>6.7242795145674106E-2</v>
      </c>
      <c r="E2949">
        <v>-3.4308695813552599</v>
      </c>
      <c r="F2949">
        <v>6.0164978291792504E-4</v>
      </c>
      <c r="G2949">
        <v>3.87277242035516E-3</v>
      </c>
      <c r="H2949" t="s">
        <v>8846</v>
      </c>
      <c r="I2949" t="s">
        <v>8847</v>
      </c>
    </row>
    <row r="2950" spans="1:9" x14ac:dyDescent="0.2">
      <c r="A2950" t="s">
        <v>8848</v>
      </c>
      <c r="B2950">
        <v>332.52062432465402</v>
      </c>
      <c r="C2950">
        <v>0.31251553661018799</v>
      </c>
      <c r="D2950">
        <v>9.1093324423925301E-2</v>
      </c>
      <c r="E2950">
        <v>3.4307183164796999</v>
      </c>
      <c r="F2950">
        <v>6.0198535031427399E-4</v>
      </c>
      <c r="G2950">
        <v>3.87277242035516E-3</v>
      </c>
      <c r="H2950" t="s">
        <v>8849</v>
      </c>
      <c r="I2950" t="s">
        <v>8850</v>
      </c>
    </row>
    <row r="2951" spans="1:9" x14ac:dyDescent="0.2">
      <c r="A2951" t="s">
        <v>8851</v>
      </c>
      <c r="B2951">
        <v>721.94783278161299</v>
      </c>
      <c r="C2951">
        <v>0.43425073932279301</v>
      </c>
      <c r="D2951">
        <v>0.12657402414121999</v>
      </c>
      <c r="E2951">
        <v>3.43080456096027</v>
      </c>
      <c r="F2951">
        <v>6.0179400342299995E-4</v>
      </c>
      <c r="G2951">
        <v>3.87277242035516E-3</v>
      </c>
      <c r="H2951" t="s">
        <v>8852</v>
      </c>
      <c r="I2951" t="s">
        <v>8853</v>
      </c>
    </row>
    <row r="2952" spans="1:9" x14ac:dyDescent="0.2">
      <c r="A2952" t="s">
        <v>8854</v>
      </c>
      <c r="B2952">
        <v>165.93115583340301</v>
      </c>
      <c r="C2952">
        <v>0.322408114166222</v>
      </c>
      <c r="D2952">
        <v>9.4004454968291698E-2</v>
      </c>
      <c r="E2952">
        <v>3.4297110097066401</v>
      </c>
      <c r="F2952">
        <v>6.0422441509925704E-4</v>
      </c>
      <c r="G2952">
        <v>3.8858817765463701E-3</v>
      </c>
      <c r="H2952" t="s">
        <v>8855</v>
      </c>
      <c r="I2952" t="s">
        <v>8856</v>
      </c>
    </row>
    <row r="2953" spans="1:9" x14ac:dyDescent="0.2">
      <c r="A2953" t="s">
        <v>8857</v>
      </c>
      <c r="B2953">
        <v>303.04332339131298</v>
      </c>
      <c r="C2953">
        <v>0.33051346475946702</v>
      </c>
      <c r="D2953">
        <v>9.6373814872255895E-2</v>
      </c>
      <c r="E2953">
        <v>3.42949446587297</v>
      </c>
      <c r="F2953">
        <v>6.0470676484754705E-4</v>
      </c>
      <c r="G2953">
        <v>3.88727933522572E-3</v>
      </c>
      <c r="H2953" t="s">
        <v>8858</v>
      </c>
      <c r="I2953" t="s">
        <v>8859</v>
      </c>
    </row>
    <row r="2954" spans="1:9" x14ac:dyDescent="0.2">
      <c r="A2954" t="s">
        <v>8860</v>
      </c>
      <c r="B2954">
        <v>136.051491874249</v>
      </c>
      <c r="C2954">
        <v>0.43773677430841501</v>
      </c>
      <c r="D2954">
        <v>0.127641164151967</v>
      </c>
      <c r="E2954">
        <v>3.4294326381045401</v>
      </c>
      <c r="F2954">
        <v>6.0484455148615795E-4</v>
      </c>
      <c r="G2954">
        <v>3.88727933522572E-3</v>
      </c>
      <c r="H2954" t="s">
        <v>8861</v>
      </c>
      <c r="I2954" t="s">
        <v>8862</v>
      </c>
    </row>
    <row r="2955" spans="1:9" x14ac:dyDescent="0.2">
      <c r="A2955" t="s">
        <v>8863</v>
      </c>
      <c r="B2955">
        <v>652.74436195039596</v>
      </c>
      <c r="C2955">
        <v>0.284917166587279</v>
      </c>
      <c r="D2955">
        <v>8.3100944717658096E-2</v>
      </c>
      <c r="E2955">
        <v>3.4285671186447702</v>
      </c>
      <c r="F2955">
        <v>6.0677648004719704E-4</v>
      </c>
      <c r="G2955">
        <v>3.8971001879903201E-3</v>
      </c>
      <c r="H2955" t="s">
        <v>8864</v>
      </c>
      <c r="I2955" t="s">
        <v>8865</v>
      </c>
    </row>
    <row r="2956" spans="1:9" x14ac:dyDescent="0.2">
      <c r="A2956" t="s">
        <v>8866</v>
      </c>
      <c r="B2956">
        <v>159.91052189896001</v>
      </c>
      <c r="C2956">
        <v>0.40517854983045298</v>
      </c>
      <c r="D2956">
        <v>0.11817657269111199</v>
      </c>
      <c r="E2956">
        <v>3.4285860607034202</v>
      </c>
      <c r="F2956">
        <v>6.0673413802665905E-4</v>
      </c>
      <c r="G2956">
        <v>3.8971001879903201E-3</v>
      </c>
      <c r="H2956" t="s">
        <v>8867</v>
      </c>
      <c r="I2956" t="s">
        <v>8868</v>
      </c>
    </row>
    <row r="2957" spans="1:9" x14ac:dyDescent="0.2">
      <c r="A2957" t="s">
        <v>8869</v>
      </c>
      <c r="B2957">
        <v>246.892879026705</v>
      </c>
      <c r="C2957">
        <v>0.45779883498803797</v>
      </c>
      <c r="D2957">
        <v>0.13356993114584301</v>
      </c>
      <c r="E2957">
        <v>3.42740938069492</v>
      </c>
      <c r="F2957">
        <v>6.0936964952692802E-4</v>
      </c>
      <c r="G2957">
        <v>3.9124531722786798E-3</v>
      </c>
      <c r="H2957" t="s">
        <v>8870</v>
      </c>
      <c r="I2957" t="s">
        <v>8871</v>
      </c>
    </row>
    <row r="2958" spans="1:9" x14ac:dyDescent="0.2">
      <c r="A2958" t="s">
        <v>8872</v>
      </c>
      <c r="B2958">
        <v>317.90286892975598</v>
      </c>
      <c r="C2958">
        <v>-0.36133283991318499</v>
      </c>
      <c r="D2958">
        <v>0.105430374733023</v>
      </c>
      <c r="E2958">
        <v>-3.4272176384478601</v>
      </c>
      <c r="F2958">
        <v>6.0980011925495495E-4</v>
      </c>
      <c r="G2958">
        <v>3.9139149656204301E-3</v>
      </c>
      <c r="H2958" t="s">
        <v>8873</v>
      </c>
      <c r="I2958" t="s">
        <v>8874</v>
      </c>
    </row>
    <row r="2959" spans="1:9" x14ac:dyDescent="0.2">
      <c r="A2959" t="s">
        <v>8875</v>
      </c>
      <c r="B2959">
        <v>376.98735211672499</v>
      </c>
      <c r="C2959">
        <v>-0.310904797988307</v>
      </c>
      <c r="D2959">
        <v>9.0719950780961095E-2</v>
      </c>
      <c r="E2959">
        <v>-3.42708296589546</v>
      </c>
      <c r="F2959">
        <v>6.1010263418504005E-4</v>
      </c>
      <c r="G2959">
        <v>3.9145548004558802E-3</v>
      </c>
      <c r="H2959" t="s">
        <v>8876</v>
      </c>
      <c r="I2959" t="s">
        <v>8877</v>
      </c>
    </row>
    <row r="2960" spans="1:9" x14ac:dyDescent="0.2">
      <c r="A2960" t="s">
        <v>8878</v>
      </c>
      <c r="B2960">
        <v>109.439378342534</v>
      </c>
      <c r="C2960">
        <v>0.440253207294521</v>
      </c>
      <c r="D2960">
        <v>0.12846881968608201</v>
      </c>
      <c r="E2960">
        <v>3.42692653649573</v>
      </c>
      <c r="F2960">
        <v>6.1045419683914597E-4</v>
      </c>
      <c r="G2960">
        <v>3.9155088065787698E-3</v>
      </c>
      <c r="H2960" t="s">
        <v>8879</v>
      </c>
      <c r="I2960" t="s">
        <v>8880</v>
      </c>
    </row>
    <row r="2961" spans="1:9" x14ac:dyDescent="0.2">
      <c r="A2961" t="s">
        <v>8881</v>
      </c>
      <c r="B2961">
        <v>190.88621047400599</v>
      </c>
      <c r="C2961">
        <v>-0.49485273825665299</v>
      </c>
      <c r="D2961">
        <v>0.14448684049948199</v>
      </c>
      <c r="E2961">
        <v>-3.4248983266986701</v>
      </c>
      <c r="F2961">
        <v>6.1502953816539095E-4</v>
      </c>
      <c r="G2961">
        <v>3.9422351665865402E-3</v>
      </c>
      <c r="H2961" t="s">
        <v>8882</v>
      </c>
      <c r="I2961" t="s">
        <v>8883</v>
      </c>
    </row>
    <row r="2962" spans="1:9" x14ac:dyDescent="0.2">
      <c r="A2962" t="s">
        <v>8884</v>
      </c>
      <c r="B2962">
        <v>29.336728017741599</v>
      </c>
      <c r="C2962">
        <v>0.56234393999585797</v>
      </c>
      <c r="D2962">
        <v>0.164192503412776</v>
      </c>
      <c r="E2962">
        <v>3.4249063039263001</v>
      </c>
      <c r="F2962">
        <v>6.1501148037977399E-4</v>
      </c>
      <c r="G2962">
        <v>3.9422351665865402E-3</v>
      </c>
      <c r="H2962" t="s">
        <v>8885</v>
      </c>
      <c r="I2962" t="s">
        <v>8886</v>
      </c>
    </row>
    <row r="2963" spans="1:9" x14ac:dyDescent="0.2">
      <c r="A2963" t="s">
        <v>8887</v>
      </c>
      <c r="B2963">
        <v>1391.04092362087</v>
      </c>
      <c r="C2963">
        <v>0.31956833703659898</v>
      </c>
      <c r="D2963">
        <v>9.3320094541936099E-2</v>
      </c>
      <c r="E2963">
        <v>3.4244322040736002</v>
      </c>
      <c r="F2963">
        <v>6.1608554155795901E-4</v>
      </c>
      <c r="G2963">
        <v>3.9476928791728396E-3</v>
      </c>
      <c r="H2963" t="s">
        <v>8888</v>
      </c>
      <c r="I2963" t="s">
        <v>8889</v>
      </c>
    </row>
    <row r="2964" spans="1:9" x14ac:dyDescent="0.2">
      <c r="A2964" t="s">
        <v>8890</v>
      </c>
      <c r="B2964">
        <v>117.476600858195</v>
      </c>
      <c r="C2964">
        <v>0.41660508580920302</v>
      </c>
      <c r="D2964">
        <v>0.121695874035122</v>
      </c>
      <c r="E2964">
        <v>3.42332958378663</v>
      </c>
      <c r="F2964">
        <v>6.1859025343265705E-4</v>
      </c>
      <c r="G2964">
        <v>3.9624267810322899E-3</v>
      </c>
      <c r="H2964" t="s">
        <v>8891</v>
      </c>
      <c r="I2964" t="s">
        <v>8892</v>
      </c>
    </row>
    <row r="2965" spans="1:9" x14ac:dyDescent="0.2">
      <c r="A2965" t="s">
        <v>8893</v>
      </c>
      <c r="B2965">
        <v>299.17843309946397</v>
      </c>
      <c r="C2965">
        <v>-0.294559692972515</v>
      </c>
      <c r="D2965">
        <v>8.6059803051385303E-2</v>
      </c>
      <c r="E2965">
        <v>-3.4227325944103901</v>
      </c>
      <c r="F2965">
        <v>6.1995032484307797E-4</v>
      </c>
      <c r="G2965">
        <v>3.9685045669888598E-3</v>
      </c>
      <c r="H2965" t="s">
        <v>8894</v>
      </c>
      <c r="I2965" t="s">
        <v>8895</v>
      </c>
    </row>
    <row r="2966" spans="1:9" x14ac:dyDescent="0.2">
      <c r="A2966" t="s">
        <v>8896</v>
      </c>
      <c r="B2966">
        <v>366.92835546813001</v>
      </c>
      <c r="C2966">
        <v>0.37111746859776501</v>
      </c>
      <c r="D2966">
        <v>0.108426261505151</v>
      </c>
      <c r="E2966">
        <v>3.4227636685613598</v>
      </c>
      <c r="F2966">
        <v>6.1987946259276698E-4</v>
      </c>
      <c r="G2966">
        <v>3.9685045669888598E-3</v>
      </c>
      <c r="H2966" t="s">
        <v>8897</v>
      </c>
      <c r="I2966" t="s">
        <v>8898</v>
      </c>
    </row>
    <row r="2967" spans="1:9" x14ac:dyDescent="0.2">
      <c r="A2967" t="s">
        <v>8899</v>
      </c>
      <c r="B2967">
        <v>412.17724233695498</v>
      </c>
      <c r="C2967">
        <v>-0.25311614842493901</v>
      </c>
      <c r="D2967">
        <v>7.39602227795218E-2</v>
      </c>
      <c r="E2967">
        <v>-3.4223280962726101</v>
      </c>
      <c r="F2967">
        <v>6.2087344014701603E-4</v>
      </c>
      <c r="G2967">
        <v>3.97309595319543E-3</v>
      </c>
      <c r="H2967" t="s">
        <v>8900</v>
      </c>
      <c r="I2967" t="s">
        <v>8901</v>
      </c>
    </row>
    <row r="2968" spans="1:9" x14ac:dyDescent="0.2">
      <c r="A2968" t="s">
        <v>8902</v>
      </c>
      <c r="B2968">
        <v>64.452653107010704</v>
      </c>
      <c r="C2968">
        <v>-0.48261326919639302</v>
      </c>
      <c r="D2968">
        <v>0.141026673705612</v>
      </c>
      <c r="E2968">
        <v>-3.4221417588266201</v>
      </c>
      <c r="F2968">
        <v>6.2129911561677696E-4</v>
      </c>
      <c r="G2968">
        <v>3.9734146449320598E-3</v>
      </c>
      <c r="H2968" t="s">
        <v>8903</v>
      </c>
      <c r="I2968" t="s">
        <v>8904</v>
      </c>
    </row>
    <row r="2969" spans="1:9" x14ac:dyDescent="0.2">
      <c r="A2969" t="s">
        <v>8905</v>
      </c>
      <c r="B2969">
        <v>695.88041499747999</v>
      </c>
      <c r="C2969">
        <v>0.37058703020773698</v>
      </c>
      <c r="D2969">
        <v>0.108295896015615</v>
      </c>
      <c r="E2969">
        <v>3.4219859093672702</v>
      </c>
      <c r="F2969">
        <v>6.2165535183033996E-4</v>
      </c>
      <c r="G2969">
        <v>3.9734146449320598E-3</v>
      </c>
      <c r="H2969" t="s">
        <v>8906</v>
      </c>
      <c r="I2969" t="s">
        <v>8907</v>
      </c>
    </row>
    <row r="2970" spans="1:9" x14ac:dyDescent="0.2">
      <c r="A2970" t="s">
        <v>8908</v>
      </c>
      <c r="B2970">
        <v>142.50306505732101</v>
      </c>
      <c r="C2970">
        <v>0.34540868250906398</v>
      </c>
      <c r="D2970">
        <v>0.10093586414493</v>
      </c>
      <c r="E2970">
        <v>3.42206098333001</v>
      </c>
      <c r="F2970">
        <v>6.2148372620758998E-4</v>
      </c>
      <c r="G2970">
        <v>3.9734146449320598E-3</v>
      </c>
      <c r="H2970" t="s">
        <v>8909</v>
      </c>
      <c r="I2970" t="s">
        <v>8910</v>
      </c>
    </row>
    <row r="2971" spans="1:9" x14ac:dyDescent="0.2">
      <c r="A2971" t="s">
        <v>8911</v>
      </c>
      <c r="B2971">
        <v>4.0047621077175899</v>
      </c>
      <c r="C2971">
        <v>0.64020526293440905</v>
      </c>
      <c r="D2971">
        <v>0.18708807050413501</v>
      </c>
      <c r="E2971">
        <v>3.4219459381310999</v>
      </c>
      <c r="F2971">
        <v>6.2174674754895401E-4</v>
      </c>
      <c r="G2971">
        <v>3.9734146449320598E-3</v>
      </c>
      <c r="H2971" t="s">
        <v>8912</v>
      </c>
      <c r="I2971" t="s">
        <v>8913</v>
      </c>
    </row>
    <row r="2972" spans="1:9" x14ac:dyDescent="0.2">
      <c r="A2972" t="s">
        <v>8914</v>
      </c>
      <c r="B2972">
        <v>2821.37329595848</v>
      </c>
      <c r="C2972">
        <v>-0.16940943218710899</v>
      </c>
      <c r="D2972">
        <v>4.9522683154205702E-2</v>
      </c>
      <c r="E2972">
        <v>-3.4208451844096399</v>
      </c>
      <c r="F2972">
        <v>6.24268580049435E-4</v>
      </c>
      <c r="G2972">
        <v>3.9868906667617802E-3</v>
      </c>
      <c r="H2972" t="s">
        <v>8915</v>
      </c>
      <c r="I2972" t="s">
        <v>8916</v>
      </c>
    </row>
    <row r="2973" spans="1:9" x14ac:dyDescent="0.2">
      <c r="A2973" t="s">
        <v>8917</v>
      </c>
      <c r="B2973">
        <v>264.48861543551101</v>
      </c>
      <c r="C2973">
        <v>0.27990893606588102</v>
      </c>
      <c r="D2973">
        <v>8.1823138689393005E-2</v>
      </c>
      <c r="E2973">
        <v>3.42090196672163</v>
      </c>
      <c r="F2973">
        <v>6.2413825903005499E-4</v>
      </c>
      <c r="G2973">
        <v>3.9868906667617802E-3</v>
      </c>
      <c r="H2973" t="s">
        <v>8918</v>
      </c>
      <c r="I2973" t="s">
        <v>8919</v>
      </c>
    </row>
    <row r="2974" spans="1:9" x14ac:dyDescent="0.2">
      <c r="A2974" t="s">
        <v>8920</v>
      </c>
      <c r="B2974">
        <v>523.00897450954596</v>
      </c>
      <c r="C2974">
        <v>-0.465674720265979</v>
      </c>
      <c r="D2974">
        <v>0.13616775434228701</v>
      </c>
      <c r="E2974">
        <v>-3.4198604692811898</v>
      </c>
      <c r="F2974">
        <v>6.2653262890450504E-4</v>
      </c>
      <c r="G2974">
        <v>4.0000263770615099E-3</v>
      </c>
      <c r="H2974" t="s">
        <v>8921</v>
      </c>
      <c r="I2974" t="s">
        <v>8922</v>
      </c>
    </row>
    <row r="2975" spans="1:9" x14ac:dyDescent="0.2">
      <c r="A2975" t="s">
        <v>8923</v>
      </c>
      <c r="B2975">
        <v>1043.1814473894401</v>
      </c>
      <c r="C2975">
        <v>0.25977806268763698</v>
      </c>
      <c r="D2975">
        <v>7.5976650164640905E-2</v>
      </c>
      <c r="E2975">
        <v>3.4191828953329702</v>
      </c>
      <c r="F2975">
        <v>6.2809493544283403E-4</v>
      </c>
      <c r="G2975">
        <v>4.0086746871847599E-3</v>
      </c>
      <c r="H2975" t="s">
        <v>8924</v>
      </c>
      <c r="I2975" t="s">
        <v>8925</v>
      </c>
    </row>
    <row r="2976" spans="1:9" x14ac:dyDescent="0.2">
      <c r="A2976" t="s">
        <v>8926</v>
      </c>
      <c r="B2976">
        <v>456.80789727899599</v>
      </c>
      <c r="C2976">
        <v>0.37396690507870201</v>
      </c>
      <c r="D2976">
        <v>0.109397931976987</v>
      </c>
      <c r="E2976">
        <v>3.41840927264849</v>
      </c>
      <c r="F2976">
        <v>6.2988313601789001E-4</v>
      </c>
      <c r="G2976">
        <v>4.0187585207091796E-3</v>
      </c>
      <c r="H2976" t="s">
        <v>8927</v>
      </c>
      <c r="I2976" t="s">
        <v>8928</v>
      </c>
    </row>
    <row r="2977" spans="1:9" x14ac:dyDescent="0.2">
      <c r="A2977" t="s">
        <v>8929</v>
      </c>
      <c r="B2977">
        <v>28.160401404266398</v>
      </c>
      <c r="C2977">
        <v>-0.59400425994154304</v>
      </c>
      <c r="D2977">
        <v>0.17377136877923399</v>
      </c>
      <c r="E2977">
        <v>-3.4183091502040801</v>
      </c>
      <c r="F2977">
        <v>6.3011491122398698E-4</v>
      </c>
      <c r="G2977">
        <v>4.0189087199679297E-3</v>
      </c>
      <c r="H2977" t="s">
        <v>8930</v>
      </c>
      <c r="I2977" t="s">
        <v>8931</v>
      </c>
    </row>
    <row r="2978" spans="1:9" x14ac:dyDescent="0.2">
      <c r="A2978" t="s">
        <v>8932</v>
      </c>
      <c r="B2978">
        <v>1061.9871213276599</v>
      </c>
      <c r="C2978">
        <v>0.32717875700587401</v>
      </c>
      <c r="D2978">
        <v>9.5717485462516197E-2</v>
      </c>
      <c r="E2978">
        <v>3.4181712507899</v>
      </c>
      <c r="F2978">
        <v>6.3043426689482897E-4</v>
      </c>
      <c r="G2978">
        <v>4.0190836407097601E-3</v>
      </c>
      <c r="H2978" t="s">
        <v>8933</v>
      </c>
      <c r="I2978" t="s">
        <v>8934</v>
      </c>
    </row>
    <row r="2979" spans="1:9" x14ac:dyDescent="0.2">
      <c r="A2979" t="s">
        <v>8935</v>
      </c>
      <c r="B2979">
        <v>734.604490270371</v>
      </c>
      <c r="C2979">
        <v>0.233379143293799</v>
      </c>
      <c r="D2979">
        <v>6.8277098234877404E-2</v>
      </c>
      <c r="E2979">
        <v>3.4181174848843199</v>
      </c>
      <c r="F2979">
        <v>6.3055882197249401E-4</v>
      </c>
      <c r="G2979">
        <v>4.0190836407097601E-3</v>
      </c>
      <c r="H2979" t="s">
        <v>8936</v>
      </c>
      <c r="I2979" t="s">
        <v>8937</v>
      </c>
    </row>
    <row r="2980" spans="1:9" x14ac:dyDescent="0.2">
      <c r="A2980" t="s">
        <v>8938</v>
      </c>
      <c r="B2980">
        <v>4.2011390813169101</v>
      </c>
      <c r="C2980">
        <v>0.53001080719967497</v>
      </c>
      <c r="D2980">
        <v>0.155143525039212</v>
      </c>
      <c r="E2980">
        <v>3.4162612140320801</v>
      </c>
      <c r="F2980">
        <v>6.3487315823312505E-4</v>
      </c>
      <c r="G2980">
        <v>4.0415148415305002E-3</v>
      </c>
      <c r="H2980" t="s">
        <v>8939</v>
      </c>
      <c r="I2980" t="s">
        <v>8940</v>
      </c>
    </row>
    <row r="2981" spans="1:9" x14ac:dyDescent="0.2">
      <c r="A2981" t="s">
        <v>8941</v>
      </c>
      <c r="B2981">
        <v>251.09560354642599</v>
      </c>
      <c r="C2981">
        <v>-0.33584110565152397</v>
      </c>
      <c r="D2981">
        <v>9.8307148733216596E-2</v>
      </c>
      <c r="E2981">
        <v>-3.41624296889051</v>
      </c>
      <c r="F2981">
        <v>6.3491569945701997E-4</v>
      </c>
      <c r="G2981">
        <v>4.0415148415305002E-3</v>
      </c>
      <c r="H2981" t="s">
        <v>8942</v>
      </c>
      <c r="I2981" t="s">
        <v>8943</v>
      </c>
    </row>
    <row r="2982" spans="1:9" x14ac:dyDescent="0.2">
      <c r="A2982" t="s">
        <v>8944</v>
      </c>
      <c r="B2982">
        <v>5.2437918097011504</v>
      </c>
      <c r="C2982">
        <v>0.63259287528216201</v>
      </c>
      <c r="D2982">
        <v>0.18516641984839799</v>
      </c>
      <c r="E2982">
        <v>3.41634771466709</v>
      </c>
      <c r="F2982">
        <v>6.3467150539652905E-4</v>
      </c>
      <c r="G2982">
        <v>4.0415148415305002E-3</v>
      </c>
      <c r="H2982" t="s">
        <v>8945</v>
      </c>
      <c r="I2982" t="s">
        <v>8946</v>
      </c>
    </row>
    <row r="2983" spans="1:9" x14ac:dyDescent="0.2">
      <c r="A2983" t="s">
        <v>8947</v>
      </c>
      <c r="B2983">
        <v>620.57514649155996</v>
      </c>
      <c r="C2983">
        <v>-0.28380753505999301</v>
      </c>
      <c r="D2983">
        <v>8.3075523977934204E-2</v>
      </c>
      <c r="E2983">
        <v>-3.4162593441526199</v>
      </c>
      <c r="F2983">
        <v>6.3487751800942805E-4</v>
      </c>
      <c r="G2983">
        <v>4.0415148415305002E-3</v>
      </c>
      <c r="H2983" t="s">
        <v>8948</v>
      </c>
      <c r="I2983" t="s">
        <v>8949</v>
      </c>
    </row>
    <row r="2984" spans="1:9" x14ac:dyDescent="0.2">
      <c r="A2984" t="s">
        <v>8950</v>
      </c>
      <c r="B2984">
        <v>1029.35781066442</v>
      </c>
      <c r="C2984">
        <v>-0.22930698341706099</v>
      </c>
      <c r="D2984">
        <v>6.7126999397803894E-2</v>
      </c>
      <c r="E2984">
        <v>-3.4160171834608</v>
      </c>
      <c r="F2984">
        <v>6.3544237080322803E-4</v>
      </c>
      <c r="G2984">
        <v>4.0422009744569198E-3</v>
      </c>
      <c r="H2984" t="s">
        <v>8951</v>
      </c>
      <c r="I2984" t="s">
        <v>8952</v>
      </c>
    </row>
    <row r="2985" spans="1:9" x14ac:dyDescent="0.2">
      <c r="A2985" t="s">
        <v>8953</v>
      </c>
      <c r="B2985">
        <v>1552.7627136534099</v>
      </c>
      <c r="C2985">
        <v>-0.30066892994625299</v>
      </c>
      <c r="D2985">
        <v>8.8082516207270506E-2</v>
      </c>
      <c r="E2985">
        <v>-3.4134916086949199</v>
      </c>
      <c r="F2985">
        <v>6.4136133598783197E-4</v>
      </c>
      <c r="G2985">
        <v>4.0785086604827499E-3</v>
      </c>
      <c r="H2985" t="s">
        <v>8954</v>
      </c>
      <c r="I2985" t="s">
        <v>8955</v>
      </c>
    </row>
    <row r="2986" spans="1:9" x14ac:dyDescent="0.2">
      <c r="A2986" t="s">
        <v>8956</v>
      </c>
      <c r="B2986">
        <v>237.448087062902</v>
      </c>
      <c r="C2986">
        <v>-0.432518240481234</v>
      </c>
      <c r="D2986">
        <v>0.12673278310425701</v>
      </c>
      <c r="E2986">
        <v>-3.4128362834533701</v>
      </c>
      <c r="F2986">
        <v>6.4290552126243896E-4</v>
      </c>
      <c r="G2986">
        <v>4.0869817392506797E-3</v>
      </c>
      <c r="H2986" t="s">
        <v>8957</v>
      </c>
      <c r="I2986" t="s">
        <v>8958</v>
      </c>
    </row>
    <row r="2987" spans="1:9" x14ac:dyDescent="0.2">
      <c r="A2987" t="s">
        <v>8959</v>
      </c>
      <c r="B2987">
        <v>1323.67149046446</v>
      </c>
      <c r="C2987">
        <v>-0.23754822314176299</v>
      </c>
      <c r="D2987">
        <v>6.96222630474118E-2</v>
      </c>
      <c r="E2987">
        <v>-3.4119577954539699</v>
      </c>
      <c r="F2987">
        <v>6.4498098467356303E-4</v>
      </c>
      <c r="G2987">
        <v>4.0988254870595198E-3</v>
      </c>
      <c r="H2987" t="s">
        <v>8960</v>
      </c>
      <c r="I2987" t="s">
        <v>8961</v>
      </c>
    </row>
    <row r="2988" spans="1:9" x14ac:dyDescent="0.2">
      <c r="A2988" t="s">
        <v>8962</v>
      </c>
      <c r="B2988">
        <v>60.981651356098297</v>
      </c>
      <c r="C2988">
        <v>0.55284342357819605</v>
      </c>
      <c r="D2988">
        <v>0.162061331945898</v>
      </c>
      <c r="E2988">
        <v>3.4113222256050402</v>
      </c>
      <c r="F2988">
        <v>6.4648642742518698E-4</v>
      </c>
      <c r="G2988">
        <v>4.1070401742284704E-3</v>
      </c>
      <c r="H2988" t="s">
        <v>8963</v>
      </c>
      <c r="I2988" t="s">
        <v>8964</v>
      </c>
    </row>
    <row r="2989" spans="1:9" x14ac:dyDescent="0.2">
      <c r="A2989" t="s">
        <v>8965</v>
      </c>
      <c r="B2989">
        <v>221.19245646964899</v>
      </c>
      <c r="C2989">
        <v>0.342564381828736</v>
      </c>
      <c r="D2989">
        <v>0.100426410922347</v>
      </c>
      <c r="E2989">
        <v>3.4110985216191501</v>
      </c>
      <c r="F2989">
        <v>6.4701708106447203E-4</v>
      </c>
      <c r="G2989">
        <v>4.1090587905706797E-3</v>
      </c>
      <c r="H2989" t="s">
        <v>8966</v>
      </c>
      <c r="I2989" t="s">
        <v>8967</v>
      </c>
    </row>
    <row r="2990" spans="1:9" x14ac:dyDescent="0.2">
      <c r="A2990" t="s">
        <v>8968</v>
      </c>
      <c r="B2990">
        <v>34.527467294205998</v>
      </c>
      <c r="C2990">
        <v>0.63176408876316703</v>
      </c>
      <c r="D2990">
        <v>0.18535781300802501</v>
      </c>
      <c r="E2990">
        <v>3.4083488497774601</v>
      </c>
      <c r="F2990">
        <v>6.5357282132662601E-4</v>
      </c>
      <c r="G2990">
        <v>4.1493274511854904E-3</v>
      </c>
      <c r="H2990" t="s">
        <v>8969</v>
      </c>
      <c r="I2990" t="s">
        <v>8970</v>
      </c>
    </row>
    <row r="2991" spans="1:9" x14ac:dyDescent="0.2">
      <c r="A2991" t="s">
        <v>8971</v>
      </c>
      <c r="B2991">
        <v>90.511859530049705</v>
      </c>
      <c r="C2991">
        <v>0.39707399519105102</v>
      </c>
      <c r="D2991">
        <v>0.116504024645631</v>
      </c>
      <c r="E2991">
        <v>3.40824273151788</v>
      </c>
      <c r="F2991">
        <v>6.5382706113820198E-4</v>
      </c>
      <c r="G2991">
        <v>4.1495765471776698E-3</v>
      </c>
      <c r="H2991" t="s">
        <v>8972</v>
      </c>
      <c r="I2991" t="s">
        <v>8973</v>
      </c>
    </row>
    <row r="2992" spans="1:9" x14ac:dyDescent="0.2">
      <c r="A2992" t="s">
        <v>8974</v>
      </c>
      <c r="B2992">
        <v>621.91610990189304</v>
      </c>
      <c r="C2992">
        <v>0.27820835516511699</v>
      </c>
      <c r="D2992">
        <v>8.1680819232131704E-2</v>
      </c>
      <c r="E2992">
        <v>3.40604266436734</v>
      </c>
      <c r="F2992">
        <v>6.5911878077770203E-4</v>
      </c>
      <c r="G2992">
        <v>4.18178582150218E-3</v>
      </c>
      <c r="H2992" t="s">
        <v>8975</v>
      </c>
      <c r="I2992" t="s">
        <v>8976</v>
      </c>
    </row>
    <row r="2993" spans="1:9" x14ac:dyDescent="0.2">
      <c r="A2993" t="s">
        <v>8977</v>
      </c>
      <c r="B2993">
        <v>83.652538907535998</v>
      </c>
      <c r="C2993">
        <v>0.50430102961896495</v>
      </c>
      <c r="D2993">
        <v>0.14807488279759201</v>
      </c>
      <c r="E2993">
        <v>3.40571621662742</v>
      </c>
      <c r="F2993">
        <v>6.5990735494733503E-4</v>
      </c>
      <c r="G2993">
        <v>4.1854130629259204E-3</v>
      </c>
      <c r="H2993" t="s">
        <v>8978</v>
      </c>
      <c r="I2993" t="s">
        <v>8979</v>
      </c>
    </row>
    <row r="2994" spans="1:9" x14ac:dyDescent="0.2">
      <c r="A2994" t="s">
        <v>8980</v>
      </c>
      <c r="B2994">
        <v>321.70936740795003</v>
      </c>
      <c r="C2994">
        <v>-0.29069848925309899</v>
      </c>
      <c r="D2994">
        <v>8.5375706696423595E-2</v>
      </c>
      <c r="E2994">
        <v>-3.4049321581226399</v>
      </c>
      <c r="F2994">
        <v>6.6180492879745301E-4</v>
      </c>
      <c r="G2994">
        <v>4.1946913385191601E-3</v>
      </c>
      <c r="H2994" t="s">
        <v>8981</v>
      </c>
      <c r="I2994" t="s">
        <v>8982</v>
      </c>
    </row>
    <row r="2995" spans="1:9" x14ac:dyDescent="0.2">
      <c r="A2995" t="s">
        <v>8983</v>
      </c>
      <c r="B2995">
        <v>562.76951155781398</v>
      </c>
      <c r="C2995">
        <v>0.28752811646958298</v>
      </c>
      <c r="D2995">
        <v>8.4442774668869E-2</v>
      </c>
      <c r="E2995">
        <v>3.4050055507660102</v>
      </c>
      <c r="F2995">
        <v>6.6162708934640205E-4</v>
      </c>
      <c r="G2995">
        <v>4.1946913385191601E-3</v>
      </c>
      <c r="H2995" t="s">
        <v>8984</v>
      </c>
      <c r="I2995" t="s">
        <v>8985</v>
      </c>
    </row>
    <row r="2996" spans="1:9" x14ac:dyDescent="0.2">
      <c r="A2996" t="s">
        <v>8986</v>
      </c>
      <c r="B2996">
        <v>348.91521449169801</v>
      </c>
      <c r="C2996">
        <v>0.30419051557298399</v>
      </c>
      <c r="D2996">
        <v>8.9360103506066393E-2</v>
      </c>
      <c r="E2996">
        <v>3.4040976189372198</v>
      </c>
      <c r="F2996">
        <v>6.6383024905583598E-4</v>
      </c>
      <c r="G2996">
        <v>4.2061470147004704E-3</v>
      </c>
      <c r="H2996" t="s">
        <v>8987</v>
      </c>
      <c r="I2996" t="s">
        <v>8988</v>
      </c>
    </row>
    <row r="2997" spans="1:9" x14ac:dyDescent="0.2">
      <c r="A2997" t="s">
        <v>8989</v>
      </c>
      <c r="B2997">
        <v>14.042904906205701</v>
      </c>
      <c r="C2997">
        <v>-0.66240639670030699</v>
      </c>
      <c r="D2997">
        <v>0.19467383999094601</v>
      </c>
      <c r="E2997">
        <v>-3.4026472007287398</v>
      </c>
      <c r="F2997">
        <v>6.6736394703391204E-4</v>
      </c>
      <c r="G2997">
        <v>4.2271493855446304E-3</v>
      </c>
      <c r="H2997" t="s">
        <v>8990</v>
      </c>
      <c r="I2997" t="s">
        <v>8991</v>
      </c>
    </row>
    <row r="2998" spans="1:9" x14ac:dyDescent="0.2">
      <c r="A2998" t="s">
        <v>8992</v>
      </c>
      <c r="B2998">
        <v>822.758790586077</v>
      </c>
      <c r="C2998">
        <v>-0.25390190052031603</v>
      </c>
      <c r="D2998">
        <v>7.4637307109077095E-2</v>
      </c>
      <c r="E2998">
        <v>-3.4018095019057499</v>
      </c>
      <c r="F2998">
        <v>6.69412817635781E-4</v>
      </c>
      <c r="G2998">
        <v>4.2367165733271997E-3</v>
      </c>
      <c r="H2998" t="s">
        <v>8993</v>
      </c>
      <c r="I2998" t="s">
        <v>8994</v>
      </c>
    </row>
    <row r="2999" spans="1:9" x14ac:dyDescent="0.2">
      <c r="A2999" t="s">
        <v>8995</v>
      </c>
      <c r="B2999">
        <v>939.98059168228895</v>
      </c>
      <c r="C2999">
        <v>-0.24702972739315501</v>
      </c>
      <c r="D2999">
        <v>7.2618201603465604E-2</v>
      </c>
      <c r="E2999">
        <v>-3.4017604669153001</v>
      </c>
      <c r="F2999">
        <v>6.6953292998176003E-4</v>
      </c>
      <c r="G2999">
        <v>4.2367165733271997E-3</v>
      </c>
      <c r="H2999" t="s">
        <v>8996</v>
      </c>
      <c r="I2999" t="s">
        <v>8997</v>
      </c>
    </row>
    <row r="3000" spans="1:9" x14ac:dyDescent="0.2">
      <c r="A3000" t="s">
        <v>8998</v>
      </c>
      <c r="B3000">
        <v>474.21075724331899</v>
      </c>
      <c r="C3000">
        <v>-0.33563073040595698</v>
      </c>
      <c r="D3000">
        <v>9.86619538458791E-2</v>
      </c>
      <c r="E3000">
        <v>-3.40182529661078</v>
      </c>
      <c r="F3000">
        <v>6.69374132405648E-4</v>
      </c>
      <c r="G3000">
        <v>4.2367165733271997E-3</v>
      </c>
      <c r="H3000" t="s">
        <v>8999</v>
      </c>
      <c r="I3000" t="s">
        <v>9000</v>
      </c>
    </row>
    <row r="3001" spans="1:9" x14ac:dyDescent="0.2">
      <c r="A3001" t="s">
        <v>9001</v>
      </c>
      <c r="B3001">
        <v>8.4328190477277705</v>
      </c>
      <c r="C3001">
        <v>0.624948849001151</v>
      </c>
      <c r="D3001">
        <v>0.183784383188897</v>
      </c>
      <c r="E3001">
        <v>3.4004458820574301</v>
      </c>
      <c r="F3001">
        <v>6.7276051506015696E-4</v>
      </c>
      <c r="G3001">
        <v>4.2557449821897797E-3</v>
      </c>
      <c r="H3001" t="s">
        <v>9002</v>
      </c>
      <c r="I3001" t="s">
        <v>9003</v>
      </c>
    </row>
    <row r="3002" spans="1:9" x14ac:dyDescent="0.2">
      <c r="A3002" t="s">
        <v>9004</v>
      </c>
      <c r="B3002">
        <v>492.32393820733</v>
      </c>
      <c r="C3002">
        <v>-0.289499774203472</v>
      </c>
      <c r="D3002">
        <v>8.51598342152627E-2</v>
      </c>
      <c r="E3002">
        <v>-3.3994872919983501</v>
      </c>
      <c r="F3002">
        <v>6.7512317049709303E-4</v>
      </c>
      <c r="G3002">
        <v>4.2692913468525204E-3</v>
      </c>
      <c r="H3002" t="s">
        <v>9005</v>
      </c>
      <c r="I3002" t="s">
        <v>9006</v>
      </c>
    </row>
    <row r="3003" spans="1:9" x14ac:dyDescent="0.2">
      <c r="A3003" t="s">
        <v>9007</v>
      </c>
      <c r="B3003">
        <v>146.67980642367101</v>
      </c>
      <c r="C3003">
        <v>0.41706581123833503</v>
      </c>
      <c r="D3003">
        <v>0.122737357772414</v>
      </c>
      <c r="E3003">
        <v>3.39803478588549</v>
      </c>
      <c r="F3003">
        <v>6.7871789362464305E-4</v>
      </c>
      <c r="G3003">
        <v>4.2906175391272897E-3</v>
      </c>
      <c r="H3003" t="s">
        <v>9008</v>
      </c>
      <c r="I3003" t="s">
        <v>9009</v>
      </c>
    </row>
    <row r="3004" spans="1:9" x14ac:dyDescent="0.2">
      <c r="A3004" t="s">
        <v>9010</v>
      </c>
      <c r="B3004">
        <v>140.40295213695899</v>
      </c>
      <c r="C3004">
        <v>-0.32878737374080902</v>
      </c>
      <c r="D3004">
        <v>9.6771628149830494E-2</v>
      </c>
      <c r="E3004">
        <v>-3.39755959496466</v>
      </c>
      <c r="F3004">
        <v>6.7989777338443998E-4</v>
      </c>
      <c r="G3004">
        <v>4.2966689673607401E-3</v>
      </c>
      <c r="H3004" t="s">
        <v>9011</v>
      </c>
      <c r="I3004" t="s">
        <v>9012</v>
      </c>
    </row>
    <row r="3005" spans="1:9" x14ac:dyDescent="0.2">
      <c r="A3005" t="s">
        <v>9013</v>
      </c>
      <c r="B3005">
        <v>289.785474684451</v>
      </c>
      <c r="C3005">
        <v>0.341102592888404</v>
      </c>
      <c r="D3005">
        <v>0.10040906591825199</v>
      </c>
      <c r="E3005">
        <v>3.39712943018624</v>
      </c>
      <c r="F3005">
        <v>6.80967499020797E-4</v>
      </c>
      <c r="G3005">
        <v>4.2984470494123904E-3</v>
      </c>
      <c r="H3005" t="s">
        <v>9014</v>
      </c>
      <c r="I3005" t="s">
        <v>9015</v>
      </c>
    </row>
    <row r="3006" spans="1:9" x14ac:dyDescent="0.2">
      <c r="A3006" t="s">
        <v>9016</v>
      </c>
      <c r="B3006">
        <v>134.27717335826401</v>
      </c>
      <c r="C3006">
        <v>0.42014021735943202</v>
      </c>
      <c r="D3006">
        <v>0.123667834050224</v>
      </c>
      <c r="E3006">
        <v>3.3973281782294702</v>
      </c>
      <c r="F3006">
        <v>6.8047306185458299E-4</v>
      </c>
      <c r="G3006">
        <v>4.2984470494123904E-3</v>
      </c>
      <c r="H3006" t="s">
        <v>9017</v>
      </c>
      <c r="I3006" t="s">
        <v>9018</v>
      </c>
    </row>
    <row r="3007" spans="1:9" x14ac:dyDescent="0.2">
      <c r="A3007" t="s">
        <v>9019</v>
      </c>
      <c r="B3007">
        <v>2113.59987994208</v>
      </c>
      <c r="C3007">
        <v>-0.30768118575729902</v>
      </c>
      <c r="D3007">
        <v>9.0572032201553701E-2</v>
      </c>
      <c r="E3007">
        <v>-3.39708824322947</v>
      </c>
      <c r="F3007">
        <v>6.8107000399497903E-4</v>
      </c>
      <c r="G3007">
        <v>4.2984470494123904E-3</v>
      </c>
      <c r="H3007" t="s">
        <v>9020</v>
      </c>
      <c r="I3007" t="s">
        <v>9021</v>
      </c>
    </row>
    <row r="3008" spans="1:9" x14ac:dyDescent="0.2">
      <c r="A3008" t="s">
        <v>9022</v>
      </c>
      <c r="B3008">
        <v>1074.49005538143</v>
      </c>
      <c r="C3008">
        <v>0.27006713820014699</v>
      </c>
      <c r="D3008">
        <v>7.94956198164955E-2</v>
      </c>
      <c r="E3008">
        <v>3.3972580982896798</v>
      </c>
      <c r="F3008">
        <v>6.8064736572927601E-4</v>
      </c>
      <c r="G3008">
        <v>4.2984470494123904E-3</v>
      </c>
      <c r="H3008" t="s">
        <v>9023</v>
      </c>
      <c r="I3008" t="s">
        <v>9024</v>
      </c>
    </row>
    <row r="3009" spans="1:9" x14ac:dyDescent="0.2">
      <c r="A3009" t="s">
        <v>9025</v>
      </c>
      <c r="B3009">
        <v>1837.61293080205</v>
      </c>
      <c r="C3009">
        <v>0.253748440559877</v>
      </c>
      <c r="D3009">
        <v>7.4713046825207893E-2</v>
      </c>
      <c r="E3009">
        <v>3.3963069549756799</v>
      </c>
      <c r="F3009">
        <v>6.8301717156841102E-4</v>
      </c>
      <c r="G3009">
        <v>4.3093270386630701E-3</v>
      </c>
      <c r="H3009" t="s">
        <v>9026</v>
      </c>
      <c r="I3009" t="s">
        <v>9027</v>
      </c>
    </row>
    <row r="3010" spans="1:9" x14ac:dyDescent="0.2">
      <c r="A3010" t="s">
        <v>9028</v>
      </c>
      <c r="B3010">
        <v>154.47158537790401</v>
      </c>
      <c r="C3010">
        <v>0.35436062220463399</v>
      </c>
      <c r="D3010">
        <v>0.104352753602427</v>
      </c>
      <c r="E3010">
        <v>3.3957956064552901</v>
      </c>
      <c r="F3010">
        <v>6.8429438156042096E-4</v>
      </c>
      <c r="G3010">
        <v>4.31597436735821E-3</v>
      </c>
      <c r="H3010" t="s">
        <v>9029</v>
      </c>
      <c r="I3010" t="s">
        <v>9030</v>
      </c>
    </row>
    <row r="3011" spans="1:9" x14ac:dyDescent="0.2">
      <c r="A3011" t="s">
        <v>9031</v>
      </c>
      <c r="B3011">
        <v>5.2815620006970097</v>
      </c>
      <c r="C3011">
        <v>0.48685278303590901</v>
      </c>
      <c r="D3011">
        <v>0.14339927208141401</v>
      </c>
      <c r="E3011">
        <v>3.3950854559394101</v>
      </c>
      <c r="F3011">
        <v>6.8607182775136399E-4</v>
      </c>
      <c r="G3011">
        <v>4.3257714065995899E-3</v>
      </c>
      <c r="H3011" t="s">
        <v>9032</v>
      </c>
      <c r="I3011" t="s">
        <v>9033</v>
      </c>
    </row>
    <row r="3012" spans="1:9" x14ac:dyDescent="0.2">
      <c r="A3012" t="s">
        <v>9034</v>
      </c>
      <c r="B3012">
        <v>574.494195691605</v>
      </c>
      <c r="C3012">
        <v>-0.31502205397473498</v>
      </c>
      <c r="D3012">
        <v>9.2811149752444103E-2</v>
      </c>
      <c r="E3012">
        <v>-3.39422639214142</v>
      </c>
      <c r="F3012">
        <v>6.8822772660693198E-4</v>
      </c>
      <c r="G3012">
        <v>4.3379474603245597E-3</v>
      </c>
      <c r="H3012" t="s">
        <v>9035</v>
      </c>
      <c r="I3012" t="s">
        <v>9036</v>
      </c>
    </row>
    <row r="3013" spans="1:9" x14ac:dyDescent="0.2">
      <c r="A3013" t="s">
        <v>9037</v>
      </c>
      <c r="B3013">
        <v>1041.6702365475901</v>
      </c>
      <c r="C3013">
        <v>-0.23007083213388199</v>
      </c>
      <c r="D3013">
        <v>6.77895624391813E-2</v>
      </c>
      <c r="E3013">
        <v>-3.3938975832790601</v>
      </c>
      <c r="F3013">
        <v>6.8905456743051103E-4</v>
      </c>
      <c r="G3013">
        <v>4.3417411529248599E-3</v>
      </c>
      <c r="H3013" t="s">
        <v>9038</v>
      </c>
      <c r="I3013" t="s">
        <v>9039</v>
      </c>
    </row>
    <row r="3014" spans="1:9" x14ac:dyDescent="0.2">
      <c r="A3014" t="s">
        <v>9040</v>
      </c>
      <c r="B3014">
        <v>3.92972976433659</v>
      </c>
      <c r="C3014">
        <v>0.467153646498977</v>
      </c>
      <c r="D3014">
        <v>0.13767700721068199</v>
      </c>
      <c r="E3014">
        <v>3.3931130256493001</v>
      </c>
      <c r="F3014">
        <v>6.9103119040735096E-4</v>
      </c>
      <c r="G3014">
        <v>4.3527747959731999E-3</v>
      </c>
      <c r="H3014" t="s">
        <v>9041</v>
      </c>
      <c r="I3014" t="s">
        <v>9042</v>
      </c>
    </row>
    <row r="3015" spans="1:9" x14ac:dyDescent="0.2">
      <c r="A3015" t="s">
        <v>9043</v>
      </c>
      <c r="B3015">
        <v>104.898229581455</v>
      </c>
      <c r="C3015">
        <v>0.59797022486584495</v>
      </c>
      <c r="D3015">
        <v>0.176239993628721</v>
      </c>
      <c r="E3015">
        <v>3.39293149388992</v>
      </c>
      <c r="F3015">
        <v>6.9148929362938404E-4</v>
      </c>
      <c r="G3015">
        <v>4.3542392714672404E-3</v>
      </c>
      <c r="H3015" t="s">
        <v>9044</v>
      </c>
      <c r="I3015" t="s">
        <v>9045</v>
      </c>
    </row>
    <row r="3016" spans="1:9" x14ac:dyDescent="0.2">
      <c r="A3016" t="s">
        <v>9046</v>
      </c>
      <c r="B3016">
        <v>425.36210070897499</v>
      </c>
      <c r="C3016">
        <v>0.262105866163799</v>
      </c>
      <c r="D3016">
        <v>7.7264004105915995E-2</v>
      </c>
      <c r="E3016">
        <v>3.3923412227574401</v>
      </c>
      <c r="F3016">
        <v>6.92980820063411E-4</v>
      </c>
      <c r="G3016">
        <v>4.3622080323626397E-3</v>
      </c>
      <c r="H3016" t="s">
        <v>9047</v>
      </c>
      <c r="I3016" t="s">
        <v>9048</v>
      </c>
    </row>
    <row r="3017" spans="1:9" x14ac:dyDescent="0.2">
      <c r="A3017" t="s">
        <v>9049</v>
      </c>
      <c r="B3017">
        <v>1161.4724708154699</v>
      </c>
      <c r="C3017">
        <v>-0.206071086142607</v>
      </c>
      <c r="D3017">
        <v>6.0755833876179902E-2</v>
      </c>
      <c r="E3017">
        <v>-3.3917909276429201</v>
      </c>
      <c r="F3017">
        <v>6.9437402577182E-4</v>
      </c>
      <c r="G3017">
        <v>4.3695528847069202E-3</v>
      </c>
      <c r="H3017" t="s">
        <v>9050</v>
      </c>
      <c r="I3017" t="s">
        <v>9051</v>
      </c>
    </row>
    <row r="3018" spans="1:9" x14ac:dyDescent="0.2">
      <c r="A3018" t="s">
        <v>9052</v>
      </c>
      <c r="B3018">
        <v>2.6609804046838899</v>
      </c>
      <c r="C3018">
        <v>0.465292463080268</v>
      </c>
      <c r="D3018">
        <v>0.137193324405009</v>
      </c>
      <c r="E3018">
        <v>3.3915095001756601</v>
      </c>
      <c r="F3018">
        <v>6.9508753339670598E-4</v>
      </c>
      <c r="G3018">
        <v>4.3711923735928401E-3</v>
      </c>
      <c r="H3018" t="s">
        <v>9053</v>
      </c>
      <c r="I3018" t="s">
        <v>9054</v>
      </c>
    </row>
    <row r="3019" spans="1:9" x14ac:dyDescent="0.2">
      <c r="A3019" t="s">
        <v>9055</v>
      </c>
      <c r="B3019">
        <v>1240.9382436568401</v>
      </c>
      <c r="C3019">
        <v>-0.18477709963130501</v>
      </c>
      <c r="D3019">
        <v>5.4482167338224301E-2</v>
      </c>
      <c r="E3019">
        <v>-3.3915152178916199</v>
      </c>
      <c r="F3019">
        <v>6.9507303039993197E-4</v>
      </c>
      <c r="G3019">
        <v>4.3711923735928401E-3</v>
      </c>
      <c r="H3019" t="s">
        <v>9056</v>
      </c>
      <c r="I3019" t="s">
        <v>9057</v>
      </c>
    </row>
    <row r="3020" spans="1:9" x14ac:dyDescent="0.2">
      <c r="A3020" t="s">
        <v>9058</v>
      </c>
      <c r="B3020">
        <v>474.54088739914903</v>
      </c>
      <c r="C3020">
        <v>0.27645280543515299</v>
      </c>
      <c r="D3020">
        <v>8.1516332201697905E-2</v>
      </c>
      <c r="E3020">
        <v>3.3913793465476201</v>
      </c>
      <c r="F3020">
        <v>6.9541774438291201E-4</v>
      </c>
      <c r="G3020">
        <v>4.3718444516580501E-3</v>
      </c>
      <c r="H3020" t="s">
        <v>9059</v>
      </c>
      <c r="I3020" t="s">
        <v>9060</v>
      </c>
    </row>
    <row r="3021" spans="1:9" x14ac:dyDescent="0.2">
      <c r="A3021" t="s">
        <v>9061</v>
      </c>
      <c r="B3021">
        <v>2419.4198417519901</v>
      </c>
      <c r="C3021">
        <v>0.22148046482844799</v>
      </c>
      <c r="D3021">
        <v>6.5315260526792096E-2</v>
      </c>
      <c r="E3021">
        <v>3.39094513352814</v>
      </c>
      <c r="F3021">
        <v>6.9652043510361997E-4</v>
      </c>
      <c r="G3021">
        <v>4.3773508295343096E-3</v>
      </c>
      <c r="H3021" t="s">
        <v>9062</v>
      </c>
      <c r="I3021" t="s">
        <v>9063</v>
      </c>
    </row>
    <row r="3022" spans="1:9" x14ac:dyDescent="0.2">
      <c r="A3022" t="s">
        <v>9064</v>
      </c>
      <c r="B3022">
        <v>1067.3432024290701</v>
      </c>
      <c r="C3022">
        <v>-0.26036386937067102</v>
      </c>
      <c r="D3022">
        <v>7.6836438746735694E-2</v>
      </c>
      <c r="E3022">
        <v>-3.3885468095270301</v>
      </c>
      <c r="F3022">
        <v>7.0264034715237405E-4</v>
      </c>
      <c r="G3022">
        <v>4.4129380735570501E-3</v>
      </c>
      <c r="H3022" t="s">
        <v>9065</v>
      </c>
      <c r="I3022" t="s">
        <v>9066</v>
      </c>
    </row>
    <row r="3023" spans="1:9" x14ac:dyDescent="0.2">
      <c r="A3023" t="s">
        <v>9067</v>
      </c>
      <c r="B3023">
        <v>1636.2628644198701</v>
      </c>
      <c r="C3023">
        <v>-0.233574223234501</v>
      </c>
      <c r="D3023">
        <v>6.8935420078331103E-2</v>
      </c>
      <c r="E3023">
        <v>-3.3883049232033602</v>
      </c>
      <c r="F3023">
        <v>7.0326034555700796E-4</v>
      </c>
      <c r="G3023">
        <v>4.41539514289208E-3</v>
      </c>
      <c r="H3023" t="s">
        <v>9068</v>
      </c>
      <c r="I3023" t="s">
        <v>9069</v>
      </c>
    </row>
    <row r="3024" spans="1:9" x14ac:dyDescent="0.2">
      <c r="A3024" t="s">
        <v>9070</v>
      </c>
      <c r="B3024">
        <v>2587.7189918019799</v>
      </c>
      <c r="C3024">
        <v>-0.30545055345557798</v>
      </c>
      <c r="D3024">
        <v>9.0194842484342605E-2</v>
      </c>
      <c r="E3024">
        <v>-3.3865634114123799</v>
      </c>
      <c r="F3024">
        <v>7.0773918389158E-4</v>
      </c>
      <c r="G3024">
        <v>4.4420703249130099E-3</v>
      </c>
      <c r="H3024" t="s">
        <v>9071</v>
      </c>
      <c r="I3024" t="s">
        <v>9072</v>
      </c>
    </row>
    <row r="3025" spans="1:9" x14ac:dyDescent="0.2">
      <c r="A3025" t="s">
        <v>9073</v>
      </c>
      <c r="B3025">
        <v>182.67602812342901</v>
      </c>
      <c r="C3025">
        <v>0.32813870392279298</v>
      </c>
      <c r="D3025">
        <v>9.69170712278528E-2</v>
      </c>
      <c r="E3025">
        <v>3.3857678504474902</v>
      </c>
      <c r="F3025">
        <v>7.0979402302716104E-4</v>
      </c>
      <c r="G3025">
        <v>4.4520717076451796E-3</v>
      </c>
      <c r="H3025" t="s">
        <v>9074</v>
      </c>
      <c r="I3025" t="s">
        <v>9075</v>
      </c>
    </row>
    <row r="3026" spans="1:9" x14ac:dyDescent="0.2">
      <c r="A3026" t="s">
        <v>9076</v>
      </c>
      <c r="B3026">
        <v>1.45144697546518</v>
      </c>
      <c r="C3026">
        <v>0.41312752408493397</v>
      </c>
      <c r="D3026">
        <v>0.122017171354941</v>
      </c>
      <c r="E3026">
        <v>3.3858146316404101</v>
      </c>
      <c r="F3026">
        <v>7.0967303954505697E-4</v>
      </c>
      <c r="G3026">
        <v>4.4520717076451796E-3</v>
      </c>
      <c r="H3026" t="s">
        <v>9077</v>
      </c>
      <c r="I3026" t="s">
        <v>9078</v>
      </c>
    </row>
    <row r="3027" spans="1:9" x14ac:dyDescent="0.2">
      <c r="A3027" t="s">
        <v>9079</v>
      </c>
      <c r="B3027">
        <v>452.71874323046302</v>
      </c>
      <c r="C3027">
        <v>-0.33420406992194501</v>
      </c>
      <c r="D3027">
        <v>9.8729066334253393E-2</v>
      </c>
      <c r="E3027">
        <v>-3.3850625994018499</v>
      </c>
      <c r="F3027">
        <v>7.1162023630169701E-4</v>
      </c>
      <c r="G3027">
        <v>4.4616382733893099E-3</v>
      </c>
      <c r="H3027" t="s">
        <v>9080</v>
      </c>
      <c r="I3027" t="s">
        <v>9081</v>
      </c>
    </row>
    <row r="3028" spans="1:9" x14ac:dyDescent="0.2">
      <c r="A3028" t="s">
        <v>9082</v>
      </c>
      <c r="B3028">
        <v>345.07127215344599</v>
      </c>
      <c r="C3028">
        <v>0.29232018724375503</v>
      </c>
      <c r="D3028">
        <v>8.6357505071941898E-2</v>
      </c>
      <c r="E3028">
        <v>3.3850003772136699</v>
      </c>
      <c r="F3028">
        <v>7.1178156703449204E-4</v>
      </c>
      <c r="G3028">
        <v>4.4616382733893099E-3</v>
      </c>
      <c r="H3028" t="s">
        <v>9083</v>
      </c>
      <c r="I3028" t="s">
        <v>9084</v>
      </c>
    </row>
    <row r="3029" spans="1:9" x14ac:dyDescent="0.2">
      <c r="A3029" t="s">
        <v>9085</v>
      </c>
      <c r="B3029">
        <v>157.71748806104301</v>
      </c>
      <c r="C3029">
        <v>-0.46334661234806501</v>
      </c>
      <c r="D3029">
        <v>0.136888205883581</v>
      </c>
      <c r="E3029">
        <v>-3.3848541542149002</v>
      </c>
      <c r="F3029">
        <v>7.121608302575E-4</v>
      </c>
      <c r="G3029">
        <v>4.4625662415486199E-3</v>
      </c>
      <c r="H3029" t="s">
        <v>9086</v>
      </c>
      <c r="I3029" t="s">
        <v>9087</v>
      </c>
    </row>
    <row r="3030" spans="1:9" x14ac:dyDescent="0.2">
      <c r="A3030" t="s">
        <v>9088</v>
      </c>
      <c r="B3030">
        <v>253.46338030614601</v>
      </c>
      <c r="C3030">
        <v>0.30610059619750102</v>
      </c>
      <c r="D3030">
        <v>9.0441343718386399E-2</v>
      </c>
      <c r="E3030">
        <v>3.3845206585013599</v>
      </c>
      <c r="F3030">
        <v>7.1302653124396002E-4</v>
      </c>
      <c r="G3030">
        <v>4.4665407507330198E-3</v>
      </c>
      <c r="H3030" t="s">
        <v>9089</v>
      </c>
      <c r="I3030" t="s">
        <v>9090</v>
      </c>
    </row>
    <row r="3031" spans="1:9" x14ac:dyDescent="0.2">
      <c r="A3031" t="s">
        <v>9091</v>
      </c>
      <c r="B3031">
        <v>16.461972463211001</v>
      </c>
      <c r="C3031">
        <v>0.42317860066346003</v>
      </c>
      <c r="D3031">
        <v>0.125042231015042</v>
      </c>
      <c r="E3031">
        <v>3.3842854308361798</v>
      </c>
      <c r="F3031">
        <v>7.1363773219828999E-4</v>
      </c>
      <c r="G3031">
        <v>4.4689189589315398E-3</v>
      </c>
      <c r="H3031" t="s">
        <v>9092</v>
      </c>
      <c r="I3031" t="s">
        <v>9093</v>
      </c>
    </row>
    <row r="3032" spans="1:9" x14ac:dyDescent="0.2">
      <c r="A3032" t="s">
        <v>9094</v>
      </c>
      <c r="B3032">
        <v>1.78108341194543</v>
      </c>
      <c r="C3032">
        <v>0.40691585004388398</v>
      </c>
      <c r="D3032">
        <v>0.120242517656288</v>
      </c>
      <c r="E3032">
        <v>3.38412616414975</v>
      </c>
      <c r="F3032">
        <v>7.1405183719950498E-4</v>
      </c>
      <c r="G3032">
        <v>4.4700617768246697E-3</v>
      </c>
      <c r="H3032" t="s">
        <v>9095</v>
      </c>
      <c r="I3032" t="s">
        <v>9096</v>
      </c>
    </row>
    <row r="3033" spans="1:9" x14ac:dyDescent="0.2">
      <c r="A3033" t="s">
        <v>9097</v>
      </c>
      <c r="B3033">
        <v>245.96119111697101</v>
      </c>
      <c r="C3033">
        <v>0.39180579508343499</v>
      </c>
      <c r="D3033">
        <v>0.115783872336644</v>
      </c>
      <c r="E3033">
        <v>3.3839410202506701</v>
      </c>
      <c r="F3033">
        <v>7.1453350545972198E-4</v>
      </c>
      <c r="G3033">
        <v>4.4716266716513103E-3</v>
      </c>
      <c r="H3033" t="s">
        <v>9098</v>
      </c>
      <c r="I3033" t="s">
        <v>9099</v>
      </c>
    </row>
    <row r="3034" spans="1:9" x14ac:dyDescent="0.2">
      <c r="A3034" t="s">
        <v>9100</v>
      </c>
      <c r="B3034">
        <v>246.19526623241299</v>
      </c>
      <c r="C3034">
        <v>0.31887674713699898</v>
      </c>
      <c r="D3034">
        <v>9.4268112923434802E-2</v>
      </c>
      <c r="E3034">
        <v>3.38265758428826</v>
      </c>
      <c r="F3034">
        <v>7.1788078649862703E-4</v>
      </c>
      <c r="G3034">
        <v>4.4908038700157398E-3</v>
      </c>
      <c r="H3034" t="s">
        <v>9101</v>
      </c>
      <c r="I3034" t="s">
        <v>9102</v>
      </c>
    </row>
    <row r="3035" spans="1:9" x14ac:dyDescent="0.2">
      <c r="A3035" t="s">
        <v>9103</v>
      </c>
      <c r="B3035">
        <v>5.3987370543929503</v>
      </c>
      <c r="C3035">
        <v>0.47047635476608601</v>
      </c>
      <c r="D3035">
        <v>0.139087700014185</v>
      </c>
      <c r="E3035">
        <v>3.3825877825149302</v>
      </c>
      <c r="F3035">
        <v>7.1806325092583297E-4</v>
      </c>
      <c r="G3035">
        <v>4.4908038700157398E-3</v>
      </c>
      <c r="H3035" t="s">
        <v>9104</v>
      </c>
      <c r="I3035" t="s">
        <v>9105</v>
      </c>
    </row>
    <row r="3036" spans="1:9" x14ac:dyDescent="0.2">
      <c r="A3036" t="s">
        <v>9106</v>
      </c>
      <c r="B3036">
        <v>3109.4396250900099</v>
      </c>
      <c r="C3036">
        <v>-0.17770779518861901</v>
      </c>
      <c r="D3036">
        <v>5.2540661143559403E-2</v>
      </c>
      <c r="E3036">
        <v>-3.3822908071723501</v>
      </c>
      <c r="F3036">
        <v>7.1884003723083397E-4</v>
      </c>
      <c r="G3036">
        <v>4.4928824354938997E-3</v>
      </c>
      <c r="H3036" t="s">
        <v>9107</v>
      </c>
      <c r="I3036" t="s">
        <v>9108</v>
      </c>
    </row>
    <row r="3037" spans="1:9" x14ac:dyDescent="0.2">
      <c r="A3037" t="s">
        <v>9109</v>
      </c>
      <c r="B3037">
        <v>197.25548809562801</v>
      </c>
      <c r="C3037">
        <v>0.48260393337748603</v>
      </c>
      <c r="D3037">
        <v>0.14268586415999401</v>
      </c>
      <c r="E3037">
        <v>3.3822827244914699</v>
      </c>
      <c r="F3037">
        <v>7.1886118967902401E-4</v>
      </c>
      <c r="G3037">
        <v>4.4928824354938997E-3</v>
      </c>
      <c r="H3037" t="s">
        <v>9110</v>
      </c>
      <c r="I3037" t="s">
        <v>9111</v>
      </c>
    </row>
    <row r="3038" spans="1:9" x14ac:dyDescent="0.2">
      <c r="A3038" t="s">
        <v>9112</v>
      </c>
      <c r="B3038">
        <v>234.050261400746</v>
      </c>
      <c r="C3038">
        <v>0.359653112943978</v>
      </c>
      <c r="D3038">
        <v>0.106365040352093</v>
      </c>
      <c r="E3038">
        <v>3.3813094204020602</v>
      </c>
      <c r="F3038">
        <v>7.2141256685528997E-4</v>
      </c>
      <c r="G3038">
        <v>4.50591020721913E-3</v>
      </c>
      <c r="H3038" t="s">
        <v>9113</v>
      </c>
      <c r="I3038" t="s">
        <v>9114</v>
      </c>
    </row>
    <row r="3039" spans="1:9" x14ac:dyDescent="0.2">
      <c r="A3039" t="s">
        <v>9115</v>
      </c>
      <c r="B3039">
        <v>21.474667098298902</v>
      </c>
      <c r="C3039">
        <v>0.65754500963014695</v>
      </c>
      <c r="D3039">
        <v>0.19446023355650399</v>
      </c>
      <c r="E3039">
        <v>3.3813854771448</v>
      </c>
      <c r="F3039">
        <v>7.2121289239919604E-4</v>
      </c>
      <c r="G3039">
        <v>4.50591020721913E-3</v>
      </c>
      <c r="H3039" t="s">
        <v>9116</v>
      </c>
      <c r="I3039" t="s">
        <v>9117</v>
      </c>
    </row>
    <row r="3040" spans="1:9" x14ac:dyDescent="0.2">
      <c r="A3040" t="s">
        <v>9118</v>
      </c>
      <c r="B3040">
        <v>748.94379005948701</v>
      </c>
      <c r="C3040">
        <v>0.34050877879377001</v>
      </c>
      <c r="D3040">
        <v>0.10072204620015</v>
      </c>
      <c r="E3040">
        <v>3.3806777328284898</v>
      </c>
      <c r="F3040">
        <v>7.2307294431940799E-4</v>
      </c>
      <c r="G3040">
        <v>4.5148197429196301E-3</v>
      </c>
      <c r="H3040" t="s">
        <v>9119</v>
      </c>
      <c r="I3040" t="s">
        <v>9120</v>
      </c>
    </row>
    <row r="3041" spans="1:9" x14ac:dyDescent="0.2">
      <c r="A3041" t="s">
        <v>9121</v>
      </c>
      <c r="B3041">
        <v>119.736335788134</v>
      </c>
      <c r="C3041">
        <v>-0.35070544581370999</v>
      </c>
      <c r="D3041">
        <v>0.103771208156948</v>
      </c>
      <c r="E3041">
        <v>-3.37960260887863</v>
      </c>
      <c r="F3041">
        <v>7.2590705047451598E-4</v>
      </c>
      <c r="G3041">
        <v>4.5310498299347196E-3</v>
      </c>
      <c r="H3041" t="s">
        <v>9122</v>
      </c>
      <c r="I3041" t="s">
        <v>9123</v>
      </c>
    </row>
    <row r="3042" spans="1:9" x14ac:dyDescent="0.2">
      <c r="A3042" t="s">
        <v>9124</v>
      </c>
      <c r="B3042">
        <v>3656.9407436886499</v>
      </c>
      <c r="C3042">
        <v>-0.200843270781383</v>
      </c>
      <c r="D3042">
        <v>5.9431673632067999E-2</v>
      </c>
      <c r="E3042">
        <v>-3.3793978615640499</v>
      </c>
      <c r="F3042">
        <v>7.2644794788509601E-4</v>
      </c>
      <c r="G3042">
        <v>4.5329600369163796E-3</v>
      </c>
      <c r="H3042" t="s">
        <v>9125</v>
      </c>
      <c r="I3042" t="s">
        <v>9126</v>
      </c>
    </row>
    <row r="3043" spans="1:9" x14ac:dyDescent="0.2">
      <c r="A3043" t="s">
        <v>9127</v>
      </c>
      <c r="B3043">
        <v>586.32762013873798</v>
      </c>
      <c r="C3043">
        <v>-0.21049416975261501</v>
      </c>
      <c r="D3043">
        <v>6.2293016942138797E-2</v>
      </c>
      <c r="E3043">
        <v>-3.3790973705469001</v>
      </c>
      <c r="F3043">
        <v>7.27242457113086E-4</v>
      </c>
      <c r="G3043">
        <v>4.5352659910976702E-3</v>
      </c>
      <c r="H3043" t="s">
        <v>9128</v>
      </c>
      <c r="I3043" t="s">
        <v>9129</v>
      </c>
    </row>
    <row r="3044" spans="1:9" x14ac:dyDescent="0.2">
      <c r="A3044" t="s">
        <v>9130</v>
      </c>
      <c r="B3044">
        <v>300.46079922661198</v>
      </c>
      <c r="C3044">
        <v>0.32257790585549001</v>
      </c>
      <c r="D3044">
        <v>9.5463224328589696E-2</v>
      </c>
      <c r="E3044">
        <v>3.3790803539712799</v>
      </c>
      <c r="F3044">
        <v>7.2728747370193203E-4</v>
      </c>
      <c r="G3044">
        <v>4.5352659910976702E-3</v>
      </c>
      <c r="H3044" t="s">
        <v>9131</v>
      </c>
      <c r="I3044" t="s">
        <v>9132</v>
      </c>
    </row>
    <row r="3045" spans="1:9" x14ac:dyDescent="0.2">
      <c r="A3045" t="s">
        <v>9133</v>
      </c>
      <c r="B3045">
        <v>186.78680747590201</v>
      </c>
      <c r="C3045">
        <v>0.40554813272130402</v>
      </c>
      <c r="D3045">
        <v>0.120040721360682</v>
      </c>
      <c r="E3045">
        <v>3.3784213234004699</v>
      </c>
      <c r="F3045">
        <v>7.29032902306224E-4</v>
      </c>
      <c r="G3045">
        <v>4.54468185223195E-3</v>
      </c>
      <c r="H3045" t="s">
        <v>9134</v>
      </c>
      <c r="I3045" t="s">
        <v>9135</v>
      </c>
    </row>
    <row r="3046" spans="1:9" x14ac:dyDescent="0.2">
      <c r="A3046" t="s">
        <v>9136</v>
      </c>
      <c r="B3046">
        <v>3.1054251718162198</v>
      </c>
      <c r="C3046">
        <v>0.48173300492634202</v>
      </c>
      <c r="D3046">
        <v>0.14263575965839601</v>
      </c>
      <c r="E3046">
        <v>3.3773648773635898</v>
      </c>
      <c r="F3046">
        <v>7.3183899773843002E-4</v>
      </c>
      <c r="G3046">
        <v>4.5607015357932504E-3</v>
      </c>
      <c r="H3046" t="s">
        <v>9137</v>
      </c>
      <c r="I3046" t="s">
        <v>9138</v>
      </c>
    </row>
    <row r="3047" spans="1:9" x14ac:dyDescent="0.2">
      <c r="A3047" t="s">
        <v>9139</v>
      </c>
      <c r="B3047">
        <v>360.63960509901898</v>
      </c>
      <c r="C3047">
        <v>-0.28520910062925198</v>
      </c>
      <c r="D3047">
        <v>8.4482930265690995E-2</v>
      </c>
      <c r="E3047">
        <v>-3.3759375974802999</v>
      </c>
      <c r="F3047">
        <v>7.3564602437065595E-4</v>
      </c>
      <c r="G3047">
        <v>4.5829465043104103E-3</v>
      </c>
      <c r="H3047" t="s">
        <v>9140</v>
      </c>
      <c r="I3047" t="s">
        <v>9141</v>
      </c>
    </row>
    <row r="3048" spans="1:9" x14ac:dyDescent="0.2">
      <c r="A3048" t="s">
        <v>9142</v>
      </c>
      <c r="B3048">
        <v>977.39766907145599</v>
      </c>
      <c r="C3048">
        <v>0.20628744586666301</v>
      </c>
      <c r="D3048">
        <v>6.1126201009199299E-2</v>
      </c>
      <c r="E3048">
        <v>3.3747794310923598</v>
      </c>
      <c r="F3048">
        <v>7.3874874705612704E-4</v>
      </c>
      <c r="G3048">
        <v>4.6007908416209296E-3</v>
      </c>
      <c r="H3048" t="s">
        <v>9143</v>
      </c>
      <c r="I3048" t="s">
        <v>9144</v>
      </c>
    </row>
    <row r="3049" spans="1:9" x14ac:dyDescent="0.2">
      <c r="A3049" t="s">
        <v>9145</v>
      </c>
      <c r="B3049">
        <v>133.351230409133</v>
      </c>
      <c r="C3049">
        <v>0.48854097601552499</v>
      </c>
      <c r="D3049">
        <v>0.14477614628719701</v>
      </c>
      <c r="E3049">
        <v>3.37445766132213</v>
      </c>
      <c r="F3049">
        <v>7.39612921884048E-4</v>
      </c>
      <c r="G3049">
        <v>4.6017180504068804E-3</v>
      </c>
      <c r="H3049" t="s">
        <v>9146</v>
      </c>
      <c r="I3049" t="s">
        <v>9147</v>
      </c>
    </row>
    <row r="3050" spans="1:9" x14ac:dyDescent="0.2">
      <c r="A3050" t="s">
        <v>9148</v>
      </c>
      <c r="B3050">
        <v>1084.44581927693</v>
      </c>
      <c r="C3050">
        <v>-0.22312964989886899</v>
      </c>
      <c r="D3050">
        <v>6.6120141647736802E-2</v>
      </c>
      <c r="E3050">
        <v>-3.3746093752735802</v>
      </c>
      <c r="F3050">
        <v>7.3920534786716297E-4</v>
      </c>
      <c r="G3050">
        <v>4.6017180504068804E-3</v>
      </c>
      <c r="H3050" t="s">
        <v>9149</v>
      </c>
      <c r="I3050" t="s">
        <v>9150</v>
      </c>
    </row>
    <row r="3051" spans="1:9" x14ac:dyDescent="0.2">
      <c r="A3051" t="s">
        <v>9151</v>
      </c>
      <c r="B3051">
        <v>100.15418084566301</v>
      </c>
      <c r="C3051">
        <v>0.34741362599324399</v>
      </c>
      <c r="D3051">
        <v>0.102952495679197</v>
      </c>
      <c r="E3051">
        <v>3.3745041701154399</v>
      </c>
      <c r="F3051">
        <v>7.3948795552164904E-4</v>
      </c>
      <c r="G3051">
        <v>4.6017180504068804E-3</v>
      </c>
      <c r="H3051" t="s">
        <v>9152</v>
      </c>
      <c r="I3051" t="s">
        <v>9153</v>
      </c>
    </row>
    <row r="3052" spans="1:9" x14ac:dyDescent="0.2">
      <c r="A3052" t="s">
        <v>9154</v>
      </c>
      <c r="B3052">
        <v>570.67326564674897</v>
      </c>
      <c r="C3052">
        <v>0.35321330758611702</v>
      </c>
      <c r="D3052">
        <v>0.104695482384139</v>
      </c>
      <c r="E3052">
        <v>3.3737206185281199</v>
      </c>
      <c r="F3052">
        <v>7.41595932248089E-4</v>
      </c>
      <c r="G3052">
        <v>4.6110829550219503E-3</v>
      </c>
      <c r="H3052" t="s">
        <v>9155</v>
      </c>
      <c r="I3052" t="s">
        <v>9156</v>
      </c>
    </row>
    <row r="3053" spans="1:9" x14ac:dyDescent="0.2">
      <c r="A3053" t="s">
        <v>9157</v>
      </c>
      <c r="B3053">
        <v>1488.86887928338</v>
      </c>
      <c r="C3053">
        <v>-0.21436342495229199</v>
      </c>
      <c r="D3053">
        <v>6.3538593105532004E-2</v>
      </c>
      <c r="E3053">
        <v>-3.3737515181718498</v>
      </c>
      <c r="F3053">
        <v>7.4151269782083101E-4</v>
      </c>
      <c r="G3053">
        <v>4.6110829550219503E-3</v>
      </c>
      <c r="H3053" t="s">
        <v>9158</v>
      </c>
      <c r="I3053" t="s">
        <v>9159</v>
      </c>
    </row>
    <row r="3054" spans="1:9" x14ac:dyDescent="0.2">
      <c r="A3054" t="s">
        <v>9160</v>
      </c>
      <c r="B3054">
        <v>677.11485394229101</v>
      </c>
      <c r="C3054">
        <v>0.29107480421895898</v>
      </c>
      <c r="D3054">
        <v>8.6300917785616396E-2</v>
      </c>
      <c r="E3054">
        <v>3.3727892088242899</v>
      </c>
      <c r="F3054">
        <v>7.4410894897636499E-4</v>
      </c>
      <c r="G3054">
        <v>4.6252182657790198E-3</v>
      </c>
      <c r="H3054" t="s">
        <v>9161</v>
      </c>
      <c r="I3054" t="s">
        <v>9162</v>
      </c>
    </row>
    <row r="3055" spans="1:9" x14ac:dyDescent="0.2">
      <c r="A3055" t="s">
        <v>9163</v>
      </c>
      <c r="B3055">
        <v>583.27640651435297</v>
      </c>
      <c r="C3055">
        <v>0.28820537358731801</v>
      </c>
      <c r="D3055">
        <v>8.5471379039286699E-2</v>
      </c>
      <c r="E3055">
        <v>3.3719518372909998</v>
      </c>
      <c r="F3055">
        <v>7.4637499242565495E-4</v>
      </c>
      <c r="G3055">
        <v>4.6378098370299797E-3</v>
      </c>
      <c r="H3055" t="s">
        <v>9164</v>
      </c>
      <c r="I3055" t="s">
        <v>9165</v>
      </c>
    </row>
    <row r="3056" spans="1:9" x14ac:dyDescent="0.2">
      <c r="A3056" t="s">
        <v>9166</v>
      </c>
      <c r="B3056">
        <v>2357.4306265365999</v>
      </c>
      <c r="C3056">
        <v>0.199756421096797</v>
      </c>
      <c r="D3056">
        <v>5.9246685741164602E-2</v>
      </c>
      <c r="E3056">
        <v>3.3716049868086602</v>
      </c>
      <c r="F3056">
        <v>7.4731549364833295E-4</v>
      </c>
      <c r="G3056">
        <v>4.6409373073281503E-3</v>
      </c>
      <c r="H3056" t="s">
        <v>9167</v>
      </c>
      <c r="I3056" t="s">
        <v>9168</v>
      </c>
    </row>
    <row r="3057" spans="1:9" x14ac:dyDescent="0.2">
      <c r="A3057" t="s">
        <v>9169</v>
      </c>
      <c r="B3057">
        <v>430.08616985093198</v>
      </c>
      <c r="C3057">
        <v>0.389580550519534</v>
      </c>
      <c r="D3057">
        <v>0.11555024713173701</v>
      </c>
      <c r="E3057">
        <v>3.3715250307978999</v>
      </c>
      <c r="F3057">
        <v>7.4753245413390602E-4</v>
      </c>
      <c r="G3057">
        <v>4.6409373073281503E-3</v>
      </c>
      <c r="H3057" t="s">
        <v>9170</v>
      </c>
      <c r="I3057" t="s">
        <v>9171</v>
      </c>
    </row>
    <row r="3058" spans="1:9" x14ac:dyDescent="0.2">
      <c r="A3058" t="s">
        <v>9172</v>
      </c>
      <c r="B3058">
        <v>1931.05425489501</v>
      </c>
      <c r="C3058">
        <v>0.21678084919486501</v>
      </c>
      <c r="D3058">
        <v>6.4298037302723002E-2</v>
      </c>
      <c r="E3058">
        <v>3.37150025550911</v>
      </c>
      <c r="F3058">
        <v>7.47599693703794E-4</v>
      </c>
      <c r="G3058">
        <v>4.6409373073281503E-3</v>
      </c>
      <c r="H3058" t="s">
        <v>9173</v>
      </c>
      <c r="I3058" t="s">
        <v>9174</v>
      </c>
    </row>
    <row r="3059" spans="1:9" x14ac:dyDescent="0.2">
      <c r="A3059" t="s">
        <v>9175</v>
      </c>
      <c r="B3059">
        <v>89.867221849171202</v>
      </c>
      <c r="C3059">
        <v>0.39788002967307401</v>
      </c>
      <c r="D3059">
        <v>0.118032567096751</v>
      </c>
      <c r="E3059">
        <v>3.3709343061812298</v>
      </c>
      <c r="F3059">
        <v>7.4913719775532197E-4</v>
      </c>
      <c r="G3059">
        <v>4.6489864683851101E-3</v>
      </c>
      <c r="H3059" t="s">
        <v>9176</v>
      </c>
      <c r="I3059" t="s">
        <v>9177</v>
      </c>
    </row>
    <row r="3060" spans="1:9" x14ac:dyDescent="0.2">
      <c r="A3060" t="s">
        <v>9178</v>
      </c>
      <c r="B3060">
        <v>454.15841260870201</v>
      </c>
      <c r="C3060">
        <v>0.357542615627158</v>
      </c>
      <c r="D3060">
        <v>0.10609140735801301</v>
      </c>
      <c r="E3060">
        <v>3.3701373610833798</v>
      </c>
      <c r="F3060">
        <v>7.5130722301747503E-4</v>
      </c>
      <c r="G3060">
        <v>4.66095448545075E-3</v>
      </c>
      <c r="H3060" t="s">
        <v>9179</v>
      </c>
      <c r="I3060" t="s">
        <v>9180</v>
      </c>
    </row>
    <row r="3061" spans="1:9" x14ac:dyDescent="0.2">
      <c r="A3061" t="s">
        <v>9181</v>
      </c>
      <c r="B3061">
        <v>24.366984888635098</v>
      </c>
      <c r="C3061">
        <v>0.43506326009629498</v>
      </c>
      <c r="D3061">
        <v>0.12910092919746699</v>
      </c>
      <c r="E3061">
        <v>3.3699467757574602</v>
      </c>
      <c r="F3061">
        <v>7.5182703759689104E-4</v>
      </c>
      <c r="G3061">
        <v>4.6626805352249301E-3</v>
      </c>
      <c r="H3061" t="s">
        <v>9182</v>
      </c>
      <c r="I3061" t="s">
        <v>9183</v>
      </c>
    </row>
    <row r="3062" spans="1:9" x14ac:dyDescent="0.2">
      <c r="A3062" t="s">
        <v>9184</v>
      </c>
      <c r="B3062">
        <v>426.96236509618097</v>
      </c>
      <c r="C3062">
        <v>0.215161687482361</v>
      </c>
      <c r="D3062">
        <v>6.38494657153858E-2</v>
      </c>
      <c r="E3062">
        <v>3.3698275321748401</v>
      </c>
      <c r="F3062">
        <v>7.5215243998411204E-4</v>
      </c>
      <c r="G3062">
        <v>4.6632001579483898E-3</v>
      </c>
      <c r="H3062" t="s">
        <v>9185</v>
      </c>
      <c r="I3062" t="s">
        <v>9186</v>
      </c>
    </row>
    <row r="3063" spans="1:9" x14ac:dyDescent="0.2">
      <c r="A3063" t="s">
        <v>9187</v>
      </c>
      <c r="B3063">
        <v>2244.4881783412602</v>
      </c>
      <c r="C3063">
        <v>0.22257918582470099</v>
      </c>
      <c r="D3063">
        <v>6.6054707877856E-2</v>
      </c>
      <c r="E3063">
        <v>3.3696188050105298</v>
      </c>
      <c r="F3063">
        <v>7.5272234789839298E-4</v>
      </c>
      <c r="G3063">
        <v>4.6652348472829104E-3</v>
      </c>
      <c r="H3063" t="s">
        <v>9188</v>
      </c>
      <c r="I3063" t="s">
        <v>9189</v>
      </c>
    </row>
    <row r="3064" spans="1:9" x14ac:dyDescent="0.2">
      <c r="A3064" t="s">
        <v>9190</v>
      </c>
      <c r="B3064">
        <v>308.92493283333403</v>
      </c>
      <c r="C3064">
        <v>0.28034610290492201</v>
      </c>
      <c r="D3064">
        <v>8.3218667487113193E-2</v>
      </c>
      <c r="E3064">
        <v>3.36878865488125</v>
      </c>
      <c r="F3064">
        <v>7.5499295813199801E-4</v>
      </c>
      <c r="G3064">
        <v>4.6778054869815603E-3</v>
      </c>
      <c r="H3064" t="s">
        <v>9191</v>
      </c>
      <c r="I3064" t="s">
        <v>9192</v>
      </c>
    </row>
    <row r="3065" spans="1:9" x14ac:dyDescent="0.2">
      <c r="A3065" t="s">
        <v>9193</v>
      </c>
      <c r="B3065">
        <v>7.7933304042474401</v>
      </c>
      <c r="C3065">
        <v>-0.65536163462458497</v>
      </c>
      <c r="D3065">
        <v>0.194574680420875</v>
      </c>
      <c r="E3065">
        <v>-3.3681753104104</v>
      </c>
      <c r="F3065">
        <v>7.5667464957225497E-4</v>
      </c>
      <c r="G3065">
        <v>4.6867203904828302E-3</v>
      </c>
      <c r="H3065" t="s">
        <v>9194</v>
      </c>
      <c r="I3065" t="s">
        <v>9195</v>
      </c>
    </row>
    <row r="3066" spans="1:9" x14ac:dyDescent="0.2">
      <c r="A3066" t="s">
        <v>9196</v>
      </c>
      <c r="B3066">
        <v>551.17355347930402</v>
      </c>
      <c r="C3066">
        <v>-0.29872031528186999</v>
      </c>
      <c r="D3066">
        <v>8.8700921286240506E-2</v>
      </c>
      <c r="E3066">
        <v>-3.3677250579832299</v>
      </c>
      <c r="F3066">
        <v>7.5791138215489801E-4</v>
      </c>
      <c r="G3066">
        <v>4.69287445479292E-3</v>
      </c>
      <c r="H3066" t="s">
        <v>9197</v>
      </c>
      <c r="I3066" t="s">
        <v>9198</v>
      </c>
    </row>
    <row r="3067" spans="1:9" x14ac:dyDescent="0.2">
      <c r="A3067" t="s">
        <v>9199</v>
      </c>
      <c r="B3067">
        <v>631.62825793413003</v>
      </c>
      <c r="C3067">
        <v>0.25902707023027199</v>
      </c>
      <c r="D3067">
        <v>7.6930446442464995E-2</v>
      </c>
      <c r="E3067">
        <v>3.36702933894962</v>
      </c>
      <c r="F3067">
        <v>7.5982604232301804E-4</v>
      </c>
      <c r="G3067">
        <v>4.7032208520956598E-3</v>
      </c>
      <c r="H3067" t="s">
        <v>9200</v>
      </c>
      <c r="I3067" t="s">
        <v>9201</v>
      </c>
    </row>
    <row r="3068" spans="1:9" x14ac:dyDescent="0.2">
      <c r="A3068" t="s">
        <v>9202</v>
      </c>
      <c r="B3068">
        <v>367.25907539100399</v>
      </c>
      <c r="C3068">
        <v>0.23733441657670801</v>
      </c>
      <c r="D3068">
        <v>7.0490485004847905E-2</v>
      </c>
      <c r="E3068">
        <v>3.3669000370813902</v>
      </c>
      <c r="F3068">
        <v>7.6018238329639103E-4</v>
      </c>
      <c r="G3068">
        <v>4.7039179216480801E-3</v>
      </c>
      <c r="H3068" t="s">
        <v>9203</v>
      </c>
      <c r="I3068" t="s">
        <v>9204</v>
      </c>
    </row>
    <row r="3069" spans="1:9" x14ac:dyDescent="0.2">
      <c r="A3069" t="s">
        <v>9205</v>
      </c>
      <c r="B3069">
        <v>8.7913506126442709</v>
      </c>
      <c r="C3069">
        <v>-0.64763985261421697</v>
      </c>
      <c r="D3069">
        <v>0.19236659273829601</v>
      </c>
      <c r="E3069">
        <v>-3.3666960743817702</v>
      </c>
      <c r="F3069">
        <v>7.6074479632276602E-4</v>
      </c>
      <c r="G3069">
        <v>4.7043814703714801E-3</v>
      </c>
      <c r="H3069" t="s">
        <v>9206</v>
      </c>
      <c r="I3069" t="s">
        <v>9207</v>
      </c>
    </row>
    <row r="3070" spans="1:9" x14ac:dyDescent="0.2">
      <c r="A3070" t="s">
        <v>9208</v>
      </c>
      <c r="B3070">
        <v>1.88526470184526</v>
      </c>
      <c r="C3070">
        <v>0.40093582195505201</v>
      </c>
      <c r="D3070">
        <v>0.119087865412907</v>
      </c>
      <c r="E3070">
        <v>3.3667227182627699</v>
      </c>
      <c r="F3070">
        <v>7.6067130573316695E-4</v>
      </c>
      <c r="G3070">
        <v>4.7043814703714801E-3</v>
      </c>
      <c r="H3070" t="s">
        <v>9209</v>
      </c>
      <c r="I3070" t="s">
        <v>9210</v>
      </c>
    </row>
    <row r="3071" spans="1:9" x14ac:dyDescent="0.2">
      <c r="A3071" t="s">
        <v>9211</v>
      </c>
      <c r="B3071">
        <v>1392.1249752457099</v>
      </c>
      <c r="C3071">
        <v>0.33066485226678499</v>
      </c>
      <c r="D3071">
        <v>9.8274686112504298E-2</v>
      </c>
      <c r="E3071">
        <v>3.3647001618325301</v>
      </c>
      <c r="F3071">
        <v>7.6626881210975896E-4</v>
      </c>
      <c r="G3071">
        <v>4.7370237263671799E-3</v>
      </c>
      <c r="H3071" t="s">
        <v>9212</v>
      </c>
      <c r="I3071" t="s">
        <v>9213</v>
      </c>
    </row>
    <row r="3072" spans="1:9" x14ac:dyDescent="0.2">
      <c r="A3072" t="s">
        <v>9214</v>
      </c>
      <c r="B3072">
        <v>71.333159739524703</v>
      </c>
      <c r="C3072">
        <v>0.47358421065622303</v>
      </c>
      <c r="D3072">
        <v>0.140760412315099</v>
      </c>
      <c r="E3072">
        <v>3.36447018637657</v>
      </c>
      <c r="F3072">
        <v>7.6690769415346598E-4</v>
      </c>
      <c r="G3072">
        <v>4.7394551704008601E-3</v>
      </c>
      <c r="H3072" t="s">
        <v>9215</v>
      </c>
      <c r="I3072" t="s">
        <v>9216</v>
      </c>
    </row>
    <row r="3073" spans="1:9" x14ac:dyDescent="0.2">
      <c r="A3073" t="s">
        <v>9217</v>
      </c>
      <c r="B3073">
        <v>372.74853749440803</v>
      </c>
      <c r="C3073">
        <v>0.23887556253634701</v>
      </c>
      <c r="D3073">
        <v>7.1016732482136399E-2</v>
      </c>
      <c r="E3073">
        <v>3.3636518351000402</v>
      </c>
      <c r="F3073">
        <v>7.6918512359974202E-4</v>
      </c>
      <c r="G3073">
        <v>4.7504873233520104E-3</v>
      </c>
      <c r="H3073" t="s">
        <v>9218</v>
      </c>
      <c r="I3073" t="s">
        <v>9219</v>
      </c>
    </row>
    <row r="3074" spans="1:9" x14ac:dyDescent="0.2">
      <c r="A3074" t="s">
        <v>9220</v>
      </c>
      <c r="B3074">
        <v>30.818311190340999</v>
      </c>
      <c r="C3074">
        <v>0.60933388945433398</v>
      </c>
      <c r="D3074">
        <v>0.18114905930510899</v>
      </c>
      <c r="E3074">
        <v>3.3637154495405501</v>
      </c>
      <c r="F3074">
        <v>7.6900786306430995E-4</v>
      </c>
      <c r="G3074">
        <v>4.7504873233520104E-3</v>
      </c>
      <c r="H3074" t="s">
        <v>9221</v>
      </c>
      <c r="I3074" t="s">
        <v>9222</v>
      </c>
    </row>
    <row r="3075" spans="1:9" x14ac:dyDescent="0.2">
      <c r="A3075" t="s">
        <v>9223</v>
      </c>
      <c r="B3075">
        <v>269.33615593762801</v>
      </c>
      <c r="C3075">
        <v>0.27121207087649402</v>
      </c>
      <c r="D3075">
        <v>8.06384556906483E-2</v>
      </c>
      <c r="E3075">
        <v>3.3633093361427902</v>
      </c>
      <c r="F3075">
        <v>7.7014014310535699E-4</v>
      </c>
      <c r="G3075">
        <v>4.7548639673491398E-3</v>
      </c>
      <c r="H3075" t="s">
        <v>9224</v>
      </c>
      <c r="I3075" t="s">
        <v>9225</v>
      </c>
    </row>
    <row r="3076" spans="1:9" x14ac:dyDescent="0.2">
      <c r="A3076" t="s">
        <v>9226</v>
      </c>
      <c r="B3076">
        <v>319.48089989185598</v>
      </c>
      <c r="C3076">
        <v>-0.35354758237752998</v>
      </c>
      <c r="D3076">
        <v>0.105124342085762</v>
      </c>
      <c r="E3076">
        <v>-3.3631371703530002</v>
      </c>
      <c r="F3076">
        <v>7.7062062354544701E-4</v>
      </c>
      <c r="G3076">
        <v>4.75630893329937E-3</v>
      </c>
      <c r="H3076" t="s">
        <v>9227</v>
      </c>
      <c r="I3076" t="s">
        <v>9228</v>
      </c>
    </row>
    <row r="3077" spans="1:9" x14ac:dyDescent="0.2">
      <c r="A3077" t="s">
        <v>9229</v>
      </c>
      <c r="B3077">
        <v>4531.7460988712701</v>
      </c>
      <c r="C3077">
        <v>0.27035479302648302</v>
      </c>
      <c r="D3077">
        <v>8.0416445917055296E-2</v>
      </c>
      <c r="E3077">
        <v>3.3619341161301501</v>
      </c>
      <c r="F3077">
        <v>7.7398588305670798E-4</v>
      </c>
      <c r="G3077">
        <v>4.7755522835660003E-3</v>
      </c>
      <c r="H3077" t="s">
        <v>9230</v>
      </c>
      <c r="I3077" t="s">
        <v>9231</v>
      </c>
    </row>
    <row r="3078" spans="1:9" x14ac:dyDescent="0.2">
      <c r="A3078" t="s">
        <v>9232</v>
      </c>
      <c r="B3078">
        <v>1368.59769194455</v>
      </c>
      <c r="C3078">
        <v>0.21528471974094099</v>
      </c>
      <c r="D3078">
        <v>6.4044881904350606E-2</v>
      </c>
      <c r="E3078">
        <v>3.3614664176048201</v>
      </c>
      <c r="F3078">
        <v>7.7529783795130295E-4</v>
      </c>
      <c r="G3078">
        <v>4.7821183357175303E-3</v>
      </c>
      <c r="H3078" t="s">
        <v>9233</v>
      </c>
      <c r="I3078" t="s">
        <v>9234</v>
      </c>
    </row>
    <row r="3079" spans="1:9" x14ac:dyDescent="0.2">
      <c r="A3079" t="s">
        <v>9235</v>
      </c>
      <c r="B3079">
        <v>556.79043505535901</v>
      </c>
      <c r="C3079">
        <v>0.26664910341071302</v>
      </c>
      <c r="D3079">
        <v>7.9327369800769695E-2</v>
      </c>
      <c r="E3079">
        <v>3.3613758288015898</v>
      </c>
      <c r="F3079">
        <v>7.7555218980694196E-4</v>
      </c>
      <c r="G3079">
        <v>4.7821588700555804E-3</v>
      </c>
      <c r="H3079" t="s">
        <v>9236</v>
      </c>
      <c r="I3079" t="s">
        <v>9237</v>
      </c>
    </row>
    <row r="3080" spans="1:9" x14ac:dyDescent="0.2">
      <c r="A3080" t="s">
        <v>9238</v>
      </c>
      <c r="B3080">
        <v>861.86232426488596</v>
      </c>
      <c r="C3080">
        <v>-0.27443150105324199</v>
      </c>
      <c r="D3080">
        <v>8.1723376211696994E-2</v>
      </c>
      <c r="E3080">
        <v>-3.35805388585944</v>
      </c>
      <c r="F3080">
        <v>7.8493309753133796E-4</v>
      </c>
      <c r="G3080">
        <v>4.8384569729654501E-3</v>
      </c>
      <c r="H3080" t="s">
        <v>9239</v>
      </c>
      <c r="I3080" t="s">
        <v>9240</v>
      </c>
    </row>
    <row r="3081" spans="1:9" x14ac:dyDescent="0.2">
      <c r="A3081" t="s">
        <v>9241</v>
      </c>
      <c r="B3081">
        <v>1364.8541964527501</v>
      </c>
      <c r="C3081">
        <v>0.38599516845895099</v>
      </c>
      <c r="D3081">
        <v>0.114949663687158</v>
      </c>
      <c r="E3081">
        <v>3.35794952397127</v>
      </c>
      <c r="F3081">
        <v>7.8522950668000299E-4</v>
      </c>
      <c r="G3081">
        <v>4.8387386586603003E-3</v>
      </c>
      <c r="H3081" t="s">
        <v>9242</v>
      </c>
      <c r="I3081" t="s">
        <v>9243</v>
      </c>
    </row>
    <row r="3082" spans="1:9" x14ac:dyDescent="0.2">
      <c r="A3082" t="s">
        <v>9244</v>
      </c>
      <c r="B3082">
        <v>10.3583980285532</v>
      </c>
      <c r="C3082">
        <v>0.62557822077009395</v>
      </c>
      <c r="D3082">
        <v>0.18630321668187499</v>
      </c>
      <c r="E3082">
        <v>3.3578498101742902</v>
      </c>
      <c r="F3082">
        <v>7.8551281135139203E-4</v>
      </c>
      <c r="G3082">
        <v>4.83893943794506E-3</v>
      </c>
      <c r="H3082" t="s">
        <v>9245</v>
      </c>
      <c r="I3082" t="s">
        <v>9246</v>
      </c>
    </row>
    <row r="3083" spans="1:9" x14ac:dyDescent="0.2">
      <c r="A3083" t="s">
        <v>9247</v>
      </c>
      <c r="B3083">
        <v>482.337520834055</v>
      </c>
      <c r="C3083">
        <v>-0.21630298503491099</v>
      </c>
      <c r="D3083">
        <v>6.4426877836902902E-2</v>
      </c>
      <c r="E3083">
        <v>-3.3573407915634799</v>
      </c>
      <c r="F3083">
        <v>7.8696050287547505E-4</v>
      </c>
      <c r="G3083">
        <v>4.8463106909689404E-3</v>
      </c>
      <c r="H3083" t="s">
        <v>9248</v>
      </c>
      <c r="I3083" t="s">
        <v>9249</v>
      </c>
    </row>
    <row r="3084" spans="1:9" x14ac:dyDescent="0.2">
      <c r="A3084" t="s">
        <v>9250</v>
      </c>
      <c r="B3084">
        <v>1525.1393493078499</v>
      </c>
      <c r="C3084">
        <v>0.25817668060204202</v>
      </c>
      <c r="D3084">
        <v>7.6903777824528105E-2</v>
      </c>
      <c r="E3084">
        <v>3.3571391146885601</v>
      </c>
      <c r="F3084">
        <v>7.8753477345595098E-4</v>
      </c>
      <c r="G3084">
        <v>4.8483002002232397E-3</v>
      </c>
      <c r="H3084" t="s">
        <v>9251</v>
      </c>
      <c r="I3084" t="s">
        <v>9252</v>
      </c>
    </row>
    <row r="3085" spans="1:9" x14ac:dyDescent="0.2">
      <c r="A3085" t="s">
        <v>9253</v>
      </c>
      <c r="B3085">
        <v>132.597608926916</v>
      </c>
      <c r="C3085">
        <v>0.402923151214579</v>
      </c>
      <c r="D3085">
        <v>0.12005132224321099</v>
      </c>
      <c r="E3085">
        <v>3.3562575045887502</v>
      </c>
      <c r="F3085">
        <v>7.9004970882106101E-4</v>
      </c>
      <c r="G3085">
        <v>4.8622319452316601E-3</v>
      </c>
      <c r="H3085" t="s">
        <v>9254</v>
      </c>
      <c r="I3085" t="s">
        <v>9255</v>
      </c>
    </row>
    <row r="3086" spans="1:9" x14ac:dyDescent="0.2">
      <c r="A3086" t="s">
        <v>9256</v>
      </c>
      <c r="B3086">
        <v>5230.6947913977701</v>
      </c>
      <c r="C3086">
        <v>0.16829931616327401</v>
      </c>
      <c r="D3086">
        <v>5.0149114691640899E-2</v>
      </c>
      <c r="E3086">
        <v>3.3559778113356602</v>
      </c>
      <c r="F3086">
        <v>7.9084913530116105E-4</v>
      </c>
      <c r="G3086">
        <v>4.8656003542596202E-3</v>
      </c>
      <c r="H3086" t="s">
        <v>9257</v>
      </c>
      <c r="I3086" t="s">
        <v>9258</v>
      </c>
    </row>
    <row r="3087" spans="1:9" x14ac:dyDescent="0.2">
      <c r="A3087" t="s">
        <v>9259</v>
      </c>
      <c r="B3087">
        <v>8.2065630018211309</v>
      </c>
      <c r="C3087">
        <v>-0.64342107762118494</v>
      </c>
      <c r="D3087">
        <v>0.19175000993578001</v>
      </c>
      <c r="E3087">
        <v>-3.35552043953831</v>
      </c>
      <c r="F3087">
        <v>7.9215802505462802E-4</v>
      </c>
      <c r="G3087">
        <v>4.8700273153518296E-3</v>
      </c>
      <c r="H3087" t="s">
        <v>9260</v>
      </c>
      <c r="I3087" t="s">
        <v>9261</v>
      </c>
    </row>
    <row r="3088" spans="1:9" x14ac:dyDescent="0.2">
      <c r="A3088" t="s">
        <v>9262</v>
      </c>
      <c r="B3088">
        <v>3.6096063300422001</v>
      </c>
      <c r="C3088">
        <v>0.48548960297353</v>
      </c>
      <c r="D3088">
        <v>0.14468134801045801</v>
      </c>
      <c r="E3088">
        <v>3.3555783772379399</v>
      </c>
      <c r="F3088">
        <v>7.9199210993987799E-4</v>
      </c>
      <c r="G3088">
        <v>4.8700273153518296E-3</v>
      </c>
      <c r="H3088" t="s">
        <v>9263</v>
      </c>
      <c r="I3088" t="s">
        <v>9264</v>
      </c>
    </row>
    <row r="3089" spans="1:9" x14ac:dyDescent="0.2">
      <c r="A3089" t="s">
        <v>9265</v>
      </c>
      <c r="B3089">
        <v>2.07083906965951</v>
      </c>
      <c r="C3089">
        <v>-0.449111051155138</v>
      </c>
      <c r="D3089">
        <v>0.133844777299508</v>
      </c>
      <c r="E3089">
        <v>-3.3554619030830799</v>
      </c>
      <c r="F3089">
        <v>7.9232568757537595E-4</v>
      </c>
      <c r="G3089">
        <v>4.8700273153518296E-3</v>
      </c>
      <c r="H3089" t="s">
        <v>9266</v>
      </c>
      <c r="I3089" t="s">
        <v>9267</v>
      </c>
    </row>
    <row r="3090" spans="1:9" x14ac:dyDescent="0.2">
      <c r="A3090" t="s">
        <v>9268</v>
      </c>
      <c r="B3090">
        <v>7.1741920317992296</v>
      </c>
      <c r="C3090">
        <v>-0.64225444531686304</v>
      </c>
      <c r="D3090">
        <v>0.19142585801161499</v>
      </c>
      <c r="E3090">
        <v>-3.3551080924390799</v>
      </c>
      <c r="F3090">
        <v>7.9333978791934902E-4</v>
      </c>
      <c r="G3090">
        <v>4.8731565585115998E-3</v>
      </c>
      <c r="H3090" t="s">
        <v>9269</v>
      </c>
      <c r="I3090" t="s">
        <v>9270</v>
      </c>
    </row>
    <row r="3091" spans="1:9" x14ac:dyDescent="0.2">
      <c r="A3091" t="s">
        <v>9271</v>
      </c>
      <c r="B3091">
        <v>206.945476049581</v>
      </c>
      <c r="C3091">
        <v>0.37798943865144902</v>
      </c>
      <c r="D3091">
        <v>0.112658829980958</v>
      </c>
      <c r="E3091">
        <v>3.3551692194507798</v>
      </c>
      <c r="F3091">
        <v>7.9316449821016004E-4</v>
      </c>
      <c r="G3091">
        <v>4.8731565585115998E-3</v>
      </c>
      <c r="H3091" t="s">
        <v>9272</v>
      </c>
      <c r="I3091" t="s">
        <v>9273</v>
      </c>
    </row>
    <row r="3092" spans="1:9" x14ac:dyDescent="0.2">
      <c r="A3092" t="s">
        <v>9274</v>
      </c>
      <c r="B3092">
        <v>793.47868597270099</v>
      </c>
      <c r="C3092">
        <v>0.24759397490668</v>
      </c>
      <c r="D3092">
        <v>7.3799692521754404E-2</v>
      </c>
      <c r="E3092">
        <v>3.3549458872568501</v>
      </c>
      <c r="F3092">
        <v>7.9380510681939303E-4</v>
      </c>
      <c r="G3092">
        <v>4.8744634303577103E-3</v>
      </c>
      <c r="H3092" t="s">
        <v>9275</v>
      </c>
      <c r="I3092" t="s">
        <v>9276</v>
      </c>
    </row>
    <row r="3093" spans="1:9" x14ac:dyDescent="0.2">
      <c r="A3093" t="s">
        <v>9277</v>
      </c>
      <c r="B3093">
        <v>884.09480215932501</v>
      </c>
      <c r="C3093">
        <v>0.270170663735116</v>
      </c>
      <c r="D3093">
        <v>8.0535607449248606E-2</v>
      </c>
      <c r="E3093">
        <v>3.3546734455982099</v>
      </c>
      <c r="F3093">
        <v>7.9458723176400699E-4</v>
      </c>
      <c r="G3093">
        <v>4.8777142407905004E-3</v>
      </c>
      <c r="H3093" t="s">
        <v>9278</v>
      </c>
      <c r="I3093" t="s">
        <v>9279</v>
      </c>
    </row>
    <row r="3094" spans="1:9" x14ac:dyDescent="0.2">
      <c r="A3094" t="s">
        <v>9280</v>
      </c>
      <c r="B3094">
        <v>519.97435476799103</v>
      </c>
      <c r="C3094">
        <v>-0.285818280114363</v>
      </c>
      <c r="D3094">
        <v>8.5227303726836803E-2</v>
      </c>
      <c r="E3094">
        <v>-3.3535999335429301</v>
      </c>
      <c r="F3094">
        <v>7.9767603440359096E-4</v>
      </c>
      <c r="G3094">
        <v>4.8951184305212397E-3</v>
      </c>
      <c r="H3094" t="s">
        <v>9281</v>
      </c>
      <c r="I3094" t="s">
        <v>9282</v>
      </c>
    </row>
    <row r="3095" spans="1:9" x14ac:dyDescent="0.2">
      <c r="A3095" t="s">
        <v>9283</v>
      </c>
      <c r="B3095">
        <v>301.79696302440698</v>
      </c>
      <c r="C3095">
        <v>0.233645511088032</v>
      </c>
      <c r="D3095">
        <v>6.9678719366630004E-2</v>
      </c>
      <c r="E3095">
        <v>3.3531831987131402</v>
      </c>
      <c r="F3095">
        <v>7.9887809992305295E-4</v>
      </c>
      <c r="G3095">
        <v>4.8993795133507904E-3</v>
      </c>
      <c r="H3095" t="s">
        <v>9284</v>
      </c>
      <c r="I3095" t="s">
        <v>9285</v>
      </c>
    </row>
    <row r="3096" spans="1:9" x14ac:dyDescent="0.2">
      <c r="A3096" t="s">
        <v>9286</v>
      </c>
      <c r="B3096">
        <v>1.7070113219621701</v>
      </c>
      <c r="C3096">
        <v>0.37095500452901298</v>
      </c>
      <c r="D3096">
        <v>0.110627066174445</v>
      </c>
      <c r="E3096">
        <v>3.3532029489425699</v>
      </c>
      <c r="F3096">
        <v>7.9882109274792199E-4</v>
      </c>
      <c r="G3096">
        <v>4.8993795133507904E-3</v>
      </c>
      <c r="H3096" t="s">
        <v>9287</v>
      </c>
      <c r="I3096" t="s">
        <v>9288</v>
      </c>
    </row>
    <row r="3097" spans="1:9" x14ac:dyDescent="0.2">
      <c r="A3097" t="s">
        <v>9289</v>
      </c>
      <c r="B3097">
        <v>6.6409597187612404</v>
      </c>
      <c r="C3097">
        <v>-0.65302064520841796</v>
      </c>
      <c r="D3097">
        <v>0.194771477740705</v>
      </c>
      <c r="E3097">
        <v>-3.35275294300417</v>
      </c>
      <c r="F3097">
        <v>8.0012092986209398E-4</v>
      </c>
      <c r="G3097">
        <v>4.9054428037923802E-3</v>
      </c>
      <c r="H3097" t="s">
        <v>9290</v>
      </c>
      <c r="I3097" t="s">
        <v>9291</v>
      </c>
    </row>
    <row r="3098" spans="1:9" x14ac:dyDescent="0.2">
      <c r="A3098" t="s">
        <v>9292</v>
      </c>
      <c r="B3098">
        <v>154.07453861543101</v>
      </c>
      <c r="C3098">
        <v>0.41901341479843801</v>
      </c>
      <c r="D3098">
        <v>0.124987400618618</v>
      </c>
      <c r="E3098">
        <v>3.35244522827545</v>
      </c>
      <c r="F3098">
        <v>8.0101089011364501E-4</v>
      </c>
      <c r="G3098">
        <v>4.9093395297533701E-3</v>
      </c>
      <c r="H3098" t="s">
        <v>9293</v>
      </c>
      <c r="I3098" t="s">
        <v>9294</v>
      </c>
    </row>
    <row r="3099" spans="1:9" x14ac:dyDescent="0.2">
      <c r="A3099" t="s">
        <v>9295</v>
      </c>
      <c r="B3099">
        <v>460.84928161690499</v>
      </c>
      <c r="C3099">
        <v>-0.38420048027018999</v>
      </c>
      <c r="D3099">
        <v>0.11461286467076801</v>
      </c>
      <c r="E3099">
        <v>-3.3521584280597798</v>
      </c>
      <c r="F3099">
        <v>8.0184118925617504E-4</v>
      </c>
      <c r="G3099">
        <v>4.9119715233861801E-3</v>
      </c>
      <c r="H3099" t="s">
        <v>9296</v>
      </c>
      <c r="I3099" t="s">
        <v>9297</v>
      </c>
    </row>
    <row r="3100" spans="1:9" x14ac:dyDescent="0.2">
      <c r="A3100" t="s">
        <v>9298</v>
      </c>
      <c r="B3100">
        <v>268.62380539012202</v>
      </c>
      <c r="C3100">
        <v>-0.244596191136811</v>
      </c>
      <c r="D3100">
        <v>7.2967588132134803E-2</v>
      </c>
      <c r="E3100">
        <v>-3.3521210909956198</v>
      </c>
      <c r="F3100">
        <v>8.0194934042434403E-4</v>
      </c>
      <c r="G3100">
        <v>4.9119715233861801E-3</v>
      </c>
      <c r="H3100" t="s">
        <v>9299</v>
      </c>
      <c r="I3100" t="s">
        <v>9300</v>
      </c>
    </row>
    <row r="3101" spans="1:9" x14ac:dyDescent="0.2">
      <c r="A3101" t="s">
        <v>9301</v>
      </c>
      <c r="B3101">
        <v>2469.4093794966302</v>
      </c>
      <c r="C3101">
        <v>0.26128571637003101</v>
      </c>
      <c r="D3101">
        <v>7.7956145876996397E-2</v>
      </c>
      <c r="E3101">
        <v>3.35170131143094</v>
      </c>
      <c r="F3101">
        <v>8.0316621299357895E-4</v>
      </c>
      <c r="G3101">
        <v>4.91786418489089E-3</v>
      </c>
      <c r="H3101" t="s">
        <v>9302</v>
      </c>
      <c r="I3101" t="s">
        <v>9303</v>
      </c>
    </row>
    <row r="3102" spans="1:9" x14ac:dyDescent="0.2">
      <c r="A3102" t="s">
        <v>9304</v>
      </c>
      <c r="B3102">
        <v>79.998593283934198</v>
      </c>
      <c r="C3102">
        <v>0.54552798184229501</v>
      </c>
      <c r="D3102">
        <v>0.16277833899657901</v>
      </c>
      <c r="E3102">
        <v>3.3513548866827998</v>
      </c>
      <c r="F3102">
        <v>8.0417173218561401E-4</v>
      </c>
      <c r="G3102">
        <v>4.9224593819163802E-3</v>
      </c>
      <c r="H3102" t="s">
        <v>9305</v>
      </c>
      <c r="I3102" t="s">
        <v>9306</v>
      </c>
    </row>
    <row r="3103" spans="1:9" x14ac:dyDescent="0.2">
      <c r="A3103" t="s">
        <v>9307</v>
      </c>
      <c r="B3103">
        <v>1420.7226460567699</v>
      </c>
      <c r="C3103">
        <v>-0.19901904046952601</v>
      </c>
      <c r="D3103">
        <v>5.9386306081762402E-2</v>
      </c>
      <c r="E3103">
        <v>-3.3512614877160298</v>
      </c>
      <c r="F3103">
        <v>8.0444302830886898E-4</v>
      </c>
      <c r="G3103">
        <v>4.9225587971975801E-3</v>
      </c>
      <c r="H3103" t="s">
        <v>9308</v>
      </c>
      <c r="I3103" t="s">
        <v>9309</v>
      </c>
    </row>
    <row r="3104" spans="1:9" x14ac:dyDescent="0.2">
      <c r="A3104" t="s">
        <v>9310</v>
      </c>
      <c r="B3104">
        <v>894.43114877338701</v>
      </c>
      <c r="C3104">
        <v>0.20295069326408799</v>
      </c>
      <c r="D3104">
        <v>6.0563090325017201E-2</v>
      </c>
      <c r="E3104">
        <v>3.3510623743757999</v>
      </c>
      <c r="F3104">
        <v>8.0502167669234599E-4</v>
      </c>
      <c r="G3104">
        <v>4.9229779341452102E-3</v>
      </c>
      <c r="H3104" t="s">
        <v>9311</v>
      </c>
      <c r="I3104" t="s">
        <v>9312</v>
      </c>
    </row>
    <row r="3105" spans="1:9" x14ac:dyDescent="0.2">
      <c r="A3105" t="s">
        <v>9313</v>
      </c>
      <c r="B3105">
        <v>568.70833479325802</v>
      </c>
      <c r="C3105">
        <v>0.30839726492666902</v>
      </c>
      <c r="D3105">
        <v>9.2029597394966106E-2</v>
      </c>
      <c r="E3105">
        <v>3.35106610977674</v>
      </c>
      <c r="F3105">
        <v>8.0501081759374097E-4</v>
      </c>
      <c r="G3105">
        <v>4.9229779341452102E-3</v>
      </c>
      <c r="H3105" t="s">
        <v>9314</v>
      </c>
      <c r="I3105" t="s">
        <v>9315</v>
      </c>
    </row>
    <row r="3106" spans="1:9" x14ac:dyDescent="0.2">
      <c r="A3106" t="s">
        <v>9316</v>
      </c>
      <c r="B3106">
        <v>2.4417260427445799</v>
      </c>
      <c r="C3106">
        <v>-0.45645575580216302</v>
      </c>
      <c r="D3106">
        <v>0.13622792818064799</v>
      </c>
      <c r="E3106">
        <v>-3.3506767804386501</v>
      </c>
      <c r="F3106">
        <v>8.0614335952608398E-4</v>
      </c>
      <c r="G3106">
        <v>4.9282758437926601E-3</v>
      </c>
      <c r="H3106" t="s">
        <v>9317</v>
      </c>
      <c r="I3106" t="s">
        <v>9318</v>
      </c>
    </row>
    <row r="3107" spans="1:9" x14ac:dyDescent="0.2">
      <c r="A3107" t="s">
        <v>9319</v>
      </c>
      <c r="B3107">
        <v>117.335379119541</v>
      </c>
      <c r="C3107">
        <v>0.49618326898709902</v>
      </c>
      <c r="D3107">
        <v>0.14811433947093999</v>
      </c>
      <c r="E3107">
        <v>3.3500015647333701</v>
      </c>
      <c r="F3107">
        <v>8.0811103869046102E-4</v>
      </c>
      <c r="G3107">
        <v>4.9387406734407498E-3</v>
      </c>
      <c r="H3107" t="s">
        <v>9320</v>
      </c>
      <c r="I3107" t="s">
        <v>9321</v>
      </c>
    </row>
    <row r="3108" spans="1:9" x14ac:dyDescent="0.2">
      <c r="A3108" t="s">
        <v>9322</v>
      </c>
      <c r="B3108">
        <v>615.54686705334905</v>
      </c>
      <c r="C3108">
        <v>0.29475405637001301</v>
      </c>
      <c r="D3108">
        <v>8.8005522815208098E-2</v>
      </c>
      <c r="E3108">
        <v>3.3492677157197299</v>
      </c>
      <c r="F3108">
        <v>8.1025463742683196E-4</v>
      </c>
      <c r="G3108">
        <v>4.9502736632915101E-3</v>
      </c>
      <c r="H3108" t="s">
        <v>9323</v>
      </c>
      <c r="I3108" t="s">
        <v>9324</v>
      </c>
    </row>
    <row r="3109" spans="1:9" x14ac:dyDescent="0.2">
      <c r="A3109" t="s">
        <v>9325</v>
      </c>
      <c r="B3109">
        <v>102.763779853478</v>
      </c>
      <c r="C3109">
        <v>0.44651141715090398</v>
      </c>
      <c r="D3109">
        <v>0.13331999190785501</v>
      </c>
      <c r="E3109">
        <v>3.3491707489714999</v>
      </c>
      <c r="F3109">
        <v>8.10538275012144E-4</v>
      </c>
      <c r="G3109">
        <v>4.9504394644729003E-3</v>
      </c>
      <c r="H3109" t="s">
        <v>9326</v>
      </c>
      <c r="I3109" t="s">
        <v>9327</v>
      </c>
    </row>
    <row r="3110" spans="1:9" x14ac:dyDescent="0.2">
      <c r="A3110" t="s">
        <v>9328</v>
      </c>
      <c r="B3110">
        <v>283.41491437018601</v>
      </c>
      <c r="C3110">
        <v>-0.395192007015705</v>
      </c>
      <c r="D3110">
        <v>0.118016108249633</v>
      </c>
      <c r="E3110">
        <v>-3.3486276820768901</v>
      </c>
      <c r="F3110">
        <v>8.1212850444282699E-4</v>
      </c>
      <c r="G3110">
        <v>4.95858276992931E-3</v>
      </c>
      <c r="H3110" t="s">
        <v>9329</v>
      </c>
      <c r="I3110" t="s">
        <v>9330</v>
      </c>
    </row>
    <row r="3111" spans="1:9" x14ac:dyDescent="0.2">
      <c r="A3111" t="s">
        <v>9331</v>
      </c>
      <c r="B3111">
        <v>976.52834381630601</v>
      </c>
      <c r="C3111">
        <v>-0.21667529627743401</v>
      </c>
      <c r="D3111">
        <v>6.4727341715862405E-2</v>
      </c>
      <c r="E3111">
        <v>-3.34750803190075</v>
      </c>
      <c r="F3111">
        <v>8.1541624828050197E-4</v>
      </c>
      <c r="G3111">
        <v>4.9762065663988501E-3</v>
      </c>
      <c r="H3111" t="s">
        <v>9332</v>
      </c>
      <c r="I3111" t="s">
        <v>9333</v>
      </c>
    </row>
    <row r="3112" spans="1:9" x14ac:dyDescent="0.2">
      <c r="A3112" t="s">
        <v>9334</v>
      </c>
      <c r="B3112">
        <v>547.09629645332996</v>
      </c>
      <c r="C3112">
        <v>0.308819997896216</v>
      </c>
      <c r="D3112">
        <v>9.2254770395121602E-2</v>
      </c>
      <c r="E3112">
        <v>3.3474691506310101</v>
      </c>
      <c r="F3112">
        <v>8.1553064090775001E-4</v>
      </c>
      <c r="G3112">
        <v>4.9762065663988501E-3</v>
      </c>
      <c r="H3112" t="s">
        <v>9335</v>
      </c>
      <c r="I3112" t="s">
        <v>9336</v>
      </c>
    </row>
    <row r="3113" spans="1:9" x14ac:dyDescent="0.2">
      <c r="A3113" t="s">
        <v>9337</v>
      </c>
      <c r="B3113">
        <v>1.1082338765933399</v>
      </c>
      <c r="C3113">
        <v>0.38523741419375701</v>
      </c>
      <c r="D3113">
        <v>0.115094835445781</v>
      </c>
      <c r="E3113">
        <v>3.3471303269314499</v>
      </c>
      <c r="F3113">
        <v>8.1652812491552602E-4</v>
      </c>
      <c r="G3113">
        <v>4.9807183346617101E-3</v>
      </c>
      <c r="H3113" t="s">
        <v>9338</v>
      </c>
      <c r="I3113" t="s">
        <v>9339</v>
      </c>
    </row>
    <row r="3114" spans="1:9" x14ac:dyDescent="0.2">
      <c r="A3114" t="s">
        <v>9340</v>
      </c>
      <c r="B3114">
        <v>505.47666645756902</v>
      </c>
      <c r="C3114">
        <v>0.25550248132335102</v>
      </c>
      <c r="D3114">
        <v>7.6339943305100896E-2</v>
      </c>
      <c r="E3114">
        <v>3.34690425826239</v>
      </c>
      <c r="F3114">
        <v>8.17194291901042E-4</v>
      </c>
      <c r="G3114">
        <v>4.9832068984802897E-3</v>
      </c>
      <c r="H3114" t="s">
        <v>9341</v>
      </c>
      <c r="I3114" t="s">
        <v>9342</v>
      </c>
    </row>
    <row r="3115" spans="1:9" x14ac:dyDescent="0.2">
      <c r="A3115" t="s">
        <v>9343</v>
      </c>
      <c r="B3115">
        <v>1290.8642088201</v>
      </c>
      <c r="C3115">
        <v>-0.18857555713546001</v>
      </c>
      <c r="D3115">
        <v>5.6346934469542101E-2</v>
      </c>
      <c r="E3115">
        <v>-3.3466870719895598</v>
      </c>
      <c r="F3115">
        <v>8.1783475961964998E-4</v>
      </c>
      <c r="G3115">
        <v>4.9855372269928099E-3</v>
      </c>
      <c r="H3115" t="s">
        <v>9344</v>
      </c>
      <c r="I3115" t="s">
        <v>9345</v>
      </c>
    </row>
    <row r="3116" spans="1:9" x14ac:dyDescent="0.2">
      <c r="A3116" t="s">
        <v>9346</v>
      </c>
      <c r="B3116">
        <v>813.72762648091998</v>
      </c>
      <c r="C3116">
        <v>0.18604643322591899</v>
      </c>
      <c r="D3116">
        <v>5.5606202614369001E-2</v>
      </c>
      <c r="E3116">
        <v>3.3457856224450002</v>
      </c>
      <c r="F3116">
        <v>8.2049805499689996E-4</v>
      </c>
      <c r="G3116">
        <v>5.0001933885191604E-3</v>
      </c>
      <c r="H3116" t="s">
        <v>9347</v>
      </c>
      <c r="I3116" t="s">
        <v>9348</v>
      </c>
    </row>
    <row r="3117" spans="1:9" x14ac:dyDescent="0.2">
      <c r="A3117" t="s">
        <v>9349</v>
      </c>
      <c r="B3117">
        <v>648.42801949803197</v>
      </c>
      <c r="C3117">
        <v>-0.162469007987358</v>
      </c>
      <c r="D3117">
        <v>4.8566096178214703E-2</v>
      </c>
      <c r="E3117">
        <v>-3.3453174286682001</v>
      </c>
      <c r="F3117">
        <v>8.2188448693876301E-4</v>
      </c>
      <c r="G3117">
        <v>5.0070614261105203E-3</v>
      </c>
      <c r="H3117" t="s">
        <v>9350</v>
      </c>
      <c r="I3117" t="s">
        <v>9351</v>
      </c>
    </row>
    <row r="3118" spans="1:9" x14ac:dyDescent="0.2">
      <c r="A3118" t="s">
        <v>9352</v>
      </c>
      <c r="B3118">
        <v>297.91974623860801</v>
      </c>
      <c r="C3118">
        <v>-0.306614159649235</v>
      </c>
      <c r="D3118">
        <v>9.1674762456413095E-2</v>
      </c>
      <c r="E3118">
        <v>-3.3445863554324999</v>
      </c>
      <c r="F3118">
        <v>8.2405371405083305E-4</v>
      </c>
      <c r="G3118">
        <v>5.0172789483007799E-3</v>
      </c>
      <c r="H3118" t="s">
        <v>9353</v>
      </c>
      <c r="I3118" t="s">
        <v>9354</v>
      </c>
    </row>
    <row r="3119" spans="1:9" x14ac:dyDescent="0.2">
      <c r="A3119" t="s">
        <v>9355</v>
      </c>
      <c r="B3119">
        <v>9.3453279055956404</v>
      </c>
      <c r="C3119">
        <v>-0.61551095210679396</v>
      </c>
      <c r="D3119">
        <v>0.184032526640447</v>
      </c>
      <c r="E3119">
        <v>-3.3445769796409199</v>
      </c>
      <c r="F3119">
        <v>8.24081568192408E-4</v>
      </c>
      <c r="G3119">
        <v>5.0172789483007799E-3</v>
      </c>
      <c r="H3119" t="s">
        <v>9356</v>
      </c>
      <c r="I3119" t="s">
        <v>9357</v>
      </c>
    </row>
    <row r="3120" spans="1:9" x14ac:dyDescent="0.2">
      <c r="A3120" t="s">
        <v>9358</v>
      </c>
      <c r="B3120">
        <v>326.66000260453097</v>
      </c>
      <c r="C3120">
        <v>-0.38221873491759401</v>
      </c>
      <c r="D3120">
        <v>0.11429982332163099</v>
      </c>
      <c r="E3120">
        <v>-3.3440011000022101</v>
      </c>
      <c r="F3120">
        <v>8.25794100018259E-4</v>
      </c>
      <c r="G3120">
        <v>5.0245353500480497E-3</v>
      </c>
      <c r="H3120" t="s">
        <v>9359</v>
      </c>
      <c r="I3120" t="s">
        <v>9360</v>
      </c>
    </row>
    <row r="3121" spans="1:9" x14ac:dyDescent="0.2">
      <c r="A3121" t="s">
        <v>9361</v>
      </c>
      <c r="B3121">
        <v>706.50834485917596</v>
      </c>
      <c r="C3121">
        <v>0.33930027701646898</v>
      </c>
      <c r="D3121">
        <v>0.101470094415607</v>
      </c>
      <c r="E3121">
        <v>3.34384509022673</v>
      </c>
      <c r="F3121">
        <v>8.26258604762707E-4</v>
      </c>
      <c r="G3121">
        <v>5.0257772051434703E-3</v>
      </c>
      <c r="H3121" t="s">
        <v>9362</v>
      </c>
      <c r="I3121" t="s">
        <v>9363</v>
      </c>
    </row>
    <row r="3122" spans="1:9" x14ac:dyDescent="0.2">
      <c r="A3122" t="s">
        <v>9364</v>
      </c>
      <c r="B3122">
        <v>182.20671534411699</v>
      </c>
      <c r="C3122">
        <v>0.29304742024853497</v>
      </c>
      <c r="D3122">
        <v>8.7656267791360001E-2</v>
      </c>
      <c r="E3122">
        <v>3.3431427966571499</v>
      </c>
      <c r="F3122">
        <v>8.2835262230225896E-4</v>
      </c>
      <c r="G3122">
        <v>5.0369267833754198E-3</v>
      </c>
      <c r="H3122" t="s">
        <v>9365</v>
      </c>
      <c r="I3122" t="s">
        <v>9366</v>
      </c>
    </row>
    <row r="3123" spans="1:9" x14ac:dyDescent="0.2">
      <c r="A3123" t="s">
        <v>9367</v>
      </c>
      <c r="B3123">
        <v>4281.6904473978602</v>
      </c>
      <c r="C3123">
        <v>-0.21117881205417799</v>
      </c>
      <c r="D3123">
        <v>6.3173053648448399E-2</v>
      </c>
      <c r="E3123">
        <v>-3.3428621834455998</v>
      </c>
      <c r="F3123">
        <v>8.2919069796432397E-4</v>
      </c>
      <c r="G3123">
        <v>5.0404347939248702E-3</v>
      </c>
      <c r="H3123" t="s">
        <v>9368</v>
      </c>
      <c r="I3123" t="s">
        <v>9369</v>
      </c>
    </row>
    <row r="3124" spans="1:9" x14ac:dyDescent="0.2">
      <c r="A3124" t="s">
        <v>9370</v>
      </c>
      <c r="B3124">
        <v>854.55147336105904</v>
      </c>
      <c r="C3124">
        <v>0.26221795216086502</v>
      </c>
      <c r="D3124">
        <v>7.8486804333212395E-2</v>
      </c>
      <c r="E3124">
        <v>3.3409176789467701</v>
      </c>
      <c r="F3124">
        <v>8.3501977433257397E-4</v>
      </c>
      <c r="G3124">
        <v>5.0742700392376197E-3</v>
      </c>
      <c r="H3124" t="s">
        <v>9371</v>
      </c>
      <c r="I3124" t="s">
        <v>9372</v>
      </c>
    </row>
    <row r="3125" spans="1:9" x14ac:dyDescent="0.2">
      <c r="A3125" t="s">
        <v>9373</v>
      </c>
      <c r="B3125">
        <v>154.34903030429399</v>
      </c>
      <c r="C3125">
        <v>-0.47739065943639603</v>
      </c>
      <c r="D3125">
        <v>0.14290293085814901</v>
      </c>
      <c r="E3125">
        <v>-3.34066387980715</v>
      </c>
      <c r="F3125">
        <v>8.3578339075873504E-4</v>
      </c>
      <c r="G3125">
        <v>5.0773117537436501E-3</v>
      </c>
      <c r="H3125" t="s">
        <v>9374</v>
      </c>
      <c r="I3125" t="s">
        <v>9375</v>
      </c>
    </row>
    <row r="3126" spans="1:9" x14ac:dyDescent="0.2">
      <c r="A3126" t="s">
        <v>9376</v>
      </c>
      <c r="B3126">
        <v>6.4946073277775502</v>
      </c>
      <c r="C3126">
        <v>0.648913500536623</v>
      </c>
      <c r="D3126">
        <v>0.19430917282339599</v>
      </c>
      <c r="E3126">
        <v>3.3395927279583799</v>
      </c>
      <c r="F3126">
        <v>8.3901335295213497E-4</v>
      </c>
      <c r="G3126">
        <v>5.0953296765186302E-3</v>
      </c>
      <c r="H3126" t="s">
        <v>9377</v>
      </c>
      <c r="I3126" t="s">
        <v>9378</v>
      </c>
    </row>
    <row r="3127" spans="1:9" x14ac:dyDescent="0.2">
      <c r="A3127" t="s">
        <v>9379</v>
      </c>
      <c r="B3127">
        <v>432.47345094008301</v>
      </c>
      <c r="C3127">
        <v>0.22032913150764799</v>
      </c>
      <c r="D3127">
        <v>6.5979562509708406E-2</v>
      </c>
      <c r="E3127">
        <v>3.3393542352638099</v>
      </c>
      <c r="F3127">
        <v>8.3973408041162795E-4</v>
      </c>
      <c r="G3127">
        <v>5.0981024699416301E-3</v>
      </c>
      <c r="H3127" t="s">
        <v>9380</v>
      </c>
      <c r="I3127" t="s">
        <v>9381</v>
      </c>
    </row>
    <row r="3128" spans="1:9" x14ac:dyDescent="0.2">
      <c r="A3128" t="s">
        <v>9382</v>
      </c>
      <c r="B3128">
        <v>180.44302598151199</v>
      </c>
      <c r="C3128">
        <v>0.35615148401441299</v>
      </c>
      <c r="D3128">
        <v>0.106660674090039</v>
      </c>
      <c r="E3128">
        <v>3.3391077550641</v>
      </c>
      <c r="F3128">
        <v>8.4047954959541203E-4</v>
      </c>
      <c r="G3128">
        <v>5.1010236815067396E-3</v>
      </c>
      <c r="H3128" t="s">
        <v>9383</v>
      </c>
      <c r="I3128" t="s">
        <v>9384</v>
      </c>
    </row>
    <row r="3129" spans="1:9" x14ac:dyDescent="0.2">
      <c r="A3129" t="s">
        <v>9385</v>
      </c>
      <c r="B3129">
        <v>850.65097210029398</v>
      </c>
      <c r="C3129">
        <v>0.20325344808989801</v>
      </c>
      <c r="D3129">
        <v>6.0872440124033297E-2</v>
      </c>
      <c r="E3129">
        <v>3.3390060867570002</v>
      </c>
      <c r="F3129">
        <v>8.4078721996871096E-4</v>
      </c>
      <c r="G3129">
        <v>5.1012868108758699E-3</v>
      </c>
      <c r="H3129" t="s">
        <v>9386</v>
      </c>
      <c r="I3129" t="s">
        <v>9387</v>
      </c>
    </row>
    <row r="3130" spans="1:9" x14ac:dyDescent="0.2">
      <c r="A3130" t="s">
        <v>9388</v>
      </c>
      <c r="B3130">
        <v>86.195969722904806</v>
      </c>
      <c r="C3130">
        <v>-0.56652717278429898</v>
      </c>
      <c r="D3130">
        <v>0.16967669477702299</v>
      </c>
      <c r="E3130">
        <v>-3.3388626147438099</v>
      </c>
      <c r="F3130">
        <v>8.4122157516409502E-4</v>
      </c>
      <c r="G3130">
        <v>5.1023181648859302E-3</v>
      </c>
      <c r="H3130" t="s">
        <v>9389</v>
      </c>
      <c r="I3130" t="s">
        <v>9390</v>
      </c>
    </row>
    <row r="3131" spans="1:9" x14ac:dyDescent="0.2">
      <c r="A3131" t="s">
        <v>9391</v>
      </c>
      <c r="B3131">
        <v>2090.64754098615</v>
      </c>
      <c r="C3131">
        <v>0.177484643968008</v>
      </c>
      <c r="D3131">
        <v>5.3159277500357899E-2</v>
      </c>
      <c r="E3131">
        <v>3.3387331866354502</v>
      </c>
      <c r="F3131">
        <v>8.4161359161352603E-4</v>
      </c>
      <c r="G3131">
        <v>5.1030921514737797E-3</v>
      </c>
      <c r="H3131" t="s">
        <v>9392</v>
      </c>
      <c r="I3131" t="s">
        <v>9393</v>
      </c>
    </row>
    <row r="3132" spans="1:9" x14ac:dyDescent="0.2">
      <c r="A3132" t="s">
        <v>9394</v>
      </c>
      <c r="B3132">
        <v>213.62666544099301</v>
      </c>
      <c r="C3132">
        <v>0.41156391428343098</v>
      </c>
      <c r="D3132">
        <v>0.123330344920248</v>
      </c>
      <c r="E3132">
        <v>3.3370855692455001</v>
      </c>
      <c r="F3132">
        <v>8.4661878376547097E-4</v>
      </c>
      <c r="G3132">
        <v>5.1318286830004996E-3</v>
      </c>
      <c r="H3132" t="s">
        <v>9395</v>
      </c>
      <c r="I3132" t="s">
        <v>9396</v>
      </c>
    </row>
    <row r="3133" spans="1:9" x14ac:dyDescent="0.2">
      <c r="A3133" t="s">
        <v>9397</v>
      </c>
      <c r="B3133">
        <v>9.7301055082639198</v>
      </c>
      <c r="C3133">
        <v>-0.62737562821477699</v>
      </c>
      <c r="D3133">
        <v>0.188047946541302</v>
      </c>
      <c r="E3133">
        <v>-3.3362535446617199</v>
      </c>
      <c r="F3133">
        <v>8.4915681597897905E-4</v>
      </c>
      <c r="G3133">
        <v>5.14559703246289E-3</v>
      </c>
      <c r="H3133" t="s">
        <v>9398</v>
      </c>
      <c r="I3133" t="s">
        <v>9399</v>
      </c>
    </row>
    <row r="3134" spans="1:9" x14ac:dyDescent="0.2">
      <c r="A3134" t="s">
        <v>9400</v>
      </c>
      <c r="B3134">
        <v>538.43819411516495</v>
      </c>
      <c r="C3134">
        <v>-0.252339135801602</v>
      </c>
      <c r="D3134">
        <v>7.5638113608083493E-2</v>
      </c>
      <c r="E3134">
        <v>-3.33613734881187</v>
      </c>
      <c r="F3134">
        <v>8.4951182422977303E-4</v>
      </c>
      <c r="G3134">
        <v>5.1461325196593298E-3</v>
      </c>
      <c r="H3134" t="s">
        <v>9401</v>
      </c>
      <c r="I3134" t="s">
        <v>9402</v>
      </c>
    </row>
    <row r="3135" spans="1:9" x14ac:dyDescent="0.2">
      <c r="A3135" t="s">
        <v>9403</v>
      </c>
      <c r="B3135">
        <v>1.5063994212857701</v>
      </c>
      <c r="C3135">
        <v>0.47976909284441299</v>
      </c>
      <c r="D3135">
        <v>0.14384988043708499</v>
      </c>
      <c r="E3135">
        <v>3.3352067543375301</v>
      </c>
      <c r="F3135">
        <v>8.5235999968062497E-4</v>
      </c>
      <c r="G3135">
        <v>5.1617659221324299E-3</v>
      </c>
      <c r="H3135" t="s">
        <v>9404</v>
      </c>
      <c r="I3135" t="s">
        <v>9405</v>
      </c>
    </row>
    <row r="3136" spans="1:9" x14ac:dyDescent="0.2">
      <c r="A3136" t="s">
        <v>9406</v>
      </c>
      <c r="B3136">
        <v>416.48032370283101</v>
      </c>
      <c r="C3136">
        <v>-0.38098582664327602</v>
      </c>
      <c r="D3136">
        <v>0.114238567797767</v>
      </c>
      <c r="E3136">
        <v>-3.3350017773132801</v>
      </c>
      <c r="F3136">
        <v>8.5298854089907602E-4</v>
      </c>
      <c r="G3136">
        <v>5.1623326558018698E-3</v>
      </c>
      <c r="H3136" t="s">
        <v>9407</v>
      </c>
      <c r="I3136" t="s">
        <v>9408</v>
      </c>
    </row>
    <row r="3137" spans="1:9" x14ac:dyDescent="0.2">
      <c r="A3137" t="s">
        <v>9409</v>
      </c>
      <c r="B3137">
        <v>113.938191264276</v>
      </c>
      <c r="C3137">
        <v>0.43718297320160399</v>
      </c>
      <c r="D3137">
        <v>0.131087667566159</v>
      </c>
      <c r="E3137">
        <v>3.3350427337564899</v>
      </c>
      <c r="F3137">
        <v>8.5286291777500695E-4</v>
      </c>
      <c r="G3137">
        <v>5.1623326558018698E-3</v>
      </c>
      <c r="H3137" t="s">
        <v>9410</v>
      </c>
      <c r="I3137" t="s">
        <v>9411</v>
      </c>
    </row>
    <row r="3138" spans="1:9" x14ac:dyDescent="0.2">
      <c r="A3138" t="s">
        <v>9412</v>
      </c>
      <c r="B3138">
        <v>9.4337219276795192</v>
      </c>
      <c r="C3138">
        <v>0.64760351109791403</v>
      </c>
      <c r="D3138">
        <v>0.19427455659821999</v>
      </c>
      <c r="E3138">
        <v>3.33344480325967</v>
      </c>
      <c r="F3138">
        <v>8.5777689481313102E-4</v>
      </c>
      <c r="G3138">
        <v>5.1896846614085997E-3</v>
      </c>
      <c r="H3138" t="s">
        <v>9413</v>
      </c>
      <c r="I3138" t="s">
        <v>9414</v>
      </c>
    </row>
    <row r="3139" spans="1:9" x14ac:dyDescent="0.2">
      <c r="A3139" t="s">
        <v>9415</v>
      </c>
      <c r="B3139">
        <v>449.56028979071402</v>
      </c>
      <c r="C3139">
        <v>0.20485533542648601</v>
      </c>
      <c r="D3139">
        <v>6.1462640278181803E-2</v>
      </c>
      <c r="E3139">
        <v>3.3330057820377501</v>
      </c>
      <c r="F3139">
        <v>8.5913156911278799E-4</v>
      </c>
      <c r="G3139">
        <v>5.1962517342139802E-3</v>
      </c>
      <c r="H3139" t="s">
        <v>9416</v>
      </c>
      <c r="I3139" t="s">
        <v>9417</v>
      </c>
    </row>
    <row r="3140" spans="1:9" x14ac:dyDescent="0.2">
      <c r="A3140" t="s">
        <v>9418</v>
      </c>
      <c r="B3140">
        <v>1473.8981119202799</v>
      </c>
      <c r="C3140">
        <v>0.218423253499508</v>
      </c>
      <c r="D3140">
        <v>6.5543445392074906E-2</v>
      </c>
      <c r="E3140">
        <v>3.3324957544254801</v>
      </c>
      <c r="F3140">
        <v>8.6070783672429201E-4</v>
      </c>
      <c r="G3140">
        <v>5.2041545265597896E-3</v>
      </c>
      <c r="H3140" t="s">
        <v>9419</v>
      </c>
      <c r="I3140" t="s">
        <v>9420</v>
      </c>
    </row>
    <row r="3141" spans="1:9" x14ac:dyDescent="0.2">
      <c r="A3141" t="s">
        <v>9421</v>
      </c>
      <c r="B3141">
        <v>64.637411600180002</v>
      </c>
      <c r="C3141">
        <v>-0.51412469758582102</v>
      </c>
      <c r="D3141">
        <v>0.15428862047502101</v>
      </c>
      <c r="E3141">
        <v>-3.3322269393746802</v>
      </c>
      <c r="F3141">
        <v>8.6153970281836604E-4</v>
      </c>
      <c r="G3141">
        <v>5.2075528544924697E-3</v>
      </c>
      <c r="H3141" t="s">
        <v>9422</v>
      </c>
      <c r="I3141" t="s">
        <v>9423</v>
      </c>
    </row>
    <row r="3142" spans="1:9" x14ac:dyDescent="0.2">
      <c r="A3142" t="s">
        <v>9424</v>
      </c>
      <c r="B3142">
        <v>51.477926089464297</v>
      </c>
      <c r="C3142">
        <v>0.44550392966300401</v>
      </c>
      <c r="D3142">
        <v>0.13380668148049599</v>
      </c>
      <c r="E3142">
        <v>3.32945952125672</v>
      </c>
      <c r="F3142">
        <v>8.7014711430822298E-4</v>
      </c>
      <c r="G3142">
        <v>5.2579334083120502E-3</v>
      </c>
      <c r="H3142" t="s">
        <v>9425</v>
      </c>
      <c r="I3142" t="s">
        <v>9426</v>
      </c>
    </row>
    <row r="3143" spans="1:9" x14ac:dyDescent="0.2">
      <c r="A3143" t="s">
        <v>9427</v>
      </c>
      <c r="B3143">
        <v>2.7650244759481399</v>
      </c>
      <c r="C3143">
        <v>0.45284750100056997</v>
      </c>
      <c r="D3143">
        <v>0.13601888064654899</v>
      </c>
      <c r="E3143">
        <v>3.3292988359264202</v>
      </c>
      <c r="F3143">
        <v>8.7064932968348204E-4</v>
      </c>
      <c r="G3143">
        <v>5.2593214594338702E-3</v>
      </c>
      <c r="H3143" t="s">
        <v>9428</v>
      </c>
      <c r="I3143" t="s">
        <v>9429</v>
      </c>
    </row>
    <row r="3144" spans="1:9" x14ac:dyDescent="0.2">
      <c r="A3144" t="s">
        <v>9430</v>
      </c>
      <c r="B3144">
        <v>651.01805475627395</v>
      </c>
      <c r="C3144">
        <v>-0.196466903045349</v>
      </c>
      <c r="D3144">
        <v>5.9025505861480698E-2</v>
      </c>
      <c r="E3144">
        <v>-3.3285085858715302</v>
      </c>
      <c r="F3144">
        <v>8.7312313696156401E-4</v>
      </c>
      <c r="G3144">
        <v>5.2726146881596301E-3</v>
      </c>
      <c r="H3144" t="s">
        <v>9431</v>
      </c>
      <c r="I3144" t="s">
        <v>9432</v>
      </c>
    </row>
    <row r="3145" spans="1:9" x14ac:dyDescent="0.2">
      <c r="A3145" t="s">
        <v>9433</v>
      </c>
      <c r="B3145">
        <v>196.50499575516201</v>
      </c>
      <c r="C3145">
        <v>0.384833872894216</v>
      </c>
      <c r="D3145">
        <v>0.115641415419375</v>
      </c>
      <c r="E3145">
        <v>3.3278205001089698</v>
      </c>
      <c r="F3145">
        <v>8.75282433989256E-4</v>
      </c>
      <c r="G3145">
        <v>5.28400093087039E-3</v>
      </c>
      <c r="H3145" t="s">
        <v>9434</v>
      </c>
      <c r="I3145" t="s">
        <v>9435</v>
      </c>
    </row>
    <row r="3146" spans="1:9" x14ac:dyDescent="0.2">
      <c r="A3146" t="s">
        <v>9436</v>
      </c>
      <c r="B3146">
        <v>2173.3508748938398</v>
      </c>
      <c r="C3146">
        <v>0.14269391739118201</v>
      </c>
      <c r="D3146">
        <v>4.28825447139463E-2</v>
      </c>
      <c r="E3146">
        <v>3.3275524655320798</v>
      </c>
      <c r="F3146">
        <v>8.7612489828548196E-4</v>
      </c>
      <c r="G3146">
        <v>5.2874329383708002E-3</v>
      </c>
      <c r="H3146" t="s">
        <v>9437</v>
      </c>
      <c r="I3146" t="s">
        <v>9438</v>
      </c>
    </row>
    <row r="3147" spans="1:9" x14ac:dyDescent="0.2">
      <c r="A3147" t="s">
        <v>9439</v>
      </c>
      <c r="B3147">
        <v>50.758390819122603</v>
      </c>
      <c r="C3147">
        <v>0.54165204133034905</v>
      </c>
      <c r="D3147">
        <v>0.16278471931962801</v>
      </c>
      <c r="E3147">
        <v>3.3274133075526202</v>
      </c>
      <c r="F3147">
        <v>8.7656258464731602E-4</v>
      </c>
      <c r="G3147">
        <v>5.2884207201291597E-3</v>
      </c>
      <c r="H3147" t="s">
        <v>9440</v>
      </c>
      <c r="I3147" t="s">
        <v>9441</v>
      </c>
    </row>
    <row r="3148" spans="1:9" x14ac:dyDescent="0.2">
      <c r="A3148" t="s">
        <v>9442</v>
      </c>
      <c r="B3148">
        <v>645.84288135803195</v>
      </c>
      <c r="C3148">
        <v>-0.20515449071099501</v>
      </c>
      <c r="D3148">
        <v>6.1666634920359099E-2</v>
      </c>
      <c r="E3148">
        <v>-3.3268312917665601</v>
      </c>
      <c r="F3148">
        <v>8.7839536652111405E-4</v>
      </c>
      <c r="G3148">
        <v>5.2978220543304696E-3</v>
      </c>
      <c r="H3148" t="s">
        <v>9443</v>
      </c>
      <c r="I3148" t="s">
        <v>9444</v>
      </c>
    </row>
    <row r="3149" spans="1:9" x14ac:dyDescent="0.2">
      <c r="A3149" t="s">
        <v>9445</v>
      </c>
      <c r="B3149">
        <v>364.91285984010398</v>
      </c>
      <c r="C3149">
        <v>0.62892468446891903</v>
      </c>
      <c r="D3149">
        <v>0.18906803134849001</v>
      </c>
      <c r="E3149">
        <v>3.32644646471029</v>
      </c>
      <c r="F3149">
        <v>8.7960914672519704E-4</v>
      </c>
      <c r="G3149">
        <v>5.3034853270216504E-3</v>
      </c>
      <c r="H3149" t="s">
        <v>9446</v>
      </c>
      <c r="I3149" t="s">
        <v>9447</v>
      </c>
    </row>
    <row r="3150" spans="1:9" x14ac:dyDescent="0.2">
      <c r="A3150" t="s">
        <v>9448</v>
      </c>
      <c r="B3150">
        <v>4993.7616322877302</v>
      </c>
      <c r="C3150">
        <v>-0.16789519629538699</v>
      </c>
      <c r="D3150">
        <v>5.04796461854791E-2</v>
      </c>
      <c r="E3150">
        <v>-3.3259978819678002</v>
      </c>
      <c r="F3150">
        <v>8.8102598087427396E-4</v>
      </c>
      <c r="G3150">
        <v>5.3103689665438799E-3</v>
      </c>
      <c r="H3150" t="s">
        <v>9449</v>
      </c>
      <c r="I3150" t="s">
        <v>9450</v>
      </c>
    </row>
    <row r="3151" spans="1:9" x14ac:dyDescent="0.2">
      <c r="A3151" t="s">
        <v>9451</v>
      </c>
      <c r="B3151">
        <v>808.89407808622002</v>
      </c>
      <c r="C3151">
        <v>0.264512197399627</v>
      </c>
      <c r="D3151">
        <v>7.9545167322506494E-2</v>
      </c>
      <c r="E3151">
        <v>3.3253082029131198</v>
      </c>
      <c r="F3151">
        <v>8.8320843746456004E-4</v>
      </c>
      <c r="G3151">
        <v>5.3218616431676604E-3</v>
      </c>
      <c r="H3151" t="s">
        <v>9452</v>
      </c>
      <c r="I3151" t="s">
        <v>9453</v>
      </c>
    </row>
    <row r="3152" spans="1:9" x14ac:dyDescent="0.2">
      <c r="A3152" t="s">
        <v>9454</v>
      </c>
      <c r="B3152">
        <v>239.55836554831399</v>
      </c>
      <c r="C3152">
        <v>-0.334135799902264</v>
      </c>
      <c r="D3152">
        <v>0.100510000887814</v>
      </c>
      <c r="E3152">
        <v>-3.3244035115989701</v>
      </c>
      <c r="F3152">
        <v>8.8607888958511705E-4</v>
      </c>
      <c r="G3152">
        <v>5.3374914385120997E-3</v>
      </c>
      <c r="H3152" t="s">
        <v>9455</v>
      </c>
      <c r="I3152" t="s">
        <v>9456</v>
      </c>
    </row>
    <row r="3153" spans="1:9" x14ac:dyDescent="0.2">
      <c r="A3153" t="s">
        <v>9457</v>
      </c>
      <c r="B3153">
        <v>462.806429024983</v>
      </c>
      <c r="C3153">
        <v>0.32574918035466999</v>
      </c>
      <c r="D3153">
        <v>9.8007768545330998E-2</v>
      </c>
      <c r="E3153">
        <v>3.3237077549011098</v>
      </c>
      <c r="F3153">
        <v>8.8829230321063905E-4</v>
      </c>
      <c r="G3153">
        <v>5.3465270679981802E-3</v>
      </c>
      <c r="H3153" t="s">
        <v>9458</v>
      </c>
      <c r="I3153" t="s">
        <v>9459</v>
      </c>
    </row>
    <row r="3154" spans="1:9" x14ac:dyDescent="0.2">
      <c r="A3154" t="s">
        <v>9460</v>
      </c>
      <c r="B3154">
        <v>263.58760321500802</v>
      </c>
      <c r="C3154">
        <v>0.27313744659793499</v>
      </c>
      <c r="D3154">
        <v>8.2179452123353897E-2</v>
      </c>
      <c r="E3154">
        <v>3.3236708147913601</v>
      </c>
      <c r="F3154">
        <v>8.8840996409689905E-4</v>
      </c>
      <c r="G3154">
        <v>5.3465270679981802E-3</v>
      </c>
      <c r="H3154" t="s">
        <v>9461</v>
      </c>
      <c r="I3154" t="s">
        <v>9462</v>
      </c>
    </row>
    <row r="3155" spans="1:9" x14ac:dyDescent="0.2">
      <c r="A3155" t="s">
        <v>9463</v>
      </c>
      <c r="B3155">
        <v>648.75549878470895</v>
      </c>
      <c r="C3155">
        <v>-0.242580832205054</v>
      </c>
      <c r="D3155">
        <v>7.29838597528875E-2</v>
      </c>
      <c r="E3155">
        <v>-3.3237599796228401</v>
      </c>
      <c r="F3155">
        <v>8.8812598273615398E-4</v>
      </c>
      <c r="G3155">
        <v>5.3465270679981802E-3</v>
      </c>
      <c r="H3155" t="s">
        <v>9464</v>
      </c>
      <c r="I3155" t="s">
        <v>9465</v>
      </c>
    </row>
    <row r="3156" spans="1:9" x14ac:dyDescent="0.2">
      <c r="A3156" t="s">
        <v>9466</v>
      </c>
      <c r="B3156">
        <v>603.55254407285599</v>
      </c>
      <c r="C3156">
        <v>-0.27180770271274801</v>
      </c>
      <c r="D3156">
        <v>8.1814520953576803E-2</v>
      </c>
      <c r="E3156">
        <v>-3.3222427943686998</v>
      </c>
      <c r="F3156">
        <v>8.9296955535184304E-4</v>
      </c>
      <c r="G3156">
        <v>5.3722919009633902E-3</v>
      </c>
      <c r="H3156" t="s">
        <v>9467</v>
      </c>
      <c r="I3156" t="s">
        <v>9468</v>
      </c>
    </row>
    <row r="3157" spans="1:9" x14ac:dyDescent="0.2">
      <c r="A3157" t="s">
        <v>9469</v>
      </c>
      <c r="B3157">
        <v>1032.70329427504</v>
      </c>
      <c r="C3157">
        <v>-0.26612681311910302</v>
      </c>
      <c r="D3157">
        <v>8.0109799701459594E-2</v>
      </c>
      <c r="E3157">
        <v>-3.32202569611785</v>
      </c>
      <c r="F3157">
        <v>8.9366463468975004E-4</v>
      </c>
      <c r="G3157">
        <v>5.3747982080125196E-3</v>
      </c>
      <c r="H3157" t="s">
        <v>9470</v>
      </c>
      <c r="I3157" t="s">
        <v>9471</v>
      </c>
    </row>
    <row r="3158" spans="1:9" x14ac:dyDescent="0.2">
      <c r="A3158" t="s">
        <v>9472</v>
      </c>
      <c r="B3158">
        <v>2005.7600041554099</v>
      </c>
      <c r="C3158">
        <v>-0.27631628066102099</v>
      </c>
      <c r="D3158">
        <v>8.3192331251635804E-2</v>
      </c>
      <c r="E3158">
        <v>-3.32141528556562</v>
      </c>
      <c r="F3158">
        <v>8.9562166281655E-4</v>
      </c>
      <c r="G3158">
        <v>5.3848903714515299E-3</v>
      </c>
      <c r="H3158" t="s">
        <v>9473</v>
      </c>
      <c r="I3158" t="s">
        <v>9474</v>
      </c>
    </row>
    <row r="3159" spans="1:9" x14ac:dyDescent="0.2">
      <c r="A3159" t="s">
        <v>9475</v>
      </c>
      <c r="B3159">
        <v>290.26368277750902</v>
      </c>
      <c r="C3159">
        <v>0.29748913951594802</v>
      </c>
      <c r="D3159">
        <v>8.9570044384220601E-2</v>
      </c>
      <c r="E3159">
        <v>3.3213016869773502</v>
      </c>
      <c r="F3159">
        <v>8.9598630768382296E-4</v>
      </c>
      <c r="G3159">
        <v>5.3854050882272799E-3</v>
      </c>
      <c r="H3159" t="s">
        <v>9476</v>
      </c>
      <c r="I3159" t="s">
        <v>9477</v>
      </c>
    </row>
    <row r="3160" spans="1:9" x14ac:dyDescent="0.2">
      <c r="A3160" t="s">
        <v>9478</v>
      </c>
      <c r="B3160">
        <v>275109.75923852698</v>
      </c>
      <c r="C3160">
        <v>-0.17533431041702699</v>
      </c>
      <c r="D3160">
        <v>5.2794376802586203E-2</v>
      </c>
      <c r="E3160">
        <v>-3.3210792708597401</v>
      </c>
      <c r="F3160">
        <v>8.9670064899815996E-4</v>
      </c>
      <c r="G3160">
        <v>5.38741239612495E-3</v>
      </c>
      <c r="H3160" t="s">
        <v>9479</v>
      </c>
      <c r="I3160" t="s">
        <v>9480</v>
      </c>
    </row>
    <row r="3161" spans="1:9" x14ac:dyDescent="0.2">
      <c r="A3161" t="s">
        <v>9481</v>
      </c>
      <c r="B3161">
        <v>1373.5590012590601</v>
      </c>
      <c r="C3161">
        <v>-0.17868010337899001</v>
      </c>
      <c r="D3161">
        <v>5.3802715210205299E-2</v>
      </c>
      <c r="E3161">
        <v>-3.3210239052228698</v>
      </c>
      <c r="F3161">
        <v>8.9687855071240801E-4</v>
      </c>
      <c r="G3161">
        <v>5.38741239612495E-3</v>
      </c>
      <c r="H3161" t="s">
        <v>9482</v>
      </c>
      <c r="I3161" t="s">
        <v>9483</v>
      </c>
    </row>
    <row r="3162" spans="1:9" x14ac:dyDescent="0.2">
      <c r="A3162" t="s">
        <v>9484</v>
      </c>
      <c r="B3162">
        <v>127.874190171084</v>
      </c>
      <c r="C3162">
        <v>0.367871242913274</v>
      </c>
      <c r="D3162">
        <v>0.11079762582817899</v>
      </c>
      <c r="E3162">
        <v>3.3202087153361699</v>
      </c>
      <c r="F3162">
        <v>8.9950172110792904E-4</v>
      </c>
      <c r="G3162">
        <v>5.4014882443631099E-3</v>
      </c>
      <c r="H3162" t="s">
        <v>9485</v>
      </c>
      <c r="I3162" t="s">
        <v>9486</v>
      </c>
    </row>
    <row r="3163" spans="1:9" x14ac:dyDescent="0.2">
      <c r="A3163" t="s">
        <v>9487</v>
      </c>
      <c r="B3163">
        <v>1365.6289198648601</v>
      </c>
      <c r="C3163">
        <v>0.205996827677533</v>
      </c>
      <c r="D3163">
        <v>6.2052449890655399E-2</v>
      </c>
      <c r="E3163">
        <v>3.31972110755542</v>
      </c>
      <c r="F3163">
        <v>9.0107417375304404E-4</v>
      </c>
      <c r="G3163">
        <v>5.4092477615657096E-3</v>
      </c>
      <c r="H3163" t="s">
        <v>9488</v>
      </c>
      <c r="I3163" t="s">
        <v>9489</v>
      </c>
    </row>
    <row r="3164" spans="1:9" x14ac:dyDescent="0.2">
      <c r="A3164" t="s">
        <v>9490</v>
      </c>
      <c r="B3164">
        <v>166.45361759298299</v>
      </c>
      <c r="C3164">
        <v>-0.46603497898147</v>
      </c>
      <c r="D3164">
        <v>0.14039290624998599</v>
      </c>
      <c r="E3164">
        <v>-3.3195051760780498</v>
      </c>
      <c r="F3164">
        <v>9.0177132986529198E-4</v>
      </c>
      <c r="G3164">
        <v>5.4100673504507701E-3</v>
      </c>
      <c r="H3164" t="s">
        <v>9491</v>
      </c>
      <c r="I3164" t="s">
        <v>9492</v>
      </c>
    </row>
    <row r="3165" spans="1:9" x14ac:dyDescent="0.2">
      <c r="A3165" t="s">
        <v>9493</v>
      </c>
      <c r="B3165">
        <v>19.4542997090436</v>
      </c>
      <c r="C3165">
        <v>-0.64579686431030103</v>
      </c>
      <c r="D3165">
        <v>0.194543124826385</v>
      </c>
      <c r="E3165">
        <v>-3.31955634457205</v>
      </c>
      <c r="F3165">
        <v>9.0160608214482805E-4</v>
      </c>
      <c r="G3165">
        <v>5.4100673504507701E-3</v>
      </c>
      <c r="H3165" t="s">
        <v>9494</v>
      </c>
      <c r="I3165" t="s">
        <v>9495</v>
      </c>
    </row>
    <row r="3166" spans="1:9" x14ac:dyDescent="0.2">
      <c r="A3166" t="s">
        <v>9496</v>
      </c>
      <c r="B3166">
        <v>512.21795988368797</v>
      </c>
      <c r="C3166">
        <v>0.29567771143628302</v>
      </c>
      <c r="D3166">
        <v>8.9077278686403499E-2</v>
      </c>
      <c r="E3166">
        <v>3.3193392950093998</v>
      </c>
      <c r="F3166">
        <v>9.02307232785986E-4</v>
      </c>
      <c r="G3166">
        <v>5.4116002463547299E-3</v>
      </c>
      <c r="H3166" t="s">
        <v>9497</v>
      </c>
      <c r="I3166" t="s">
        <v>9498</v>
      </c>
    </row>
    <row r="3167" spans="1:9" x14ac:dyDescent="0.2">
      <c r="A3167" t="s">
        <v>9499</v>
      </c>
      <c r="B3167">
        <v>810.82545931607297</v>
      </c>
      <c r="C3167">
        <v>-0.328166342167929</v>
      </c>
      <c r="D3167">
        <v>9.9002373829490897E-2</v>
      </c>
      <c r="E3167">
        <v>-3.3147320561537299</v>
      </c>
      <c r="F3167">
        <v>9.17310060048056E-4</v>
      </c>
      <c r="G3167">
        <v>5.4998708166907303E-3</v>
      </c>
      <c r="H3167" t="s">
        <v>9500</v>
      </c>
      <c r="I3167" t="s">
        <v>9501</v>
      </c>
    </row>
    <row r="3168" spans="1:9" x14ac:dyDescent="0.2">
      <c r="A3168" t="s">
        <v>9502</v>
      </c>
      <c r="B3168">
        <v>38.472417785668803</v>
      </c>
      <c r="C3168">
        <v>-0.55480802547182095</v>
      </c>
      <c r="D3168">
        <v>0.16738378515432301</v>
      </c>
      <c r="E3168">
        <v>-3.3145864455168401</v>
      </c>
      <c r="F3168">
        <v>9.1778796752422099E-4</v>
      </c>
      <c r="G3168">
        <v>5.50102725876319E-3</v>
      </c>
      <c r="H3168" t="s">
        <v>9503</v>
      </c>
      <c r="I3168" t="s">
        <v>9504</v>
      </c>
    </row>
    <row r="3169" spans="1:9" x14ac:dyDescent="0.2">
      <c r="A3169" t="s">
        <v>9505</v>
      </c>
      <c r="B3169">
        <v>1245.28925131545</v>
      </c>
      <c r="C3169">
        <v>0.24798847063957899</v>
      </c>
      <c r="D3169">
        <v>7.4834932297143303E-2</v>
      </c>
      <c r="E3169">
        <v>3.3138063071254402</v>
      </c>
      <c r="F3169">
        <v>9.2035238518225603E-4</v>
      </c>
      <c r="G3169">
        <v>5.5146852014956596E-3</v>
      </c>
      <c r="H3169" t="s">
        <v>9506</v>
      </c>
      <c r="I3169" t="s">
        <v>9507</v>
      </c>
    </row>
    <row r="3170" spans="1:9" x14ac:dyDescent="0.2">
      <c r="A3170" t="s">
        <v>9508</v>
      </c>
      <c r="B3170">
        <v>2504.5568460091299</v>
      </c>
      <c r="C3170">
        <v>-0.23272709897049401</v>
      </c>
      <c r="D3170">
        <v>7.0232973700009693E-2</v>
      </c>
      <c r="E3170">
        <v>-3.3136443853930402</v>
      </c>
      <c r="F3170">
        <v>9.2088547460744696E-4</v>
      </c>
      <c r="G3170">
        <v>5.5161668714846998E-3</v>
      </c>
      <c r="H3170" t="s">
        <v>9509</v>
      </c>
      <c r="I3170" t="s">
        <v>9510</v>
      </c>
    </row>
    <row r="3171" spans="1:9" x14ac:dyDescent="0.2">
      <c r="A3171" t="s">
        <v>9511</v>
      </c>
      <c r="B3171">
        <v>339.88976393549598</v>
      </c>
      <c r="C3171">
        <v>-0.26393376703951599</v>
      </c>
      <c r="D3171">
        <v>7.9654519730626594E-2</v>
      </c>
      <c r="E3171">
        <v>-3.3134813684406099</v>
      </c>
      <c r="F3171">
        <v>9.2142245880446304E-4</v>
      </c>
      <c r="G3171">
        <v>5.51767094474904E-3</v>
      </c>
      <c r="H3171" t="s">
        <v>9512</v>
      </c>
      <c r="I3171" t="s">
        <v>9513</v>
      </c>
    </row>
    <row r="3172" spans="1:9" x14ac:dyDescent="0.2">
      <c r="A3172" t="s">
        <v>9514</v>
      </c>
      <c r="B3172">
        <v>607.05383544002098</v>
      </c>
      <c r="C3172">
        <v>-0.27635764637624</v>
      </c>
      <c r="D3172">
        <v>8.34360475195072E-2</v>
      </c>
      <c r="E3172">
        <v>-3.3122092260138301</v>
      </c>
      <c r="F3172">
        <v>9.2562292301990798E-4</v>
      </c>
      <c r="G3172">
        <v>5.5391818136716099E-3</v>
      </c>
      <c r="H3172" t="s">
        <v>9515</v>
      </c>
      <c r="I3172" t="s">
        <v>9516</v>
      </c>
    </row>
    <row r="3173" spans="1:9" x14ac:dyDescent="0.2">
      <c r="A3173" t="s">
        <v>9517</v>
      </c>
      <c r="B3173">
        <v>1105.20639455276</v>
      </c>
      <c r="C3173">
        <v>-0.201180223652449</v>
      </c>
      <c r="D3173">
        <v>6.0739019071032602E-2</v>
      </c>
      <c r="E3173">
        <v>-3.3122073212472301</v>
      </c>
      <c r="F3173">
        <v>9.2562922561572995E-4</v>
      </c>
      <c r="G3173">
        <v>5.5391818136716099E-3</v>
      </c>
      <c r="H3173" t="s">
        <v>9518</v>
      </c>
      <c r="I3173" t="s">
        <v>9519</v>
      </c>
    </row>
    <row r="3174" spans="1:9" x14ac:dyDescent="0.2">
      <c r="A3174" t="s">
        <v>9520</v>
      </c>
      <c r="B3174">
        <v>7.0790155863517397</v>
      </c>
      <c r="C3174">
        <v>0.392938812265058</v>
      </c>
      <c r="D3174">
        <v>0.11863618707303</v>
      </c>
      <c r="E3174">
        <v>3.3121328488344899</v>
      </c>
      <c r="F3174">
        <v>9.2587567517640496E-4</v>
      </c>
      <c r="G3174">
        <v>5.5391818136716099E-3</v>
      </c>
      <c r="H3174" t="s">
        <v>9521</v>
      </c>
      <c r="I3174" t="s">
        <v>9522</v>
      </c>
    </row>
    <row r="3175" spans="1:9" x14ac:dyDescent="0.2">
      <c r="A3175" t="s">
        <v>9523</v>
      </c>
      <c r="B3175">
        <v>2979.4797722777698</v>
      </c>
      <c r="C3175">
        <v>0.21286156394825301</v>
      </c>
      <c r="D3175">
        <v>6.42835343657088E-2</v>
      </c>
      <c r="E3175">
        <v>3.3112921691157302</v>
      </c>
      <c r="F3175">
        <v>9.28661934141793E-4</v>
      </c>
      <c r="G3175">
        <v>5.5541293241204203E-3</v>
      </c>
      <c r="H3175" t="s">
        <v>9524</v>
      </c>
      <c r="I3175" t="s">
        <v>9525</v>
      </c>
    </row>
    <row r="3176" spans="1:9" x14ac:dyDescent="0.2">
      <c r="A3176" t="s">
        <v>9526</v>
      </c>
      <c r="B3176">
        <v>46.259719735850901</v>
      </c>
      <c r="C3176">
        <v>0.57121528918803899</v>
      </c>
      <c r="D3176">
        <v>0.17254361574329399</v>
      </c>
      <c r="E3176">
        <v>3.3105559236562998</v>
      </c>
      <c r="F3176">
        <v>9.3110844634478702E-4</v>
      </c>
      <c r="G3176">
        <v>5.5670362498309797E-3</v>
      </c>
      <c r="H3176" t="s">
        <v>9527</v>
      </c>
      <c r="I3176" t="s">
        <v>9528</v>
      </c>
    </row>
    <row r="3177" spans="1:9" x14ac:dyDescent="0.2">
      <c r="A3177" t="s">
        <v>9529</v>
      </c>
      <c r="B3177">
        <v>395.84796637013102</v>
      </c>
      <c r="C3177">
        <v>0.241935070353238</v>
      </c>
      <c r="D3177">
        <v>7.3124031034133993E-2</v>
      </c>
      <c r="E3177">
        <v>3.3085576236942398</v>
      </c>
      <c r="F3177">
        <v>9.3777884324482098E-4</v>
      </c>
      <c r="G3177">
        <v>5.6017120627128002E-3</v>
      </c>
      <c r="H3177" t="s">
        <v>9530</v>
      </c>
      <c r="I3177" t="s">
        <v>9531</v>
      </c>
    </row>
    <row r="3178" spans="1:9" x14ac:dyDescent="0.2">
      <c r="A3178" t="s">
        <v>9532</v>
      </c>
      <c r="B3178">
        <v>402.19297830327201</v>
      </c>
      <c r="C3178">
        <v>0.415629471334027</v>
      </c>
      <c r="D3178">
        <v>0.125620691564199</v>
      </c>
      <c r="E3178">
        <v>3.3086067761505502</v>
      </c>
      <c r="F3178">
        <v>9.3761424087893705E-4</v>
      </c>
      <c r="G3178">
        <v>5.6017120627128002E-3</v>
      </c>
      <c r="H3178" t="s">
        <v>9533</v>
      </c>
      <c r="I3178" t="s">
        <v>9534</v>
      </c>
    </row>
    <row r="3179" spans="1:9" x14ac:dyDescent="0.2">
      <c r="A3179" t="s">
        <v>9535</v>
      </c>
      <c r="B3179">
        <v>35.738711541855203</v>
      </c>
      <c r="C3179">
        <v>0.55452879605955396</v>
      </c>
      <c r="D3179">
        <v>0.167599113862927</v>
      </c>
      <c r="E3179">
        <v>3.3086618615005401</v>
      </c>
      <c r="F3179">
        <v>9.3742980217133298E-4</v>
      </c>
      <c r="G3179">
        <v>5.6017120627128002E-3</v>
      </c>
      <c r="H3179" t="s">
        <v>9536</v>
      </c>
      <c r="I3179" t="s">
        <v>9537</v>
      </c>
    </row>
    <row r="3180" spans="1:9" x14ac:dyDescent="0.2">
      <c r="A3180" t="s">
        <v>9538</v>
      </c>
      <c r="B3180">
        <v>1025.6456671045401</v>
      </c>
      <c r="C3180">
        <v>0.238726523622875</v>
      </c>
      <c r="D3180">
        <v>7.2172415922282296E-2</v>
      </c>
      <c r="E3180">
        <v>3.3077252655632798</v>
      </c>
      <c r="F3180">
        <v>9.4057032296149202E-4</v>
      </c>
      <c r="G3180">
        <v>5.6149109907691896E-3</v>
      </c>
      <c r="H3180" t="s">
        <v>9539</v>
      </c>
      <c r="I3180" t="s">
        <v>9540</v>
      </c>
    </row>
    <row r="3181" spans="1:9" x14ac:dyDescent="0.2">
      <c r="A3181" t="s">
        <v>9541</v>
      </c>
      <c r="B3181">
        <v>15.3079672692175</v>
      </c>
      <c r="C3181">
        <v>-0.634942598553911</v>
      </c>
      <c r="D3181">
        <v>0.191954800988308</v>
      </c>
      <c r="E3181">
        <v>-3.3077713882894</v>
      </c>
      <c r="F3181">
        <v>9.4041543992435899E-4</v>
      </c>
      <c r="G3181">
        <v>5.6149109907691896E-3</v>
      </c>
      <c r="H3181" t="s">
        <v>9542</v>
      </c>
      <c r="I3181" t="s">
        <v>9543</v>
      </c>
    </row>
    <row r="3182" spans="1:9" x14ac:dyDescent="0.2">
      <c r="A3182" t="s">
        <v>9544</v>
      </c>
      <c r="B3182">
        <v>458.69895718567699</v>
      </c>
      <c r="C3182">
        <v>0.27099089250080599</v>
      </c>
      <c r="D3182">
        <v>8.1931658537145097E-2</v>
      </c>
      <c r="E3182">
        <v>3.30752357927611</v>
      </c>
      <c r="F3182">
        <v>9.41247875935218E-4</v>
      </c>
      <c r="G3182">
        <v>5.6172183072200699E-3</v>
      </c>
      <c r="H3182" t="s">
        <v>9545</v>
      </c>
      <c r="I3182" t="s">
        <v>9546</v>
      </c>
    </row>
    <row r="3183" spans="1:9" x14ac:dyDescent="0.2">
      <c r="A3183" t="s">
        <v>9547</v>
      </c>
      <c r="B3183">
        <v>1319.7276275202601</v>
      </c>
      <c r="C3183">
        <v>0.16728275415693999</v>
      </c>
      <c r="D3183">
        <v>5.05802159835484E-2</v>
      </c>
      <c r="E3183">
        <v>3.3072763906613201</v>
      </c>
      <c r="F3183">
        <v>9.4207890792462801E-4</v>
      </c>
      <c r="G3183">
        <v>5.62043985253333E-3</v>
      </c>
      <c r="H3183" t="s">
        <v>9548</v>
      </c>
      <c r="I3183" t="s">
        <v>9549</v>
      </c>
    </row>
    <row r="3184" spans="1:9" x14ac:dyDescent="0.2">
      <c r="A3184" t="s">
        <v>9550</v>
      </c>
      <c r="B3184">
        <v>224.48747306102601</v>
      </c>
      <c r="C3184">
        <v>0.26092243210430899</v>
      </c>
      <c r="D3184">
        <v>7.8897185943583206E-2</v>
      </c>
      <c r="E3184">
        <v>3.3071196264323799</v>
      </c>
      <c r="F3184">
        <v>9.4260629119517997E-4</v>
      </c>
      <c r="G3184">
        <v>5.62184839927904E-3</v>
      </c>
      <c r="H3184" t="s">
        <v>9551</v>
      </c>
      <c r="I3184" t="s">
        <v>9552</v>
      </c>
    </row>
    <row r="3185" spans="1:9" x14ac:dyDescent="0.2">
      <c r="A3185" t="s">
        <v>9553</v>
      </c>
      <c r="B3185">
        <v>13.366808735369901</v>
      </c>
      <c r="C3185">
        <v>0.64296580742827802</v>
      </c>
      <c r="D3185">
        <v>0.19452143449359499</v>
      </c>
      <c r="E3185">
        <v>3.3053725369758702</v>
      </c>
      <c r="F3185">
        <v>9.4850235424583497E-4</v>
      </c>
      <c r="G3185">
        <v>5.6552658130814403E-3</v>
      </c>
      <c r="H3185" t="s">
        <v>9554</v>
      </c>
      <c r="I3185" t="s">
        <v>9555</v>
      </c>
    </row>
    <row r="3186" spans="1:9" x14ac:dyDescent="0.2">
      <c r="A3186" t="s">
        <v>9556</v>
      </c>
      <c r="B3186">
        <v>2198.6491531106299</v>
      </c>
      <c r="C3186">
        <v>-0.23948868025923001</v>
      </c>
      <c r="D3186">
        <v>7.24678521648945E-2</v>
      </c>
      <c r="E3186">
        <v>-3.3047575318541802</v>
      </c>
      <c r="F3186">
        <v>9.5058598506610095E-4</v>
      </c>
      <c r="G3186">
        <v>5.6659387003631101E-3</v>
      </c>
      <c r="H3186" t="s">
        <v>9557</v>
      </c>
      <c r="I3186" t="s">
        <v>9558</v>
      </c>
    </row>
    <row r="3187" spans="1:9" x14ac:dyDescent="0.2">
      <c r="A3187" t="s">
        <v>9559</v>
      </c>
      <c r="B3187">
        <v>92.4137142088167</v>
      </c>
      <c r="C3187">
        <v>-0.48398657196622202</v>
      </c>
      <c r="D3187">
        <v>0.14645603438916599</v>
      </c>
      <c r="E3187">
        <v>-3.3046543557240202</v>
      </c>
      <c r="F3187">
        <v>9.5093595973338204E-4</v>
      </c>
      <c r="G3187">
        <v>5.6662747832214502E-3</v>
      </c>
      <c r="H3187" t="s">
        <v>9560</v>
      </c>
      <c r="I3187" t="s">
        <v>9561</v>
      </c>
    </row>
    <row r="3188" spans="1:9" x14ac:dyDescent="0.2">
      <c r="A3188" t="s">
        <v>9562</v>
      </c>
      <c r="B3188">
        <v>356.87920818942803</v>
      </c>
      <c r="C3188">
        <v>-0.238613569153618</v>
      </c>
      <c r="D3188">
        <v>7.2213914736090401E-2</v>
      </c>
      <c r="E3188">
        <v>-3.30426026653788</v>
      </c>
      <c r="F3188">
        <v>9.5227381381067305E-4</v>
      </c>
      <c r="G3188">
        <v>5.6724952489339503E-3</v>
      </c>
      <c r="H3188" t="s">
        <v>9563</v>
      </c>
      <c r="I3188" t="s">
        <v>9564</v>
      </c>
    </row>
    <row r="3189" spans="1:9" x14ac:dyDescent="0.2">
      <c r="A3189" t="s">
        <v>9565</v>
      </c>
      <c r="B3189">
        <v>355.60966699007298</v>
      </c>
      <c r="C3189">
        <v>-0.29298020746648701</v>
      </c>
      <c r="D3189">
        <v>8.8694190176611107E-2</v>
      </c>
      <c r="E3189">
        <v>-3.3032626701150698</v>
      </c>
      <c r="F3189">
        <v>9.5566825091962103E-4</v>
      </c>
      <c r="G3189">
        <v>5.6909587296355103E-3</v>
      </c>
      <c r="H3189" t="s">
        <v>9566</v>
      </c>
      <c r="I3189" t="s">
        <v>9567</v>
      </c>
    </row>
    <row r="3190" spans="1:9" x14ac:dyDescent="0.2">
      <c r="A3190" t="s">
        <v>9568</v>
      </c>
      <c r="B3190">
        <v>1211.9836882872901</v>
      </c>
      <c r="C3190">
        <v>-0.20636012259929401</v>
      </c>
      <c r="D3190">
        <v>6.2474623005428297E-2</v>
      </c>
      <c r="E3190">
        <v>-3.3031031268706199</v>
      </c>
      <c r="F3190">
        <v>9.5621215359046599E-4</v>
      </c>
      <c r="G3190">
        <v>5.6924412598075196E-3</v>
      </c>
      <c r="H3190" t="s">
        <v>9569</v>
      </c>
      <c r="I3190" t="s">
        <v>9570</v>
      </c>
    </row>
    <row r="3191" spans="1:9" x14ac:dyDescent="0.2">
      <c r="A3191" t="s">
        <v>9571</v>
      </c>
      <c r="B3191">
        <v>5987.4611102601302</v>
      </c>
      <c r="C3191">
        <v>-0.162824322046977</v>
      </c>
      <c r="D3191">
        <v>4.9297177739605499E-2</v>
      </c>
      <c r="E3191">
        <v>-3.3029136659108</v>
      </c>
      <c r="F3191">
        <v>9.5685842185926702E-4</v>
      </c>
      <c r="G3191">
        <v>5.6945320819870096E-3</v>
      </c>
      <c r="H3191" t="s">
        <v>9572</v>
      </c>
      <c r="I3191" t="s">
        <v>9573</v>
      </c>
    </row>
    <row r="3192" spans="1:9" x14ac:dyDescent="0.2">
      <c r="A3192" t="s">
        <v>9574</v>
      </c>
      <c r="B3192">
        <v>1132.8685375632799</v>
      </c>
      <c r="C3192">
        <v>-0.23103785637978799</v>
      </c>
      <c r="D3192">
        <v>6.9969163122921299E-2</v>
      </c>
      <c r="E3192">
        <v>-3.3019954229537101</v>
      </c>
      <c r="F3192">
        <v>9.5999636646399399E-4</v>
      </c>
      <c r="G3192">
        <v>5.7114457067679002E-3</v>
      </c>
      <c r="H3192" t="s">
        <v>9575</v>
      </c>
      <c r="I3192" t="s">
        <v>9576</v>
      </c>
    </row>
    <row r="3193" spans="1:9" x14ac:dyDescent="0.2">
      <c r="A3193" t="s">
        <v>9577</v>
      </c>
      <c r="B3193">
        <v>369.72405045640602</v>
      </c>
      <c r="C3193">
        <v>-0.241616788974648</v>
      </c>
      <c r="D3193">
        <v>7.3175529297219002E-2</v>
      </c>
      <c r="E3193">
        <v>-3.3018796214410302</v>
      </c>
      <c r="F3193">
        <v>9.6039277520754498E-4</v>
      </c>
      <c r="G3193">
        <v>5.7120433163345497E-3</v>
      </c>
      <c r="H3193" t="s">
        <v>9578</v>
      </c>
      <c r="I3193" t="s">
        <v>9579</v>
      </c>
    </row>
    <row r="3194" spans="1:9" x14ac:dyDescent="0.2">
      <c r="A3194" t="s">
        <v>9580</v>
      </c>
      <c r="B3194">
        <v>12952.972874872599</v>
      </c>
      <c r="C3194">
        <v>0.24310613879885801</v>
      </c>
      <c r="D3194">
        <v>7.3631435617665802E-2</v>
      </c>
      <c r="E3194">
        <v>3.3016623505916201</v>
      </c>
      <c r="F3194">
        <v>9.6113694025854195E-4</v>
      </c>
      <c r="G3194">
        <v>5.71288672576879E-3</v>
      </c>
      <c r="H3194" t="s">
        <v>9581</v>
      </c>
      <c r="I3194" t="s">
        <v>9582</v>
      </c>
    </row>
    <row r="3195" spans="1:9" x14ac:dyDescent="0.2">
      <c r="A3195" t="s">
        <v>9583</v>
      </c>
      <c r="B3195">
        <v>2191.9626775053098</v>
      </c>
      <c r="C3195">
        <v>0.23413079714294399</v>
      </c>
      <c r="D3195">
        <v>7.0914794956413604E-2</v>
      </c>
      <c r="E3195">
        <v>3.3015789904891899</v>
      </c>
      <c r="F3195">
        <v>9.6142259509310996E-4</v>
      </c>
      <c r="G3195">
        <v>5.71288672576879E-3</v>
      </c>
      <c r="H3195" t="s">
        <v>9584</v>
      </c>
      <c r="I3195" t="s">
        <v>9585</v>
      </c>
    </row>
    <row r="3196" spans="1:9" x14ac:dyDescent="0.2">
      <c r="A3196" t="s">
        <v>9586</v>
      </c>
      <c r="B3196">
        <v>174.50552639017599</v>
      </c>
      <c r="C3196">
        <v>0.35552397313393003</v>
      </c>
      <c r="D3196">
        <v>0.10768149397575701</v>
      </c>
      <c r="E3196">
        <v>3.3016255626428399</v>
      </c>
      <c r="F3196">
        <v>9.6126299393645902E-4</v>
      </c>
      <c r="G3196">
        <v>5.71288672576879E-3</v>
      </c>
      <c r="H3196" t="s">
        <v>9587</v>
      </c>
      <c r="I3196" t="s">
        <v>9588</v>
      </c>
    </row>
    <row r="3197" spans="1:9" x14ac:dyDescent="0.2">
      <c r="A3197" t="s">
        <v>9589</v>
      </c>
      <c r="B3197">
        <v>1026.9039170778001</v>
      </c>
      <c r="C3197">
        <v>-0.29400943106146898</v>
      </c>
      <c r="D3197">
        <v>8.9054260381557407E-2</v>
      </c>
      <c r="E3197">
        <v>-3.3014639591836601</v>
      </c>
      <c r="F3197">
        <v>9.6181690857045595E-4</v>
      </c>
      <c r="G3197">
        <v>5.7134707095751903E-3</v>
      </c>
      <c r="H3197" t="s">
        <v>9590</v>
      </c>
      <c r="I3197" t="s">
        <v>9591</v>
      </c>
    </row>
    <row r="3198" spans="1:9" x14ac:dyDescent="0.2">
      <c r="A3198" t="s">
        <v>9592</v>
      </c>
      <c r="B3198">
        <v>584.97086595686005</v>
      </c>
      <c r="C3198">
        <v>-0.281506426401331</v>
      </c>
      <c r="D3198">
        <v>8.5274251357090103E-2</v>
      </c>
      <c r="E3198">
        <v>-3.30118906846229</v>
      </c>
      <c r="F3198">
        <v>9.6275980761950002E-4</v>
      </c>
      <c r="G3198">
        <v>5.71731208832503E-3</v>
      </c>
      <c r="H3198" t="s">
        <v>9593</v>
      </c>
      <c r="I3198" t="s">
        <v>9594</v>
      </c>
    </row>
    <row r="3199" spans="1:9" x14ac:dyDescent="0.2">
      <c r="A3199" t="s">
        <v>9595</v>
      </c>
      <c r="B3199">
        <v>344.50214288201698</v>
      </c>
      <c r="C3199">
        <v>0.31269285751699399</v>
      </c>
      <c r="D3199">
        <v>9.47420658141198E-2</v>
      </c>
      <c r="E3199">
        <v>3.30046484452307</v>
      </c>
      <c r="F3199">
        <v>9.6524805902781295E-4</v>
      </c>
      <c r="G3199">
        <v>5.7284737482899504E-3</v>
      </c>
      <c r="H3199" t="s">
        <v>9596</v>
      </c>
      <c r="I3199" t="s">
        <v>9597</v>
      </c>
    </row>
    <row r="3200" spans="1:9" x14ac:dyDescent="0.2">
      <c r="A3200" t="s">
        <v>9598</v>
      </c>
      <c r="B3200">
        <v>1.1839815519690799</v>
      </c>
      <c r="C3200">
        <v>0.396053499984788</v>
      </c>
      <c r="D3200">
        <v>0.119999534463283</v>
      </c>
      <c r="E3200">
        <v>3.3004586372455398</v>
      </c>
      <c r="F3200">
        <v>9.6526941139211898E-4</v>
      </c>
      <c r="G3200">
        <v>5.7284737482899504E-3</v>
      </c>
      <c r="H3200" t="s">
        <v>9599</v>
      </c>
      <c r="I3200" t="s">
        <v>9600</v>
      </c>
    </row>
    <row r="3201" spans="1:9" x14ac:dyDescent="0.2">
      <c r="A3201" t="s">
        <v>9601</v>
      </c>
      <c r="B3201">
        <v>27.551987426755598</v>
      </c>
      <c r="C3201">
        <v>-0.64234449959376405</v>
      </c>
      <c r="D3201">
        <v>0.19462726267650601</v>
      </c>
      <c r="E3201">
        <v>-3.3003829512899099</v>
      </c>
      <c r="F3201">
        <v>9.6552979809260103E-4</v>
      </c>
      <c r="G3201">
        <v>5.7284737482899504E-3</v>
      </c>
      <c r="H3201" t="s">
        <v>9602</v>
      </c>
      <c r="I3201" t="s">
        <v>9603</v>
      </c>
    </row>
    <row r="3202" spans="1:9" x14ac:dyDescent="0.2">
      <c r="A3202" t="s">
        <v>9604</v>
      </c>
      <c r="B3202">
        <v>10.542325050021001</v>
      </c>
      <c r="C3202">
        <v>0.64172215993721604</v>
      </c>
      <c r="D3202">
        <v>0.19450745199594099</v>
      </c>
      <c r="E3202">
        <v>3.2992163197459901</v>
      </c>
      <c r="F3202">
        <v>9.6955166517837205E-4</v>
      </c>
      <c r="G3202">
        <v>5.7505676514882E-3</v>
      </c>
      <c r="H3202" t="s">
        <v>9605</v>
      </c>
      <c r="I3202" t="s">
        <v>9606</v>
      </c>
    </row>
    <row r="3203" spans="1:9" x14ac:dyDescent="0.2">
      <c r="A3203" t="s">
        <v>9607</v>
      </c>
      <c r="B3203">
        <v>40.145669285136997</v>
      </c>
      <c r="C3203">
        <v>0.546564327235874</v>
      </c>
      <c r="D3203">
        <v>0.16571280271782499</v>
      </c>
      <c r="E3203">
        <v>3.29826252571783</v>
      </c>
      <c r="F3203">
        <v>9.7285131344564796E-4</v>
      </c>
      <c r="G3203">
        <v>5.7683656987714297E-3</v>
      </c>
      <c r="H3203" t="s">
        <v>9608</v>
      </c>
      <c r="I3203" t="s">
        <v>9609</v>
      </c>
    </row>
    <row r="3204" spans="1:9" x14ac:dyDescent="0.2">
      <c r="A3204" t="s">
        <v>9610</v>
      </c>
      <c r="B3204">
        <v>25.815673869454699</v>
      </c>
      <c r="C3204">
        <v>-0.60247452813650204</v>
      </c>
      <c r="D3204">
        <v>0.182705041801802</v>
      </c>
      <c r="E3204">
        <v>-3.2975254661558</v>
      </c>
      <c r="F3204">
        <v>9.75408289093334E-4</v>
      </c>
      <c r="G3204">
        <v>5.7817506079549602E-3</v>
      </c>
      <c r="H3204" t="s">
        <v>9611</v>
      </c>
      <c r="I3204" t="s">
        <v>9612</v>
      </c>
    </row>
    <row r="3205" spans="1:9" x14ac:dyDescent="0.2">
      <c r="A3205" t="s">
        <v>9613</v>
      </c>
      <c r="B3205">
        <v>652.783996030342</v>
      </c>
      <c r="C3205">
        <v>-0.31979301561554302</v>
      </c>
      <c r="D3205">
        <v>9.6983235340920695E-2</v>
      </c>
      <c r="E3205">
        <v>-3.2974051081239901</v>
      </c>
      <c r="F3205">
        <v>9.7582642067491402E-4</v>
      </c>
      <c r="G3205">
        <v>5.7824531529093804E-3</v>
      </c>
      <c r="H3205" t="s">
        <v>9614</v>
      </c>
      <c r="I3205" t="s">
        <v>9615</v>
      </c>
    </row>
    <row r="3206" spans="1:9" x14ac:dyDescent="0.2">
      <c r="A3206" t="s">
        <v>9616</v>
      </c>
      <c r="B3206">
        <v>187.058768470274</v>
      </c>
      <c r="C3206">
        <v>0.31231958894144801</v>
      </c>
      <c r="D3206">
        <v>9.4763149577964403E-2</v>
      </c>
      <c r="E3206">
        <v>3.2957915638345701</v>
      </c>
      <c r="F3206">
        <v>9.8144802946093694E-4</v>
      </c>
      <c r="G3206">
        <v>5.8139800394708596E-3</v>
      </c>
      <c r="H3206" t="s">
        <v>9617</v>
      </c>
      <c r="I3206" t="s">
        <v>9618</v>
      </c>
    </row>
    <row r="3207" spans="1:9" x14ac:dyDescent="0.2">
      <c r="A3207" t="s">
        <v>9619</v>
      </c>
      <c r="B3207">
        <v>159.574672522745</v>
      </c>
      <c r="C3207">
        <v>0.441163116168651</v>
      </c>
      <c r="D3207">
        <v>0.13386382464427901</v>
      </c>
      <c r="E3207">
        <v>3.2956111730780702</v>
      </c>
      <c r="F3207">
        <v>9.8207837336635991E-4</v>
      </c>
      <c r="G3207">
        <v>5.81592899845681E-3</v>
      </c>
      <c r="H3207" t="s">
        <v>9620</v>
      </c>
      <c r="I3207" t="s">
        <v>9621</v>
      </c>
    </row>
    <row r="3208" spans="1:9" x14ac:dyDescent="0.2">
      <c r="A3208" t="s">
        <v>9622</v>
      </c>
      <c r="B3208">
        <v>2287.1671030523999</v>
      </c>
      <c r="C3208">
        <v>-0.24846255809371301</v>
      </c>
      <c r="D3208">
        <v>7.5408399802940507E-2</v>
      </c>
      <c r="E3208">
        <v>-3.29489232954157</v>
      </c>
      <c r="F3208">
        <v>9.84593971316306E-4</v>
      </c>
      <c r="G3208">
        <v>5.8290379283450003E-3</v>
      </c>
      <c r="H3208" t="s">
        <v>9623</v>
      </c>
      <c r="I3208" t="s">
        <v>9624</v>
      </c>
    </row>
    <row r="3209" spans="1:9" x14ac:dyDescent="0.2">
      <c r="A3209" t="s">
        <v>9625</v>
      </c>
      <c r="B3209">
        <v>218.54845710333299</v>
      </c>
      <c r="C3209">
        <v>-0.41331137123362</v>
      </c>
      <c r="D3209">
        <v>0.12544355959620901</v>
      </c>
      <c r="E3209">
        <v>-3.2947994505579299</v>
      </c>
      <c r="F3209">
        <v>9.849194368617511E-4</v>
      </c>
      <c r="G3209">
        <v>5.8291766732388199E-3</v>
      </c>
      <c r="H3209" t="s">
        <v>9626</v>
      </c>
      <c r="I3209" t="s">
        <v>9627</v>
      </c>
    </row>
    <row r="3210" spans="1:9" x14ac:dyDescent="0.2">
      <c r="A3210" t="s">
        <v>9628</v>
      </c>
      <c r="B3210">
        <v>249.96478270783101</v>
      </c>
      <c r="C3210">
        <v>0.443999597261862</v>
      </c>
      <c r="D3210">
        <v>0.134762535179588</v>
      </c>
      <c r="E3210">
        <v>3.2946812455715202</v>
      </c>
      <c r="F3210">
        <v>9.8533379358028408E-4</v>
      </c>
      <c r="G3210">
        <v>5.8298412679642798E-3</v>
      </c>
      <c r="H3210" t="s">
        <v>9629</v>
      </c>
      <c r="I3210" t="s">
        <v>9630</v>
      </c>
    </row>
    <row r="3211" spans="1:9" x14ac:dyDescent="0.2">
      <c r="A3211" t="s">
        <v>9631</v>
      </c>
      <c r="B3211">
        <v>813.47066768354603</v>
      </c>
      <c r="C3211">
        <v>0.30554853576101898</v>
      </c>
      <c r="D3211">
        <v>9.2749687504504394E-2</v>
      </c>
      <c r="E3211">
        <v>3.2943349350495699</v>
      </c>
      <c r="F3211">
        <v>9.8654868262682406E-4</v>
      </c>
      <c r="G3211">
        <v>5.8352404458160301E-3</v>
      </c>
      <c r="H3211" t="s">
        <v>9632</v>
      </c>
      <c r="I3211" t="s">
        <v>9633</v>
      </c>
    </row>
    <row r="3212" spans="1:9" x14ac:dyDescent="0.2">
      <c r="A3212" t="s">
        <v>9634</v>
      </c>
      <c r="B3212">
        <v>2404.59009174725</v>
      </c>
      <c r="C3212">
        <v>0.24781811433547701</v>
      </c>
      <c r="D3212">
        <v>7.5233702714015693E-2</v>
      </c>
      <c r="E3212">
        <v>3.2939773717838001</v>
      </c>
      <c r="F3212">
        <v>9.8780450248399203E-4</v>
      </c>
      <c r="G3212">
        <v>5.8408783388299796E-3</v>
      </c>
      <c r="H3212" t="s">
        <v>9635</v>
      </c>
      <c r="I3212" t="s">
        <v>9636</v>
      </c>
    </row>
    <row r="3213" spans="1:9" x14ac:dyDescent="0.2">
      <c r="A3213" t="s">
        <v>9637</v>
      </c>
      <c r="B3213">
        <v>252.93608490392899</v>
      </c>
      <c r="C3213">
        <v>0.33532299325627402</v>
      </c>
      <c r="D3213">
        <v>0.10180620108244801</v>
      </c>
      <c r="E3213">
        <v>3.2937383940366498</v>
      </c>
      <c r="F3213">
        <v>9.8864465589964699E-4</v>
      </c>
      <c r="G3213">
        <v>5.8440556994986802E-3</v>
      </c>
      <c r="H3213" t="s">
        <v>9638</v>
      </c>
      <c r="I3213" t="s">
        <v>9639</v>
      </c>
    </row>
    <row r="3214" spans="1:9" x14ac:dyDescent="0.2">
      <c r="A3214" t="s">
        <v>9640</v>
      </c>
      <c r="B3214">
        <v>620.98362895854405</v>
      </c>
      <c r="C3214">
        <v>0.352278896480684</v>
      </c>
      <c r="D3214">
        <v>0.106989565647871</v>
      </c>
      <c r="E3214">
        <v>3.2926472254324399</v>
      </c>
      <c r="F3214">
        <v>9.924891968595851E-4</v>
      </c>
      <c r="G3214">
        <v>5.8649851498438401E-3</v>
      </c>
      <c r="H3214" t="s">
        <v>9641</v>
      </c>
      <c r="I3214" t="s">
        <v>9642</v>
      </c>
    </row>
    <row r="3215" spans="1:9" x14ac:dyDescent="0.2">
      <c r="A3215" t="s">
        <v>9643</v>
      </c>
      <c r="B3215">
        <v>596.23713529343797</v>
      </c>
      <c r="C3215">
        <v>-0.270061923487387</v>
      </c>
      <c r="D3215">
        <v>8.2033610765570406E-2</v>
      </c>
      <c r="E3215">
        <v>-3.2920887056788302</v>
      </c>
      <c r="F3215">
        <v>9.9446239441577109E-4</v>
      </c>
      <c r="G3215">
        <v>5.8748467132612101E-3</v>
      </c>
      <c r="H3215" t="s">
        <v>9644</v>
      </c>
      <c r="I3215" t="s">
        <v>9645</v>
      </c>
    </row>
    <row r="3216" spans="1:9" x14ac:dyDescent="0.2">
      <c r="A3216" t="s">
        <v>9646</v>
      </c>
      <c r="B3216">
        <v>99.711605478968593</v>
      </c>
      <c r="C3216">
        <v>0.51523378667474895</v>
      </c>
      <c r="D3216">
        <v>0.156515216350746</v>
      </c>
      <c r="E3216">
        <v>3.2919085996094002</v>
      </c>
      <c r="F3216">
        <v>9.9509946619153909E-4</v>
      </c>
      <c r="G3216">
        <v>5.8768114129426896E-3</v>
      </c>
      <c r="H3216" t="s">
        <v>9647</v>
      </c>
      <c r="I3216" t="s">
        <v>9648</v>
      </c>
    </row>
    <row r="3217" spans="1:9" x14ac:dyDescent="0.2">
      <c r="A3217" t="s">
        <v>9649</v>
      </c>
      <c r="B3217">
        <v>1.4463337141744701</v>
      </c>
      <c r="C3217">
        <v>-0.49175385321119103</v>
      </c>
      <c r="D3217">
        <v>0.149487656854149</v>
      </c>
      <c r="E3217">
        <v>-3.2895950311869702</v>
      </c>
      <c r="F3217">
        <v>1.0033166986410599E-3</v>
      </c>
      <c r="G3217">
        <v>5.9235277711142398E-3</v>
      </c>
      <c r="H3217" t="s">
        <v>9650</v>
      </c>
      <c r="I3217" t="s">
        <v>9651</v>
      </c>
    </row>
    <row r="3218" spans="1:9" x14ac:dyDescent="0.2">
      <c r="A3218" t="s">
        <v>9652</v>
      </c>
      <c r="B3218">
        <v>86.573394294769201</v>
      </c>
      <c r="C3218">
        <v>-0.50770287777560397</v>
      </c>
      <c r="D3218">
        <v>0.154373001668869</v>
      </c>
      <c r="E3218">
        <v>-3.28880615319401</v>
      </c>
      <c r="F3218">
        <v>1.0061329320117799E-3</v>
      </c>
      <c r="G3218">
        <v>5.9383381002530104E-3</v>
      </c>
      <c r="H3218" t="s">
        <v>9653</v>
      </c>
      <c r="I3218" t="s">
        <v>9654</v>
      </c>
    </row>
    <row r="3219" spans="1:9" x14ac:dyDescent="0.2">
      <c r="A3219" t="s">
        <v>9655</v>
      </c>
      <c r="B3219">
        <v>308.13517315214</v>
      </c>
      <c r="C3219">
        <v>-0.338399302939143</v>
      </c>
      <c r="D3219">
        <v>0.102898319784482</v>
      </c>
      <c r="E3219">
        <v>-3.2886766630194999</v>
      </c>
      <c r="F3219">
        <v>1.0065959004640899E-3</v>
      </c>
      <c r="G3219">
        <v>5.9392543194609904E-3</v>
      </c>
      <c r="H3219" t="s">
        <v>9656</v>
      </c>
      <c r="I3219" t="s">
        <v>9657</v>
      </c>
    </row>
    <row r="3220" spans="1:9" x14ac:dyDescent="0.2">
      <c r="A3220" t="s">
        <v>9658</v>
      </c>
      <c r="B3220">
        <v>741.07294167505404</v>
      </c>
      <c r="C3220">
        <v>-0.29331475061423201</v>
      </c>
      <c r="D3220">
        <v>8.9197241994928095E-2</v>
      </c>
      <c r="E3220">
        <v>-3.2883836322081699</v>
      </c>
      <c r="F3220">
        <v>1.0076443067395799E-3</v>
      </c>
      <c r="G3220">
        <v>5.9418072471964104E-3</v>
      </c>
      <c r="H3220" t="s">
        <v>9659</v>
      </c>
      <c r="I3220" t="s">
        <v>9660</v>
      </c>
    </row>
    <row r="3221" spans="1:9" x14ac:dyDescent="0.2">
      <c r="A3221" t="s">
        <v>9661</v>
      </c>
      <c r="B3221">
        <v>1.65025041194824</v>
      </c>
      <c r="C3221">
        <v>0.48392873648831097</v>
      </c>
      <c r="D3221">
        <v>0.14715933654458399</v>
      </c>
      <c r="E3221">
        <v>3.2884677782010701</v>
      </c>
      <c r="F3221">
        <v>1.0073431456144599E-3</v>
      </c>
      <c r="G3221">
        <v>5.9418072471964104E-3</v>
      </c>
      <c r="H3221" t="s">
        <v>9662</v>
      </c>
      <c r="I3221" t="s">
        <v>9663</v>
      </c>
    </row>
    <row r="3222" spans="1:9" x14ac:dyDescent="0.2">
      <c r="A3222" t="s">
        <v>9664</v>
      </c>
      <c r="B3222">
        <v>1687.78723196958</v>
      </c>
      <c r="C3222">
        <v>0.18132171819755699</v>
      </c>
      <c r="D3222">
        <v>5.5157623942510399E-2</v>
      </c>
      <c r="E3222">
        <v>3.2873373658471001</v>
      </c>
      <c r="F3222">
        <v>1.01139589401461E-3</v>
      </c>
      <c r="G3222">
        <v>5.9602872532769696E-3</v>
      </c>
      <c r="H3222" t="s">
        <v>9665</v>
      </c>
      <c r="I3222" t="s">
        <v>9666</v>
      </c>
    </row>
    <row r="3223" spans="1:9" x14ac:dyDescent="0.2">
      <c r="A3223" t="s">
        <v>9667</v>
      </c>
      <c r="B3223">
        <v>9.7504287556514004</v>
      </c>
      <c r="C3223">
        <v>0.63943106592951304</v>
      </c>
      <c r="D3223">
        <v>0.19450950796613201</v>
      </c>
      <c r="E3223">
        <v>3.28740261910924</v>
      </c>
      <c r="F3223">
        <v>1.0111615385051101E-3</v>
      </c>
      <c r="G3223">
        <v>5.9602872532769696E-3</v>
      </c>
      <c r="H3223" t="s">
        <v>9668</v>
      </c>
      <c r="I3223" t="s">
        <v>9669</v>
      </c>
    </row>
    <row r="3224" spans="1:9" x14ac:dyDescent="0.2">
      <c r="A3224" t="s">
        <v>9670</v>
      </c>
      <c r="B3224">
        <v>701.8123565098</v>
      </c>
      <c r="C3224">
        <v>0.269044348326136</v>
      </c>
      <c r="D3224">
        <v>8.18481725182858E-2</v>
      </c>
      <c r="E3224">
        <v>3.28711491103883</v>
      </c>
      <c r="F3224">
        <v>1.01219521298332E-3</v>
      </c>
      <c r="G3224">
        <v>5.9631769263058703E-3</v>
      </c>
      <c r="H3224" t="s">
        <v>9671</v>
      </c>
      <c r="I3224" t="s">
        <v>9672</v>
      </c>
    </row>
    <row r="3225" spans="1:9" x14ac:dyDescent="0.2">
      <c r="A3225" t="s">
        <v>9673</v>
      </c>
      <c r="B3225">
        <v>11.6734236555607</v>
      </c>
      <c r="C3225">
        <v>-0.63839052636921101</v>
      </c>
      <c r="D3225">
        <v>0.19424027701299099</v>
      </c>
      <c r="E3225">
        <v>-3.2866022237319701</v>
      </c>
      <c r="F3225">
        <v>1.01403961525824E-3</v>
      </c>
      <c r="G3225">
        <v>5.9703979787931504E-3</v>
      </c>
      <c r="H3225" t="s">
        <v>9674</v>
      </c>
      <c r="I3225" t="s">
        <v>9675</v>
      </c>
    </row>
    <row r="3226" spans="1:9" x14ac:dyDescent="0.2">
      <c r="A3226" t="s">
        <v>9676</v>
      </c>
      <c r="B3226">
        <v>2.68835297272443</v>
      </c>
      <c r="C3226">
        <v>0.40014326008516199</v>
      </c>
      <c r="D3226">
        <v>0.12174754879237799</v>
      </c>
      <c r="E3226">
        <v>3.2866637895728399</v>
      </c>
      <c r="F3226">
        <v>1.01381796674508E-3</v>
      </c>
      <c r="G3226">
        <v>5.9703979787931504E-3</v>
      </c>
      <c r="H3226" t="s">
        <v>9677</v>
      </c>
      <c r="I3226" t="s">
        <v>9678</v>
      </c>
    </row>
    <row r="3227" spans="1:9" x14ac:dyDescent="0.2">
      <c r="A3227" t="s">
        <v>9679</v>
      </c>
      <c r="B3227">
        <v>250.47010985446701</v>
      </c>
      <c r="C3227">
        <v>0.36352283468187502</v>
      </c>
      <c r="D3227">
        <v>0.110640855796658</v>
      </c>
      <c r="E3227">
        <v>3.2856111972775999</v>
      </c>
      <c r="F3227">
        <v>1.017613673171E-3</v>
      </c>
      <c r="G3227">
        <v>5.9891055329071297E-3</v>
      </c>
      <c r="H3227" t="s">
        <v>9680</v>
      </c>
      <c r="I3227" t="s">
        <v>9681</v>
      </c>
    </row>
    <row r="3228" spans="1:9" x14ac:dyDescent="0.2">
      <c r="A3228" t="s">
        <v>9682</v>
      </c>
      <c r="B3228">
        <v>22.1452208479324</v>
      </c>
      <c r="C3228">
        <v>-0.56922227937917802</v>
      </c>
      <c r="D3228">
        <v>0.17325026763181101</v>
      </c>
      <c r="E3228">
        <v>-3.2855492067052898</v>
      </c>
      <c r="F3228">
        <v>1.01783762424536E-3</v>
      </c>
      <c r="G3228">
        <v>5.9891055329071297E-3</v>
      </c>
      <c r="H3228" t="s">
        <v>9683</v>
      </c>
      <c r="I3228" t="s">
        <v>9684</v>
      </c>
    </row>
    <row r="3229" spans="1:9" x14ac:dyDescent="0.2">
      <c r="A3229" t="s">
        <v>9685</v>
      </c>
      <c r="B3229">
        <v>114.666325635067</v>
      </c>
      <c r="C3229">
        <v>-0.370361896593981</v>
      </c>
      <c r="D3229">
        <v>0.11273476901316</v>
      </c>
      <c r="E3229">
        <v>-3.2852499706700802</v>
      </c>
      <c r="F3229">
        <v>1.01891930505072E-3</v>
      </c>
      <c r="G3229">
        <v>5.9936429708865703E-3</v>
      </c>
      <c r="H3229" t="s">
        <v>9686</v>
      </c>
      <c r="I3229" t="s">
        <v>9687</v>
      </c>
    </row>
    <row r="3230" spans="1:9" x14ac:dyDescent="0.2">
      <c r="A3230" t="s">
        <v>9688</v>
      </c>
      <c r="B3230">
        <v>6.2341976105419503</v>
      </c>
      <c r="C3230">
        <v>0.62315789114362397</v>
      </c>
      <c r="D3230">
        <v>0.18971736368522699</v>
      </c>
      <c r="E3230">
        <v>3.2846645085030199</v>
      </c>
      <c r="F3230">
        <v>1.02103871626019E-3</v>
      </c>
      <c r="G3230">
        <v>6.0042800803844299E-3</v>
      </c>
      <c r="H3230" t="s">
        <v>9689</v>
      </c>
      <c r="I3230" t="s">
        <v>9690</v>
      </c>
    </row>
    <row r="3231" spans="1:9" x14ac:dyDescent="0.2">
      <c r="A3231" t="s">
        <v>9691</v>
      </c>
      <c r="B3231">
        <v>1594.3213691032299</v>
      </c>
      <c r="C3231">
        <v>-0.23795623803045601</v>
      </c>
      <c r="D3231">
        <v>7.2449133869024698E-2</v>
      </c>
      <c r="E3231">
        <v>-3.2844593899581902</v>
      </c>
      <c r="F3231">
        <v>1.0217822234408699E-3</v>
      </c>
      <c r="G3231">
        <v>6.0068220872399698E-3</v>
      </c>
      <c r="H3231" t="s">
        <v>9692</v>
      </c>
      <c r="I3231" t="s">
        <v>9693</v>
      </c>
    </row>
    <row r="3232" spans="1:9" x14ac:dyDescent="0.2">
      <c r="A3232" t="s">
        <v>9694</v>
      </c>
      <c r="B3232">
        <v>132.85278092178899</v>
      </c>
      <c r="C3232">
        <v>0.347378241000454</v>
      </c>
      <c r="D3232">
        <v>0.105830408457215</v>
      </c>
      <c r="E3232">
        <v>3.2824048027830499</v>
      </c>
      <c r="F3232">
        <v>1.0292573228697301E-3</v>
      </c>
      <c r="G3232">
        <v>6.04892397423442E-3</v>
      </c>
      <c r="H3232" t="s">
        <v>9695</v>
      </c>
      <c r="I3232" t="s">
        <v>9696</v>
      </c>
    </row>
    <row r="3233" spans="1:9" x14ac:dyDescent="0.2">
      <c r="A3233" t="s">
        <v>9697</v>
      </c>
      <c r="B3233">
        <v>2.0034029418964998</v>
      </c>
      <c r="C3233">
        <v>0.35632856449953998</v>
      </c>
      <c r="D3233">
        <v>0.108562418381608</v>
      </c>
      <c r="E3233">
        <v>3.2822460093603198</v>
      </c>
      <c r="F3233">
        <v>1.02983715465165E-3</v>
      </c>
      <c r="G3233">
        <v>6.0504892191101597E-3</v>
      </c>
      <c r="H3233" t="s">
        <v>9698</v>
      </c>
      <c r="I3233" t="s">
        <v>9699</v>
      </c>
    </row>
    <row r="3234" spans="1:9" x14ac:dyDescent="0.2">
      <c r="A3234" t="s">
        <v>9700</v>
      </c>
      <c r="B3234">
        <v>1547.0514634327899</v>
      </c>
      <c r="C3234">
        <v>0.25793536197080003</v>
      </c>
      <c r="D3234">
        <v>7.8591827089927305E-2</v>
      </c>
      <c r="E3234">
        <v>3.2819616431065102</v>
      </c>
      <c r="F3234">
        <v>1.0308762691957601E-3</v>
      </c>
      <c r="G3234">
        <v>6.0547510637486597E-3</v>
      </c>
      <c r="H3234" t="s">
        <v>9701</v>
      </c>
      <c r="I3234" t="s">
        <v>9702</v>
      </c>
    </row>
    <row r="3235" spans="1:9" x14ac:dyDescent="0.2">
      <c r="A3235" t="s">
        <v>9703</v>
      </c>
      <c r="B3235">
        <v>69.663436258314306</v>
      </c>
      <c r="C3235">
        <v>-0.48002697001277</v>
      </c>
      <c r="D3235">
        <v>0.14628262611168499</v>
      </c>
      <c r="E3235">
        <v>-3.2815036397164201</v>
      </c>
      <c r="F3235">
        <v>1.03255191853255E-3</v>
      </c>
      <c r="G3235">
        <v>6.0624718569844104E-3</v>
      </c>
      <c r="H3235" t="s">
        <v>9704</v>
      </c>
      <c r="I3235" t="s">
        <v>9705</v>
      </c>
    </row>
    <row r="3236" spans="1:9" x14ac:dyDescent="0.2">
      <c r="A3236" t="s">
        <v>9706</v>
      </c>
      <c r="B3236">
        <v>231.12703061914999</v>
      </c>
      <c r="C3236">
        <v>-0.257184470701394</v>
      </c>
      <c r="D3236">
        <v>7.8375713184642398E-2</v>
      </c>
      <c r="E3236">
        <v>-3.2814306913610198</v>
      </c>
      <c r="F3236">
        <v>1.0328190396769301E-3</v>
      </c>
      <c r="G3236">
        <v>6.0624718569844104E-3</v>
      </c>
      <c r="H3236" t="s">
        <v>9707</v>
      </c>
      <c r="I3236" t="s">
        <v>9708</v>
      </c>
    </row>
    <row r="3237" spans="1:9" x14ac:dyDescent="0.2">
      <c r="A3237" t="s">
        <v>9709</v>
      </c>
      <c r="B3237">
        <v>115.971644429314</v>
      </c>
      <c r="C3237">
        <v>-0.45839262568049299</v>
      </c>
      <c r="D3237">
        <v>0.13970840786143601</v>
      </c>
      <c r="E3237">
        <v>-3.2810668498572499</v>
      </c>
      <c r="F3237">
        <v>1.0341523039788299E-3</v>
      </c>
      <c r="G3237">
        <v>6.0684522550293303E-3</v>
      </c>
      <c r="H3237" t="s">
        <v>9710</v>
      </c>
      <c r="I3237" t="s">
        <v>9711</v>
      </c>
    </row>
    <row r="3238" spans="1:9" x14ac:dyDescent="0.2">
      <c r="A3238" t="s">
        <v>9712</v>
      </c>
      <c r="B3238">
        <v>541.63747522721803</v>
      </c>
      <c r="C3238">
        <v>-0.255776153843497</v>
      </c>
      <c r="D3238">
        <v>7.7957705389413795E-2</v>
      </c>
      <c r="E3238">
        <v>-3.2809605229636398</v>
      </c>
      <c r="F3238">
        <v>1.0345422299003701E-3</v>
      </c>
      <c r="G3238">
        <v>6.0688951480477697E-3</v>
      </c>
      <c r="H3238" t="s">
        <v>9713</v>
      </c>
      <c r="I3238" t="s">
        <v>9714</v>
      </c>
    </row>
    <row r="3239" spans="1:9" x14ac:dyDescent="0.2">
      <c r="A3239" t="s">
        <v>9715</v>
      </c>
      <c r="B3239">
        <v>110.37543978041499</v>
      </c>
      <c r="C3239">
        <v>0.42544497152487898</v>
      </c>
      <c r="D3239">
        <v>0.12968358384925999</v>
      </c>
      <c r="E3239">
        <v>3.2806386043387201</v>
      </c>
      <c r="F3239">
        <v>1.0357236114956899E-3</v>
      </c>
      <c r="G3239">
        <v>6.07397924699693E-3</v>
      </c>
      <c r="H3239" t="s">
        <v>9716</v>
      </c>
      <c r="I3239" t="s">
        <v>9717</v>
      </c>
    </row>
    <row r="3240" spans="1:9" x14ac:dyDescent="0.2">
      <c r="A3240" t="s">
        <v>9718</v>
      </c>
      <c r="B3240">
        <v>670.49953045891596</v>
      </c>
      <c r="C3240">
        <v>0.22199674062105901</v>
      </c>
      <c r="D3240">
        <v>6.7670623160140095E-2</v>
      </c>
      <c r="E3240">
        <v>3.2805481943872699</v>
      </c>
      <c r="F3240">
        <v>1.0360556237063599E-3</v>
      </c>
      <c r="G3240">
        <v>6.0740806614619303E-3</v>
      </c>
      <c r="H3240" t="s">
        <v>9719</v>
      </c>
      <c r="I3240" t="s">
        <v>9720</v>
      </c>
    </row>
    <row r="3241" spans="1:9" x14ac:dyDescent="0.2">
      <c r="A3241" t="s">
        <v>9721</v>
      </c>
      <c r="B3241">
        <v>182.06258086486801</v>
      </c>
      <c r="C3241">
        <v>0.34023748404198501</v>
      </c>
      <c r="D3241">
        <v>0.10371816326274701</v>
      </c>
      <c r="E3241">
        <v>3.2804040617270598</v>
      </c>
      <c r="F3241">
        <v>1.0365851253389901E-3</v>
      </c>
      <c r="G3241">
        <v>6.0753394834626596E-3</v>
      </c>
      <c r="H3241" t="s">
        <v>9722</v>
      </c>
      <c r="I3241" t="s">
        <v>9723</v>
      </c>
    </row>
    <row r="3242" spans="1:9" x14ac:dyDescent="0.2">
      <c r="A3242" t="s">
        <v>9724</v>
      </c>
      <c r="B3242">
        <v>763.06132237710597</v>
      </c>
      <c r="C3242">
        <v>-0.28298588556917198</v>
      </c>
      <c r="D3242">
        <v>8.6313754733751594E-2</v>
      </c>
      <c r="E3242">
        <v>-3.2785723022024298</v>
      </c>
      <c r="F3242">
        <v>1.0433363297222399E-3</v>
      </c>
      <c r="G3242">
        <v>6.1111961042911202E-3</v>
      </c>
      <c r="H3242" t="s">
        <v>9725</v>
      </c>
      <c r="I3242" t="s">
        <v>9726</v>
      </c>
    </row>
    <row r="3243" spans="1:9" x14ac:dyDescent="0.2">
      <c r="A3243" t="s">
        <v>9727</v>
      </c>
      <c r="B3243">
        <v>11.0426617937279</v>
      </c>
      <c r="C3243">
        <v>0.63797740268366498</v>
      </c>
      <c r="D3243">
        <v>0.19458592690559501</v>
      </c>
      <c r="E3243">
        <v>3.27864102419485</v>
      </c>
      <c r="F3243">
        <v>1.0430823124227601E-3</v>
      </c>
      <c r="G3243">
        <v>6.1111961042911202E-3</v>
      </c>
      <c r="H3243" t="s">
        <v>9728</v>
      </c>
      <c r="I3243" t="s">
        <v>9729</v>
      </c>
    </row>
    <row r="3244" spans="1:9" x14ac:dyDescent="0.2">
      <c r="A3244" t="s">
        <v>9730</v>
      </c>
      <c r="B3244">
        <v>2546.5223983016899</v>
      </c>
      <c r="C3244">
        <v>0.203775224273093</v>
      </c>
      <c r="D3244">
        <v>6.21795668382513E-2</v>
      </c>
      <c r="E3244">
        <v>3.2772055939723201</v>
      </c>
      <c r="F3244">
        <v>1.0484000011743099E-3</v>
      </c>
      <c r="G3244">
        <v>6.1389927253228697E-3</v>
      </c>
      <c r="H3244" t="s">
        <v>9731</v>
      </c>
      <c r="I3244" t="s">
        <v>9732</v>
      </c>
    </row>
    <row r="3245" spans="1:9" x14ac:dyDescent="0.2">
      <c r="A3245" t="s">
        <v>9733</v>
      </c>
      <c r="B3245">
        <v>943.05701619948604</v>
      </c>
      <c r="C3245">
        <v>0.185746235533191</v>
      </c>
      <c r="D3245">
        <v>5.6680195726610198E-2</v>
      </c>
      <c r="E3245">
        <v>3.2770923450778899</v>
      </c>
      <c r="F3245">
        <v>1.0488206083187201E-3</v>
      </c>
      <c r="G3245">
        <v>6.1395928846075896E-3</v>
      </c>
      <c r="H3245" t="s">
        <v>9734</v>
      </c>
      <c r="I3245" t="s">
        <v>9735</v>
      </c>
    </row>
    <row r="3246" spans="1:9" x14ac:dyDescent="0.2">
      <c r="A3246" t="s">
        <v>9736</v>
      </c>
      <c r="B3246">
        <v>55.482834076605599</v>
      </c>
      <c r="C3246">
        <v>-0.55781702191144</v>
      </c>
      <c r="D3246">
        <v>0.17022765094930201</v>
      </c>
      <c r="E3246">
        <v>-3.2768884420403102</v>
      </c>
      <c r="F3246">
        <v>1.04957829920321E-3</v>
      </c>
      <c r="G3246">
        <v>6.1421653046155097E-3</v>
      </c>
      <c r="H3246" t="s">
        <v>9737</v>
      </c>
      <c r="I3246" t="s">
        <v>9738</v>
      </c>
    </row>
    <row r="3247" spans="1:9" x14ac:dyDescent="0.2">
      <c r="A3247" t="s">
        <v>9739</v>
      </c>
      <c r="B3247">
        <v>237.251341553706</v>
      </c>
      <c r="C3247">
        <v>0.36277893493885599</v>
      </c>
      <c r="D3247">
        <v>0.110713666882546</v>
      </c>
      <c r="E3247">
        <v>3.2767312758570299</v>
      </c>
      <c r="F3247">
        <v>1.05016266447239E-3</v>
      </c>
      <c r="G3247">
        <v>6.1437221656008402E-3</v>
      </c>
      <c r="H3247" t="s">
        <v>9740</v>
      </c>
      <c r="I3247" t="s">
        <v>9741</v>
      </c>
    </row>
    <row r="3248" spans="1:9" x14ac:dyDescent="0.2">
      <c r="A3248" t="s">
        <v>9742</v>
      </c>
      <c r="B3248">
        <v>3.27263318510093</v>
      </c>
      <c r="C3248">
        <v>0.42174081433702398</v>
      </c>
      <c r="D3248">
        <v>0.12872093924330899</v>
      </c>
      <c r="E3248">
        <v>3.2763963409235801</v>
      </c>
      <c r="F3248">
        <v>1.05140900263499E-3</v>
      </c>
      <c r="G3248">
        <v>6.1491496214713098E-3</v>
      </c>
      <c r="H3248" t="s">
        <v>9743</v>
      </c>
      <c r="I3248" t="s">
        <v>9744</v>
      </c>
    </row>
    <row r="3249" spans="1:9" x14ac:dyDescent="0.2">
      <c r="A3249" t="s">
        <v>9745</v>
      </c>
      <c r="B3249">
        <v>464.00628583196101</v>
      </c>
      <c r="C3249">
        <v>-0.24258223297813999</v>
      </c>
      <c r="D3249">
        <v>7.4056398992950204E-2</v>
      </c>
      <c r="E3249">
        <v>-3.27564175786123</v>
      </c>
      <c r="F3249">
        <v>1.0542219247276999E-3</v>
      </c>
      <c r="G3249">
        <v>6.1637331557845201E-3</v>
      </c>
      <c r="H3249" t="s">
        <v>9746</v>
      </c>
      <c r="I3249" t="s">
        <v>9747</v>
      </c>
    </row>
    <row r="3250" spans="1:9" x14ac:dyDescent="0.2">
      <c r="A3250" t="s">
        <v>9748</v>
      </c>
      <c r="B3250">
        <v>245.69753148266199</v>
      </c>
      <c r="C3250">
        <v>-0.29110390185492502</v>
      </c>
      <c r="D3250">
        <v>8.8885742389424593E-2</v>
      </c>
      <c r="E3250">
        <v>-3.2750348259403199</v>
      </c>
      <c r="F3250">
        <v>1.0564894860838399E-3</v>
      </c>
      <c r="G3250">
        <v>6.1751202548207401E-3</v>
      </c>
      <c r="H3250" t="s">
        <v>9749</v>
      </c>
      <c r="I3250" t="s">
        <v>9750</v>
      </c>
    </row>
    <row r="3251" spans="1:9" x14ac:dyDescent="0.2">
      <c r="A3251" t="s">
        <v>9751</v>
      </c>
      <c r="B3251">
        <v>2125.4337538790901</v>
      </c>
      <c r="C3251">
        <v>0.152891388329362</v>
      </c>
      <c r="D3251">
        <v>4.6694957161639301E-2</v>
      </c>
      <c r="E3251">
        <v>3.2742590982600901</v>
      </c>
      <c r="F3251">
        <v>1.0593942556355799E-3</v>
      </c>
      <c r="G3251">
        <v>6.1902237764961399E-3</v>
      </c>
      <c r="H3251" t="s">
        <v>9752</v>
      </c>
      <c r="I3251" t="s">
        <v>9753</v>
      </c>
    </row>
    <row r="3252" spans="1:9" x14ac:dyDescent="0.2">
      <c r="A3252" t="s">
        <v>9754</v>
      </c>
      <c r="B3252">
        <v>144.21227789800699</v>
      </c>
      <c r="C3252">
        <v>-0.43111531093855199</v>
      </c>
      <c r="D3252">
        <v>0.131724412486241</v>
      </c>
      <c r="E3252">
        <v>-3.2728581042909002</v>
      </c>
      <c r="F3252">
        <v>1.0646591112716201E-3</v>
      </c>
      <c r="G3252">
        <v>6.2172226467601399E-3</v>
      </c>
      <c r="H3252" t="s">
        <v>9755</v>
      </c>
      <c r="I3252" t="s">
        <v>9756</v>
      </c>
    </row>
    <row r="3253" spans="1:9" x14ac:dyDescent="0.2">
      <c r="A3253" t="s">
        <v>9757</v>
      </c>
      <c r="B3253">
        <v>29.1811435926248</v>
      </c>
      <c r="C3253">
        <v>0.57285315185624497</v>
      </c>
      <c r="D3253">
        <v>0.17502751508106301</v>
      </c>
      <c r="E3253">
        <v>3.2729319820996801</v>
      </c>
      <c r="F3253">
        <v>1.0643808792314901E-3</v>
      </c>
      <c r="G3253">
        <v>6.2172226467601399E-3</v>
      </c>
      <c r="H3253" t="s">
        <v>9758</v>
      </c>
      <c r="I3253" t="s">
        <v>9759</v>
      </c>
    </row>
    <row r="3254" spans="1:9" x14ac:dyDescent="0.2">
      <c r="A3254" t="s">
        <v>9760</v>
      </c>
      <c r="B3254">
        <v>1361.11699587199</v>
      </c>
      <c r="C3254">
        <v>0.24169088873109701</v>
      </c>
      <c r="D3254">
        <v>7.3863804244655898E-2</v>
      </c>
      <c r="E3254">
        <v>3.2721153642527598</v>
      </c>
      <c r="F3254">
        <v>1.0674600938029299E-3</v>
      </c>
      <c r="G3254">
        <v>6.2298094376765896E-3</v>
      </c>
      <c r="H3254" t="s">
        <v>9761</v>
      </c>
      <c r="I3254" t="s">
        <v>9762</v>
      </c>
    </row>
    <row r="3255" spans="1:9" x14ac:dyDescent="0.2">
      <c r="A3255" t="s">
        <v>9763</v>
      </c>
      <c r="B3255">
        <v>1067.39652594116</v>
      </c>
      <c r="C3255">
        <v>0.30128078305092298</v>
      </c>
      <c r="D3255">
        <v>9.2073799613598406E-2</v>
      </c>
      <c r="E3255">
        <v>3.2721662874269701</v>
      </c>
      <c r="F3255">
        <v>1.0672678375285799E-3</v>
      </c>
      <c r="G3255">
        <v>6.2298094376765896E-3</v>
      </c>
      <c r="H3255" t="s">
        <v>9764</v>
      </c>
      <c r="I3255" t="s">
        <v>9765</v>
      </c>
    </row>
    <row r="3256" spans="1:9" x14ac:dyDescent="0.2">
      <c r="A3256" t="s">
        <v>9766</v>
      </c>
      <c r="B3256">
        <v>351.08578073301999</v>
      </c>
      <c r="C3256">
        <v>-0.222251411604028</v>
      </c>
      <c r="D3256">
        <v>6.7925551153960304E-2</v>
      </c>
      <c r="E3256">
        <v>-3.2719853991360699</v>
      </c>
      <c r="F3256">
        <v>1.0679509116936199E-3</v>
      </c>
      <c r="G3256">
        <v>6.2301140902974997E-3</v>
      </c>
      <c r="H3256" t="s">
        <v>9767</v>
      </c>
      <c r="I3256" t="s">
        <v>9768</v>
      </c>
    </row>
    <row r="3257" spans="1:9" x14ac:dyDescent="0.2">
      <c r="A3257" t="s">
        <v>9769</v>
      </c>
      <c r="B3257">
        <v>994.48023273133504</v>
      </c>
      <c r="C3257">
        <v>-0.18755528423058401</v>
      </c>
      <c r="D3257">
        <v>5.7322512858959201E-2</v>
      </c>
      <c r="E3257">
        <v>-3.2719306059045201</v>
      </c>
      <c r="F3257">
        <v>1.0681579028390901E-3</v>
      </c>
      <c r="G3257">
        <v>6.2301140902974997E-3</v>
      </c>
      <c r="H3257" t="s">
        <v>9770</v>
      </c>
      <c r="I3257" t="s">
        <v>9771</v>
      </c>
    </row>
    <row r="3258" spans="1:9" x14ac:dyDescent="0.2">
      <c r="A3258" t="s">
        <v>9772</v>
      </c>
      <c r="B3258">
        <v>3468.4127498256498</v>
      </c>
      <c r="C3258">
        <v>0.249150917501785</v>
      </c>
      <c r="D3258">
        <v>7.6152892088544005E-2</v>
      </c>
      <c r="E3258">
        <v>3.2717197032004202</v>
      </c>
      <c r="F3258">
        <v>1.0689549715862401E-3</v>
      </c>
      <c r="G3258">
        <v>6.2328794415753702E-3</v>
      </c>
      <c r="H3258" t="s">
        <v>9773</v>
      </c>
      <c r="I3258" t="s">
        <v>9774</v>
      </c>
    </row>
    <row r="3259" spans="1:9" x14ac:dyDescent="0.2">
      <c r="A3259" t="s">
        <v>9775</v>
      </c>
      <c r="B3259">
        <v>557.97383239722205</v>
      </c>
      <c r="C3259">
        <v>-0.37265162460208601</v>
      </c>
      <c r="D3259">
        <v>0.11393419358147901</v>
      </c>
      <c r="E3259">
        <v>-3.27076194501335</v>
      </c>
      <c r="F3259">
        <v>1.072581573454E-3</v>
      </c>
      <c r="G3259">
        <v>6.2521366256908101E-3</v>
      </c>
      <c r="H3259" t="s">
        <v>9776</v>
      </c>
      <c r="I3259" t="s">
        <v>9777</v>
      </c>
    </row>
    <row r="3260" spans="1:9" x14ac:dyDescent="0.2">
      <c r="A3260" t="s">
        <v>9778</v>
      </c>
      <c r="B3260">
        <v>234.50281756720599</v>
      </c>
      <c r="C3260">
        <v>-0.30055765379272398</v>
      </c>
      <c r="D3260">
        <v>9.1910204959663705E-2</v>
      </c>
      <c r="E3260">
        <v>-3.27012276737528</v>
      </c>
      <c r="F3260">
        <v>1.0750081819926899E-3</v>
      </c>
      <c r="G3260">
        <v>6.2643894663221202E-3</v>
      </c>
      <c r="H3260" t="s">
        <v>9779</v>
      </c>
      <c r="I3260" t="s">
        <v>9780</v>
      </c>
    </row>
    <row r="3261" spans="1:9" x14ac:dyDescent="0.2">
      <c r="A3261" t="s">
        <v>9781</v>
      </c>
      <c r="B3261">
        <v>532.01984922808094</v>
      </c>
      <c r="C3261">
        <v>0.31428610809059698</v>
      </c>
      <c r="D3261">
        <v>9.6115198860066295E-2</v>
      </c>
      <c r="E3261">
        <v>3.2698897970149901</v>
      </c>
      <c r="F3261">
        <v>1.07589390533037E-3</v>
      </c>
      <c r="G3261">
        <v>6.26576716139893E-3</v>
      </c>
      <c r="H3261" t="s">
        <v>9782</v>
      </c>
      <c r="I3261" t="s">
        <v>9783</v>
      </c>
    </row>
    <row r="3262" spans="1:9" x14ac:dyDescent="0.2">
      <c r="A3262" t="s">
        <v>9784</v>
      </c>
      <c r="B3262">
        <v>132.281783172047</v>
      </c>
      <c r="C3262">
        <v>-0.53356406886623198</v>
      </c>
      <c r="D3262">
        <v>0.163171090761599</v>
      </c>
      <c r="E3262">
        <v>-3.2699669186240499</v>
      </c>
      <c r="F3262">
        <v>1.07560062417878E-3</v>
      </c>
      <c r="G3262">
        <v>6.26576716139893E-3</v>
      </c>
      <c r="H3262" t="s">
        <v>9785</v>
      </c>
      <c r="I3262" t="s">
        <v>9786</v>
      </c>
    </row>
    <row r="3263" spans="1:9" x14ac:dyDescent="0.2">
      <c r="A3263" t="s">
        <v>9787</v>
      </c>
      <c r="B3263">
        <v>10.1535705855046</v>
      </c>
      <c r="C3263">
        <v>0.63524098987363598</v>
      </c>
      <c r="D3263">
        <v>0.19432460674764099</v>
      </c>
      <c r="E3263">
        <v>3.26896835406228</v>
      </c>
      <c r="F3263">
        <v>1.07940373187351E-3</v>
      </c>
      <c r="G3263">
        <v>6.28371866510223E-3</v>
      </c>
      <c r="H3263" t="s">
        <v>9788</v>
      </c>
      <c r="I3263" t="s">
        <v>9789</v>
      </c>
    </row>
    <row r="3264" spans="1:9" x14ac:dyDescent="0.2">
      <c r="A3264" t="s">
        <v>9790</v>
      </c>
      <c r="B3264">
        <v>330.20201793978401</v>
      </c>
      <c r="C3264">
        <v>-0.29725134519742202</v>
      </c>
      <c r="D3264">
        <v>9.0932871429808104E-2</v>
      </c>
      <c r="E3264">
        <v>-3.2689096970491298</v>
      </c>
      <c r="F3264">
        <v>1.07962751779684E-3</v>
      </c>
      <c r="G3264">
        <v>6.28371866510223E-3</v>
      </c>
      <c r="H3264" t="s">
        <v>9791</v>
      </c>
      <c r="I3264" t="s">
        <v>9792</v>
      </c>
    </row>
    <row r="3265" spans="1:9" x14ac:dyDescent="0.2">
      <c r="A3265" t="s">
        <v>9793</v>
      </c>
      <c r="B3265">
        <v>59.749091195715202</v>
      </c>
      <c r="C3265">
        <v>-0.43429441376299099</v>
      </c>
      <c r="D3265">
        <v>0.13288742962495101</v>
      </c>
      <c r="E3265">
        <v>-3.2681376634998802</v>
      </c>
      <c r="F3265">
        <v>1.08257695204077E-3</v>
      </c>
      <c r="G3265">
        <v>6.2989855816662499E-3</v>
      </c>
      <c r="H3265" t="s">
        <v>9794</v>
      </c>
      <c r="I3265" t="s">
        <v>9795</v>
      </c>
    </row>
    <row r="3266" spans="1:9" x14ac:dyDescent="0.2">
      <c r="A3266" t="s">
        <v>9796</v>
      </c>
      <c r="B3266">
        <v>67.563807342883095</v>
      </c>
      <c r="C3266">
        <v>0.46619831059986999</v>
      </c>
      <c r="D3266">
        <v>0.142661052016684</v>
      </c>
      <c r="E3266">
        <v>3.26787377500446</v>
      </c>
      <c r="F3266">
        <v>1.0835868048966601E-3</v>
      </c>
      <c r="G3266">
        <v>6.3029612219727199E-3</v>
      </c>
      <c r="H3266" t="s">
        <v>9797</v>
      </c>
      <c r="I3266" t="s">
        <v>9798</v>
      </c>
    </row>
    <row r="3267" spans="1:9" x14ac:dyDescent="0.2">
      <c r="A3267" t="s">
        <v>9799</v>
      </c>
      <c r="B3267">
        <v>219.88873903865399</v>
      </c>
      <c r="C3267">
        <v>-0.29424489157133799</v>
      </c>
      <c r="D3267">
        <v>9.0076560851852394E-2</v>
      </c>
      <c r="E3267">
        <v>-3.2666088579389498</v>
      </c>
      <c r="F3267">
        <v>1.08843951930625E-3</v>
      </c>
      <c r="G3267">
        <v>6.3292807238959697E-3</v>
      </c>
      <c r="H3267" t="s">
        <v>9800</v>
      </c>
      <c r="I3267" t="s">
        <v>9801</v>
      </c>
    </row>
    <row r="3268" spans="1:9" x14ac:dyDescent="0.2">
      <c r="A3268" t="s">
        <v>9802</v>
      </c>
      <c r="B3268">
        <v>628.44388726431805</v>
      </c>
      <c r="C3268">
        <v>0.28228116764184502</v>
      </c>
      <c r="D3268">
        <v>8.6424004361710202E-2</v>
      </c>
      <c r="E3268">
        <v>3.2662356914221902</v>
      </c>
      <c r="F3268">
        <v>1.0898749661797599E-3</v>
      </c>
      <c r="G3268">
        <v>6.3341852318265501E-3</v>
      </c>
      <c r="H3268" t="s">
        <v>9803</v>
      </c>
      <c r="I3268" t="s">
        <v>9804</v>
      </c>
    </row>
    <row r="3269" spans="1:9" x14ac:dyDescent="0.2">
      <c r="A3269" t="s">
        <v>9805</v>
      </c>
      <c r="B3269">
        <v>77.555603213461495</v>
      </c>
      <c r="C3269">
        <v>0.52947405392080604</v>
      </c>
      <c r="D3269">
        <v>0.16210611077183201</v>
      </c>
      <c r="E3269">
        <v>3.2662189685498899</v>
      </c>
      <c r="F3269">
        <v>1.0899393344505699E-3</v>
      </c>
      <c r="G3269">
        <v>6.3341852318265501E-3</v>
      </c>
      <c r="H3269" t="s">
        <v>9806</v>
      </c>
      <c r="I3269" t="s">
        <v>9807</v>
      </c>
    </row>
    <row r="3270" spans="1:9" x14ac:dyDescent="0.2">
      <c r="A3270" t="s">
        <v>9808</v>
      </c>
      <c r="B3270">
        <v>50.610204968977797</v>
      </c>
      <c r="C3270">
        <v>-0.469251567944453</v>
      </c>
      <c r="D3270">
        <v>0.143685284314578</v>
      </c>
      <c r="E3270">
        <v>-3.26582899691449</v>
      </c>
      <c r="F3270">
        <v>1.0914413777600299E-3</v>
      </c>
      <c r="G3270">
        <v>6.3410049942108698E-3</v>
      </c>
      <c r="H3270" t="s">
        <v>9809</v>
      </c>
      <c r="I3270" t="s">
        <v>9810</v>
      </c>
    </row>
    <row r="3271" spans="1:9" x14ac:dyDescent="0.2">
      <c r="A3271" t="s">
        <v>9811</v>
      </c>
      <c r="B3271">
        <v>108.891930327585</v>
      </c>
      <c r="C3271">
        <v>0.32599221396624101</v>
      </c>
      <c r="D3271">
        <v>9.9826044625286103E-2</v>
      </c>
      <c r="E3271">
        <v>3.26560283130428</v>
      </c>
      <c r="F3271">
        <v>1.0923133706329099E-3</v>
      </c>
      <c r="G3271">
        <v>6.3441613160442698E-3</v>
      </c>
      <c r="H3271" t="s">
        <v>9812</v>
      </c>
      <c r="I3271" t="s">
        <v>9813</v>
      </c>
    </row>
    <row r="3272" spans="1:9" x14ac:dyDescent="0.2">
      <c r="A3272" t="s">
        <v>9814</v>
      </c>
      <c r="B3272">
        <v>2103.1904950108201</v>
      </c>
      <c r="C3272">
        <v>-0.22095364723628499</v>
      </c>
      <c r="D3272">
        <v>6.7670373324977898E-2</v>
      </c>
      <c r="E3272">
        <v>-3.2651459771794702</v>
      </c>
      <c r="F3272">
        <v>1.0940767602393999E-3</v>
      </c>
      <c r="G3272">
        <v>6.3524914177558499E-3</v>
      </c>
      <c r="H3272" t="s">
        <v>9815</v>
      </c>
      <c r="I3272" t="s">
        <v>9816</v>
      </c>
    </row>
    <row r="3273" spans="1:9" x14ac:dyDescent="0.2">
      <c r="A3273" t="s">
        <v>9817</v>
      </c>
      <c r="B3273">
        <v>234.09297767011699</v>
      </c>
      <c r="C3273">
        <v>0.32359595955631398</v>
      </c>
      <c r="D3273">
        <v>9.9112692710918798E-2</v>
      </c>
      <c r="E3273">
        <v>3.26492955347448</v>
      </c>
      <c r="F3273">
        <v>1.0949130425298801E-3</v>
      </c>
      <c r="G3273">
        <v>6.3554351040080396E-3</v>
      </c>
      <c r="H3273" t="s">
        <v>9818</v>
      </c>
      <c r="I3273" t="s">
        <v>9819</v>
      </c>
    </row>
    <row r="3274" spans="1:9" x14ac:dyDescent="0.2">
      <c r="A3274" t="s">
        <v>9820</v>
      </c>
      <c r="B3274">
        <v>64.502725205921394</v>
      </c>
      <c r="C3274">
        <v>-0.56476907351429295</v>
      </c>
      <c r="D3274">
        <v>0.173017847929538</v>
      </c>
      <c r="E3274">
        <v>-3.2642243576182701</v>
      </c>
      <c r="F3274">
        <v>1.0976420911907199E-3</v>
      </c>
      <c r="G3274">
        <v>6.3693603006557097E-3</v>
      </c>
      <c r="H3274" t="s">
        <v>9821</v>
      </c>
      <c r="I3274" t="s">
        <v>9822</v>
      </c>
    </row>
    <row r="3275" spans="1:9" x14ac:dyDescent="0.2">
      <c r="A3275" t="s">
        <v>9823</v>
      </c>
      <c r="B3275">
        <v>302.72582634940602</v>
      </c>
      <c r="C3275">
        <v>-0.22466503353770101</v>
      </c>
      <c r="D3275">
        <v>6.8835339150963404E-2</v>
      </c>
      <c r="E3275">
        <v>-3.2638036843980101</v>
      </c>
      <c r="F3275">
        <v>1.0992730552497601E-3</v>
      </c>
      <c r="G3275">
        <v>6.3769071134116197E-3</v>
      </c>
      <c r="H3275" t="s">
        <v>9824</v>
      </c>
      <c r="I3275" t="s">
        <v>9825</v>
      </c>
    </row>
    <row r="3276" spans="1:9" x14ac:dyDescent="0.2">
      <c r="A3276" t="s">
        <v>9826</v>
      </c>
      <c r="B3276">
        <v>3.1049643352715299</v>
      </c>
      <c r="C3276">
        <v>0.43221037039968302</v>
      </c>
      <c r="D3276">
        <v>0.13243580489915999</v>
      </c>
      <c r="E3276">
        <v>3.26354621945916</v>
      </c>
      <c r="F3276">
        <v>1.10027236062025E-3</v>
      </c>
      <c r="G3276">
        <v>6.3807862259527897E-3</v>
      </c>
      <c r="H3276" t="s">
        <v>9827</v>
      </c>
      <c r="I3276" t="s">
        <v>9828</v>
      </c>
    </row>
    <row r="3277" spans="1:9" x14ac:dyDescent="0.2">
      <c r="A3277" t="s">
        <v>9829</v>
      </c>
      <c r="B3277">
        <v>2125.0599825724698</v>
      </c>
      <c r="C3277">
        <v>0.23059907135508201</v>
      </c>
      <c r="D3277">
        <v>7.0663699172677299E-2</v>
      </c>
      <c r="E3277">
        <v>3.2633314425215501</v>
      </c>
      <c r="F3277">
        <v>1.1011066225630401E-3</v>
      </c>
      <c r="G3277">
        <v>6.3837061626514499E-3</v>
      </c>
      <c r="H3277" t="s">
        <v>9830</v>
      </c>
      <c r="I3277" t="s">
        <v>9831</v>
      </c>
    </row>
    <row r="3278" spans="1:9" x14ac:dyDescent="0.2">
      <c r="A3278" t="s">
        <v>9832</v>
      </c>
      <c r="B3278">
        <v>133.91627886473299</v>
      </c>
      <c r="C3278">
        <v>-0.45189797525275399</v>
      </c>
      <c r="D3278">
        <v>0.138495775794401</v>
      </c>
      <c r="E3278">
        <v>-3.2629007827906902</v>
      </c>
      <c r="F3278">
        <v>1.1027812046441399E-3</v>
      </c>
      <c r="G3278">
        <v>6.3914946695591496E-3</v>
      </c>
      <c r="H3278" t="s">
        <v>9833</v>
      </c>
      <c r="I3278" t="s">
        <v>9834</v>
      </c>
    </row>
    <row r="3279" spans="1:9" x14ac:dyDescent="0.2">
      <c r="A3279" t="s">
        <v>9835</v>
      </c>
      <c r="B3279">
        <v>1784.6180263331501</v>
      </c>
      <c r="C3279">
        <v>-0.199934487830253</v>
      </c>
      <c r="D3279">
        <v>6.1279889918447503E-2</v>
      </c>
      <c r="E3279">
        <v>-3.2626443698957299</v>
      </c>
      <c r="F3279">
        <v>1.1037793615920901E-3</v>
      </c>
      <c r="G3279">
        <v>6.3953592550967603E-3</v>
      </c>
      <c r="H3279" t="s">
        <v>9836</v>
      </c>
      <c r="I3279" t="s">
        <v>9837</v>
      </c>
    </row>
    <row r="3280" spans="1:9" x14ac:dyDescent="0.2">
      <c r="A3280" t="s">
        <v>9838</v>
      </c>
      <c r="B3280">
        <v>5580.2610426695901</v>
      </c>
      <c r="C3280">
        <v>0.17987628953748899</v>
      </c>
      <c r="D3280">
        <v>5.5134136233978101E-2</v>
      </c>
      <c r="E3280">
        <v>3.2625212223173499</v>
      </c>
      <c r="F3280">
        <v>1.1042590439555599E-3</v>
      </c>
      <c r="G3280">
        <v>6.3958431164503398E-3</v>
      </c>
      <c r="H3280" t="s">
        <v>9839</v>
      </c>
      <c r="I3280" t="s">
        <v>9840</v>
      </c>
    </row>
    <row r="3281" spans="1:9" x14ac:dyDescent="0.2">
      <c r="A3281" t="s">
        <v>9841</v>
      </c>
      <c r="B3281">
        <v>3.8111046346402202</v>
      </c>
      <c r="C3281">
        <v>-0.57598426869693597</v>
      </c>
      <c r="D3281">
        <v>0.176549456618213</v>
      </c>
      <c r="E3281">
        <v>-3.2624527978157198</v>
      </c>
      <c r="F3281">
        <v>1.1045256532191199E-3</v>
      </c>
      <c r="G3281">
        <v>6.3958431164503398E-3</v>
      </c>
      <c r="H3281" t="s">
        <v>9842</v>
      </c>
      <c r="I3281" t="s">
        <v>9843</v>
      </c>
    </row>
    <row r="3282" spans="1:9" x14ac:dyDescent="0.2">
      <c r="A3282" t="s">
        <v>9844</v>
      </c>
      <c r="B3282">
        <v>258.94656581105102</v>
      </c>
      <c r="C3282">
        <v>-0.40721676801072898</v>
      </c>
      <c r="D3282">
        <v>0.124857327568832</v>
      </c>
      <c r="E3282">
        <v>-3.26145670374241</v>
      </c>
      <c r="F3282">
        <v>1.1084135811575901E-3</v>
      </c>
      <c r="G3282">
        <v>6.4164313486326898E-3</v>
      </c>
      <c r="H3282" t="s">
        <v>9845</v>
      </c>
      <c r="I3282" t="s">
        <v>9846</v>
      </c>
    </row>
    <row r="3283" spans="1:9" x14ac:dyDescent="0.2">
      <c r="A3283" t="s">
        <v>9847</v>
      </c>
      <c r="B3283">
        <v>417.01772270307498</v>
      </c>
      <c r="C3283">
        <v>-0.354060382440058</v>
      </c>
      <c r="D3283">
        <v>0.10857666339507201</v>
      </c>
      <c r="E3283">
        <v>-3.2609252427637898</v>
      </c>
      <c r="F3283">
        <v>1.1104931389189299E-3</v>
      </c>
      <c r="G3283">
        <v>6.4265420033389198E-3</v>
      </c>
      <c r="H3283" t="s">
        <v>9848</v>
      </c>
      <c r="I3283" t="s">
        <v>9849</v>
      </c>
    </row>
    <row r="3284" spans="1:9" x14ac:dyDescent="0.2">
      <c r="A3284" t="s">
        <v>9850</v>
      </c>
      <c r="B3284">
        <v>1252.9949512686901</v>
      </c>
      <c r="C3284">
        <v>-0.27672504649122198</v>
      </c>
      <c r="D3284">
        <v>8.4871712602907004E-2</v>
      </c>
      <c r="E3284">
        <v>-3.26050975059202</v>
      </c>
      <c r="F3284">
        <v>1.1121214334932599E-3</v>
      </c>
      <c r="G3284">
        <v>6.4321077813664501E-3</v>
      </c>
      <c r="H3284" t="s">
        <v>9851</v>
      </c>
      <c r="I3284" t="s">
        <v>9852</v>
      </c>
    </row>
    <row r="3285" spans="1:9" x14ac:dyDescent="0.2">
      <c r="A3285" t="s">
        <v>9853</v>
      </c>
      <c r="B3285">
        <v>1533.6319909368799</v>
      </c>
      <c r="C3285">
        <v>-0.16181520567358201</v>
      </c>
      <c r="D3285">
        <v>4.9633609107764903E-2</v>
      </c>
      <c r="E3285">
        <v>-3.2601942228752199</v>
      </c>
      <c r="F3285">
        <v>1.1133594464958799E-3</v>
      </c>
      <c r="G3285">
        <v>6.4354109965170797E-3</v>
      </c>
      <c r="H3285" t="s">
        <v>9854</v>
      </c>
      <c r="I3285" t="s">
        <v>9855</v>
      </c>
    </row>
    <row r="3286" spans="1:9" x14ac:dyDescent="0.2">
      <c r="A3286" t="s">
        <v>9856</v>
      </c>
      <c r="B3286">
        <v>2930.2988656346001</v>
      </c>
      <c r="C3286">
        <v>-0.181508814245045</v>
      </c>
      <c r="D3286">
        <v>5.56739761726582E-2</v>
      </c>
      <c r="E3286">
        <v>-3.2602092884859402</v>
      </c>
      <c r="F3286">
        <v>1.1133003057046599E-3</v>
      </c>
      <c r="G3286">
        <v>6.4354109965170797E-3</v>
      </c>
      <c r="H3286" t="s">
        <v>9857</v>
      </c>
      <c r="I3286" t="s">
        <v>9858</v>
      </c>
    </row>
    <row r="3287" spans="1:9" x14ac:dyDescent="0.2">
      <c r="A3287" t="s">
        <v>9859</v>
      </c>
      <c r="B3287">
        <v>17.752329727051499</v>
      </c>
      <c r="C3287">
        <v>-0.63195858902292201</v>
      </c>
      <c r="D3287">
        <v>0.19385850438219801</v>
      </c>
      <c r="E3287">
        <v>-3.2598961342288799</v>
      </c>
      <c r="F3287">
        <v>1.1145302055622201E-3</v>
      </c>
      <c r="G3287">
        <v>6.44024939142242E-3</v>
      </c>
      <c r="H3287" t="s">
        <v>9860</v>
      </c>
      <c r="I3287" t="s">
        <v>9861</v>
      </c>
    </row>
    <row r="3288" spans="1:9" x14ac:dyDescent="0.2">
      <c r="A3288" t="s">
        <v>9862</v>
      </c>
      <c r="B3288">
        <v>16.270218292030101</v>
      </c>
      <c r="C3288">
        <v>0.62888304118260097</v>
      </c>
      <c r="D3288">
        <v>0.19301977441097101</v>
      </c>
      <c r="E3288">
        <v>3.25812753176058</v>
      </c>
      <c r="F3288">
        <v>1.1214999306742501E-3</v>
      </c>
      <c r="G3288">
        <v>6.4785838557357396E-3</v>
      </c>
      <c r="H3288" t="s">
        <v>9863</v>
      </c>
      <c r="I3288" t="s">
        <v>9864</v>
      </c>
    </row>
    <row r="3289" spans="1:9" x14ac:dyDescent="0.2">
      <c r="A3289" t="s">
        <v>9865</v>
      </c>
      <c r="B3289">
        <v>5308.9330436463397</v>
      </c>
      <c r="C3289">
        <v>-0.19257930921229399</v>
      </c>
      <c r="D3289">
        <v>5.9121541515517802E-2</v>
      </c>
      <c r="E3289">
        <v>-3.2573458721766699</v>
      </c>
      <c r="F3289">
        <v>1.12459312405394E-3</v>
      </c>
      <c r="G3289">
        <v>6.4945084662600397E-3</v>
      </c>
      <c r="H3289" t="s">
        <v>9866</v>
      </c>
      <c r="I3289" t="s">
        <v>9867</v>
      </c>
    </row>
    <row r="3290" spans="1:9" x14ac:dyDescent="0.2">
      <c r="A3290" t="s">
        <v>9868</v>
      </c>
      <c r="B3290">
        <v>25.540879907881699</v>
      </c>
      <c r="C3290">
        <v>-0.62203403626019904</v>
      </c>
      <c r="D3290">
        <v>0.190969185931716</v>
      </c>
      <c r="E3290">
        <v>-3.2572481954372199</v>
      </c>
      <c r="F3290">
        <v>1.12498020560469E-3</v>
      </c>
      <c r="G3290">
        <v>6.4948004690907604E-3</v>
      </c>
      <c r="H3290" t="s">
        <v>9869</v>
      </c>
      <c r="I3290" t="s">
        <v>9870</v>
      </c>
    </row>
    <row r="3291" spans="1:9" x14ac:dyDescent="0.2">
      <c r="A3291" t="s">
        <v>9871</v>
      </c>
      <c r="B3291">
        <v>1244.4870263114799</v>
      </c>
      <c r="C3291">
        <v>0.227629692388471</v>
      </c>
      <c r="D3291">
        <v>6.9900833650933594E-2</v>
      </c>
      <c r="E3291">
        <v>3.25646606055078</v>
      </c>
      <c r="F3291">
        <v>1.1280841600648499E-3</v>
      </c>
      <c r="G3291">
        <v>6.5107728137713998E-3</v>
      </c>
      <c r="H3291" t="s">
        <v>9872</v>
      </c>
      <c r="I3291" t="s">
        <v>9873</v>
      </c>
    </row>
    <row r="3292" spans="1:9" x14ac:dyDescent="0.2">
      <c r="A3292" t="s">
        <v>9874</v>
      </c>
      <c r="B3292">
        <v>92.639957888567295</v>
      </c>
      <c r="C3292">
        <v>0.50340430482266396</v>
      </c>
      <c r="D3292">
        <v>0.15460639715074401</v>
      </c>
      <c r="E3292">
        <v>3.2560380042478898</v>
      </c>
      <c r="F3292">
        <v>1.12978628053158E-3</v>
      </c>
      <c r="G3292">
        <v>6.5186472987322696E-3</v>
      </c>
      <c r="H3292" t="s">
        <v>9875</v>
      </c>
      <c r="I3292" t="s">
        <v>9876</v>
      </c>
    </row>
    <row r="3293" spans="1:9" x14ac:dyDescent="0.2">
      <c r="A3293" t="s">
        <v>9877</v>
      </c>
      <c r="B3293">
        <v>242.563124767467</v>
      </c>
      <c r="C3293">
        <v>-0.33205301040850099</v>
      </c>
      <c r="D3293">
        <v>0.102008982761052</v>
      </c>
      <c r="E3293">
        <v>-3.2551350030252699</v>
      </c>
      <c r="F3293">
        <v>1.1333847591117701E-3</v>
      </c>
      <c r="G3293">
        <v>6.5374554246435297E-3</v>
      </c>
      <c r="H3293" t="s">
        <v>9878</v>
      </c>
      <c r="I3293" t="s">
        <v>9879</v>
      </c>
    </row>
    <row r="3294" spans="1:9" x14ac:dyDescent="0.2">
      <c r="A3294" t="s">
        <v>9880</v>
      </c>
      <c r="B3294">
        <v>7176.5605180767297</v>
      </c>
      <c r="C3294">
        <v>0.193343470634948</v>
      </c>
      <c r="D3294">
        <v>5.94048982990893E-2</v>
      </c>
      <c r="E3294">
        <v>3.2546721932173002</v>
      </c>
      <c r="F3294">
        <v>1.1352331698403001E-3</v>
      </c>
      <c r="G3294">
        <v>6.5461607941194599E-3</v>
      </c>
      <c r="H3294" t="s">
        <v>9881</v>
      </c>
      <c r="I3294" t="s">
        <v>9882</v>
      </c>
    </row>
    <row r="3295" spans="1:9" x14ac:dyDescent="0.2">
      <c r="A3295" t="s">
        <v>9883</v>
      </c>
      <c r="B3295">
        <v>9883.1035986074694</v>
      </c>
      <c r="C3295">
        <v>-0.235829181849109</v>
      </c>
      <c r="D3295">
        <v>7.24717502259178E-2</v>
      </c>
      <c r="E3295">
        <v>-3.2540842619910899</v>
      </c>
      <c r="F3295">
        <v>1.1375853201617101E-3</v>
      </c>
      <c r="G3295">
        <v>6.5570577086348104E-3</v>
      </c>
      <c r="H3295" t="s">
        <v>9884</v>
      </c>
      <c r="I3295" t="s">
        <v>9885</v>
      </c>
    </row>
    <row r="3296" spans="1:9" x14ac:dyDescent="0.2">
      <c r="A3296" t="s">
        <v>9886</v>
      </c>
      <c r="B3296">
        <v>2940.24337519144</v>
      </c>
      <c r="C3296">
        <v>-0.20292176523286601</v>
      </c>
      <c r="D3296">
        <v>6.2360138517861201E-2</v>
      </c>
      <c r="E3296">
        <v>-3.2540300591979099</v>
      </c>
      <c r="F3296">
        <v>1.1378023972133701E-3</v>
      </c>
      <c r="G3296">
        <v>6.5570577086348104E-3</v>
      </c>
      <c r="H3296" t="s">
        <v>9887</v>
      </c>
      <c r="I3296" t="s">
        <v>9888</v>
      </c>
    </row>
    <row r="3297" spans="1:9" x14ac:dyDescent="0.2">
      <c r="A3297" t="s">
        <v>9889</v>
      </c>
      <c r="B3297">
        <v>32.540735027042501</v>
      </c>
      <c r="C3297">
        <v>0.56618761487323299</v>
      </c>
      <c r="D3297">
        <v>0.17402125681979999</v>
      </c>
      <c r="E3297">
        <v>3.2535543370975799</v>
      </c>
      <c r="F3297">
        <v>1.13970926265575E-3</v>
      </c>
      <c r="G3297">
        <v>6.5660861997778996E-3</v>
      </c>
      <c r="H3297" t="s">
        <v>9890</v>
      </c>
      <c r="I3297" t="s">
        <v>9891</v>
      </c>
    </row>
    <row r="3298" spans="1:9" x14ac:dyDescent="0.2">
      <c r="A3298" t="s">
        <v>9892</v>
      </c>
      <c r="B3298">
        <v>13.1198890960202</v>
      </c>
      <c r="C3298">
        <v>0.60148500593580501</v>
      </c>
      <c r="D3298">
        <v>0.18488173217713399</v>
      </c>
      <c r="E3298">
        <v>3.2533501220094898</v>
      </c>
      <c r="F3298">
        <v>1.14052873613027E-3</v>
      </c>
      <c r="G3298">
        <v>6.5688464957666896E-3</v>
      </c>
      <c r="H3298" t="s">
        <v>9893</v>
      </c>
      <c r="I3298" t="s">
        <v>9894</v>
      </c>
    </row>
    <row r="3299" spans="1:9" x14ac:dyDescent="0.2">
      <c r="A3299" t="s">
        <v>9895</v>
      </c>
      <c r="B3299">
        <v>56.110800289524597</v>
      </c>
      <c r="C3299">
        <v>0.57190496135756597</v>
      </c>
      <c r="D3299">
        <v>0.17590944225383601</v>
      </c>
      <c r="E3299">
        <v>3.2511328216953399</v>
      </c>
      <c r="F3299">
        <v>1.1494614385683299E-3</v>
      </c>
      <c r="G3299">
        <v>6.6183191421147897E-3</v>
      </c>
      <c r="H3299" t="s">
        <v>9896</v>
      </c>
      <c r="I3299" t="s">
        <v>9897</v>
      </c>
    </row>
    <row r="3300" spans="1:9" x14ac:dyDescent="0.2">
      <c r="A3300" t="s">
        <v>9898</v>
      </c>
      <c r="B3300">
        <v>109.424348194025</v>
      </c>
      <c r="C3300">
        <v>-0.41634981510991997</v>
      </c>
      <c r="D3300">
        <v>0.12808348158706201</v>
      </c>
      <c r="E3300">
        <v>-3.25061288115372</v>
      </c>
      <c r="F3300">
        <v>1.15156542967723E-3</v>
      </c>
      <c r="G3300">
        <v>6.6284559477395198E-3</v>
      </c>
      <c r="H3300" t="s">
        <v>9899</v>
      </c>
      <c r="I3300" t="s">
        <v>9900</v>
      </c>
    </row>
    <row r="3301" spans="1:9" x14ac:dyDescent="0.2">
      <c r="A3301" t="s">
        <v>9901</v>
      </c>
      <c r="B3301">
        <v>249.53667608605801</v>
      </c>
      <c r="C3301">
        <v>0.34767325090864298</v>
      </c>
      <c r="D3301">
        <v>0.10696195367455701</v>
      </c>
      <c r="E3301">
        <v>3.25043848737538</v>
      </c>
      <c r="F3301">
        <v>1.1522719282363199E-3</v>
      </c>
      <c r="G3301">
        <v>6.6305450849615498E-3</v>
      </c>
      <c r="H3301" t="s">
        <v>9902</v>
      </c>
      <c r="I3301" t="s">
        <v>9903</v>
      </c>
    </row>
    <row r="3302" spans="1:9" x14ac:dyDescent="0.2">
      <c r="A3302" t="s">
        <v>9904</v>
      </c>
      <c r="B3302">
        <v>1906.72403580323</v>
      </c>
      <c r="C3302">
        <v>-0.193610402727144</v>
      </c>
      <c r="D3302">
        <v>5.9578492769895103E-2</v>
      </c>
      <c r="E3302">
        <v>-3.2496693643276502</v>
      </c>
      <c r="F3302">
        <v>1.1553925572528199E-3</v>
      </c>
      <c r="G3302">
        <v>6.6465205230937198E-3</v>
      </c>
      <c r="H3302" t="s">
        <v>9905</v>
      </c>
      <c r="I3302" t="s">
        <v>9906</v>
      </c>
    </row>
    <row r="3303" spans="1:9" x14ac:dyDescent="0.2">
      <c r="A3303" t="s">
        <v>9907</v>
      </c>
      <c r="B3303">
        <v>2.02651969442966</v>
      </c>
      <c r="C3303">
        <v>0.34989071796495103</v>
      </c>
      <c r="D3303">
        <v>0.107700329009656</v>
      </c>
      <c r="E3303">
        <v>3.2487432599540198</v>
      </c>
      <c r="F3303">
        <v>1.1591604847027599E-3</v>
      </c>
      <c r="G3303">
        <v>6.6662089853287499E-3</v>
      </c>
      <c r="H3303" t="s">
        <v>9908</v>
      </c>
      <c r="I3303" t="s">
        <v>9909</v>
      </c>
    </row>
    <row r="3304" spans="1:9" x14ac:dyDescent="0.2">
      <c r="A3304" t="s">
        <v>9910</v>
      </c>
      <c r="B3304">
        <v>14.886239194793299</v>
      </c>
      <c r="C3304">
        <v>-0.61758599515602497</v>
      </c>
      <c r="D3304">
        <v>0.19012224679904599</v>
      </c>
      <c r="E3304">
        <v>-3.2483625959291098</v>
      </c>
      <c r="F3304">
        <v>1.16071253651273E-3</v>
      </c>
      <c r="G3304">
        <v>6.6731462480475604E-3</v>
      </c>
      <c r="H3304" t="s">
        <v>9911</v>
      </c>
      <c r="I3304" t="s">
        <v>9912</v>
      </c>
    </row>
    <row r="3305" spans="1:9" x14ac:dyDescent="0.2">
      <c r="A3305" t="s">
        <v>9913</v>
      </c>
      <c r="B3305">
        <v>371.03104497995002</v>
      </c>
      <c r="C3305">
        <v>0.392964927358186</v>
      </c>
      <c r="D3305">
        <v>0.121106615515557</v>
      </c>
      <c r="E3305">
        <v>3.2447849829285902</v>
      </c>
      <c r="F3305">
        <v>1.17539338980216E-3</v>
      </c>
      <c r="G3305">
        <v>6.7555367549677701E-3</v>
      </c>
      <c r="H3305" t="s">
        <v>9914</v>
      </c>
      <c r="I3305" t="s">
        <v>9915</v>
      </c>
    </row>
    <row r="3306" spans="1:9" x14ac:dyDescent="0.2">
      <c r="A3306" t="s">
        <v>9916</v>
      </c>
      <c r="B3306">
        <v>144.36328529891301</v>
      </c>
      <c r="C3306">
        <v>0.36869062761985599</v>
      </c>
      <c r="D3306">
        <v>0.113630112047579</v>
      </c>
      <c r="E3306">
        <v>3.2446560245006202</v>
      </c>
      <c r="F3306">
        <v>1.1759257649723901E-3</v>
      </c>
      <c r="G3306">
        <v>6.7565844787041002E-3</v>
      </c>
      <c r="H3306" t="s">
        <v>9917</v>
      </c>
      <c r="I3306" t="s">
        <v>9918</v>
      </c>
    </row>
    <row r="3307" spans="1:9" x14ac:dyDescent="0.2">
      <c r="A3307" t="s">
        <v>9919</v>
      </c>
      <c r="B3307">
        <v>956.62328020395705</v>
      </c>
      <c r="C3307">
        <v>-0.216806319990797</v>
      </c>
      <c r="D3307">
        <v>6.6870127518101397E-2</v>
      </c>
      <c r="E3307">
        <v>-3.2421998886140702</v>
      </c>
      <c r="F3307">
        <v>1.1861079863946899E-3</v>
      </c>
      <c r="G3307">
        <v>6.8130607551837802E-3</v>
      </c>
      <c r="H3307" t="s">
        <v>9920</v>
      </c>
      <c r="I3307" t="s">
        <v>9921</v>
      </c>
    </row>
    <row r="3308" spans="1:9" x14ac:dyDescent="0.2">
      <c r="A3308" t="s">
        <v>9922</v>
      </c>
      <c r="B3308">
        <v>527.34836871170501</v>
      </c>
      <c r="C3308">
        <v>-0.23430651698619201</v>
      </c>
      <c r="D3308">
        <v>7.2270862201087999E-2</v>
      </c>
      <c r="E3308">
        <v>-3.2420606292789498</v>
      </c>
      <c r="F3308">
        <v>1.1866877367222499E-3</v>
      </c>
      <c r="G3308">
        <v>6.8143627845104202E-3</v>
      </c>
      <c r="H3308" t="s">
        <v>9923</v>
      </c>
      <c r="I3308" t="s">
        <v>9924</v>
      </c>
    </row>
    <row r="3309" spans="1:9" x14ac:dyDescent="0.2">
      <c r="A3309" t="s">
        <v>9925</v>
      </c>
      <c r="B3309">
        <v>2088.2276708406698</v>
      </c>
      <c r="C3309">
        <v>0.14466596243049601</v>
      </c>
      <c r="D3309">
        <v>4.4624610979138599E-2</v>
      </c>
      <c r="E3309">
        <v>3.2418425450952602</v>
      </c>
      <c r="F3309">
        <v>1.1875961687349099E-3</v>
      </c>
      <c r="G3309">
        <v>6.8175508794121702E-3</v>
      </c>
      <c r="H3309" t="s">
        <v>9926</v>
      </c>
      <c r="I3309" t="s">
        <v>9927</v>
      </c>
    </row>
    <row r="3310" spans="1:9" x14ac:dyDescent="0.2">
      <c r="A3310" t="s">
        <v>9928</v>
      </c>
      <c r="B3310">
        <v>1811.62778405724</v>
      </c>
      <c r="C3310">
        <v>-0.24993420757530099</v>
      </c>
      <c r="D3310">
        <v>7.7101940318646797E-2</v>
      </c>
      <c r="E3310">
        <v>-3.2416072350757101</v>
      </c>
      <c r="F3310">
        <v>1.18857707577392E-3</v>
      </c>
      <c r="G3310">
        <v>6.8211530069689497E-3</v>
      </c>
      <c r="H3310" t="s">
        <v>9929</v>
      </c>
      <c r="I3310" t="s">
        <v>9930</v>
      </c>
    </row>
    <row r="3311" spans="1:9" x14ac:dyDescent="0.2">
      <c r="A3311" t="s">
        <v>9931</v>
      </c>
      <c r="B3311">
        <v>286.06774903066997</v>
      </c>
      <c r="C3311">
        <v>0.27656666018208897</v>
      </c>
      <c r="D3311">
        <v>8.5344849710320206E-2</v>
      </c>
      <c r="E3311">
        <v>3.24057820853653</v>
      </c>
      <c r="F3311">
        <v>1.1928754487686201E-3</v>
      </c>
      <c r="G3311">
        <v>6.8437860170138098E-3</v>
      </c>
      <c r="H3311" t="s">
        <v>9932</v>
      </c>
      <c r="I3311" t="s">
        <v>9933</v>
      </c>
    </row>
    <row r="3312" spans="1:9" x14ac:dyDescent="0.2">
      <c r="A3312" t="s">
        <v>9934</v>
      </c>
      <c r="B3312">
        <v>831.99723432356404</v>
      </c>
      <c r="C3312">
        <v>-0.25812444640729798</v>
      </c>
      <c r="D3312">
        <v>7.9686272249424303E-2</v>
      </c>
      <c r="E3312">
        <v>-3.23925864670076</v>
      </c>
      <c r="F3312">
        <v>1.1984084403669701E-3</v>
      </c>
      <c r="G3312">
        <v>6.8725692205771401E-3</v>
      </c>
      <c r="H3312" t="s">
        <v>9935</v>
      </c>
      <c r="I3312" t="s">
        <v>9936</v>
      </c>
    </row>
    <row r="3313" spans="1:9" x14ac:dyDescent="0.2">
      <c r="A3313" t="s">
        <v>9937</v>
      </c>
      <c r="B3313">
        <v>204.46395852381301</v>
      </c>
      <c r="C3313">
        <v>0.31922798880935499</v>
      </c>
      <c r="D3313">
        <v>9.8552855257793406E-2</v>
      </c>
      <c r="E3313">
        <v>3.2391551515612802</v>
      </c>
      <c r="F3313">
        <v>1.1988434020372401E-3</v>
      </c>
      <c r="G3313">
        <v>6.8725692205771401E-3</v>
      </c>
      <c r="H3313" t="s">
        <v>9938</v>
      </c>
      <c r="I3313" t="s">
        <v>9939</v>
      </c>
    </row>
    <row r="3314" spans="1:9" x14ac:dyDescent="0.2">
      <c r="A3314" t="s">
        <v>9940</v>
      </c>
      <c r="B3314">
        <v>27.204538265789498</v>
      </c>
      <c r="C3314">
        <v>-0.51497792533296505</v>
      </c>
      <c r="D3314">
        <v>0.15898662946195299</v>
      </c>
      <c r="E3314">
        <v>-3.2391272591649298</v>
      </c>
      <c r="F3314">
        <v>1.1989606510716701E-3</v>
      </c>
      <c r="G3314">
        <v>6.8725692205771401E-3</v>
      </c>
      <c r="H3314" t="s">
        <v>9941</v>
      </c>
      <c r="I3314" t="s">
        <v>9942</v>
      </c>
    </row>
    <row r="3315" spans="1:9" x14ac:dyDescent="0.2">
      <c r="A3315" t="s">
        <v>9943</v>
      </c>
      <c r="B3315">
        <v>913.928030293701</v>
      </c>
      <c r="C3315">
        <v>0.35892840749493099</v>
      </c>
      <c r="D3315">
        <v>0.11082994121376601</v>
      </c>
      <c r="E3315">
        <v>3.2385509147084899</v>
      </c>
      <c r="F3315">
        <v>1.2013857564047699E-3</v>
      </c>
      <c r="G3315">
        <v>6.8844255043384898E-3</v>
      </c>
      <c r="H3315" t="s">
        <v>9944</v>
      </c>
      <c r="I3315" t="s">
        <v>9945</v>
      </c>
    </row>
    <row r="3316" spans="1:9" x14ac:dyDescent="0.2">
      <c r="A3316" t="s">
        <v>9946</v>
      </c>
      <c r="B3316">
        <v>92.921225763618807</v>
      </c>
      <c r="C3316">
        <v>-0.45392785881560199</v>
      </c>
      <c r="D3316">
        <v>0.140187598602658</v>
      </c>
      <c r="E3316">
        <v>-3.2380029570389901</v>
      </c>
      <c r="F3316">
        <v>1.2036956190177399E-3</v>
      </c>
      <c r="G3316">
        <v>6.8956145583384896E-3</v>
      </c>
      <c r="H3316" t="s">
        <v>9947</v>
      </c>
      <c r="I3316" t="s">
        <v>9948</v>
      </c>
    </row>
    <row r="3317" spans="1:9" x14ac:dyDescent="0.2">
      <c r="A3317" t="s">
        <v>9949</v>
      </c>
      <c r="B3317">
        <v>419.74826339502999</v>
      </c>
      <c r="C3317">
        <v>0.26657217492222801</v>
      </c>
      <c r="D3317">
        <v>8.2389835801281397E-2</v>
      </c>
      <c r="E3317">
        <v>3.2354983151706</v>
      </c>
      <c r="F3317">
        <v>1.2143060208067199E-3</v>
      </c>
      <c r="G3317">
        <v>6.9543341844420497E-3</v>
      </c>
      <c r="H3317" t="s">
        <v>9950</v>
      </c>
      <c r="I3317" t="s">
        <v>9951</v>
      </c>
    </row>
    <row r="3318" spans="1:9" x14ac:dyDescent="0.2">
      <c r="A3318" t="s">
        <v>9952</v>
      </c>
      <c r="B3318">
        <v>125.59504374194501</v>
      </c>
      <c r="C3318">
        <v>0.33260135988999001</v>
      </c>
      <c r="D3318">
        <v>0.102835919175504</v>
      </c>
      <c r="E3318">
        <v>3.2342917003771698</v>
      </c>
      <c r="F3318">
        <v>1.2194483719317199E-3</v>
      </c>
      <c r="G3318">
        <v>6.9817127197514496E-3</v>
      </c>
      <c r="H3318" t="s">
        <v>9953</v>
      </c>
      <c r="I3318" t="s">
        <v>9954</v>
      </c>
    </row>
    <row r="3319" spans="1:9" x14ac:dyDescent="0.2">
      <c r="A3319" t="s">
        <v>9955</v>
      </c>
      <c r="B3319">
        <v>175.431524420741</v>
      </c>
      <c r="C3319">
        <v>-0.47407159116867398</v>
      </c>
      <c r="D3319">
        <v>0.146592968669919</v>
      </c>
      <c r="E3319">
        <v>-3.2339313097351399</v>
      </c>
      <c r="F3319">
        <v>1.2209881813353099E-3</v>
      </c>
      <c r="G3319">
        <v>6.9884554862904898E-3</v>
      </c>
      <c r="H3319" t="s">
        <v>9956</v>
      </c>
      <c r="I3319" t="s">
        <v>9957</v>
      </c>
    </row>
    <row r="3320" spans="1:9" x14ac:dyDescent="0.2">
      <c r="A3320" t="s">
        <v>9958</v>
      </c>
      <c r="B3320">
        <v>507.53834509554503</v>
      </c>
      <c r="C3320">
        <v>0.27438027628393102</v>
      </c>
      <c r="D3320">
        <v>8.4863779244637505E-2</v>
      </c>
      <c r="E3320">
        <v>3.23318474296287</v>
      </c>
      <c r="F3320">
        <v>1.2241836864546999E-3</v>
      </c>
      <c r="G3320">
        <v>7.0046679954271097E-3</v>
      </c>
      <c r="H3320" t="s">
        <v>9959</v>
      </c>
      <c r="I3320" t="s">
        <v>9960</v>
      </c>
    </row>
    <row r="3321" spans="1:9" x14ac:dyDescent="0.2">
      <c r="A3321" t="s">
        <v>9961</v>
      </c>
      <c r="B3321">
        <v>121.67079272258501</v>
      </c>
      <c r="C3321">
        <v>-0.50401905279704795</v>
      </c>
      <c r="D3321">
        <v>0.15594005401611399</v>
      </c>
      <c r="E3321">
        <v>-3.2321333731548298</v>
      </c>
      <c r="F3321">
        <v>1.22869692944543E-3</v>
      </c>
      <c r="G3321">
        <v>7.0284086361282801E-3</v>
      </c>
      <c r="H3321" t="s">
        <v>9962</v>
      </c>
      <c r="I3321" t="s">
        <v>9963</v>
      </c>
    </row>
    <row r="3322" spans="1:9" x14ac:dyDescent="0.2">
      <c r="A3322" t="s">
        <v>9964</v>
      </c>
      <c r="B3322">
        <v>8619.9983741598207</v>
      </c>
      <c r="C3322">
        <v>-0.16463098045428701</v>
      </c>
      <c r="D3322">
        <v>5.09433765969588E-2</v>
      </c>
      <c r="E3322">
        <v>-3.2316464170950798</v>
      </c>
      <c r="F3322">
        <v>1.23079250131773E-3</v>
      </c>
      <c r="G3322">
        <v>7.0372308916697096E-3</v>
      </c>
      <c r="H3322" t="s">
        <v>9965</v>
      </c>
      <c r="I3322" t="s">
        <v>9966</v>
      </c>
    </row>
    <row r="3323" spans="1:9" x14ac:dyDescent="0.2">
      <c r="A3323" t="s">
        <v>9967</v>
      </c>
      <c r="B3323">
        <v>201.71777642234301</v>
      </c>
      <c r="C3323">
        <v>0.42216658415674302</v>
      </c>
      <c r="D3323">
        <v>0.13063679219552299</v>
      </c>
      <c r="E3323">
        <v>3.2316055612027701</v>
      </c>
      <c r="F3323">
        <v>1.2309684709988101E-3</v>
      </c>
      <c r="G3323">
        <v>7.0372308916697096E-3</v>
      </c>
      <c r="H3323" t="s">
        <v>9968</v>
      </c>
      <c r="I3323" t="s">
        <v>9969</v>
      </c>
    </row>
    <row r="3324" spans="1:9" x14ac:dyDescent="0.2">
      <c r="A3324" t="s">
        <v>9970</v>
      </c>
      <c r="B3324">
        <v>7464.0242893394798</v>
      </c>
      <c r="C3324">
        <v>0.25840440456816099</v>
      </c>
      <c r="D3324">
        <v>7.9971247525209802E-2</v>
      </c>
      <c r="E3324">
        <v>3.23121637544422</v>
      </c>
      <c r="F3324">
        <v>1.2326458912389801E-3</v>
      </c>
      <c r="G3324">
        <v>7.0447336988191701E-3</v>
      </c>
      <c r="H3324" t="s">
        <v>9971</v>
      </c>
      <c r="I3324" t="s">
        <v>9972</v>
      </c>
    </row>
    <row r="3325" spans="1:9" x14ac:dyDescent="0.2">
      <c r="A3325" t="s">
        <v>9973</v>
      </c>
      <c r="B3325">
        <v>807.169614132481</v>
      </c>
      <c r="C3325">
        <v>0.28143952244216403</v>
      </c>
      <c r="D3325">
        <v>8.7116870667469898E-2</v>
      </c>
      <c r="E3325">
        <v>3.2305972458128598</v>
      </c>
      <c r="F3325">
        <v>1.2353187378742101E-3</v>
      </c>
      <c r="G3325">
        <v>7.0579193726974998E-3</v>
      </c>
      <c r="H3325" t="s">
        <v>9974</v>
      </c>
      <c r="I3325" t="s">
        <v>9975</v>
      </c>
    </row>
    <row r="3326" spans="1:9" x14ac:dyDescent="0.2">
      <c r="A3326" t="s">
        <v>9976</v>
      </c>
      <c r="B3326">
        <v>509.74773938724798</v>
      </c>
      <c r="C3326">
        <v>-0.31862160777749199</v>
      </c>
      <c r="D3326">
        <v>9.8648643491642998E-2</v>
      </c>
      <c r="E3326">
        <v>-3.2298630422068002</v>
      </c>
      <c r="F3326">
        <v>1.2384953074038199E-3</v>
      </c>
      <c r="G3326">
        <v>7.0739743808504504E-3</v>
      </c>
      <c r="H3326" t="s">
        <v>9977</v>
      </c>
      <c r="I3326" t="s">
        <v>9978</v>
      </c>
    </row>
    <row r="3327" spans="1:9" x14ac:dyDescent="0.2">
      <c r="A3327" t="s">
        <v>9979</v>
      </c>
      <c r="B3327">
        <v>242.26198321165799</v>
      </c>
      <c r="C3327">
        <v>0.340142164951032</v>
      </c>
      <c r="D3327">
        <v>0.105335647319547</v>
      </c>
      <c r="E3327">
        <v>3.2291268303423899</v>
      </c>
      <c r="F3327">
        <v>1.2416881385350501E-3</v>
      </c>
      <c r="G3327">
        <v>7.0877400450819698E-3</v>
      </c>
      <c r="H3327" t="s">
        <v>9980</v>
      </c>
      <c r="I3327" t="s">
        <v>9981</v>
      </c>
    </row>
    <row r="3328" spans="1:9" x14ac:dyDescent="0.2">
      <c r="A3328" t="s">
        <v>9982</v>
      </c>
      <c r="B3328">
        <v>3201.20475130669</v>
      </c>
      <c r="C3328">
        <v>0.23475356597972599</v>
      </c>
      <c r="D3328">
        <v>7.2700982326763502E-2</v>
      </c>
      <c r="E3328">
        <v>3.2290288035531201</v>
      </c>
      <c r="F3328">
        <v>1.24211383771963E-3</v>
      </c>
      <c r="G3328">
        <v>7.0877400450819698E-3</v>
      </c>
      <c r="H3328" t="s">
        <v>9983</v>
      </c>
      <c r="I3328" t="s">
        <v>9984</v>
      </c>
    </row>
    <row r="3329" spans="1:9" x14ac:dyDescent="0.2">
      <c r="A3329" t="s">
        <v>9985</v>
      </c>
      <c r="B3329">
        <v>121.67137846307</v>
      </c>
      <c r="C3329">
        <v>-0.30487156337493998</v>
      </c>
      <c r="D3329">
        <v>9.44137384157996E-2</v>
      </c>
      <c r="E3329">
        <v>-3.2291017016218602</v>
      </c>
      <c r="F3329">
        <v>1.2417972517367701E-3</v>
      </c>
      <c r="G3329">
        <v>7.0877400450819698E-3</v>
      </c>
      <c r="H3329" t="s">
        <v>9986</v>
      </c>
      <c r="I3329" t="s">
        <v>9987</v>
      </c>
    </row>
    <row r="3330" spans="1:9" x14ac:dyDescent="0.2">
      <c r="A3330" t="s">
        <v>9988</v>
      </c>
      <c r="B3330">
        <v>362.269212237533</v>
      </c>
      <c r="C3330">
        <v>0.275466618581997</v>
      </c>
      <c r="D3330">
        <v>8.5311018065186206E-2</v>
      </c>
      <c r="E3330">
        <v>3.2289688346177399</v>
      </c>
      <c r="F3330">
        <v>1.2423743301819799E-3</v>
      </c>
      <c r="G3330">
        <v>7.0877400450819698E-3</v>
      </c>
      <c r="H3330" t="s">
        <v>9989</v>
      </c>
      <c r="I3330" t="s">
        <v>9990</v>
      </c>
    </row>
    <row r="3331" spans="1:9" x14ac:dyDescent="0.2">
      <c r="A3331" t="s">
        <v>9991</v>
      </c>
      <c r="B3331">
        <v>145.018825757716</v>
      </c>
      <c r="C3331">
        <v>0.50962102829685196</v>
      </c>
      <c r="D3331">
        <v>0.157847748573549</v>
      </c>
      <c r="E3331">
        <v>3.2285606408848802</v>
      </c>
      <c r="F3331">
        <v>1.2441487788126301E-3</v>
      </c>
      <c r="G3331">
        <v>7.0957657893273504E-3</v>
      </c>
      <c r="H3331" t="s">
        <v>9992</v>
      </c>
      <c r="I3331" t="s">
        <v>9993</v>
      </c>
    </row>
    <row r="3332" spans="1:9" x14ac:dyDescent="0.2">
      <c r="A3332" t="s">
        <v>9994</v>
      </c>
      <c r="B3332">
        <v>4.4508180975121601</v>
      </c>
      <c r="C3332">
        <v>0.54910154893415197</v>
      </c>
      <c r="D3332">
        <v>0.170093707505835</v>
      </c>
      <c r="E3332">
        <v>3.22822964462289</v>
      </c>
      <c r="F3332">
        <v>1.2455893622173599E-3</v>
      </c>
      <c r="G3332">
        <v>7.1018832173693203E-3</v>
      </c>
      <c r="H3332" t="s">
        <v>9995</v>
      </c>
      <c r="I3332" t="s">
        <v>9996</v>
      </c>
    </row>
    <row r="3333" spans="1:9" x14ac:dyDescent="0.2">
      <c r="A3333" t="s">
        <v>9997</v>
      </c>
      <c r="B3333">
        <v>668.68248699650098</v>
      </c>
      <c r="C3333">
        <v>-0.27145081417169897</v>
      </c>
      <c r="D3333">
        <v>8.4112080489580701E-2</v>
      </c>
      <c r="E3333">
        <v>-3.22725121756232</v>
      </c>
      <c r="F3333">
        <v>1.24985674675773E-3</v>
      </c>
      <c r="G3333">
        <v>7.1241096315487603E-3</v>
      </c>
      <c r="H3333" t="s">
        <v>9998</v>
      </c>
      <c r="I3333" t="s">
        <v>9999</v>
      </c>
    </row>
    <row r="3334" spans="1:9" x14ac:dyDescent="0.2">
      <c r="A3334" t="s">
        <v>10000</v>
      </c>
      <c r="B3334">
        <v>490.30892832696799</v>
      </c>
      <c r="C3334">
        <v>0.23043337834939301</v>
      </c>
      <c r="D3334">
        <v>7.14113508014146E-2</v>
      </c>
      <c r="E3334">
        <v>3.2268452530774501</v>
      </c>
      <c r="F3334">
        <v>1.2516313098289301E-3</v>
      </c>
      <c r="G3334">
        <v>7.1321181811923196E-3</v>
      </c>
      <c r="H3334" t="s">
        <v>10001</v>
      </c>
      <c r="I3334" t="s">
        <v>10002</v>
      </c>
    </row>
    <row r="3335" spans="1:9" x14ac:dyDescent="0.2">
      <c r="A3335" t="s">
        <v>10003</v>
      </c>
      <c r="B3335">
        <v>555.25809536963902</v>
      </c>
      <c r="C3335">
        <v>-0.216575047161465</v>
      </c>
      <c r="D3335">
        <v>6.7185519416561298E-2</v>
      </c>
      <c r="E3335">
        <v>-3.2235375872985998</v>
      </c>
      <c r="F3335">
        <v>1.26617680160001E-3</v>
      </c>
      <c r="G3335">
        <v>7.2097932226265499E-3</v>
      </c>
      <c r="H3335" t="s">
        <v>10004</v>
      </c>
      <c r="I3335" t="s">
        <v>10005</v>
      </c>
    </row>
    <row r="3336" spans="1:9" x14ac:dyDescent="0.2">
      <c r="A3336" t="s">
        <v>10006</v>
      </c>
      <c r="B3336">
        <v>594.00720333606705</v>
      </c>
      <c r="C3336">
        <v>0.18298569838457901</v>
      </c>
      <c r="D3336">
        <v>5.6763736696673402E-2</v>
      </c>
      <c r="E3336">
        <v>3.2236372908709998</v>
      </c>
      <c r="F3336">
        <v>1.2657360826153501E-3</v>
      </c>
      <c r="G3336">
        <v>7.2097932226265499E-3</v>
      </c>
      <c r="H3336" t="s">
        <v>10007</v>
      </c>
      <c r="I3336" t="s">
        <v>10008</v>
      </c>
    </row>
    <row r="3337" spans="1:9" x14ac:dyDescent="0.2">
      <c r="A3337" t="s">
        <v>10009</v>
      </c>
      <c r="B3337">
        <v>108.078937359996</v>
      </c>
      <c r="C3337">
        <v>-0.41358948766911402</v>
      </c>
      <c r="D3337">
        <v>0.12830484241296899</v>
      </c>
      <c r="E3337">
        <v>-3.22349086668072</v>
      </c>
      <c r="F3337">
        <v>1.2663833691556501E-3</v>
      </c>
      <c r="G3337">
        <v>7.2097932226265499E-3</v>
      </c>
      <c r="H3337" t="s">
        <v>10010</v>
      </c>
      <c r="I3337" t="s">
        <v>10011</v>
      </c>
    </row>
    <row r="3338" spans="1:9" x14ac:dyDescent="0.2">
      <c r="A3338" t="s">
        <v>10012</v>
      </c>
      <c r="B3338">
        <v>1.05484602042319</v>
      </c>
      <c r="C3338">
        <v>-0.37629565037042301</v>
      </c>
      <c r="D3338">
        <v>0.116748795884414</v>
      </c>
      <c r="E3338">
        <v>-3.2231223244732399</v>
      </c>
      <c r="F3338">
        <v>1.2680139091415599E-3</v>
      </c>
      <c r="G3338">
        <v>7.2169473448634803E-3</v>
      </c>
      <c r="H3338" t="s">
        <v>10013</v>
      </c>
      <c r="I3338" t="s">
        <v>10014</v>
      </c>
    </row>
    <row r="3339" spans="1:9" x14ac:dyDescent="0.2">
      <c r="A3339" t="s">
        <v>10015</v>
      </c>
      <c r="B3339">
        <v>177.37762821643901</v>
      </c>
      <c r="C3339">
        <v>0.37588114528671202</v>
      </c>
      <c r="D3339">
        <v>0.11665819427900601</v>
      </c>
      <c r="E3339">
        <v>3.2220723765681898</v>
      </c>
      <c r="F3339">
        <v>1.2726698223261301E-3</v>
      </c>
      <c r="G3339">
        <v>7.2394363854048098E-3</v>
      </c>
      <c r="H3339" t="s">
        <v>10016</v>
      </c>
      <c r="I3339" t="s">
        <v>10017</v>
      </c>
    </row>
    <row r="3340" spans="1:9" x14ac:dyDescent="0.2">
      <c r="A3340" t="s">
        <v>10018</v>
      </c>
      <c r="B3340">
        <v>57.099948432972603</v>
      </c>
      <c r="C3340">
        <v>0.50505716526093103</v>
      </c>
      <c r="D3340">
        <v>0.15674966772266</v>
      </c>
      <c r="E3340">
        <v>3.2220621108718199</v>
      </c>
      <c r="F3340">
        <v>1.27271542257402E-3</v>
      </c>
      <c r="G3340">
        <v>7.2394363854048098E-3</v>
      </c>
      <c r="H3340" t="s">
        <v>10019</v>
      </c>
      <c r="I3340" t="s">
        <v>10020</v>
      </c>
    </row>
    <row r="3341" spans="1:9" x14ac:dyDescent="0.2">
      <c r="A3341" t="s">
        <v>10021</v>
      </c>
      <c r="B3341">
        <v>7.4692917689545002</v>
      </c>
      <c r="C3341">
        <v>0.62645960168579495</v>
      </c>
      <c r="D3341">
        <v>0.194483421299847</v>
      </c>
      <c r="E3341">
        <v>3.2211465506869299</v>
      </c>
      <c r="F3341">
        <v>1.2767884144934899E-3</v>
      </c>
      <c r="G3341">
        <v>7.26046446662476E-3</v>
      </c>
      <c r="H3341" t="s">
        <v>10022</v>
      </c>
      <c r="I3341" t="s">
        <v>10023</v>
      </c>
    </row>
    <row r="3342" spans="1:9" x14ac:dyDescent="0.2">
      <c r="A3342" t="s">
        <v>10024</v>
      </c>
      <c r="B3342">
        <v>1.48021463124046</v>
      </c>
      <c r="C3342">
        <v>0.34645099118491002</v>
      </c>
      <c r="D3342">
        <v>0.10756129876437</v>
      </c>
      <c r="E3342">
        <v>3.2209632569040001</v>
      </c>
      <c r="F3342">
        <v>1.27760526559638E-3</v>
      </c>
      <c r="G3342">
        <v>7.2608308674941696E-3</v>
      </c>
      <c r="H3342" t="s">
        <v>10025</v>
      </c>
      <c r="I3342" t="s">
        <v>10026</v>
      </c>
    </row>
    <row r="3343" spans="1:9" x14ac:dyDescent="0.2">
      <c r="A3343" t="s">
        <v>10027</v>
      </c>
      <c r="B3343">
        <v>109.385311039691</v>
      </c>
      <c r="C3343">
        <v>-0.45867693510936702</v>
      </c>
      <c r="D3343">
        <v>0.14240185029951399</v>
      </c>
      <c r="E3343">
        <v>-3.2210040399379101</v>
      </c>
      <c r="F3343">
        <v>1.27742347376392E-3</v>
      </c>
      <c r="G3343">
        <v>7.2608308674941696E-3</v>
      </c>
      <c r="H3343" t="s">
        <v>10028</v>
      </c>
      <c r="I3343" t="s">
        <v>10029</v>
      </c>
    </row>
    <row r="3344" spans="1:9" x14ac:dyDescent="0.2">
      <c r="A3344" t="s">
        <v>10030</v>
      </c>
      <c r="B3344">
        <v>1.2395875003028201</v>
      </c>
      <c r="C3344">
        <v>0.34765917356764298</v>
      </c>
      <c r="D3344">
        <v>0.107939701466077</v>
      </c>
      <c r="E3344">
        <v>3.2208646943210701</v>
      </c>
      <c r="F3344">
        <v>1.2780447104425901E-3</v>
      </c>
      <c r="G3344">
        <v>7.2611901417550702E-3</v>
      </c>
      <c r="H3344" t="s">
        <v>10031</v>
      </c>
      <c r="I3344" t="s">
        <v>10032</v>
      </c>
    </row>
    <row r="3345" spans="1:9" x14ac:dyDescent="0.2">
      <c r="A3345" t="s">
        <v>10033</v>
      </c>
      <c r="B3345">
        <v>7562.6910667536204</v>
      </c>
      <c r="C3345">
        <v>-0.54613740668213395</v>
      </c>
      <c r="D3345">
        <v>0.169640658954469</v>
      </c>
      <c r="E3345">
        <v>-3.2193780078908798</v>
      </c>
      <c r="F3345">
        <v>1.2846901032415501E-3</v>
      </c>
      <c r="G3345">
        <v>7.2967978200594204E-3</v>
      </c>
      <c r="H3345" t="s">
        <v>10034</v>
      </c>
      <c r="I3345" t="s">
        <v>10035</v>
      </c>
    </row>
    <row r="3346" spans="1:9" x14ac:dyDescent="0.2">
      <c r="A3346" t="s">
        <v>10036</v>
      </c>
      <c r="B3346">
        <v>2.7817290249367201</v>
      </c>
      <c r="C3346">
        <v>0.57101981842353899</v>
      </c>
      <c r="D3346">
        <v>0.17738630990562601</v>
      </c>
      <c r="E3346">
        <v>3.2190749033977699</v>
      </c>
      <c r="F3346">
        <v>1.2860488690645199E-3</v>
      </c>
      <c r="G3346">
        <v>7.3023663350824204E-3</v>
      </c>
      <c r="H3346" t="s">
        <v>10037</v>
      </c>
      <c r="I3346" t="s">
        <v>10038</v>
      </c>
    </row>
    <row r="3347" spans="1:9" x14ac:dyDescent="0.2">
      <c r="A3347" t="s">
        <v>10039</v>
      </c>
      <c r="B3347">
        <v>222.774881242617</v>
      </c>
      <c r="C3347">
        <v>0.39620300392596902</v>
      </c>
      <c r="D3347">
        <v>0.123093474290909</v>
      </c>
      <c r="E3347">
        <v>3.2187165583580599</v>
      </c>
      <c r="F3347">
        <v>1.28765697999445E-3</v>
      </c>
      <c r="G3347">
        <v>7.3093469746743599E-3</v>
      </c>
      <c r="H3347" t="s">
        <v>10040</v>
      </c>
      <c r="I3347" t="s">
        <v>10041</v>
      </c>
    </row>
    <row r="3348" spans="1:9" x14ac:dyDescent="0.2">
      <c r="A3348" t="s">
        <v>10042</v>
      </c>
      <c r="B3348">
        <v>79.031664162623102</v>
      </c>
      <c r="C3348">
        <v>0.45816887042681698</v>
      </c>
      <c r="D3348">
        <v>0.14235695712896501</v>
      </c>
      <c r="E3348">
        <v>3.21845085528029</v>
      </c>
      <c r="F3348">
        <v>1.2888505485098901E-3</v>
      </c>
      <c r="G3348">
        <v>7.31397106328752E-3</v>
      </c>
      <c r="H3348" t="s">
        <v>10043</v>
      </c>
      <c r="I3348" t="s">
        <v>10044</v>
      </c>
    </row>
    <row r="3349" spans="1:9" x14ac:dyDescent="0.2">
      <c r="A3349" t="s">
        <v>10045</v>
      </c>
      <c r="B3349">
        <v>3.4875006694612201</v>
      </c>
      <c r="C3349">
        <v>0.53876591352019298</v>
      </c>
      <c r="D3349">
        <v>0.167414412565422</v>
      </c>
      <c r="E3349">
        <v>3.2181572975961998</v>
      </c>
      <c r="F3349">
        <v>1.29017043042631E-3</v>
      </c>
      <c r="G3349">
        <v>7.3193090262280202E-3</v>
      </c>
      <c r="H3349" t="s">
        <v>10046</v>
      </c>
      <c r="I3349" t="s">
        <v>10047</v>
      </c>
    </row>
    <row r="3350" spans="1:9" x14ac:dyDescent="0.2">
      <c r="A3350" t="s">
        <v>10048</v>
      </c>
      <c r="B3350">
        <v>185.941310580795</v>
      </c>
      <c r="C3350">
        <v>-0.37293021539848797</v>
      </c>
      <c r="D3350">
        <v>0.115908374678437</v>
      </c>
      <c r="E3350">
        <v>-3.21745703391236</v>
      </c>
      <c r="F3350">
        <v>1.29332396627764E-3</v>
      </c>
      <c r="G3350">
        <v>7.3350433585537599E-3</v>
      </c>
      <c r="H3350" t="s">
        <v>10049</v>
      </c>
      <c r="I3350" t="s">
        <v>10050</v>
      </c>
    </row>
    <row r="3351" spans="1:9" x14ac:dyDescent="0.2">
      <c r="A3351" t="s">
        <v>10051</v>
      </c>
      <c r="B3351">
        <v>98.951089461565303</v>
      </c>
      <c r="C3351">
        <v>0.36046462935029699</v>
      </c>
      <c r="D3351">
        <v>0.112090027810784</v>
      </c>
      <c r="E3351">
        <v>3.2158492275404602</v>
      </c>
      <c r="F3351">
        <v>1.30059142736722E-3</v>
      </c>
      <c r="G3351">
        <v>7.3740935805485996E-3</v>
      </c>
      <c r="H3351" t="s">
        <v>10052</v>
      </c>
      <c r="I3351" t="s">
        <v>10053</v>
      </c>
    </row>
    <row r="3352" spans="1:9" x14ac:dyDescent="0.2">
      <c r="A3352" t="s">
        <v>10054</v>
      </c>
      <c r="B3352">
        <v>928.93781326853104</v>
      </c>
      <c r="C3352">
        <v>0.32721375150160698</v>
      </c>
      <c r="D3352">
        <v>0.10176853856005499</v>
      </c>
      <c r="E3352">
        <v>3.2152741518295</v>
      </c>
      <c r="F3352">
        <v>1.3031999707882999E-3</v>
      </c>
      <c r="G3352">
        <v>7.3867134908117797E-3</v>
      </c>
      <c r="H3352" t="s">
        <v>10055</v>
      </c>
      <c r="I3352" t="s">
        <v>10056</v>
      </c>
    </row>
    <row r="3353" spans="1:9" x14ac:dyDescent="0.2">
      <c r="A3353" t="s">
        <v>10057</v>
      </c>
      <c r="B3353">
        <v>1.70035315597284</v>
      </c>
      <c r="C3353">
        <v>0.34437498202299099</v>
      </c>
      <c r="D3353">
        <v>0.107159429632902</v>
      </c>
      <c r="E3353">
        <v>3.2136694195062701</v>
      </c>
      <c r="F3353">
        <v>1.31050459399131E-3</v>
      </c>
      <c r="G3353">
        <v>7.4259361902619496E-3</v>
      </c>
      <c r="H3353" t="s">
        <v>10058</v>
      </c>
      <c r="I3353" t="s">
        <v>10059</v>
      </c>
    </row>
    <row r="3354" spans="1:9" x14ac:dyDescent="0.2">
      <c r="A3354" t="s">
        <v>10060</v>
      </c>
      <c r="B3354">
        <v>64.108407843273099</v>
      </c>
      <c r="C3354">
        <v>-0.488936456813787</v>
      </c>
      <c r="D3354">
        <v>0.15214800349976901</v>
      </c>
      <c r="E3354">
        <v>-3.2135581510573599</v>
      </c>
      <c r="F3354">
        <v>1.31101247789777E-3</v>
      </c>
      <c r="G3354">
        <v>7.4266336435065998E-3</v>
      </c>
      <c r="H3354" t="s">
        <v>10061</v>
      </c>
      <c r="I3354" t="s">
        <v>10062</v>
      </c>
    </row>
    <row r="3355" spans="1:9" x14ac:dyDescent="0.2">
      <c r="A3355" t="s">
        <v>10063</v>
      </c>
      <c r="B3355">
        <v>845.56148518789803</v>
      </c>
      <c r="C3355">
        <v>-0.20895164720786699</v>
      </c>
      <c r="D3355">
        <v>6.5029388174654701E-2</v>
      </c>
      <c r="E3355">
        <v>-3.2131879612133099</v>
      </c>
      <c r="F3355">
        <v>1.31270351408189E-3</v>
      </c>
      <c r="G3355">
        <v>7.4296709154781197E-3</v>
      </c>
      <c r="H3355" t="s">
        <v>10064</v>
      </c>
      <c r="I3355" t="s">
        <v>10065</v>
      </c>
    </row>
    <row r="3356" spans="1:9" x14ac:dyDescent="0.2">
      <c r="A3356" t="s">
        <v>10066</v>
      </c>
      <c r="B3356">
        <v>1.96834737466976</v>
      </c>
      <c r="C3356">
        <v>0.422630548252315</v>
      </c>
      <c r="D3356">
        <v>0.13152681134213101</v>
      </c>
      <c r="E3356">
        <v>3.2132653710653498</v>
      </c>
      <c r="F3356">
        <v>1.3123497376431701E-3</v>
      </c>
      <c r="G3356">
        <v>7.4296709154781197E-3</v>
      </c>
      <c r="H3356" t="s">
        <v>10067</v>
      </c>
      <c r="I3356" t="s">
        <v>10068</v>
      </c>
    </row>
    <row r="3357" spans="1:9" x14ac:dyDescent="0.2">
      <c r="A3357" t="s">
        <v>10069</v>
      </c>
      <c r="B3357">
        <v>106.032123174258</v>
      </c>
      <c r="C3357">
        <v>-0.44344395361373301</v>
      </c>
      <c r="D3357">
        <v>0.138000825776459</v>
      </c>
      <c r="E3357">
        <v>-3.2133427544270399</v>
      </c>
      <c r="F3357">
        <v>1.31199617021167E-3</v>
      </c>
      <c r="G3357">
        <v>7.4296709154781197E-3</v>
      </c>
      <c r="H3357" t="s">
        <v>10070</v>
      </c>
      <c r="I3357" t="s">
        <v>10071</v>
      </c>
    </row>
    <row r="3358" spans="1:9" x14ac:dyDescent="0.2">
      <c r="A3358" t="s">
        <v>10072</v>
      </c>
      <c r="B3358">
        <v>72.583440625501098</v>
      </c>
      <c r="C3358">
        <v>-0.34312198834526603</v>
      </c>
      <c r="D3358">
        <v>0.106807295565402</v>
      </c>
      <c r="E3358">
        <v>-3.2125332499891002</v>
      </c>
      <c r="F3358">
        <v>1.31569917966316E-3</v>
      </c>
      <c r="G3358">
        <v>7.44444273453501E-3</v>
      </c>
      <c r="H3358" t="s">
        <v>10073</v>
      </c>
      <c r="I3358" t="s">
        <v>10074</v>
      </c>
    </row>
    <row r="3359" spans="1:9" x14ac:dyDescent="0.2">
      <c r="A3359" t="s">
        <v>10075</v>
      </c>
      <c r="B3359">
        <v>6.9953683065586603</v>
      </c>
      <c r="C3359">
        <v>0.58110256014676998</v>
      </c>
      <c r="D3359">
        <v>0.18092385967678801</v>
      </c>
      <c r="E3359">
        <v>3.2118624994231499</v>
      </c>
      <c r="F3359">
        <v>1.31877477522751E-3</v>
      </c>
      <c r="G3359">
        <v>7.4596580193115299E-3</v>
      </c>
      <c r="H3359" t="s">
        <v>10076</v>
      </c>
      <c r="I3359" t="s">
        <v>10077</v>
      </c>
    </row>
    <row r="3360" spans="1:9" x14ac:dyDescent="0.2">
      <c r="A3360" t="s">
        <v>10078</v>
      </c>
      <c r="B3360">
        <v>3324.9348381324098</v>
      </c>
      <c r="C3360">
        <v>-0.22330114375444901</v>
      </c>
      <c r="D3360">
        <v>6.9548045277280895E-2</v>
      </c>
      <c r="E3360">
        <v>-3.2107465114823901</v>
      </c>
      <c r="F3360">
        <v>1.32390662490109E-3</v>
      </c>
      <c r="G3360">
        <v>7.4864921947234101E-3</v>
      </c>
      <c r="H3360" t="s">
        <v>10079</v>
      </c>
      <c r="I3360" t="s">
        <v>10080</v>
      </c>
    </row>
    <row r="3361" spans="1:9" x14ac:dyDescent="0.2">
      <c r="A3361" t="s">
        <v>10081</v>
      </c>
      <c r="B3361">
        <v>265.539637199754</v>
      </c>
      <c r="C3361">
        <v>-0.27780979673510298</v>
      </c>
      <c r="D3361">
        <v>8.6543920980014594E-2</v>
      </c>
      <c r="E3361">
        <v>-3.2100440283871201</v>
      </c>
      <c r="F3361">
        <v>1.3271464238703201E-3</v>
      </c>
      <c r="G3361">
        <v>7.5026145227584098E-3</v>
      </c>
      <c r="H3361" t="s">
        <v>10082</v>
      </c>
      <c r="I3361" t="s">
        <v>10083</v>
      </c>
    </row>
    <row r="3362" spans="1:9" x14ac:dyDescent="0.2">
      <c r="A3362" t="s">
        <v>10084</v>
      </c>
      <c r="B3362">
        <v>11244.221074573599</v>
      </c>
      <c r="C3362">
        <v>-0.21166646664362301</v>
      </c>
      <c r="D3362">
        <v>6.6014061880282193E-2</v>
      </c>
      <c r="E3362">
        <v>-3.2063845280038201</v>
      </c>
      <c r="F3362">
        <v>1.34414239485374E-3</v>
      </c>
      <c r="G3362">
        <v>7.5964709284559598E-3</v>
      </c>
      <c r="H3362" t="s">
        <v>10085</v>
      </c>
      <c r="I3362" t="s">
        <v>10086</v>
      </c>
    </row>
    <row r="3363" spans="1:9" x14ac:dyDescent="0.2">
      <c r="A3363" t="s">
        <v>10087</v>
      </c>
      <c r="B3363">
        <v>97.411669851147906</v>
      </c>
      <c r="C3363">
        <v>0.46585865323775599</v>
      </c>
      <c r="D3363">
        <v>0.14530262004712599</v>
      </c>
      <c r="E3363">
        <v>3.2061269995452499</v>
      </c>
      <c r="F3363">
        <v>1.3453459753899799E-3</v>
      </c>
      <c r="G3363">
        <v>7.6010472262958602E-3</v>
      </c>
      <c r="H3363" t="s">
        <v>10088</v>
      </c>
      <c r="I3363" t="s">
        <v>10089</v>
      </c>
    </row>
    <row r="3364" spans="1:9" x14ac:dyDescent="0.2">
      <c r="A3364" t="s">
        <v>10090</v>
      </c>
      <c r="B3364">
        <v>1.6612637875227501</v>
      </c>
      <c r="C3364">
        <v>0.34268928816969302</v>
      </c>
      <c r="D3364">
        <v>0.106908977088083</v>
      </c>
      <c r="E3364">
        <v>3.2054304278615402</v>
      </c>
      <c r="F3364">
        <v>1.3486064441032401E-3</v>
      </c>
      <c r="G3364">
        <v>7.61723862194687E-3</v>
      </c>
      <c r="H3364" t="s">
        <v>10091</v>
      </c>
      <c r="I3364" t="s">
        <v>10092</v>
      </c>
    </row>
    <row r="3365" spans="1:9" x14ac:dyDescent="0.2">
      <c r="A3365" t="s">
        <v>10093</v>
      </c>
      <c r="B3365">
        <v>2735.3775249816499</v>
      </c>
      <c r="C3365">
        <v>-0.35397945190010199</v>
      </c>
      <c r="D3365">
        <v>0.11044630742529001</v>
      </c>
      <c r="E3365">
        <v>-3.2049912772280398</v>
      </c>
      <c r="F3365">
        <v>1.3506657374741801E-3</v>
      </c>
      <c r="G3365">
        <v>7.6266380144095003E-3</v>
      </c>
      <c r="H3365" t="s">
        <v>10094</v>
      </c>
      <c r="I3365" t="s">
        <v>10095</v>
      </c>
    </row>
    <row r="3366" spans="1:9" x14ac:dyDescent="0.2">
      <c r="A3366" t="s">
        <v>10096</v>
      </c>
      <c r="B3366">
        <v>1691.7883580939499</v>
      </c>
      <c r="C3366">
        <v>-0.22554981102654001</v>
      </c>
      <c r="D3366">
        <v>7.0380673236918698E-2</v>
      </c>
      <c r="E3366">
        <v>-3.2047123258864501</v>
      </c>
      <c r="F3366">
        <v>1.3519753201340101E-3</v>
      </c>
      <c r="G3366">
        <v>7.63179984749527E-3</v>
      </c>
      <c r="H3366" t="s">
        <v>10097</v>
      </c>
      <c r="I3366" t="s">
        <v>10098</v>
      </c>
    </row>
    <row r="3367" spans="1:9" x14ac:dyDescent="0.2">
      <c r="A3367" t="s">
        <v>10099</v>
      </c>
      <c r="B3367">
        <v>596.06690014663502</v>
      </c>
      <c r="C3367">
        <v>0.396694892850531</v>
      </c>
      <c r="D3367">
        <v>0.12384092286701701</v>
      </c>
      <c r="E3367">
        <v>3.2032617624830801</v>
      </c>
      <c r="F3367">
        <v>1.35880412915721E-3</v>
      </c>
      <c r="G3367">
        <v>7.6681051733140902E-3</v>
      </c>
      <c r="H3367" t="s">
        <v>10100</v>
      </c>
      <c r="I3367" t="s">
        <v>10101</v>
      </c>
    </row>
    <row r="3368" spans="1:9" x14ac:dyDescent="0.2">
      <c r="A3368" t="s">
        <v>10102</v>
      </c>
      <c r="B3368">
        <v>286.60869019006202</v>
      </c>
      <c r="C3368">
        <v>-0.25773007824141497</v>
      </c>
      <c r="D3368">
        <v>8.04652127080938E-2</v>
      </c>
      <c r="E3368">
        <v>-3.2030000240773702</v>
      </c>
      <c r="F3368">
        <v>1.3600396967669601E-3</v>
      </c>
      <c r="G3368">
        <v>7.6728343021345603E-3</v>
      </c>
      <c r="H3368" t="s">
        <v>10103</v>
      </c>
      <c r="I3368" t="s">
        <v>10104</v>
      </c>
    </row>
    <row r="3369" spans="1:9" x14ac:dyDescent="0.2">
      <c r="A3369" t="s">
        <v>10105</v>
      </c>
      <c r="B3369">
        <v>200.93644045878699</v>
      </c>
      <c r="C3369">
        <v>-0.328854514653449</v>
      </c>
      <c r="D3369">
        <v>0.102685650882214</v>
      </c>
      <c r="E3369">
        <v>-3.2025362046997601</v>
      </c>
      <c r="F3369">
        <v>1.3622317576353199E-3</v>
      </c>
      <c r="G3369">
        <v>7.6807107573361498E-3</v>
      </c>
      <c r="H3369" t="s">
        <v>10106</v>
      </c>
      <c r="I3369" t="s">
        <v>10107</v>
      </c>
    </row>
    <row r="3370" spans="1:9" x14ac:dyDescent="0.2">
      <c r="A3370" t="s">
        <v>10108</v>
      </c>
      <c r="B3370">
        <v>974.05491953175203</v>
      </c>
      <c r="C3370">
        <v>-0.29652878674732203</v>
      </c>
      <c r="D3370">
        <v>9.2589754942940902E-2</v>
      </c>
      <c r="E3370">
        <v>-3.20260904600147</v>
      </c>
      <c r="F3370">
        <v>1.36188728614041E-3</v>
      </c>
      <c r="G3370">
        <v>7.6807107573361498E-3</v>
      </c>
      <c r="H3370" t="s">
        <v>10109</v>
      </c>
      <c r="I3370" t="s">
        <v>10110</v>
      </c>
    </row>
    <row r="3371" spans="1:9" x14ac:dyDescent="0.2">
      <c r="A3371" t="s">
        <v>10111</v>
      </c>
      <c r="B3371">
        <v>350.88046891060498</v>
      </c>
      <c r="C3371">
        <v>0.31864879734810703</v>
      </c>
      <c r="D3371">
        <v>9.9506883775190597E-2</v>
      </c>
      <c r="E3371">
        <v>3.2022789304507802</v>
      </c>
      <c r="F3371">
        <v>1.3634490684688401E-3</v>
      </c>
      <c r="G3371">
        <v>7.6853291534604304E-3</v>
      </c>
      <c r="H3371" t="s">
        <v>10112</v>
      </c>
      <c r="I3371" t="s">
        <v>10113</v>
      </c>
    </row>
    <row r="3372" spans="1:9" x14ac:dyDescent="0.2">
      <c r="A3372" t="s">
        <v>10114</v>
      </c>
      <c r="B3372">
        <v>142.463688105963</v>
      </c>
      <c r="C3372">
        <v>0.438747453068417</v>
      </c>
      <c r="D3372">
        <v>0.13701850771924701</v>
      </c>
      <c r="E3372">
        <v>3.2021035725145701</v>
      </c>
      <c r="F3372">
        <v>1.36427936156591E-3</v>
      </c>
      <c r="G3372">
        <v>7.6877639936414697E-3</v>
      </c>
      <c r="H3372" t="s">
        <v>10115</v>
      </c>
      <c r="I3372" t="s">
        <v>10116</v>
      </c>
    </row>
    <row r="3373" spans="1:9" x14ac:dyDescent="0.2">
      <c r="A3373" t="s">
        <v>10117</v>
      </c>
      <c r="B3373">
        <v>2214.6008769277901</v>
      </c>
      <c r="C3373">
        <v>-0.21964968678811</v>
      </c>
      <c r="D3373">
        <v>6.8613252573286904E-2</v>
      </c>
      <c r="E3373">
        <v>-3.2012720363824601</v>
      </c>
      <c r="F3373">
        <v>1.36822291130665E-3</v>
      </c>
      <c r="G3373">
        <v>7.7077356066019599E-3</v>
      </c>
      <c r="H3373" t="s">
        <v>10118</v>
      </c>
      <c r="I3373" t="s">
        <v>10119</v>
      </c>
    </row>
    <row r="3374" spans="1:9" x14ac:dyDescent="0.2">
      <c r="A3374" t="s">
        <v>10120</v>
      </c>
      <c r="B3374">
        <v>537.76967350018799</v>
      </c>
      <c r="C3374">
        <v>-0.19508860510277901</v>
      </c>
      <c r="D3374">
        <v>6.0943847410723499E-2</v>
      </c>
      <c r="E3374">
        <v>-3.2011205952916599</v>
      </c>
      <c r="F3374">
        <v>1.3689422495756799E-3</v>
      </c>
      <c r="G3374">
        <v>7.7083940423220802E-3</v>
      </c>
      <c r="H3374" t="s">
        <v>10121</v>
      </c>
      <c r="I3374" t="s">
        <v>10122</v>
      </c>
    </row>
    <row r="3375" spans="1:9" x14ac:dyDescent="0.2">
      <c r="A3375" t="s">
        <v>10123</v>
      </c>
      <c r="B3375">
        <v>3.06135687378986</v>
      </c>
      <c r="C3375">
        <v>0.52188992264352296</v>
      </c>
      <c r="D3375">
        <v>0.16303806097958301</v>
      </c>
      <c r="E3375">
        <v>3.2010312163175101</v>
      </c>
      <c r="F3375">
        <v>1.3693669592932799E-3</v>
      </c>
      <c r="G3375">
        <v>7.7083940423220802E-3</v>
      </c>
      <c r="H3375" t="s">
        <v>10124</v>
      </c>
      <c r="I3375" t="s">
        <v>10125</v>
      </c>
    </row>
    <row r="3376" spans="1:9" x14ac:dyDescent="0.2">
      <c r="A3376" t="s">
        <v>10126</v>
      </c>
      <c r="B3376">
        <v>4258.9053067966397</v>
      </c>
      <c r="C3376">
        <v>0.170795283503684</v>
      </c>
      <c r="D3376">
        <v>5.3356931572368801E-2</v>
      </c>
      <c r="E3376">
        <v>3.2009952309950802</v>
      </c>
      <c r="F3376">
        <v>1.36953798814106E-3</v>
      </c>
      <c r="G3376">
        <v>7.7083940423220802E-3</v>
      </c>
      <c r="H3376" t="s">
        <v>10127</v>
      </c>
      <c r="I3376" t="s">
        <v>10128</v>
      </c>
    </row>
    <row r="3377" spans="1:9" x14ac:dyDescent="0.2">
      <c r="A3377" t="s">
        <v>10129</v>
      </c>
      <c r="B3377">
        <v>659.57613201844299</v>
      </c>
      <c r="C3377">
        <v>-0.28886684903389398</v>
      </c>
      <c r="D3377">
        <v>9.0251369862644107E-2</v>
      </c>
      <c r="E3377">
        <v>-3.2006921277043099</v>
      </c>
      <c r="F3377">
        <v>1.370979341052E-3</v>
      </c>
      <c r="G3377">
        <v>7.7142569336162E-3</v>
      </c>
      <c r="H3377" t="s">
        <v>10130</v>
      </c>
      <c r="I3377" t="s">
        <v>10131</v>
      </c>
    </row>
    <row r="3378" spans="1:9" x14ac:dyDescent="0.2">
      <c r="A3378" t="s">
        <v>10132</v>
      </c>
      <c r="B3378">
        <v>3353.1413017946802</v>
      </c>
      <c r="C3378">
        <v>0.15864181770063701</v>
      </c>
      <c r="D3378">
        <v>4.95819673827897E-2</v>
      </c>
      <c r="E3378">
        <v>3.1995869884683699</v>
      </c>
      <c r="F3378">
        <v>1.3762464895460201E-3</v>
      </c>
      <c r="G3378">
        <v>7.74163720438306E-3</v>
      </c>
      <c r="H3378" t="s">
        <v>10133</v>
      </c>
      <c r="I3378" t="s">
        <v>10134</v>
      </c>
    </row>
    <row r="3379" spans="1:9" x14ac:dyDescent="0.2">
      <c r="A3379" t="s">
        <v>10135</v>
      </c>
      <c r="B3379">
        <v>681.67836075008404</v>
      </c>
      <c r="C3379">
        <v>-0.19777745153040699</v>
      </c>
      <c r="D3379">
        <v>6.18270837426304E-2</v>
      </c>
      <c r="E3379">
        <v>-3.1988804834092002</v>
      </c>
      <c r="F3379">
        <v>1.3796235003943899E-3</v>
      </c>
      <c r="G3379">
        <v>7.7583722487213503E-3</v>
      </c>
      <c r="H3379" t="s">
        <v>10136</v>
      </c>
      <c r="I3379" t="s">
        <v>10137</v>
      </c>
    </row>
    <row r="3380" spans="1:9" x14ac:dyDescent="0.2">
      <c r="A3380" t="s">
        <v>10138</v>
      </c>
      <c r="B3380">
        <v>45.054438406434699</v>
      </c>
      <c r="C3380">
        <v>0.58170956715063304</v>
      </c>
      <c r="D3380">
        <v>0.18189069983329301</v>
      </c>
      <c r="E3380">
        <v>3.1981270492872</v>
      </c>
      <c r="F3380">
        <v>1.3832332459221099E-3</v>
      </c>
      <c r="G3380">
        <v>7.7764059558103104E-3</v>
      </c>
      <c r="H3380" t="s">
        <v>10139</v>
      </c>
      <c r="I3380" t="s">
        <v>10140</v>
      </c>
    </row>
    <row r="3381" spans="1:9" x14ac:dyDescent="0.2">
      <c r="A3381" t="s">
        <v>10141</v>
      </c>
      <c r="B3381">
        <v>6844.1888250550201</v>
      </c>
      <c r="C3381">
        <v>-0.151913099220022</v>
      </c>
      <c r="D3381">
        <v>4.7513250874049701E-2</v>
      </c>
      <c r="E3381">
        <v>-3.1972785786163</v>
      </c>
      <c r="F3381">
        <v>1.38730874331623E-3</v>
      </c>
      <c r="G3381">
        <v>7.79704681013487E-3</v>
      </c>
      <c r="H3381" t="s">
        <v>10142</v>
      </c>
      <c r="I3381" t="s">
        <v>10143</v>
      </c>
    </row>
    <row r="3382" spans="1:9" x14ac:dyDescent="0.2">
      <c r="A3382" t="s">
        <v>10144</v>
      </c>
      <c r="B3382">
        <v>1.0216620796296101</v>
      </c>
      <c r="C3382">
        <v>0.38367707911495602</v>
      </c>
      <c r="D3382">
        <v>0.120004300566509</v>
      </c>
      <c r="E3382">
        <v>3.1971944113978998</v>
      </c>
      <c r="F3382">
        <v>1.38771363065067E-3</v>
      </c>
      <c r="G3382">
        <v>7.79705184033707E-3</v>
      </c>
      <c r="H3382" t="s">
        <v>10145</v>
      </c>
      <c r="I3382" t="s">
        <v>10146</v>
      </c>
    </row>
    <row r="3383" spans="1:9" x14ac:dyDescent="0.2">
      <c r="A3383" t="s">
        <v>10147</v>
      </c>
      <c r="B3383">
        <v>875.67496164477905</v>
      </c>
      <c r="C3383">
        <v>-0.19146787955189501</v>
      </c>
      <c r="D3383">
        <v>5.9889336046608899E-2</v>
      </c>
      <c r="E3383">
        <v>-3.19702792168016</v>
      </c>
      <c r="F3383">
        <v>1.38851485226718E-3</v>
      </c>
      <c r="G3383">
        <v>7.7992830758895799E-3</v>
      </c>
      <c r="H3383" t="s">
        <v>10148</v>
      </c>
      <c r="I3383" t="s">
        <v>10149</v>
      </c>
    </row>
    <row r="3384" spans="1:9" x14ac:dyDescent="0.2">
      <c r="A3384" t="s">
        <v>10150</v>
      </c>
      <c r="B3384">
        <v>0.90757781446656105</v>
      </c>
      <c r="C3384">
        <v>-0.34441452345300899</v>
      </c>
      <c r="D3384">
        <v>0.10775385695233</v>
      </c>
      <c r="E3384">
        <v>-3.1963080783769802</v>
      </c>
      <c r="F3384">
        <v>1.39198396633343E-3</v>
      </c>
      <c r="G3384">
        <v>7.8164941955877597E-3</v>
      </c>
      <c r="H3384" t="s">
        <v>10151</v>
      </c>
      <c r="I3384" t="s">
        <v>10152</v>
      </c>
    </row>
    <row r="3385" spans="1:9" x14ac:dyDescent="0.2">
      <c r="A3385" t="s">
        <v>10153</v>
      </c>
      <c r="B3385">
        <v>40.100313067430498</v>
      </c>
      <c r="C3385">
        <v>-0.54748682360952505</v>
      </c>
      <c r="D3385">
        <v>0.17129345028497001</v>
      </c>
      <c r="E3385">
        <v>-3.1961923978920699</v>
      </c>
      <c r="F3385">
        <v>1.39254220583765E-3</v>
      </c>
      <c r="G3385">
        <v>7.8173544423113892E-3</v>
      </c>
      <c r="H3385" t="s">
        <v>10154</v>
      </c>
      <c r="I3385" t="s">
        <v>10155</v>
      </c>
    </row>
    <row r="3386" spans="1:9" x14ac:dyDescent="0.2">
      <c r="A3386" t="s">
        <v>10156</v>
      </c>
      <c r="B3386">
        <v>3.85252441816866</v>
      </c>
      <c r="C3386">
        <v>-0.54222634250028101</v>
      </c>
      <c r="D3386">
        <v>0.169666161569867</v>
      </c>
      <c r="E3386">
        <v>-3.1958425739300802</v>
      </c>
      <c r="F3386">
        <v>1.39423160826213E-3</v>
      </c>
      <c r="G3386">
        <v>7.8207973792961908E-3</v>
      </c>
      <c r="H3386" t="s">
        <v>10157</v>
      </c>
      <c r="I3386" t="s">
        <v>10158</v>
      </c>
    </row>
    <row r="3387" spans="1:9" x14ac:dyDescent="0.2">
      <c r="A3387" t="s">
        <v>10159</v>
      </c>
      <c r="B3387">
        <v>100.796581546491</v>
      </c>
      <c r="C3387">
        <v>0.43856250647969303</v>
      </c>
      <c r="D3387">
        <v>0.13722968908090999</v>
      </c>
      <c r="E3387">
        <v>3.1958281725838402</v>
      </c>
      <c r="F3387">
        <v>1.3943011970702301E-3</v>
      </c>
      <c r="G3387">
        <v>7.8207973792961908E-3</v>
      </c>
      <c r="H3387" t="s">
        <v>10160</v>
      </c>
      <c r="I3387" t="s">
        <v>10161</v>
      </c>
    </row>
    <row r="3388" spans="1:9" x14ac:dyDescent="0.2">
      <c r="A3388" t="s">
        <v>10162</v>
      </c>
      <c r="B3388">
        <v>42.946249779796098</v>
      </c>
      <c r="C3388">
        <v>0.42490582379417002</v>
      </c>
      <c r="D3388">
        <v>0.13295700719030801</v>
      </c>
      <c r="E3388">
        <v>3.19581369025539</v>
      </c>
      <c r="F3388">
        <v>1.3943711804226999E-3</v>
      </c>
      <c r="G3388">
        <v>7.8207973792961908E-3</v>
      </c>
      <c r="H3388" t="s">
        <v>10163</v>
      </c>
      <c r="I3388" t="s">
        <v>10164</v>
      </c>
    </row>
    <row r="3389" spans="1:9" x14ac:dyDescent="0.2">
      <c r="A3389" t="s">
        <v>10165</v>
      </c>
      <c r="B3389">
        <v>239.976347394415</v>
      </c>
      <c r="C3389">
        <v>0.33130677865927899</v>
      </c>
      <c r="D3389">
        <v>0.103685240662126</v>
      </c>
      <c r="E3389">
        <v>3.1953128192940499</v>
      </c>
      <c r="F3389">
        <v>1.3967935470119101E-3</v>
      </c>
      <c r="G3389">
        <v>7.8321079190382999E-3</v>
      </c>
      <c r="H3389" t="s">
        <v>10166</v>
      </c>
      <c r="I3389" t="s">
        <v>10167</v>
      </c>
    </row>
    <row r="3390" spans="1:9" x14ac:dyDescent="0.2">
      <c r="A3390" t="s">
        <v>10168</v>
      </c>
      <c r="B3390">
        <v>75.924332701086499</v>
      </c>
      <c r="C3390">
        <v>0.48689398238203502</v>
      </c>
      <c r="D3390">
        <v>0.15238884073978401</v>
      </c>
      <c r="E3390">
        <v>3.19507635873053</v>
      </c>
      <c r="F3390">
        <v>1.3979384911882999E-3</v>
      </c>
      <c r="G3390">
        <v>7.8362511995161595E-3</v>
      </c>
      <c r="H3390" t="s">
        <v>10169</v>
      </c>
      <c r="I3390" t="s">
        <v>10170</v>
      </c>
    </row>
    <row r="3391" spans="1:9" x14ac:dyDescent="0.2">
      <c r="A3391" t="s">
        <v>10171</v>
      </c>
      <c r="B3391">
        <v>3.53862383411981</v>
      </c>
      <c r="C3391">
        <v>0.59712903566417197</v>
      </c>
      <c r="D3391">
        <v>0.18691003910460899</v>
      </c>
      <c r="E3391">
        <v>3.1947403067524598</v>
      </c>
      <c r="F3391">
        <v>1.39956714681888E-3</v>
      </c>
      <c r="G3391">
        <v>7.8431027681778193E-3</v>
      </c>
      <c r="H3391" t="s">
        <v>10172</v>
      </c>
      <c r="I3391" t="s">
        <v>10173</v>
      </c>
    </row>
    <row r="3392" spans="1:9" x14ac:dyDescent="0.2">
      <c r="A3392" t="s">
        <v>10174</v>
      </c>
      <c r="B3392">
        <v>14.437203201175</v>
      </c>
      <c r="C3392">
        <v>0.60525566242320294</v>
      </c>
      <c r="D3392">
        <v>0.18948270356772201</v>
      </c>
      <c r="E3392">
        <v>3.1942528316674799</v>
      </c>
      <c r="F3392">
        <v>1.40193277536E-3</v>
      </c>
      <c r="G3392">
        <v>7.8540791188528598E-3</v>
      </c>
      <c r="H3392" t="s">
        <v>10175</v>
      </c>
      <c r="I3392" t="s">
        <v>10176</v>
      </c>
    </row>
    <row r="3393" spans="1:9" x14ac:dyDescent="0.2">
      <c r="A3393" t="s">
        <v>10177</v>
      </c>
      <c r="B3393">
        <v>1110.7387102217399</v>
      </c>
      <c r="C3393">
        <v>0.16047812175436099</v>
      </c>
      <c r="D3393">
        <v>5.0245046449587598E-2</v>
      </c>
      <c r="E3393">
        <v>3.1939093123413298</v>
      </c>
      <c r="F3393">
        <v>1.4036020265186099E-3</v>
      </c>
      <c r="G3393">
        <v>7.8611489006991404E-3</v>
      </c>
      <c r="H3393" t="s">
        <v>10178</v>
      </c>
      <c r="I3393" t="s">
        <v>10179</v>
      </c>
    </row>
    <row r="3394" spans="1:9" x14ac:dyDescent="0.2">
      <c r="A3394" t="s">
        <v>10180</v>
      </c>
      <c r="B3394">
        <v>16.463444946500498</v>
      </c>
      <c r="C3394">
        <v>0.408688128082274</v>
      </c>
      <c r="D3394">
        <v>0.12798515236750599</v>
      </c>
      <c r="E3394">
        <v>3.19324640805783</v>
      </c>
      <c r="F3394">
        <v>1.40682843518994E-3</v>
      </c>
      <c r="G3394">
        <v>7.8769332170483992E-3</v>
      </c>
      <c r="H3394" t="s">
        <v>10181</v>
      </c>
      <c r="I3394" t="s">
        <v>10182</v>
      </c>
    </row>
    <row r="3395" spans="1:9" x14ac:dyDescent="0.2">
      <c r="A3395" t="s">
        <v>10183</v>
      </c>
      <c r="B3395">
        <v>409.329838569402</v>
      </c>
      <c r="C3395">
        <v>0.22130277267092299</v>
      </c>
      <c r="D3395">
        <v>6.9316986324470295E-2</v>
      </c>
      <c r="E3395">
        <v>3.1926196507593798</v>
      </c>
      <c r="F3395">
        <v>1.4098852012518501E-3</v>
      </c>
      <c r="G3395">
        <v>7.8894706825632793E-3</v>
      </c>
      <c r="H3395" t="s">
        <v>10184</v>
      </c>
      <c r="I3395" t="s">
        <v>10185</v>
      </c>
    </row>
    <row r="3396" spans="1:9" x14ac:dyDescent="0.2">
      <c r="A3396" t="s">
        <v>10186</v>
      </c>
      <c r="B3396">
        <v>257.33395427526398</v>
      </c>
      <c r="C3396">
        <v>0.430219161049262</v>
      </c>
      <c r="D3396">
        <v>0.13475140922103401</v>
      </c>
      <c r="E3396">
        <v>3.1926876574891199</v>
      </c>
      <c r="F3396">
        <v>1.4095532288237499E-3</v>
      </c>
      <c r="G3396">
        <v>7.8894706825632793E-3</v>
      </c>
      <c r="H3396" t="s">
        <v>10187</v>
      </c>
      <c r="I3396" t="s">
        <v>10188</v>
      </c>
    </row>
    <row r="3397" spans="1:9" x14ac:dyDescent="0.2">
      <c r="A3397" t="s">
        <v>10189</v>
      </c>
      <c r="B3397">
        <v>1087.91088302403</v>
      </c>
      <c r="C3397">
        <v>0.181842947383658</v>
      </c>
      <c r="D3397">
        <v>5.6963309520532301E-2</v>
      </c>
      <c r="E3397">
        <v>3.1922819954502999</v>
      </c>
      <c r="F3397">
        <v>1.4115345213505E-3</v>
      </c>
      <c r="G3397">
        <v>7.8964105107434002E-3</v>
      </c>
      <c r="H3397" t="s">
        <v>10190</v>
      </c>
      <c r="I3397" t="s">
        <v>10191</v>
      </c>
    </row>
    <row r="3398" spans="1:9" x14ac:dyDescent="0.2">
      <c r="A3398" t="s">
        <v>10192</v>
      </c>
      <c r="B3398">
        <v>3565.6289197866199</v>
      </c>
      <c r="C3398">
        <v>-0.14372095374101401</v>
      </c>
      <c r="D3398">
        <v>4.5026656089119502E-2</v>
      </c>
      <c r="E3398">
        <v>-3.1919082211335699</v>
      </c>
      <c r="F3398">
        <v>1.4133623437171999E-3</v>
      </c>
      <c r="G3398">
        <v>7.9043446055468095E-3</v>
      </c>
      <c r="H3398" t="s">
        <v>10193</v>
      </c>
      <c r="I3398" t="s">
        <v>10194</v>
      </c>
    </row>
    <row r="3399" spans="1:9" x14ac:dyDescent="0.2">
      <c r="A3399" t="s">
        <v>10195</v>
      </c>
      <c r="B3399">
        <v>207.81171398822701</v>
      </c>
      <c r="C3399">
        <v>0.43676152287876302</v>
      </c>
      <c r="D3399">
        <v>0.136848840339441</v>
      </c>
      <c r="E3399">
        <v>3.1915617391818301</v>
      </c>
      <c r="F3399">
        <v>1.4150586503717201E-3</v>
      </c>
      <c r="G3399">
        <v>7.9115388042219695E-3</v>
      </c>
      <c r="H3399" t="s">
        <v>10196</v>
      </c>
      <c r="I3399" t="s">
        <v>10197</v>
      </c>
    </row>
    <row r="3400" spans="1:9" x14ac:dyDescent="0.2">
      <c r="A3400" t="s">
        <v>10198</v>
      </c>
      <c r="B3400">
        <v>113.06349734043501</v>
      </c>
      <c r="C3400">
        <v>-0.41706146204607802</v>
      </c>
      <c r="D3400">
        <v>0.13069847326286901</v>
      </c>
      <c r="E3400">
        <v>-3.1910201522190502</v>
      </c>
      <c r="F3400">
        <v>1.41771391271056E-3</v>
      </c>
      <c r="G3400">
        <v>7.9240887678290496E-3</v>
      </c>
      <c r="H3400" t="s">
        <v>10199</v>
      </c>
      <c r="I3400" t="s">
        <v>10200</v>
      </c>
    </row>
    <row r="3401" spans="1:9" x14ac:dyDescent="0.2">
      <c r="A3401" t="s">
        <v>10201</v>
      </c>
      <c r="B3401">
        <v>33.392946954453798</v>
      </c>
      <c r="C3401">
        <v>0.57830111915562699</v>
      </c>
      <c r="D3401">
        <v>0.18123269036395701</v>
      </c>
      <c r="E3401">
        <v>3.19093160287068</v>
      </c>
      <c r="F3401">
        <v>1.4181484841762201E-3</v>
      </c>
      <c r="G3401">
        <v>7.9242228559933698E-3</v>
      </c>
      <c r="H3401" t="s">
        <v>10202</v>
      </c>
      <c r="I3401" t="s">
        <v>10203</v>
      </c>
    </row>
    <row r="3402" spans="1:9" x14ac:dyDescent="0.2">
      <c r="A3402" t="s">
        <v>10204</v>
      </c>
      <c r="B3402">
        <v>69.849571175896799</v>
      </c>
      <c r="C3402">
        <v>-0.446589566119447</v>
      </c>
      <c r="D3402">
        <v>0.139970094875983</v>
      </c>
      <c r="E3402">
        <v>-3.1906070115558398</v>
      </c>
      <c r="F3402">
        <v>1.41974252342032E-3</v>
      </c>
      <c r="G3402">
        <v>7.9308337777169897E-3</v>
      </c>
      <c r="H3402" t="s">
        <v>10205</v>
      </c>
      <c r="I3402" t="s">
        <v>10206</v>
      </c>
    </row>
    <row r="3403" spans="1:9" x14ac:dyDescent="0.2">
      <c r="A3403" t="s">
        <v>10207</v>
      </c>
      <c r="B3403">
        <v>364.43977180693503</v>
      </c>
      <c r="C3403">
        <v>0.21946390500148599</v>
      </c>
      <c r="D3403">
        <v>6.8791164884339506E-2</v>
      </c>
      <c r="E3403">
        <v>3.1902920290778201</v>
      </c>
      <c r="F3403">
        <v>1.42129095359381E-3</v>
      </c>
      <c r="G3403">
        <v>7.9371861702432003E-3</v>
      </c>
      <c r="H3403" t="s">
        <v>10208</v>
      </c>
      <c r="I3403" t="s">
        <v>10209</v>
      </c>
    </row>
    <row r="3404" spans="1:9" x14ac:dyDescent="0.2">
      <c r="A3404" t="s">
        <v>10210</v>
      </c>
      <c r="B3404">
        <v>253.13517065360901</v>
      </c>
      <c r="C3404">
        <v>0.31751962817152202</v>
      </c>
      <c r="D3404">
        <v>9.9549622089533205E-2</v>
      </c>
      <c r="E3404">
        <v>3.1895613615283298</v>
      </c>
      <c r="F3404">
        <v>1.4248888568912301E-3</v>
      </c>
      <c r="G3404">
        <v>7.9526763846156107E-3</v>
      </c>
      <c r="H3404" t="s">
        <v>10211</v>
      </c>
      <c r="I3404" t="s">
        <v>10212</v>
      </c>
    </row>
    <row r="3405" spans="1:9" x14ac:dyDescent="0.2">
      <c r="A3405" t="s">
        <v>10213</v>
      </c>
      <c r="B3405">
        <v>1955.8462301883001</v>
      </c>
      <c r="C3405">
        <v>-0.20554760661556601</v>
      </c>
      <c r="D3405">
        <v>6.4442251900167405E-2</v>
      </c>
      <c r="E3405">
        <v>-3.1896403454987201</v>
      </c>
      <c r="F3405">
        <v>1.42449952504627E-3</v>
      </c>
      <c r="G3405">
        <v>7.9526763846156107E-3</v>
      </c>
      <c r="H3405" t="s">
        <v>10214</v>
      </c>
      <c r="I3405" t="s">
        <v>10215</v>
      </c>
    </row>
    <row r="3406" spans="1:9" x14ac:dyDescent="0.2">
      <c r="A3406" t="s">
        <v>10216</v>
      </c>
      <c r="B3406">
        <v>583.08472524189699</v>
      </c>
      <c r="C3406">
        <v>-0.18365405475966001</v>
      </c>
      <c r="D3406">
        <v>5.75913360317079E-2</v>
      </c>
      <c r="E3406">
        <v>-3.18891811536627</v>
      </c>
      <c r="F3406">
        <v>1.4280632333924001E-3</v>
      </c>
      <c r="G3406">
        <v>7.96756031461009E-3</v>
      </c>
      <c r="H3406" t="s">
        <v>10217</v>
      </c>
      <c r="I3406" t="s">
        <v>10218</v>
      </c>
    </row>
    <row r="3407" spans="1:9" x14ac:dyDescent="0.2">
      <c r="A3407" t="s">
        <v>10219</v>
      </c>
      <c r="B3407">
        <v>272.66537195486899</v>
      </c>
      <c r="C3407">
        <v>-0.30799759762170997</v>
      </c>
      <c r="D3407">
        <v>9.65856770853767E-2</v>
      </c>
      <c r="E3407">
        <v>-3.1888537401819499</v>
      </c>
      <c r="F3407">
        <v>1.4283812791995301E-3</v>
      </c>
      <c r="G3407">
        <v>7.96756031461009E-3</v>
      </c>
      <c r="H3407" t="s">
        <v>10220</v>
      </c>
      <c r="I3407" t="s">
        <v>10221</v>
      </c>
    </row>
    <row r="3408" spans="1:9" x14ac:dyDescent="0.2">
      <c r="A3408" t="s">
        <v>10222</v>
      </c>
      <c r="B3408">
        <v>10.984331032579799</v>
      </c>
      <c r="C3408">
        <v>-0.62080945758041794</v>
      </c>
      <c r="D3408">
        <v>0.194731441615416</v>
      </c>
      <c r="E3408">
        <v>-3.1880288690435599</v>
      </c>
      <c r="F3408">
        <v>1.43246234062947E-3</v>
      </c>
      <c r="G3408">
        <v>7.9880159416783805E-3</v>
      </c>
      <c r="H3408" t="s">
        <v>10223</v>
      </c>
      <c r="I3408" t="s">
        <v>10224</v>
      </c>
    </row>
    <row r="3409" spans="1:9" x14ac:dyDescent="0.2">
      <c r="A3409" t="s">
        <v>10225</v>
      </c>
      <c r="B3409">
        <v>534.95966627192399</v>
      </c>
      <c r="C3409">
        <v>-0.32113689087368302</v>
      </c>
      <c r="D3409">
        <v>0.100766485489271</v>
      </c>
      <c r="E3409">
        <v>-3.1869414648571399</v>
      </c>
      <c r="F3409">
        <v>1.43785871280548E-3</v>
      </c>
      <c r="G3409">
        <v>8.0157923619716496E-3</v>
      </c>
      <c r="H3409" t="s">
        <v>10226</v>
      </c>
      <c r="I3409" t="s">
        <v>10227</v>
      </c>
    </row>
    <row r="3410" spans="1:9" x14ac:dyDescent="0.2">
      <c r="A3410" t="s">
        <v>10228</v>
      </c>
      <c r="B3410">
        <v>1975.5967225761201</v>
      </c>
      <c r="C3410">
        <v>0.273653537547763</v>
      </c>
      <c r="D3410">
        <v>8.5902748223370795E-2</v>
      </c>
      <c r="E3410">
        <v>3.1856202881447899</v>
      </c>
      <c r="F3410">
        <v>1.4444404220042299E-3</v>
      </c>
      <c r="G3410">
        <v>8.0498117942037605E-3</v>
      </c>
      <c r="H3410" t="s">
        <v>10229</v>
      </c>
      <c r="I3410" t="s">
        <v>10230</v>
      </c>
    </row>
    <row r="3411" spans="1:9" x14ac:dyDescent="0.2">
      <c r="A3411" t="s">
        <v>10231</v>
      </c>
      <c r="B3411">
        <v>8.2697481826852606</v>
      </c>
      <c r="C3411">
        <v>0.61908121123276305</v>
      </c>
      <c r="D3411">
        <v>0.194340494528428</v>
      </c>
      <c r="E3411">
        <v>3.1855492224355002</v>
      </c>
      <c r="F3411">
        <v>1.44479523601667E-3</v>
      </c>
      <c r="G3411">
        <v>8.0498117942037605E-3</v>
      </c>
      <c r="H3411" t="s">
        <v>10232</v>
      </c>
      <c r="I3411" t="s">
        <v>10233</v>
      </c>
    </row>
    <row r="3412" spans="1:9" x14ac:dyDescent="0.2">
      <c r="A3412" t="s">
        <v>10234</v>
      </c>
      <c r="B3412">
        <v>689.22597565391595</v>
      </c>
      <c r="C3412">
        <v>-0.31661565119749302</v>
      </c>
      <c r="D3412">
        <v>9.9449604380503695E-2</v>
      </c>
      <c r="E3412">
        <v>-3.18367934362103</v>
      </c>
      <c r="F3412">
        <v>1.4541600063906199E-3</v>
      </c>
      <c r="G3412">
        <v>8.0996502520458806E-3</v>
      </c>
      <c r="H3412" t="s">
        <v>10235</v>
      </c>
      <c r="I3412" t="s">
        <v>10236</v>
      </c>
    </row>
    <row r="3413" spans="1:9" x14ac:dyDescent="0.2">
      <c r="A3413" t="s">
        <v>10237</v>
      </c>
      <c r="B3413">
        <v>516.05913555296297</v>
      </c>
      <c r="C3413">
        <v>-0.30842432320837898</v>
      </c>
      <c r="D3413">
        <v>9.6891242575075101E-2</v>
      </c>
      <c r="E3413">
        <v>-3.1832012368857798</v>
      </c>
      <c r="F3413">
        <v>1.4565634359409E-3</v>
      </c>
      <c r="G3413">
        <v>8.1083571715198696E-3</v>
      </c>
      <c r="H3413" t="s">
        <v>10238</v>
      </c>
      <c r="I3413" t="s">
        <v>10239</v>
      </c>
    </row>
    <row r="3414" spans="1:9" x14ac:dyDescent="0.2">
      <c r="A3414" t="s">
        <v>10240</v>
      </c>
      <c r="B3414">
        <v>205.108891851886</v>
      </c>
      <c r="C3414">
        <v>0.37674953813322798</v>
      </c>
      <c r="D3414">
        <v>0.118354050002952</v>
      </c>
      <c r="E3414">
        <v>3.1832416222666802</v>
      </c>
      <c r="F3414">
        <v>1.4563602782555599E-3</v>
      </c>
      <c r="G3414">
        <v>8.1083571715198696E-3</v>
      </c>
      <c r="H3414" t="s">
        <v>10241</v>
      </c>
      <c r="I3414" t="s">
        <v>10242</v>
      </c>
    </row>
    <row r="3415" spans="1:9" x14ac:dyDescent="0.2">
      <c r="A3415" t="s">
        <v>10243</v>
      </c>
      <c r="B3415">
        <v>48.545325345541599</v>
      </c>
      <c r="C3415">
        <v>-0.51170447530278196</v>
      </c>
      <c r="D3415">
        <v>0.160761857118701</v>
      </c>
      <c r="E3415">
        <v>-3.18299679086785</v>
      </c>
      <c r="F3415">
        <v>1.4575922975599499E-3</v>
      </c>
      <c r="G3415">
        <v>8.1094128048272603E-3</v>
      </c>
      <c r="H3415" t="s">
        <v>10244</v>
      </c>
      <c r="I3415" t="s">
        <v>10245</v>
      </c>
    </row>
    <row r="3416" spans="1:9" x14ac:dyDescent="0.2">
      <c r="A3416" t="s">
        <v>10246</v>
      </c>
      <c r="B3416">
        <v>14.402612776121</v>
      </c>
      <c r="C3416">
        <v>-0.61176066954574304</v>
      </c>
      <c r="D3416">
        <v>0.19220149842381001</v>
      </c>
      <c r="E3416">
        <v>-3.18291311234626</v>
      </c>
      <c r="F3416">
        <v>1.45801359755184E-3</v>
      </c>
      <c r="G3416">
        <v>8.1094128048272603E-3</v>
      </c>
      <c r="H3416" t="s">
        <v>10247</v>
      </c>
      <c r="I3416" t="s">
        <v>10248</v>
      </c>
    </row>
    <row r="3417" spans="1:9" x14ac:dyDescent="0.2">
      <c r="A3417" t="s">
        <v>10249</v>
      </c>
      <c r="B3417">
        <v>9.5232987498060506</v>
      </c>
      <c r="C3417">
        <v>0.61749517065070103</v>
      </c>
      <c r="D3417">
        <v>0.19399862876151999</v>
      </c>
      <c r="E3417">
        <v>3.1829872952853702</v>
      </c>
      <c r="F3417">
        <v>1.4576400997493601E-3</v>
      </c>
      <c r="G3417">
        <v>8.1094128048272603E-3</v>
      </c>
      <c r="H3417" t="s">
        <v>10250</v>
      </c>
      <c r="I3417" t="s">
        <v>10251</v>
      </c>
    </row>
    <row r="3418" spans="1:9" x14ac:dyDescent="0.2">
      <c r="A3418" t="s">
        <v>10252</v>
      </c>
      <c r="B3418">
        <v>111.03025379365</v>
      </c>
      <c r="C3418">
        <v>0.41722355865199801</v>
      </c>
      <c r="D3418">
        <v>0.13112429359085301</v>
      </c>
      <c r="E3418">
        <v>3.1818936615503199</v>
      </c>
      <c r="F3418">
        <v>1.46315529213159E-3</v>
      </c>
      <c r="G3418">
        <v>8.1333229084503897E-3</v>
      </c>
      <c r="H3418" t="s">
        <v>10253</v>
      </c>
      <c r="I3418" t="s">
        <v>10254</v>
      </c>
    </row>
    <row r="3419" spans="1:9" x14ac:dyDescent="0.2">
      <c r="A3419" t="s">
        <v>10255</v>
      </c>
      <c r="B3419">
        <v>48.833719521948403</v>
      </c>
      <c r="C3419">
        <v>0.47138481059547099</v>
      </c>
      <c r="D3419">
        <v>0.148143356548113</v>
      </c>
      <c r="E3419">
        <v>3.18195038629612</v>
      </c>
      <c r="F3419">
        <v>1.4628687571599101E-3</v>
      </c>
      <c r="G3419">
        <v>8.1333229084503897E-3</v>
      </c>
      <c r="H3419" t="s">
        <v>10256</v>
      </c>
      <c r="I3419" t="s">
        <v>10257</v>
      </c>
    </row>
    <row r="3420" spans="1:9" x14ac:dyDescent="0.2">
      <c r="A3420" t="s">
        <v>10258</v>
      </c>
      <c r="B3420">
        <v>1385.33105308616</v>
      </c>
      <c r="C3420">
        <v>0.24549285262871801</v>
      </c>
      <c r="D3420">
        <v>7.7170883851257796E-2</v>
      </c>
      <c r="E3420">
        <v>3.1811590120166402</v>
      </c>
      <c r="F3420">
        <v>1.4668709193473501E-3</v>
      </c>
      <c r="G3420">
        <v>8.1516293531251807E-3</v>
      </c>
      <c r="H3420" t="s">
        <v>10259</v>
      </c>
      <c r="I3420" t="s">
        <v>10260</v>
      </c>
    </row>
    <row r="3421" spans="1:9" x14ac:dyDescent="0.2">
      <c r="A3421" t="s">
        <v>10261</v>
      </c>
      <c r="B3421">
        <v>2516.3268542375699</v>
      </c>
      <c r="C3421">
        <v>-0.188882926605487</v>
      </c>
      <c r="D3421">
        <v>5.9377457785066298E-2</v>
      </c>
      <c r="E3421">
        <v>-3.1810544548606798</v>
      </c>
      <c r="F3421">
        <v>1.46740044296866E-3</v>
      </c>
      <c r="G3421">
        <v>8.1522246831592302E-3</v>
      </c>
      <c r="H3421" t="s">
        <v>10262</v>
      </c>
      <c r="I3421" t="s">
        <v>10263</v>
      </c>
    </row>
    <row r="3422" spans="1:9" x14ac:dyDescent="0.2">
      <c r="A3422" t="s">
        <v>10264</v>
      </c>
      <c r="B3422">
        <v>1246.10927751962</v>
      </c>
      <c r="C3422">
        <v>0.209380571471733</v>
      </c>
      <c r="D3422">
        <v>6.5838965560956295E-2</v>
      </c>
      <c r="E3422">
        <v>3.18019230235141</v>
      </c>
      <c r="F3422">
        <v>1.471773483633E-3</v>
      </c>
      <c r="G3422">
        <v>8.1741663983070194E-3</v>
      </c>
      <c r="H3422" t="s">
        <v>10265</v>
      </c>
      <c r="I3422" t="s">
        <v>10266</v>
      </c>
    </row>
    <row r="3423" spans="1:9" x14ac:dyDescent="0.2">
      <c r="A3423" t="s">
        <v>10267</v>
      </c>
      <c r="B3423">
        <v>161.28255400788399</v>
      </c>
      <c r="C3423">
        <v>0.32172215585915498</v>
      </c>
      <c r="D3423">
        <v>0.101198514582007</v>
      </c>
      <c r="E3423">
        <v>3.17911934960711</v>
      </c>
      <c r="F3423">
        <v>1.4772325249940901E-3</v>
      </c>
      <c r="G3423">
        <v>8.2021253545414095E-3</v>
      </c>
      <c r="H3423" t="s">
        <v>10268</v>
      </c>
      <c r="I3423" t="s">
        <v>10269</v>
      </c>
    </row>
    <row r="3424" spans="1:9" x14ac:dyDescent="0.2">
      <c r="A3424" t="s">
        <v>10270</v>
      </c>
      <c r="B3424">
        <v>2.2299229981701698</v>
      </c>
      <c r="C3424">
        <v>0.49329298955680101</v>
      </c>
      <c r="D3424">
        <v>0.15519739769922899</v>
      </c>
      <c r="E3424">
        <v>3.1784875060392199</v>
      </c>
      <c r="F3424">
        <v>1.48045598405915E-3</v>
      </c>
      <c r="G3424">
        <v>8.2176590429512905E-3</v>
      </c>
      <c r="H3424" t="s">
        <v>10271</v>
      </c>
      <c r="I3424" t="s">
        <v>10272</v>
      </c>
    </row>
    <row r="3425" spans="1:9" x14ac:dyDescent="0.2">
      <c r="A3425" t="s">
        <v>10273</v>
      </c>
      <c r="B3425">
        <v>33.1295710443679</v>
      </c>
      <c r="C3425">
        <v>-0.51989091514896701</v>
      </c>
      <c r="D3425">
        <v>0.16357392562656001</v>
      </c>
      <c r="E3425">
        <v>-3.1783238872427702</v>
      </c>
      <c r="F3425">
        <v>1.4812917694416101E-3</v>
      </c>
      <c r="G3425">
        <v>8.2199342007541806E-3</v>
      </c>
      <c r="H3425" t="s">
        <v>10274</v>
      </c>
      <c r="I3425" t="s">
        <v>10275</v>
      </c>
    </row>
    <row r="3426" spans="1:9" x14ac:dyDescent="0.2">
      <c r="A3426" t="s">
        <v>10276</v>
      </c>
      <c r="B3426">
        <v>469.99258063459303</v>
      </c>
      <c r="C3426">
        <v>0.26340045761851</v>
      </c>
      <c r="D3426">
        <v>8.2898010551141099E-2</v>
      </c>
      <c r="E3426">
        <v>3.1774038468150501</v>
      </c>
      <c r="F3426">
        <v>1.48599955293718E-3</v>
      </c>
      <c r="G3426">
        <v>8.2436882356100999E-3</v>
      </c>
      <c r="H3426" t="s">
        <v>10277</v>
      </c>
      <c r="I3426" t="s">
        <v>10278</v>
      </c>
    </row>
    <row r="3427" spans="1:9" x14ac:dyDescent="0.2">
      <c r="A3427" t="s">
        <v>10279</v>
      </c>
      <c r="B3427">
        <v>13307.8949987539</v>
      </c>
      <c r="C3427">
        <v>-0.18418168020495701</v>
      </c>
      <c r="D3427">
        <v>5.7976430962396602E-2</v>
      </c>
      <c r="E3427">
        <v>-3.17683715861049</v>
      </c>
      <c r="F3427">
        <v>1.48890611416383E-3</v>
      </c>
      <c r="G3427">
        <v>8.2574390814258505E-3</v>
      </c>
      <c r="H3427" t="s">
        <v>10280</v>
      </c>
      <c r="I3427" t="s">
        <v>10281</v>
      </c>
    </row>
    <row r="3428" spans="1:9" x14ac:dyDescent="0.2">
      <c r="A3428" t="s">
        <v>10282</v>
      </c>
      <c r="B3428">
        <v>280.97544230901099</v>
      </c>
      <c r="C3428">
        <v>-0.35717724923490402</v>
      </c>
      <c r="D3428">
        <v>0.112459631552877</v>
      </c>
      <c r="E3428">
        <v>-3.1760485456237899</v>
      </c>
      <c r="F3428">
        <v>1.4929596517416299E-3</v>
      </c>
      <c r="G3428">
        <v>8.2775413038246193E-3</v>
      </c>
      <c r="H3428" t="s">
        <v>10283</v>
      </c>
      <c r="I3428" t="s">
        <v>10284</v>
      </c>
    </row>
    <row r="3429" spans="1:9" x14ac:dyDescent="0.2">
      <c r="A3429" t="s">
        <v>10285</v>
      </c>
      <c r="B3429">
        <v>620.59386663663599</v>
      </c>
      <c r="C3429">
        <v>0.22443793270528101</v>
      </c>
      <c r="D3429">
        <v>7.0667741521032806E-2</v>
      </c>
      <c r="E3429">
        <v>3.1759601746785902</v>
      </c>
      <c r="F3429">
        <v>1.4934145188573401E-3</v>
      </c>
      <c r="G3429">
        <v>8.2776852998123502E-3</v>
      </c>
      <c r="H3429" t="s">
        <v>10286</v>
      </c>
      <c r="I3429" t="s">
        <v>10287</v>
      </c>
    </row>
    <row r="3430" spans="1:9" x14ac:dyDescent="0.2">
      <c r="A3430" t="s">
        <v>10288</v>
      </c>
      <c r="B3430">
        <v>25.118281157371801</v>
      </c>
      <c r="C3430">
        <v>0.52950466322511203</v>
      </c>
      <c r="D3430">
        <v>0.166741819040334</v>
      </c>
      <c r="E3430">
        <v>3.1755960578613198</v>
      </c>
      <c r="F3430">
        <v>1.4952900654224899E-3</v>
      </c>
      <c r="G3430">
        <v>8.2857014822434599E-3</v>
      </c>
      <c r="H3430" t="s">
        <v>10289</v>
      </c>
      <c r="I3430" t="s">
        <v>10290</v>
      </c>
    </row>
    <row r="3431" spans="1:9" x14ac:dyDescent="0.2">
      <c r="A3431" t="s">
        <v>10291</v>
      </c>
      <c r="B3431">
        <v>694.97635919462903</v>
      </c>
      <c r="C3431">
        <v>0.23043736049257901</v>
      </c>
      <c r="D3431">
        <v>7.2569432538936898E-2</v>
      </c>
      <c r="E3431">
        <v>3.1754052971123699</v>
      </c>
      <c r="F3431">
        <v>1.49627353006188E-3</v>
      </c>
      <c r="G3431">
        <v>8.2887712773233001E-3</v>
      </c>
      <c r="H3431" t="s">
        <v>10292</v>
      </c>
      <c r="I3431" t="s">
        <v>10293</v>
      </c>
    </row>
    <row r="3432" spans="1:9" x14ac:dyDescent="0.2">
      <c r="A3432" t="s">
        <v>10294</v>
      </c>
      <c r="B3432">
        <v>468.78728623700903</v>
      </c>
      <c r="C3432">
        <v>0.30080531139227101</v>
      </c>
      <c r="D3432">
        <v>9.4744693887633499E-2</v>
      </c>
      <c r="E3432">
        <v>3.17490403999853</v>
      </c>
      <c r="F3432">
        <v>1.49886059583804E-3</v>
      </c>
      <c r="G3432">
        <v>8.3007200859897094E-3</v>
      </c>
      <c r="H3432" t="s">
        <v>10295</v>
      </c>
      <c r="I3432" t="s">
        <v>10296</v>
      </c>
    </row>
    <row r="3433" spans="1:9" x14ac:dyDescent="0.2">
      <c r="A3433" t="s">
        <v>10297</v>
      </c>
      <c r="B3433">
        <v>489.449923593515</v>
      </c>
      <c r="C3433">
        <v>0.32360587459752999</v>
      </c>
      <c r="D3433">
        <v>0.101932044235439</v>
      </c>
      <c r="E3433">
        <v>3.17472171803084</v>
      </c>
      <c r="F3433">
        <v>1.49980260943431E-3</v>
      </c>
      <c r="G3433">
        <v>8.3035543207349797E-3</v>
      </c>
      <c r="H3433" t="s">
        <v>10298</v>
      </c>
      <c r="I3433" t="s">
        <v>10299</v>
      </c>
    </row>
    <row r="3434" spans="1:9" x14ac:dyDescent="0.2">
      <c r="A3434" t="s">
        <v>10300</v>
      </c>
      <c r="B3434">
        <v>1.8423555400558</v>
      </c>
      <c r="C3434">
        <v>0.41987722696588498</v>
      </c>
      <c r="D3434">
        <v>0.132338737297023</v>
      </c>
      <c r="E3434">
        <v>3.1727462082663398</v>
      </c>
      <c r="F3434">
        <v>1.5100446230339301E-3</v>
      </c>
      <c r="G3434">
        <v>8.3578609763564401E-3</v>
      </c>
      <c r="H3434" t="s">
        <v>10301</v>
      </c>
      <c r="I3434" t="s">
        <v>10302</v>
      </c>
    </row>
    <row r="3435" spans="1:9" x14ac:dyDescent="0.2">
      <c r="A3435" t="s">
        <v>10303</v>
      </c>
      <c r="B3435">
        <v>30.7612546901351</v>
      </c>
      <c r="C3435">
        <v>0.58642122642365302</v>
      </c>
      <c r="D3435">
        <v>0.18483591817770401</v>
      </c>
      <c r="E3435">
        <v>3.17265838915496</v>
      </c>
      <c r="F3435">
        <v>1.5105014127465299E-3</v>
      </c>
      <c r="G3435">
        <v>8.3579923354380609E-3</v>
      </c>
      <c r="H3435" t="s">
        <v>10304</v>
      </c>
      <c r="I3435" t="s">
        <v>10305</v>
      </c>
    </row>
    <row r="3436" spans="1:9" x14ac:dyDescent="0.2">
      <c r="A3436" t="s">
        <v>10306</v>
      </c>
      <c r="B3436">
        <v>34.405799241741903</v>
      </c>
      <c r="C3436">
        <v>0.48218937175565602</v>
      </c>
      <c r="D3436">
        <v>0.152002777249863</v>
      </c>
      <c r="E3436">
        <v>3.17224053717801</v>
      </c>
      <c r="F3436">
        <v>1.5126766074139699E-3</v>
      </c>
      <c r="G3436">
        <v>8.3676292700170692E-3</v>
      </c>
      <c r="H3436" t="s">
        <v>10307</v>
      </c>
      <c r="I3436" t="s">
        <v>10308</v>
      </c>
    </row>
    <row r="3437" spans="1:9" x14ac:dyDescent="0.2">
      <c r="A3437" t="s">
        <v>10309</v>
      </c>
      <c r="B3437">
        <v>941.86573329635803</v>
      </c>
      <c r="C3437">
        <v>-0.15432593583967799</v>
      </c>
      <c r="D3437">
        <v>4.8658751911265799E-2</v>
      </c>
      <c r="E3437">
        <v>-3.1715966764027699</v>
      </c>
      <c r="F3437">
        <v>1.5160339759557101E-3</v>
      </c>
      <c r="G3437">
        <v>8.3837982051418597E-3</v>
      </c>
      <c r="H3437" t="s">
        <v>10310</v>
      </c>
      <c r="I3437" t="s">
        <v>10311</v>
      </c>
    </row>
    <row r="3438" spans="1:9" x14ac:dyDescent="0.2">
      <c r="A3438" t="s">
        <v>10312</v>
      </c>
      <c r="B3438">
        <v>105.03624866430999</v>
      </c>
      <c r="C3438">
        <v>0.50380875928001501</v>
      </c>
      <c r="D3438">
        <v>0.15904899875973399</v>
      </c>
      <c r="E3438">
        <v>3.1676323850431101</v>
      </c>
      <c r="F3438">
        <v>1.53685719842113E-3</v>
      </c>
      <c r="G3438">
        <v>8.4940847449965096E-3</v>
      </c>
      <c r="H3438" t="s">
        <v>10313</v>
      </c>
      <c r="I3438" t="s">
        <v>10314</v>
      </c>
    </row>
    <row r="3439" spans="1:9" x14ac:dyDescent="0.2">
      <c r="A3439" t="s">
        <v>10315</v>
      </c>
      <c r="B3439">
        <v>35.132317545158202</v>
      </c>
      <c r="C3439">
        <v>-0.61483344586600597</v>
      </c>
      <c r="D3439">
        <v>0.19409467964232499</v>
      </c>
      <c r="E3439">
        <v>-3.1676986046140598</v>
      </c>
      <c r="F3439">
        <v>1.53650721435176E-3</v>
      </c>
      <c r="G3439">
        <v>8.4940847449965096E-3</v>
      </c>
      <c r="H3439" t="s">
        <v>10316</v>
      </c>
      <c r="I3439" t="s">
        <v>10317</v>
      </c>
    </row>
    <row r="3440" spans="1:9" x14ac:dyDescent="0.2">
      <c r="A3440" t="s">
        <v>10318</v>
      </c>
      <c r="B3440">
        <v>34.883012205821601</v>
      </c>
      <c r="C3440">
        <v>0.60320002110805504</v>
      </c>
      <c r="D3440">
        <v>0.19045278026684401</v>
      </c>
      <c r="E3440">
        <v>3.1671893697897699</v>
      </c>
      <c r="F3440">
        <v>1.53920051458319E-3</v>
      </c>
      <c r="G3440">
        <v>8.5046006102076997E-3</v>
      </c>
      <c r="H3440" t="s">
        <v>10319</v>
      </c>
      <c r="I3440" t="s">
        <v>10320</v>
      </c>
    </row>
    <row r="3441" spans="1:9" x14ac:dyDescent="0.2">
      <c r="A3441" t="s">
        <v>10321</v>
      </c>
      <c r="B3441">
        <v>248.877548993358</v>
      </c>
      <c r="C3441">
        <v>0.29051452757046298</v>
      </c>
      <c r="D3441">
        <v>9.1742947810982897E-2</v>
      </c>
      <c r="E3441">
        <v>3.1666142684776899</v>
      </c>
      <c r="F3441">
        <v>1.54224740466755E-3</v>
      </c>
      <c r="G3441">
        <v>8.5189968260113696E-3</v>
      </c>
      <c r="H3441" t="s">
        <v>10322</v>
      </c>
      <c r="I3441" t="s">
        <v>10323</v>
      </c>
    </row>
    <row r="3442" spans="1:9" x14ac:dyDescent="0.2">
      <c r="A3442" t="s">
        <v>10324</v>
      </c>
      <c r="B3442">
        <v>23.8070389708944</v>
      </c>
      <c r="C3442">
        <v>0.60401351195172304</v>
      </c>
      <c r="D3442">
        <v>0.190764380904832</v>
      </c>
      <c r="E3442">
        <v>3.1662803563577899</v>
      </c>
      <c r="F3442">
        <v>1.5440190208766301E-3</v>
      </c>
      <c r="G3442">
        <v>8.5263425187178995E-3</v>
      </c>
      <c r="H3442" t="s">
        <v>10325</v>
      </c>
      <c r="I3442" t="s">
        <v>10326</v>
      </c>
    </row>
    <row r="3443" spans="1:9" x14ac:dyDescent="0.2">
      <c r="A3443" t="s">
        <v>10327</v>
      </c>
      <c r="B3443">
        <v>2.7196552329640999</v>
      </c>
      <c r="C3443">
        <v>0.43224243021436998</v>
      </c>
      <c r="D3443">
        <v>0.136525412402243</v>
      </c>
      <c r="E3443">
        <v>3.1660217875105898</v>
      </c>
      <c r="F3443">
        <v>1.5453921804731499E-3</v>
      </c>
      <c r="G3443">
        <v>8.5314842915136507E-3</v>
      </c>
      <c r="H3443" t="s">
        <v>10328</v>
      </c>
      <c r="I3443" t="s">
        <v>10329</v>
      </c>
    </row>
    <row r="3444" spans="1:9" x14ac:dyDescent="0.2">
      <c r="A3444" t="s">
        <v>10330</v>
      </c>
      <c r="B3444">
        <v>167.07092810191801</v>
      </c>
      <c r="C3444">
        <v>0.38703862654988003</v>
      </c>
      <c r="D3444">
        <v>0.12226966043238</v>
      </c>
      <c r="E3444">
        <v>3.1654510626855701</v>
      </c>
      <c r="F3444">
        <v>1.5484270620027801E-3</v>
      </c>
      <c r="G3444">
        <v>8.5448679136401699E-3</v>
      </c>
      <c r="H3444" t="s">
        <v>10331</v>
      </c>
      <c r="I3444" t="s">
        <v>10332</v>
      </c>
    </row>
    <row r="3445" spans="1:9" x14ac:dyDescent="0.2">
      <c r="A3445" t="s">
        <v>10333</v>
      </c>
      <c r="B3445">
        <v>484.19300482588898</v>
      </c>
      <c r="C3445">
        <v>0.259170841167012</v>
      </c>
      <c r="D3445">
        <v>8.1876189093573803E-2</v>
      </c>
      <c r="E3445">
        <v>3.1653994163164301</v>
      </c>
      <c r="F3445">
        <v>1.5487019669385099E-3</v>
      </c>
      <c r="G3445">
        <v>8.5448679136401699E-3</v>
      </c>
      <c r="H3445" t="s">
        <v>10334</v>
      </c>
      <c r="I3445" t="s">
        <v>10335</v>
      </c>
    </row>
    <row r="3446" spans="1:9" x14ac:dyDescent="0.2">
      <c r="A3446" t="s">
        <v>10336</v>
      </c>
      <c r="B3446">
        <v>112.311789103121</v>
      </c>
      <c r="C3446">
        <v>-0.38196257400468597</v>
      </c>
      <c r="D3446">
        <v>0.120679098557418</v>
      </c>
      <c r="E3446">
        <v>-3.16510960531373</v>
      </c>
      <c r="F3446">
        <v>1.5502454160818599E-3</v>
      </c>
      <c r="G3446">
        <v>8.5509392770448302E-3</v>
      </c>
      <c r="H3446" t="s">
        <v>10337</v>
      </c>
      <c r="I3446" t="s">
        <v>10338</v>
      </c>
    </row>
    <row r="3447" spans="1:9" x14ac:dyDescent="0.2">
      <c r="A3447" t="s">
        <v>10339</v>
      </c>
      <c r="B3447">
        <v>180.52223056094701</v>
      </c>
      <c r="C3447">
        <v>0.27623742615399199</v>
      </c>
      <c r="D3447">
        <v>8.7287720800407503E-2</v>
      </c>
      <c r="E3447">
        <v>3.1646768138858499</v>
      </c>
      <c r="F3447">
        <v>1.5525529747793601E-3</v>
      </c>
      <c r="G3447">
        <v>8.5612206894976201E-3</v>
      </c>
      <c r="H3447" t="s">
        <v>10340</v>
      </c>
      <c r="I3447" t="s">
        <v>10341</v>
      </c>
    </row>
    <row r="3448" spans="1:9" x14ac:dyDescent="0.2">
      <c r="A3448" t="s">
        <v>10342</v>
      </c>
      <c r="B3448">
        <v>467.21686167936298</v>
      </c>
      <c r="C3448">
        <v>-0.30135987622734001</v>
      </c>
      <c r="D3448">
        <v>9.5235521685572699E-2</v>
      </c>
      <c r="E3448">
        <v>-3.16436420879073</v>
      </c>
      <c r="F3448">
        <v>1.5542216906113599E-3</v>
      </c>
      <c r="G3448">
        <v>8.5678070217771601E-3</v>
      </c>
      <c r="H3448" t="s">
        <v>10343</v>
      </c>
      <c r="I3448" t="s">
        <v>10344</v>
      </c>
    </row>
    <row r="3449" spans="1:9" x14ac:dyDescent="0.2">
      <c r="A3449" t="s">
        <v>10345</v>
      </c>
      <c r="B3449">
        <v>37.1286453185038</v>
      </c>
      <c r="C3449">
        <v>0.49195491937167302</v>
      </c>
      <c r="D3449">
        <v>0.155471028022343</v>
      </c>
      <c r="E3449">
        <v>3.1642867846797298</v>
      </c>
      <c r="F3449">
        <v>1.55463524301884E-3</v>
      </c>
      <c r="G3449">
        <v>8.5678070217771601E-3</v>
      </c>
      <c r="H3449" t="s">
        <v>10346</v>
      </c>
      <c r="I3449" t="s">
        <v>10347</v>
      </c>
    </row>
    <row r="3450" spans="1:9" x14ac:dyDescent="0.2">
      <c r="A3450" t="s">
        <v>10348</v>
      </c>
      <c r="B3450">
        <v>4588.3010199909204</v>
      </c>
      <c r="C3450">
        <v>-0.18590599844547301</v>
      </c>
      <c r="D3450">
        <v>5.8774763765532603E-2</v>
      </c>
      <c r="E3450">
        <v>-3.1630241711748801</v>
      </c>
      <c r="F3450">
        <v>1.56139367100232E-3</v>
      </c>
      <c r="G3450">
        <v>8.6025971596759392E-3</v>
      </c>
      <c r="H3450" t="s">
        <v>10349</v>
      </c>
      <c r="I3450" t="s">
        <v>10350</v>
      </c>
    </row>
    <row r="3451" spans="1:9" x14ac:dyDescent="0.2">
      <c r="A3451" t="s">
        <v>10351</v>
      </c>
      <c r="B3451">
        <v>3623.8959520838898</v>
      </c>
      <c r="C3451">
        <v>-0.22125082155738199</v>
      </c>
      <c r="D3451">
        <v>6.9967515642868197E-2</v>
      </c>
      <c r="E3451">
        <v>-3.1621934768514799</v>
      </c>
      <c r="F3451">
        <v>1.5658548965048001E-3</v>
      </c>
      <c r="G3451">
        <v>8.6247144699036996E-3</v>
      </c>
      <c r="H3451" t="s">
        <v>10352</v>
      </c>
      <c r="I3451" t="s">
        <v>10353</v>
      </c>
    </row>
    <row r="3452" spans="1:9" x14ac:dyDescent="0.2">
      <c r="A3452" t="s">
        <v>10354</v>
      </c>
      <c r="B3452">
        <v>65.163734410418101</v>
      </c>
      <c r="C3452">
        <v>0.48595240063808398</v>
      </c>
      <c r="D3452">
        <v>0.15370890679173899</v>
      </c>
      <c r="E3452">
        <v>3.1615110066230701</v>
      </c>
      <c r="F3452">
        <v>1.56952886689472E-3</v>
      </c>
      <c r="G3452">
        <v>8.6400191474809394E-3</v>
      </c>
      <c r="H3452" t="s">
        <v>10355</v>
      </c>
      <c r="I3452" t="s">
        <v>10356</v>
      </c>
    </row>
    <row r="3453" spans="1:9" x14ac:dyDescent="0.2">
      <c r="A3453" t="s">
        <v>10357</v>
      </c>
      <c r="B3453">
        <v>236.563273414131</v>
      </c>
      <c r="C3453">
        <v>0.35834682722454397</v>
      </c>
      <c r="D3453">
        <v>0.113345677186766</v>
      </c>
      <c r="E3453">
        <v>3.1615394262815801</v>
      </c>
      <c r="F3453">
        <v>1.56937571592179E-3</v>
      </c>
      <c r="G3453">
        <v>8.6400191474809394E-3</v>
      </c>
      <c r="H3453" t="s">
        <v>10358</v>
      </c>
      <c r="I3453" t="s">
        <v>10359</v>
      </c>
    </row>
    <row r="3454" spans="1:9" x14ac:dyDescent="0.2">
      <c r="A3454" t="s">
        <v>10360</v>
      </c>
      <c r="B3454">
        <v>12.0094049915922</v>
      </c>
      <c r="C3454">
        <v>0.61308871010081301</v>
      </c>
      <c r="D3454">
        <v>0.19394133521724599</v>
      </c>
      <c r="E3454">
        <v>3.1612070186793999</v>
      </c>
      <c r="F3454">
        <v>1.5711678915134E-3</v>
      </c>
      <c r="G3454">
        <v>8.6465755079009297E-3</v>
      </c>
      <c r="H3454" t="s">
        <v>10361</v>
      </c>
      <c r="I3454" t="s">
        <v>10362</v>
      </c>
    </row>
    <row r="3455" spans="1:9" x14ac:dyDescent="0.2">
      <c r="A3455" t="s">
        <v>10363</v>
      </c>
      <c r="B3455">
        <v>568.53354944083299</v>
      </c>
      <c r="C3455">
        <v>0.29792814246577198</v>
      </c>
      <c r="D3455">
        <v>9.4251317278893201E-2</v>
      </c>
      <c r="E3455">
        <v>3.1609971199043398</v>
      </c>
      <c r="F3455">
        <v>1.57230053119349E-3</v>
      </c>
      <c r="G3455">
        <v>8.65034214710215E-3</v>
      </c>
      <c r="H3455" t="s">
        <v>10364</v>
      </c>
      <c r="I3455" t="s">
        <v>10365</v>
      </c>
    </row>
    <row r="3456" spans="1:9" x14ac:dyDescent="0.2">
      <c r="A3456" t="s">
        <v>10366</v>
      </c>
      <c r="B3456">
        <v>5.6034182728256203</v>
      </c>
      <c r="C3456">
        <v>0.59295533469325401</v>
      </c>
      <c r="D3456">
        <v>0.18760118188621699</v>
      </c>
      <c r="E3456">
        <v>3.1607228095870399</v>
      </c>
      <c r="F3456">
        <v>1.57378187673976E-3</v>
      </c>
      <c r="G3456">
        <v>8.6560245714098795E-3</v>
      </c>
      <c r="H3456" t="s">
        <v>10367</v>
      </c>
      <c r="I3456" t="s">
        <v>10368</v>
      </c>
    </row>
    <row r="3457" spans="1:9" x14ac:dyDescent="0.2">
      <c r="A3457" t="s">
        <v>10369</v>
      </c>
      <c r="B3457">
        <v>143.07252225510601</v>
      </c>
      <c r="C3457">
        <v>-0.45386599166918501</v>
      </c>
      <c r="D3457">
        <v>0.14362884187449201</v>
      </c>
      <c r="E3457">
        <v>-3.15999200262151</v>
      </c>
      <c r="F3457">
        <v>1.57773469471511E-3</v>
      </c>
      <c r="G3457">
        <v>8.6752933356130102E-3</v>
      </c>
      <c r="H3457" t="s">
        <v>10370</v>
      </c>
      <c r="I3457" t="s">
        <v>10371</v>
      </c>
    </row>
    <row r="3458" spans="1:9" x14ac:dyDescent="0.2">
      <c r="A3458" t="s">
        <v>10372</v>
      </c>
      <c r="B3458">
        <v>191.41609822103899</v>
      </c>
      <c r="C3458">
        <v>0.396826607751955</v>
      </c>
      <c r="D3458">
        <v>0.12558388924502401</v>
      </c>
      <c r="E3458">
        <v>3.1598528293523001</v>
      </c>
      <c r="F3458">
        <v>1.5784884960064801E-3</v>
      </c>
      <c r="G3458">
        <v>8.6769660988108999E-3</v>
      </c>
      <c r="H3458" t="s">
        <v>10373</v>
      </c>
      <c r="I3458" t="s">
        <v>10374</v>
      </c>
    </row>
    <row r="3459" spans="1:9" x14ac:dyDescent="0.2">
      <c r="A3459" t="s">
        <v>10375</v>
      </c>
      <c r="B3459">
        <v>113.373213127623</v>
      </c>
      <c r="C3459">
        <v>-0.46822929144800202</v>
      </c>
      <c r="D3459">
        <v>0.148218665512274</v>
      </c>
      <c r="E3459">
        <v>-3.15904403692819</v>
      </c>
      <c r="F3459">
        <v>1.5828757082107399E-3</v>
      </c>
      <c r="G3459">
        <v>8.6972739133086806E-3</v>
      </c>
      <c r="H3459" t="s">
        <v>10376</v>
      </c>
      <c r="I3459" t="s">
        <v>10377</v>
      </c>
    </row>
    <row r="3460" spans="1:9" x14ac:dyDescent="0.2">
      <c r="A3460" t="s">
        <v>10378</v>
      </c>
      <c r="B3460">
        <v>415.14500080494099</v>
      </c>
      <c r="C3460">
        <v>0.21735661802322401</v>
      </c>
      <c r="D3460">
        <v>6.8805390289736604E-2</v>
      </c>
      <c r="E3460">
        <v>3.15900566958409</v>
      </c>
      <c r="F3460">
        <v>1.5830841066038E-3</v>
      </c>
      <c r="G3460">
        <v>8.6972739133086806E-3</v>
      </c>
      <c r="H3460" t="s">
        <v>10379</v>
      </c>
      <c r="I3460" t="s">
        <v>10380</v>
      </c>
    </row>
    <row r="3461" spans="1:9" x14ac:dyDescent="0.2">
      <c r="A3461" t="s">
        <v>10381</v>
      </c>
      <c r="B3461">
        <v>195.95510395922801</v>
      </c>
      <c r="C3461">
        <v>0.40344854954142401</v>
      </c>
      <c r="D3461">
        <v>0.12776766705921999</v>
      </c>
      <c r="E3461">
        <v>3.1576732895531898</v>
      </c>
      <c r="F3461">
        <v>1.5903368318627199E-3</v>
      </c>
      <c r="G3461">
        <v>8.7321481806402704E-3</v>
      </c>
      <c r="H3461" t="s">
        <v>10382</v>
      </c>
      <c r="I3461" t="s">
        <v>10383</v>
      </c>
    </row>
    <row r="3462" spans="1:9" x14ac:dyDescent="0.2">
      <c r="A3462" t="s">
        <v>10384</v>
      </c>
      <c r="B3462">
        <v>21.3390552821783</v>
      </c>
      <c r="C3462">
        <v>0.54079414959896699</v>
      </c>
      <c r="D3462">
        <v>0.17125918317736899</v>
      </c>
      <c r="E3462">
        <v>3.1577527088803201</v>
      </c>
      <c r="F3462">
        <v>1.5899036619802501E-3</v>
      </c>
      <c r="G3462">
        <v>8.7321481806402704E-3</v>
      </c>
      <c r="H3462" t="s">
        <v>10385</v>
      </c>
      <c r="I3462" t="s">
        <v>10386</v>
      </c>
    </row>
    <row r="3463" spans="1:9" x14ac:dyDescent="0.2">
      <c r="A3463" t="s">
        <v>10387</v>
      </c>
      <c r="B3463">
        <v>318.39675493595001</v>
      </c>
      <c r="C3463">
        <v>-0.60461941267731101</v>
      </c>
      <c r="D3463">
        <v>0.19149578287843799</v>
      </c>
      <c r="E3463">
        <v>-3.1573510580184698</v>
      </c>
      <c r="F3463">
        <v>1.5920954660211799E-3</v>
      </c>
      <c r="G3463">
        <v>8.7393181155315195E-3</v>
      </c>
      <c r="H3463" t="s">
        <v>10388</v>
      </c>
      <c r="I3463" t="s">
        <v>10389</v>
      </c>
    </row>
    <row r="3464" spans="1:9" x14ac:dyDescent="0.2">
      <c r="A3464" t="s">
        <v>10390</v>
      </c>
      <c r="B3464">
        <v>215.58924230491201</v>
      </c>
      <c r="C3464">
        <v>0.30960489745731301</v>
      </c>
      <c r="D3464">
        <v>9.80694873395688E-2</v>
      </c>
      <c r="E3464">
        <v>3.1569951659408102</v>
      </c>
      <c r="F3464">
        <v>1.5940398888703901E-3</v>
      </c>
      <c r="G3464">
        <v>8.7475035129935905E-3</v>
      </c>
      <c r="H3464" t="s">
        <v>10391</v>
      </c>
      <c r="I3464" t="s">
        <v>10392</v>
      </c>
    </row>
    <row r="3465" spans="1:9" x14ac:dyDescent="0.2">
      <c r="A3465" t="s">
        <v>10393</v>
      </c>
      <c r="B3465">
        <v>2.1879987507221701</v>
      </c>
      <c r="C3465">
        <v>0.33243314576194399</v>
      </c>
      <c r="D3465">
        <v>0.105303600550363</v>
      </c>
      <c r="E3465">
        <v>3.15690198648957</v>
      </c>
      <c r="F3465">
        <v>1.5945493374836201E-3</v>
      </c>
      <c r="G3465">
        <v>8.7478118855695806E-3</v>
      </c>
      <c r="H3465" t="s">
        <v>10394</v>
      </c>
      <c r="I3465" t="s">
        <v>10395</v>
      </c>
    </row>
    <row r="3466" spans="1:9" x14ac:dyDescent="0.2">
      <c r="A3466" t="s">
        <v>10396</v>
      </c>
      <c r="B3466">
        <v>350.23570122593298</v>
      </c>
      <c r="C3466">
        <v>-0.22119781191041599</v>
      </c>
      <c r="D3466">
        <v>7.0096479537889195E-2</v>
      </c>
      <c r="E3466">
        <v>-3.1556194172469501</v>
      </c>
      <c r="F3466">
        <v>1.6015768936664401E-3</v>
      </c>
      <c r="G3466">
        <v>8.7838687262751704E-3</v>
      </c>
      <c r="H3466" t="s">
        <v>10397</v>
      </c>
      <c r="I3466" t="s">
        <v>10398</v>
      </c>
    </row>
    <row r="3467" spans="1:9" x14ac:dyDescent="0.2">
      <c r="A3467" t="s">
        <v>10399</v>
      </c>
      <c r="B3467">
        <v>1980.392984886</v>
      </c>
      <c r="C3467">
        <v>-0.26279250247005098</v>
      </c>
      <c r="D3467">
        <v>8.3329131662956801E-2</v>
      </c>
      <c r="E3467">
        <v>-3.1536690377738901</v>
      </c>
      <c r="F3467">
        <v>1.61231822669309E-3</v>
      </c>
      <c r="G3467">
        <v>8.8402675497660701E-3</v>
      </c>
      <c r="H3467" t="s">
        <v>10400</v>
      </c>
      <c r="I3467" t="s">
        <v>10401</v>
      </c>
    </row>
    <row r="3468" spans="1:9" x14ac:dyDescent="0.2">
      <c r="A3468" t="s">
        <v>10402</v>
      </c>
      <c r="B3468">
        <v>655.51412253276203</v>
      </c>
      <c r="C3468">
        <v>0.22904049085085601</v>
      </c>
      <c r="D3468">
        <v>7.2640695111023099E-2</v>
      </c>
      <c r="E3468">
        <v>3.1530602852959202</v>
      </c>
      <c r="F3468">
        <v>1.61568436500604E-3</v>
      </c>
      <c r="G3468">
        <v>8.8512591408345196E-3</v>
      </c>
      <c r="H3468" t="s">
        <v>10403</v>
      </c>
      <c r="I3468" t="s">
        <v>10404</v>
      </c>
    </row>
    <row r="3469" spans="1:9" x14ac:dyDescent="0.2">
      <c r="A3469" t="s">
        <v>10405</v>
      </c>
      <c r="B3469">
        <v>177.02612974032701</v>
      </c>
      <c r="C3469">
        <v>-0.35184743752889103</v>
      </c>
      <c r="D3469">
        <v>0.11158928018841099</v>
      </c>
      <c r="E3469">
        <v>-3.1530576856022501</v>
      </c>
      <c r="F3469">
        <v>1.61569875404974E-3</v>
      </c>
      <c r="G3469">
        <v>8.8512591408345196E-3</v>
      </c>
      <c r="H3469" t="s">
        <v>10406</v>
      </c>
      <c r="I3469" t="s">
        <v>10407</v>
      </c>
    </row>
    <row r="3470" spans="1:9" x14ac:dyDescent="0.2">
      <c r="A3470" t="s">
        <v>10408</v>
      </c>
      <c r="B3470">
        <v>1286.3675595915699</v>
      </c>
      <c r="C3470">
        <v>0.35512925102824999</v>
      </c>
      <c r="D3470">
        <v>0.11262799661183601</v>
      </c>
      <c r="E3470">
        <v>3.1531170020911898</v>
      </c>
      <c r="F3470">
        <v>1.61537047258793E-3</v>
      </c>
      <c r="G3470">
        <v>8.8512591408345196E-3</v>
      </c>
      <c r="H3470" t="s">
        <v>10409</v>
      </c>
      <c r="I3470" t="s">
        <v>10410</v>
      </c>
    </row>
    <row r="3471" spans="1:9" x14ac:dyDescent="0.2">
      <c r="A3471" t="s">
        <v>10411</v>
      </c>
      <c r="B3471">
        <v>535.44158653616898</v>
      </c>
      <c r="C3471">
        <v>-0.20923680885812099</v>
      </c>
      <c r="D3471">
        <v>6.6379020118487203E-2</v>
      </c>
      <c r="E3471">
        <v>-3.1521527206130999</v>
      </c>
      <c r="F3471">
        <v>1.62071481736535E-3</v>
      </c>
      <c r="G3471">
        <v>8.8762190621882193E-3</v>
      </c>
      <c r="H3471" t="s">
        <v>10412</v>
      </c>
      <c r="I3471" t="s">
        <v>10413</v>
      </c>
    </row>
    <row r="3472" spans="1:9" x14ac:dyDescent="0.2">
      <c r="A3472" t="s">
        <v>10414</v>
      </c>
      <c r="B3472">
        <v>190.27131072217301</v>
      </c>
      <c r="C3472">
        <v>0.31368960614545999</v>
      </c>
      <c r="D3472">
        <v>9.9521619030884106E-2</v>
      </c>
      <c r="E3472">
        <v>3.1519745076505798</v>
      </c>
      <c r="F3472">
        <v>1.6217043083739499E-3</v>
      </c>
      <c r="G3472">
        <v>8.8791186245722395E-3</v>
      </c>
      <c r="H3472" t="s">
        <v>10415</v>
      </c>
      <c r="I3472" t="s">
        <v>10416</v>
      </c>
    </row>
    <row r="3473" spans="1:9" x14ac:dyDescent="0.2">
      <c r="A3473" t="s">
        <v>10417</v>
      </c>
      <c r="B3473">
        <v>31.312980222367099</v>
      </c>
      <c r="C3473">
        <v>0.54966638208301899</v>
      </c>
      <c r="D3473">
        <v>0.174419319817296</v>
      </c>
      <c r="E3473">
        <v>3.15140766893709</v>
      </c>
      <c r="F3473">
        <v>1.62485526222314E-3</v>
      </c>
      <c r="G3473">
        <v>8.8938475782491897E-3</v>
      </c>
      <c r="H3473" t="s">
        <v>10418</v>
      </c>
      <c r="I3473" t="s">
        <v>10419</v>
      </c>
    </row>
    <row r="3474" spans="1:9" x14ac:dyDescent="0.2">
      <c r="A3474" t="s">
        <v>10420</v>
      </c>
      <c r="B3474">
        <v>464.25202739064503</v>
      </c>
      <c r="C3474">
        <v>-0.239761064309302</v>
      </c>
      <c r="D3474">
        <v>7.6092549616042907E-2</v>
      </c>
      <c r="E3474">
        <v>-3.1509137953599602</v>
      </c>
      <c r="F3474">
        <v>1.6276052083627601E-3</v>
      </c>
      <c r="G3474">
        <v>8.9063738365186395E-3</v>
      </c>
      <c r="H3474" t="s">
        <v>10421</v>
      </c>
      <c r="I3474" t="s">
        <v>10422</v>
      </c>
    </row>
    <row r="3475" spans="1:9" x14ac:dyDescent="0.2">
      <c r="A3475" t="s">
        <v>10423</v>
      </c>
      <c r="B3475">
        <v>745.51443078117904</v>
      </c>
      <c r="C3475">
        <v>-0.205264860608533</v>
      </c>
      <c r="D3475">
        <v>6.5154797088754296E-2</v>
      </c>
      <c r="E3475">
        <v>-3.1504182313532501</v>
      </c>
      <c r="F3475">
        <v>1.6303688717014099E-3</v>
      </c>
      <c r="G3475">
        <v>8.9189680339674792E-3</v>
      </c>
      <c r="H3475" t="s">
        <v>10424</v>
      </c>
      <c r="I3475" t="s">
        <v>10425</v>
      </c>
    </row>
    <row r="3476" spans="1:9" x14ac:dyDescent="0.2">
      <c r="A3476" t="s">
        <v>10426</v>
      </c>
      <c r="B3476">
        <v>17.996615620098499</v>
      </c>
      <c r="C3476">
        <v>0.58966653779877598</v>
      </c>
      <c r="D3476">
        <v>0.18725072283910801</v>
      </c>
      <c r="E3476">
        <v>3.1490748279003302</v>
      </c>
      <c r="F3476">
        <v>1.63788250603171E-3</v>
      </c>
      <c r="G3476">
        <v>8.9575325492808004E-3</v>
      </c>
      <c r="H3476" t="s">
        <v>10427</v>
      </c>
      <c r="I3476" t="s">
        <v>10428</v>
      </c>
    </row>
    <row r="3477" spans="1:9" x14ac:dyDescent="0.2">
      <c r="A3477" t="s">
        <v>10429</v>
      </c>
      <c r="B3477">
        <v>2.1145004729738699</v>
      </c>
      <c r="C3477">
        <v>0.37182328668194597</v>
      </c>
      <c r="D3477">
        <v>0.118086395485857</v>
      </c>
      <c r="E3477">
        <v>3.1487394051796498</v>
      </c>
      <c r="F3477">
        <v>1.6397634848022301E-3</v>
      </c>
      <c r="G3477">
        <v>8.9652791095419203E-3</v>
      </c>
      <c r="H3477" t="s">
        <v>10430</v>
      </c>
      <c r="I3477" t="s">
        <v>10431</v>
      </c>
    </row>
    <row r="3478" spans="1:9" x14ac:dyDescent="0.2">
      <c r="A3478" t="s">
        <v>10432</v>
      </c>
      <c r="B3478">
        <v>14.985652850071901</v>
      </c>
      <c r="C3478">
        <v>0.59851527966232299</v>
      </c>
      <c r="D3478">
        <v>0.19015068390211801</v>
      </c>
      <c r="E3478">
        <v>3.1475841547349699</v>
      </c>
      <c r="F3478">
        <v>1.64625710561226E-3</v>
      </c>
      <c r="G3478">
        <v>8.9982334008260004E-3</v>
      </c>
      <c r="H3478" t="s">
        <v>10433</v>
      </c>
      <c r="I3478" t="s">
        <v>10434</v>
      </c>
    </row>
    <row r="3479" spans="1:9" x14ac:dyDescent="0.2">
      <c r="A3479" t="s">
        <v>10435</v>
      </c>
      <c r="B3479">
        <v>34.149474121338599</v>
      </c>
      <c r="C3479">
        <v>-0.61285084144113899</v>
      </c>
      <c r="D3479">
        <v>0.194721890113737</v>
      </c>
      <c r="E3479">
        <v>-3.1473135407794799</v>
      </c>
      <c r="F3479">
        <v>1.64778163358598E-3</v>
      </c>
      <c r="G3479">
        <v>9.0040162877149995E-3</v>
      </c>
      <c r="H3479" t="s">
        <v>10436</v>
      </c>
      <c r="I3479" t="s">
        <v>10437</v>
      </c>
    </row>
    <row r="3480" spans="1:9" x14ac:dyDescent="0.2">
      <c r="A3480" t="s">
        <v>10438</v>
      </c>
      <c r="B3480">
        <v>364.07624069499201</v>
      </c>
      <c r="C3480">
        <v>0.31601420315671902</v>
      </c>
      <c r="D3480">
        <v>0.100436850850657</v>
      </c>
      <c r="E3480">
        <v>3.1463969696402798</v>
      </c>
      <c r="F3480">
        <v>1.6529548759680499E-3</v>
      </c>
      <c r="G3480">
        <v>9.0297280232616295E-3</v>
      </c>
      <c r="H3480" t="s">
        <v>10439</v>
      </c>
      <c r="I3480" t="s">
        <v>10440</v>
      </c>
    </row>
    <row r="3481" spans="1:9" x14ac:dyDescent="0.2">
      <c r="A3481" t="s">
        <v>10441</v>
      </c>
      <c r="B3481">
        <v>1653.0108774809701</v>
      </c>
      <c r="C3481">
        <v>-0.20967407840287799</v>
      </c>
      <c r="D3481">
        <v>6.6648785546391406E-2</v>
      </c>
      <c r="E3481">
        <v>-3.1459549740322301</v>
      </c>
      <c r="F3481">
        <v>1.6554548917444001E-3</v>
      </c>
      <c r="G3481">
        <v>9.04082609243545E-3</v>
      </c>
      <c r="H3481" t="s">
        <v>10442</v>
      </c>
      <c r="I3481" t="s">
        <v>10443</v>
      </c>
    </row>
    <row r="3482" spans="1:9" x14ac:dyDescent="0.2">
      <c r="A3482" t="s">
        <v>10444</v>
      </c>
      <c r="B3482">
        <v>7.2946372162542197</v>
      </c>
      <c r="C3482">
        <v>-0.60871405577584103</v>
      </c>
      <c r="D3482">
        <v>0.19352325230463799</v>
      </c>
      <c r="E3482">
        <v>-3.1454310969186401</v>
      </c>
      <c r="F3482">
        <v>1.6584225511201E-3</v>
      </c>
      <c r="G3482">
        <v>9.0544710711790398E-3</v>
      </c>
      <c r="H3482" t="s">
        <v>10445</v>
      </c>
      <c r="I3482" t="s">
        <v>10446</v>
      </c>
    </row>
    <row r="3483" spans="1:9" x14ac:dyDescent="0.2">
      <c r="A3483" t="s">
        <v>10447</v>
      </c>
      <c r="B3483">
        <v>7726.9470959598302</v>
      </c>
      <c r="C3483">
        <v>-0.232474302855844</v>
      </c>
      <c r="D3483">
        <v>7.3915663796275205E-2</v>
      </c>
      <c r="E3483">
        <v>-3.1451290689424698</v>
      </c>
      <c r="F3483">
        <v>1.66013570308911E-3</v>
      </c>
      <c r="G3483">
        <v>9.0568165743378903E-3</v>
      </c>
      <c r="H3483" t="s">
        <v>10448</v>
      </c>
      <c r="I3483" t="s">
        <v>10449</v>
      </c>
    </row>
    <row r="3484" spans="1:9" x14ac:dyDescent="0.2">
      <c r="A3484" t="s">
        <v>10450</v>
      </c>
      <c r="B3484">
        <v>36.164639728142099</v>
      </c>
      <c r="C3484">
        <v>0.48789888990728703</v>
      </c>
      <c r="D3484">
        <v>0.15512949565842199</v>
      </c>
      <c r="E3484">
        <v>3.1451071753729298</v>
      </c>
      <c r="F3484">
        <v>1.66025995025945E-3</v>
      </c>
      <c r="G3484">
        <v>9.0568165743378903E-3</v>
      </c>
      <c r="H3484" t="s">
        <v>10451</v>
      </c>
      <c r="I3484" t="s">
        <v>10452</v>
      </c>
    </row>
    <row r="3485" spans="1:9" x14ac:dyDescent="0.2">
      <c r="A3485" t="s">
        <v>10453</v>
      </c>
      <c r="B3485">
        <v>7.1733042147382298</v>
      </c>
      <c r="C3485">
        <v>0.57780863405668503</v>
      </c>
      <c r="D3485">
        <v>0.18370906113817101</v>
      </c>
      <c r="E3485">
        <v>3.1452375319805501</v>
      </c>
      <c r="F3485">
        <v>1.65952029575156E-3</v>
      </c>
      <c r="G3485">
        <v>9.0568165743378903E-3</v>
      </c>
      <c r="H3485" t="s">
        <v>10454</v>
      </c>
      <c r="I3485" t="s">
        <v>10455</v>
      </c>
    </row>
    <row r="3486" spans="1:9" x14ac:dyDescent="0.2">
      <c r="A3486" t="s">
        <v>10456</v>
      </c>
      <c r="B3486">
        <v>2.3199794110151002</v>
      </c>
      <c r="C3486">
        <v>-0.36446176281185799</v>
      </c>
      <c r="D3486">
        <v>0.115890877671361</v>
      </c>
      <c r="E3486">
        <v>-3.14487015833451</v>
      </c>
      <c r="F3486">
        <v>1.66160558232711E-3</v>
      </c>
      <c r="G3486">
        <v>9.0615958572798205E-3</v>
      </c>
      <c r="H3486" t="s">
        <v>10457</v>
      </c>
      <c r="I3486" t="s">
        <v>10458</v>
      </c>
    </row>
    <row r="3487" spans="1:9" x14ac:dyDescent="0.2">
      <c r="A3487" t="s">
        <v>10459</v>
      </c>
      <c r="B3487">
        <v>414.04236317162798</v>
      </c>
      <c r="C3487">
        <v>0.27394628859173398</v>
      </c>
      <c r="D3487">
        <v>8.7144157982432996E-2</v>
      </c>
      <c r="E3487">
        <v>3.14359900805924</v>
      </c>
      <c r="F3487">
        <v>1.6688395031377199E-3</v>
      </c>
      <c r="G3487">
        <v>9.0984752572197698E-3</v>
      </c>
      <c r="H3487" t="s">
        <v>10460</v>
      </c>
      <c r="I3487" t="s">
        <v>10461</v>
      </c>
    </row>
    <row r="3488" spans="1:9" x14ac:dyDescent="0.2">
      <c r="A3488" t="s">
        <v>10462</v>
      </c>
      <c r="B3488">
        <v>5.9681700163610998</v>
      </c>
      <c r="C3488">
        <v>0.60755341644904504</v>
      </c>
      <c r="D3488">
        <v>0.19329557176386</v>
      </c>
      <c r="E3488">
        <v>3.1431315829173001</v>
      </c>
      <c r="F3488">
        <v>1.6715068258756299E-3</v>
      </c>
      <c r="G3488">
        <v>9.1104438687940204E-3</v>
      </c>
      <c r="H3488" t="s">
        <v>10463</v>
      </c>
      <c r="I3488" t="s">
        <v>10464</v>
      </c>
    </row>
    <row r="3489" spans="1:9" x14ac:dyDescent="0.2">
      <c r="A3489" t="s">
        <v>10465</v>
      </c>
      <c r="B3489">
        <v>271.01410904753698</v>
      </c>
      <c r="C3489">
        <v>-0.32757659497569502</v>
      </c>
      <c r="D3489">
        <v>0.104242423627513</v>
      </c>
      <c r="E3489">
        <v>-3.1424499121990399</v>
      </c>
      <c r="F3489">
        <v>1.6754037544631699E-3</v>
      </c>
      <c r="G3489">
        <v>9.1291057202538394E-3</v>
      </c>
      <c r="H3489" t="s">
        <v>10466</v>
      </c>
      <c r="I3489" t="s">
        <v>10467</v>
      </c>
    </row>
    <row r="3490" spans="1:9" x14ac:dyDescent="0.2">
      <c r="A3490" t="s">
        <v>10468</v>
      </c>
      <c r="B3490">
        <v>128.99378917704101</v>
      </c>
      <c r="C3490">
        <v>-0.35953140054187199</v>
      </c>
      <c r="D3490">
        <v>0.114418123964511</v>
      </c>
      <c r="E3490">
        <v>-3.1422591813634999</v>
      </c>
      <c r="F3490">
        <v>1.6764956069775299E-3</v>
      </c>
      <c r="G3490">
        <v>9.1324767752374494E-3</v>
      </c>
      <c r="H3490" t="s">
        <v>10469</v>
      </c>
      <c r="I3490" t="s">
        <v>10470</v>
      </c>
    </row>
    <row r="3491" spans="1:9" x14ac:dyDescent="0.2">
      <c r="A3491" t="s">
        <v>10471</v>
      </c>
      <c r="B3491">
        <v>677.52393567659499</v>
      </c>
      <c r="C3491">
        <v>0.21528309767498099</v>
      </c>
      <c r="D3491">
        <v>6.8518647915549902E-2</v>
      </c>
      <c r="E3491">
        <v>3.1419636000453499</v>
      </c>
      <c r="F3491">
        <v>1.67818897705364E-3</v>
      </c>
      <c r="G3491">
        <v>9.1391216865505803E-3</v>
      </c>
      <c r="H3491" t="s">
        <v>10472</v>
      </c>
      <c r="I3491" t="s">
        <v>10473</v>
      </c>
    </row>
    <row r="3492" spans="1:9" x14ac:dyDescent="0.2">
      <c r="A3492" t="s">
        <v>10474</v>
      </c>
      <c r="B3492">
        <v>280.95149010859802</v>
      </c>
      <c r="C3492">
        <v>0.26259958346533802</v>
      </c>
      <c r="D3492">
        <v>8.3586920694967495E-2</v>
      </c>
      <c r="E3492">
        <v>3.1416348548553201</v>
      </c>
      <c r="F3492">
        <v>1.6800741893653901E-3</v>
      </c>
      <c r="G3492">
        <v>9.1468072933010205E-3</v>
      </c>
      <c r="H3492" t="s">
        <v>10475</v>
      </c>
      <c r="I3492" t="s">
        <v>10476</v>
      </c>
    </row>
    <row r="3493" spans="1:9" x14ac:dyDescent="0.2">
      <c r="A3493" t="s">
        <v>10477</v>
      </c>
      <c r="B3493">
        <v>184.86479219305301</v>
      </c>
      <c r="C3493">
        <v>-0.24129107822967</v>
      </c>
      <c r="D3493">
        <v>7.6809656234640894E-2</v>
      </c>
      <c r="E3493">
        <v>-3.14141593724317</v>
      </c>
      <c r="F3493">
        <v>1.68133066817959E-3</v>
      </c>
      <c r="G3493">
        <v>9.1510665244969296E-3</v>
      </c>
      <c r="H3493" t="s">
        <v>10478</v>
      </c>
      <c r="I3493" t="s">
        <v>10479</v>
      </c>
    </row>
    <row r="3494" spans="1:9" x14ac:dyDescent="0.2">
      <c r="A3494" t="s">
        <v>10480</v>
      </c>
      <c r="B3494">
        <v>115.52021654417599</v>
      </c>
      <c r="C3494">
        <v>0.42040152241798601</v>
      </c>
      <c r="D3494">
        <v>0.133847324969049</v>
      </c>
      <c r="E3494">
        <v>3.1409034324384102</v>
      </c>
      <c r="F3494">
        <v>1.6842755737365999E-3</v>
      </c>
      <c r="G3494">
        <v>9.1645104519640398E-3</v>
      </c>
      <c r="H3494" t="s">
        <v>10481</v>
      </c>
      <c r="I3494" t="s">
        <v>10482</v>
      </c>
    </row>
    <row r="3495" spans="1:9" x14ac:dyDescent="0.2">
      <c r="A3495" t="s">
        <v>10483</v>
      </c>
      <c r="B3495">
        <v>1174.8575463241</v>
      </c>
      <c r="C3495">
        <v>-0.18626168023554501</v>
      </c>
      <c r="D3495">
        <v>5.9318481234669998E-2</v>
      </c>
      <c r="E3495">
        <v>-3.1400278017684702</v>
      </c>
      <c r="F3495">
        <v>1.6893180192068501E-3</v>
      </c>
      <c r="G3495">
        <v>9.1893567561139207E-3</v>
      </c>
      <c r="H3495" t="s">
        <v>10484</v>
      </c>
      <c r="I3495" t="s">
        <v>10485</v>
      </c>
    </row>
    <row r="3496" spans="1:9" x14ac:dyDescent="0.2">
      <c r="A3496" t="s">
        <v>10486</v>
      </c>
      <c r="B3496">
        <v>698.19694662712402</v>
      </c>
      <c r="C3496">
        <v>0.25063536522534102</v>
      </c>
      <c r="D3496">
        <v>7.9838687116065898E-2</v>
      </c>
      <c r="E3496">
        <v>3.1392721283226801</v>
      </c>
      <c r="F3496">
        <v>1.69368083310838E-3</v>
      </c>
      <c r="G3496">
        <v>9.2078986138005008E-3</v>
      </c>
      <c r="H3496" t="s">
        <v>10487</v>
      </c>
      <c r="I3496" t="s">
        <v>10488</v>
      </c>
    </row>
    <row r="3497" spans="1:9" x14ac:dyDescent="0.2">
      <c r="A3497" t="s">
        <v>10489</v>
      </c>
      <c r="B3497">
        <v>3.8620768365868199</v>
      </c>
      <c r="C3497">
        <v>-0.51589737212714104</v>
      </c>
      <c r="D3497">
        <v>0.16433529572212999</v>
      </c>
      <c r="E3497">
        <v>-3.1392974337020001</v>
      </c>
      <c r="F3497">
        <v>1.69353456717113E-3</v>
      </c>
      <c r="G3497">
        <v>9.2078986138005008E-3</v>
      </c>
      <c r="H3497" t="s">
        <v>10490</v>
      </c>
      <c r="I3497" t="s">
        <v>10491</v>
      </c>
    </row>
    <row r="3498" spans="1:9" x14ac:dyDescent="0.2">
      <c r="A3498" t="s">
        <v>10492</v>
      </c>
      <c r="B3498">
        <v>1843.16787715393</v>
      </c>
      <c r="C3498">
        <v>-0.22206677857540499</v>
      </c>
      <c r="D3498">
        <v>7.0745037516129303E-2</v>
      </c>
      <c r="E3498">
        <v>-3.1389732251506</v>
      </c>
      <c r="F3498">
        <v>1.69540938287589E-3</v>
      </c>
      <c r="G3498">
        <v>9.2147003912995303E-3</v>
      </c>
      <c r="H3498" t="s">
        <v>10493</v>
      </c>
      <c r="I3498" t="s">
        <v>10494</v>
      </c>
    </row>
    <row r="3499" spans="1:9" x14ac:dyDescent="0.2">
      <c r="A3499" t="s">
        <v>10495</v>
      </c>
      <c r="B3499">
        <v>1304.3373083246699</v>
      </c>
      <c r="C3499">
        <v>-0.21768765270754001</v>
      </c>
      <c r="D3499">
        <v>6.9363745862327797E-2</v>
      </c>
      <c r="E3499">
        <v>-3.1383491476888201</v>
      </c>
      <c r="F3499">
        <v>1.6990236397514901E-3</v>
      </c>
      <c r="G3499">
        <v>9.2317444389650102E-3</v>
      </c>
      <c r="H3499" t="s">
        <v>10496</v>
      </c>
      <c r="I3499" t="s">
        <v>10497</v>
      </c>
    </row>
    <row r="3500" spans="1:9" x14ac:dyDescent="0.2">
      <c r="A3500" t="s">
        <v>10498</v>
      </c>
      <c r="B3500">
        <v>443.71554522008802</v>
      </c>
      <c r="C3500">
        <v>0.32341148171867801</v>
      </c>
      <c r="D3500">
        <v>0.103074239893738</v>
      </c>
      <c r="E3500">
        <v>3.1376557523207702</v>
      </c>
      <c r="F3500">
        <v>1.70304765205222E-3</v>
      </c>
      <c r="G3500">
        <v>9.2489964032371093E-3</v>
      </c>
      <c r="H3500" t="s">
        <v>10499</v>
      </c>
      <c r="I3500" t="s">
        <v>10500</v>
      </c>
    </row>
    <row r="3501" spans="1:9" x14ac:dyDescent="0.2">
      <c r="A3501" t="s">
        <v>10501</v>
      </c>
      <c r="B3501">
        <v>311.33326082659801</v>
      </c>
      <c r="C3501">
        <v>0.24883767864557901</v>
      </c>
      <c r="D3501">
        <v>7.9308054691421104E-2</v>
      </c>
      <c r="E3501">
        <v>3.1376091572763798</v>
      </c>
      <c r="F3501">
        <v>1.7033183732249699E-3</v>
      </c>
      <c r="G3501">
        <v>9.2489964032371093E-3</v>
      </c>
      <c r="H3501" t="s">
        <v>10502</v>
      </c>
      <c r="I3501" t="s">
        <v>10503</v>
      </c>
    </row>
    <row r="3502" spans="1:9" x14ac:dyDescent="0.2">
      <c r="A3502" t="s">
        <v>10504</v>
      </c>
      <c r="B3502">
        <v>950.97484090009903</v>
      </c>
      <c r="C3502">
        <v>-0.21931305845591401</v>
      </c>
      <c r="D3502">
        <v>6.9899363734136702E-2</v>
      </c>
      <c r="E3502">
        <v>-3.1375544316837298</v>
      </c>
      <c r="F3502">
        <v>1.70363638411958E-3</v>
      </c>
      <c r="G3502">
        <v>9.2489964032371093E-3</v>
      </c>
      <c r="H3502" t="s">
        <v>10505</v>
      </c>
      <c r="I3502" t="s">
        <v>10506</v>
      </c>
    </row>
    <row r="3503" spans="1:9" x14ac:dyDescent="0.2">
      <c r="A3503" t="s">
        <v>10507</v>
      </c>
      <c r="B3503">
        <v>51.835394121342702</v>
      </c>
      <c r="C3503">
        <v>-0.58156004961869301</v>
      </c>
      <c r="D3503">
        <v>0.185359881914307</v>
      </c>
      <c r="E3503">
        <v>-3.1374645020951899</v>
      </c>
      <c r="F3503">
        <v>1.70415908434472E-3</v>
      </c>
      <c r="G3503">
        <v>9.2492323756617097E-3</v>
      </c>
      <c r="H3503" t="s">
        <v>10508</v>
      </c>
      <c r="I3503" t="s">
        <v>10509</v>
      </c>
    </row>
    <row r="3504" spans="1:9" x14ac:dyDescent="0.2">
      <c r="A3504" t="s">
        <v>10510</v>
      </c>
      <c r="B3504">
        <v>15.9826222690435</v>
      </c>
      <c r="C3504">
        <v>0.60044265643176697</v>
      </c>
      <c r="D3504">
        <v>0.191395826002495</v>
      </c>
      <c r="E3504">
        <v>3.1371773824573399</v>
      </c>
      <c r="F3504">
        <v>1.70582890514565E-3</v>
      </c>
      <c r="G3504">
        <v>9.2549166395209295E-3</v>
      </c>
      <c r="H3504" t="s">
        <v>10511</v>
      </c>
      <c r="I3504" t="s">
        <v>10512</v>
      </c>
    </row>
    <row r="3505" spans="1:9" x14ac:dyDescent="0.2">
      <c r="A3505" t="s">
        <v>10513</v>
      </c>
      <c r="B3505">
        <v>55.4450215611717</v>
      </c>
      <c r="C3505">
        <v>0.49924451141248899</v>
      </c>
      <c r="D3505">
        <v>0.15914105420179001</v>
      </c>
      <c r="E3505">
        <v>3.1371195441463602</v>
      </c>
      <c r="F3505">
        <v>1.7061654613168601E-3</v>
      </c>
      <c r="G3505">
        <v>9.2549166395209295E-3</v>
      </c>
      <c r="H3505" t="s">
        <v>10514</v>
      </c>
      <c r="I3505" t="s">
        <v>10515</v>
      </c>
    </row>
    <row r="3506" spans="1:9" x14ac:dyDescent="0.2">
      <c r="A3506" t="s">
        <v>10516</v>
      </c>
      <c r="B3506">
        <v>4434.8923524134798</v>
      </c>
      <c r="C3506">
        <v>-0.20229471777801999</v>
      </c>
      <c r="D3506">
        <v>6.4486003772290995E-2</v>
      </c>
      <c r="E3506">
        <v>-3.13703293651675</v>
      </c>
      <c r="F3506">
        <v>1.7066695378831001E-3</v>
      </c>
      <c r="G3506">
        <v>9.2550497558707197E-3</v>
      </c>
      <c r="H3506" t="s">
        <v>10517</v>
      </c>
      <c r="I3506" t="s">
        <v>10518</v>
      </c>
    </row>
    <row r="3507" spans="1:9" x14ac:dyDescent="0.2">
      <c r="A3507" t="s">
        <v>10519</v>
      </c>
      <c r="B3507">
        <v>404.40717078126198</v>
      </c>
      <c r="C3507">
        <v>0.28747850530992403</v>
      </c>
      <c r="D3507">
        <v>9.1645115721530501E-2</v>
      </c>
      <c r="E3507">
        <v>3.1368666300061898</v>
      </c>
      <c r="F3507">
        <v>1.7076378645538401E-3</v>
      </c>
      <c r="G3507">
        <v>9.2576996589576206E-3</v>
      </c>
      <c r="H3507" t="s">
        <v>10520</v>
      </c>
      <c r="I3507" t="s">
        <v>10521</v>
      </c>
    </row>
    <row r="3508" spans="1:9" x14ac:dyDescent="0.2">
      <c r="A3508" t="s">
        <v>10522</v>
      </c>
      <c r="B3508">
        <v>1006.19217343461</v>
      </c>
      <c r="C3508">
        <v>-0.23331619224924</v>
      </c>
      <c r="D3508">
        <v>7.4388718268537796E-2</v>
      </c>
      <c r="E3508">
        <v>-3.1364459245955199</v>
      </c>
      <c r="F3508">
        <v>1.71008969597267E-3</v>
      </c>
      <c r="G3508">
        <v>9.2683884111970007E-3</v>
      </c>
      <c r="H3508" t="s">
        <v>10523</v>
      </c>
      <c r="I3508" t="s">
        <v>10524</v>
      </c>
    </row>
    <row r="3509" spans="1:9" x14ac:dyDescent="0.2">
      <c r="A3509" t="s">
        <v>10525</v>
      </c>
      <c r="B3509">
        <v>285.52613924831098</v>
      </c>
      <c r="C3509">
        <v>-0.43610432438413099</v>
      </c>
      <c r="D3509">
        <v>0.139056322988759</v>
      </c>
      <c r="E3509">
        <v>-3.1361704021138501</v>
      </c>
      <c r="F3509">
        <v>1.71169716909364E-3</v>
      </c>
      <c r="G3509">
        <v>9.2718931696624107E-3</v>
      </c>
      <c r="H3509" t="s">
        <v>10526</v>
      </c>
      <c r="I3509" t="s">
        <v>10527</v>
      </c>
    </row>
    <row r="3510" spans="1:9" x14ac:dyDescent="0.2">
      <c r="A3510" t="s">
        <v>10528</v>
      </c>
      <c r="B3510">
        <v>85.843610315257905</v>
      </c>
      <c r="C3510">
        <v>0.57865965693270505</v>
      </c>
      <c r="D3510">
        <v>0.18451132479377499</v>
      </c>
      <c r="E3510">
        <v>3.1361742027458801</v>
      </c>
      <c r="F3510">
        <v>1.7116749857227301E-3</v>
      </c>
      <c r="G3510">
        <v>9.2718931696624107E-3</v>
      </c>
      <c r="H3510" t="s">
        <v>10529</v>
      </c>
      <c r="I3510" t="s">
        <v>10530</v>
      </c>
    </row>
    <row r="3511" spans="1:9" x14ac:dyDescent="0.2">
      <c r="A3511" t="s">
        <v>10531</v>
      </c>
      <c r="B3511">
        <v>343.62031079000099</v>
      </c>
      <c r="C3511">
        <v>0.28169154533139801</v>
      </c>
      <c r="D3511">
        <v>8.9855918939438201E-2</v>
      </c>
      <c r="E3511">
        <v>3.1349247623994101</v>
      </c>
      <c r="F3511">
        <v>1.71898192841709E-3</v>
      </c>
      <c r="G3511">
        <v>9.3087405214505505E-3</v>
      </c>
      <c r="H3511" t="s">
        <v>10532</v>
      </c>
      <c r="I3511" t="s">
        <v>10533</v>
      </c>
    </row>
    <row r="3512" spans="1:9" x14ac:dyDescent="0.2">
      <c r="A3512" t="s">
        <v>10534</v>
      </c>
      <c r="B3512">
        <v>44.875015667208999</v>
      </c>
      <c r="C3512">
        <v>0.56050331851576596</v>
      </c>
      <c r="D3512">
        <v>0.17882675612875501</v>
      </c>
      <c r="E3512">
        <v>3.1343370010705001</v>
      </c>
      <c r="F3512">
        <v>1.7224291699457299E-3</v>
      </c>
      <c r="G3512">
        <v>9.3242182389331307E-3</v>
      </c>
      <c r="H3512" t="s">
        <v>10535</v>
      </c>
      <c r="I3512" t="s">
        <v>10536</v>
      </c>
    </row>
    <row r="3513" spans="1:9" x14ac:dyDescent="0.2">
      <c r="A3513" t="s">
        <v>10537</v>
      </c>
      <c r="B3513">
        <v>93.688074990477503</v>
      </c>
      <c r="C3513">
        <v>-0.49056422457429499</v>
      </c>
      <c r="D3513">
        <v>0.15651612421806901</v>
      </c>
      <c r="E3513">
        <v>-3.1342727595963602</v>
      </c>
      <c r="F3513">
        <v>1.7228063336806E-3</v>
      </c>
      <c r="G3513">
        <v>9.3242182389331307E-3</v>
      </c>
      <c r="H3513" t="s">
        <v>10538</v>
      </c>
      <c r="I3513" t="s">
        <v>10539</v>
      </c>
    </row>
    <row r="3514" spans="1:9" x14ac:dyDescent="0.2">
      <c r="A3514" t="s">
        <v>10540</v>
      </c>
      <c r="B3514">
        <v>636.30004941115396</v>
      </c>
      <c r="C3514">
        <v>0.25798350095633199</v>
      </c>
      <c r="D3514">
        <v>8.2315807827053097E-2</v>
      </c>
      <c r="E3514">
        <v>3.1340699650103598</v>
      </c>
      <c r="F3514">
        <v>1.7239974455005901E-3</v>
      </c>
      <c r="G3514">
        <v>9.3280489762156797E-3</v>
      </c>
      <c r="H3514" t="s">
        <v>10541</v>
      </c>
      <c r="I3514" t="s">
        <v>10542</v>
      </c>
    </row>
    <row r="3515" spans="1:9" x14ac:dyDescent="0.2">
      <c r="A3515" t="s">
        <v>10543</v>
      </c>
      <c r="B3515">
        <v>21.5383914435162</v>
      </c>
      <c r="C3515">
        <v>-0.51255488762693402</v>
      </c>
      <c r="D3515">
        <v>0.163571488771069</v>
      </c>
      <c r="E3515">
        <v>-3.13352217723161</v>
      </c>
      <c r="F3515">
        <v>1.72721865785683E-3</v>
      </c>
      <c r="G3515">
        <v>9.3428587714789405E-3</v>
      </c>
      <c r="H3515" t="s">
        <v>10544</v>
      </c>
      <c r="I3515" t="s">
        <v>10545</v>
      </c>
    </row>
    <row r="3516" spans="1:9" x14ac:dyDescent="0.2">
      <c r="A3516" t="s">
        <v>10546</v>
      </c>
      <c r="B3516">
        <v>1061.22082047186</v>
      </c>
      <c r="C3516">
        <v>0.21619321803773101</v>
      </c>
      <c r="D3516">
        <v>6.9015554087530601E-2</v>
      </c>
      <c r="E3516">
        <v>3.1325289044776601</v>
      </c>
      <c r="F3516">
        <v>1.7330736215318799E-3</v>
      </c>
      <c r="G3516">
        <v>9.3719027446246203E-3</v>
      </c>
      <c r="H3516" t="s">
        <v>10547</v>
      </c>
      <c r="I3516" t="s">
        <v>10548</v>
      </c>
    </row>
    <row r="3517" spans="1:9" x14ac:dyDescent="0.2">
      <c r="A3517" t="s">
        <v>10549</v>
      </c>
      <c r="B3517">
        <v>127.40605198311</v>
      </c>
      <c r="C3517">
        <v>0.34919130287210198</v>
      </c>
      <c r="D3517">
        <v>0.111491211025531</v>
      </c>
      <c r="E3517">
        <v>3.1320074439960801</v>
      </c>
      <c r="F3517">
        <v>1.7361547326443199E-3</v>
      </c>
      <c r="G3517">
        <v>9.3859345490295391E-3</v>
      </c>
      <c r="H3517" t="s">
        <v>10550</v>
      </c>
      <c r="I3517" t="s">
        <v>10551</v>
      </c>
    </row>
    <row r="3518" spans="1:9" x14ac:dyDescent="0.2">
      <c r="A3518" t="s">
        <v>10552</v>
      </c>
      <c r="B3518">
        <v>2730.9242462344</v>
      </c>
      <c r="C3518">
        <v>-0.196542000390486</v>
      </c>
      <c r="D3518">
        <v>6.2755411287716001E-2</v>
      </c>
      <c r="E3518">
        <v>-3.1318733533494898</v>
      </c>
      <c r="F3518">
        <v>1.73694783686662E-3</v>
      </c>
      <c r="G3518">
        <v>9.3875926215418008E-3</v>
      </c>
      <c r="H3518" t="s">
        <v>10553</v>
      </c>
      <c r="I3518" t="s">
        <v>10554</v>
      </c>
    </row>
    <row r="3519" spans="1:9" x14ac:dyDescent="0.2">
      <c r="A3519" t="s">
        <v>10555</v>
      </c>
      <c r="B3519">
        <v>3.7439151663982</v>
      </c>
      <c r="C3519">
        <v>-0.50055645533028603</v>
      </c>
      <c r="D3519">
        <v>0.159846738344915</v>
      </c>
      <c r="E3519">
        <v>-3.1314774421620801</v>
      </c>
      <c r="F3519">
        <v>1.7392914720434399E-3</v>
      </c>
      <c r="G3519">
        <v>9.3976274945236204E-3</v>
      </c>
      <c r="H3519" t="s">
        <v>10556</v>
      </c>
      <c r="I3519" t="s">
        <v>10557</v>
      </c>
    </row>
    <row r="3520" spans="1:9" x14ac:dyDescent="0.2">
      <c r="A3520" t="s">
        <v>10558</v>
      </c>
      <c r="B3520">
        <v>122.90687467287</v>
      </c>
      <c r="C3520">
        <v>0.33703561248870301</v>
      </c>
      <c r="D3520">
        <v>0.10763478064597901</v>
      </c>
      <c r="E3520">
        <v>3.1312890727881499</v>
      </c>
      <c r="F3520">
        <v>1.74040756359711E-3</v>
      </c>
      <c r="G3520">
        <v>9.4010260222289997E-3</v>
      </c>
      <c r="H3520" t="s">
        <v>10559</v>
      </c>
      <c r="I3520" t="s">
        <v>10560</v>
      </c>
    </row>
    <row r="3521" spans="1:9" x14ac:dyDescent="0.2">
      <c r="A3521" t="s">
        <v>10561</v>
      </c>
      <c r="B3521">
        <v>1386.16903590263</v>
      </c>
      <c r="C3521">
        <v>-0.15370566783904299</v>
      </c>
      <c r="D3521">
        <v>4.9101057627207498E-2</v>
      </c>
      <c r="E3521">
        <v>-3.1303942372490399</v>
      </c>
      <c r="F3521">
        <v>1.74571847868232E-3</v>
      </c>
      <c r="G3521">
        <v>9.4270751646807101E-3</v>
      </c>
      <c r="H3521" t="s">
        <v>10562</v>
      </c>
      <c r="I3521" t="s">
        <v>10563</v>
      </c>
    </row>
    <row r="3522" spans="1:9" x14ac:dyDescent="0.2">
      <c r="A3522" t="s">
        <v>10564</v>
      </c>
      <c r="B3522">
        <v>3.4761582452758399</v>
      </c>
      <c r="C3522">
        <v>0.36695827507512702</v>
      </c>
      <c r="D3522">
        <v>0.11727103465052501</v>
      </c>
      <c r="E3522">
        <v>3.1291467340480401</v>
      </c>
      <c r="F3522">
        <v>1.7531473724829399E-3</v>
      </c>
      <c r="G3522">
        <v>9.4645438570407497E-3</v>
      </c>
      <c r="H3522" t="s">
        <v>10565</v>
      </c>
      <c r="I3522" t="s">
        <v>10566</v>
      </c>
    </row>
    <row r="3523" spans="1:9" x14ac:dyDescent="0.2">
      <c r="A3523" t="s">
        <v>10567</v>
      </c>
      <c r="B3523">
        <v>170.72755489118501</v>
      </c>
      <c r="C3523">
        <v>0.46648710879823901</v>
      </c>
      <c r="D3523">
        <v>0.14909831293022799</v>
      </c>
      <c r="E3523">
        <v>3.1287215772624801</v>
      </c>
      <c r="F3523">
        <v>1.7556858188984099E-3</v>
      </c>
      <c r="G3523">
        <v>9.4734685204663407E-3</v>
      </c>
      <c r="H3523" t="s">
        <v>10568</v>
      </c>
      <c r="I3523" t="s">
        <v>10569</v>
      </c>
    </row>
    <row r="3524" spans="1:9" x14ac:dyDescent="0.2">
      <c r="A3524" t="s">
        <v>10570</v>
      </c>
      <c r="B3524">
        <v>415.078448341392</v>
      </c>
      <c r="C3524">
        <v>0.29671095163887201</v>
      </c>
      <c r="D3524">
        <v>9.4835054669425004E-2</v>
      </c>
      <c r="E3524">
        <v>3.1287054420239899</v>
      </c>
      <c r="F3524">
        <v>1.75578222267918E-3</v>
      </c>
      <c r="G3524">
        <v>9.4734685204663407E-3</v>
      </c>
      <c r="H3524" t="s">
        <v>10571</v>
      </c>
      <c r="I3524" t="s">
        <v>10572</v>
      </c>
    </row>
    <row r="3525" spans="1:9" x14ac:dyDescent="0.2">
      <c r="A3525" t="s">
        <v>10573</v>
      </c>
      <c r="B3525">
        <v>771.46470632065802</v>
      </c>
      <c r="C3525">
        <v>0.32315776907667099</v>
      </c>
      <c r="D3525">
        <v>0.103301146295214</v>
      </c>
      <c r="E3525">
        <v>3.1283076777594698</v>
      </c>
      <c r="F3525">
        <v>1.75816029827455E-3</v>
      </c>
      <c r="G3525">
        <v>9.4836483389320603E-3</v>
      </c>
      <c r="H3525" t="s">
        <v>10574</v>
      </c>
      <c r="I3525" t="s">
        <v>10575</v>
      </c>
    </row>
    <row r="3526" spans="1:9" x14ac:dyDescent="0.2">
      <c r="A3526" t="s">
        <v>10576</v>
      </c>
      <c r="B3526">
        <v>491.35968550044299</v>
      </c>
      <c r="C3526">
        <v>-0.210930855751919</v>
      </c>
      <c r="D3526">
        <v>6.7434523634185506E-2</v>
      </c>
      <c r="E3526">
        <v>-3.12793572764246</v>
      </c>
      <c r="F3526">
        <v>1.7603867201479799E-3</v>
      </c>
      <c r="G3526">
        <v>9.4930046657882104E-3</v>
      </c>
      <c r="H3526" t="s">
        <v>10577</v>
      </c>
      <c r="I3526" t="s">
        <v>10578</v>
      </c>
    </row>
    <row r="3527" spans="1:9" x14ac:dyDescent="0.2">
      <c r="A3527" t="s">
        <v>10579</v>
      </c>
      <c r="B3527">
        <v>133.124126937537</v>
      </c>
      <c r="C3527">
        <v>-0.38344009281972002</v>
      </c>
      <c r="D3527">
        <v>0.122602434370276</v>
      </c>
      <c r="E3527">
        <v>-3.1275079878240999</v>
      </c>
      <c r="F3527">
        <v>1.76295029270146E-3</v>
      </c>
      <c r="G3527">
        <v>9.5041733656810509E-3</v>
      </c>
      <c r="H3527" t="s">
        <v>10580</v>
      </c>
      <c r="I3527" t="s">
        <v>10581</v>
      </c>
    </row>
    <row r="3528" spans="1:9" x14ac:dyDescent="0.2">
      <c r="A3528" t="s">
        <v>10582</v>
      </c>
      <c r="B3528">
        <v>714.85289847879096</v>
      </c>
      <c r="C3528">
        <v>0.15417443326337499</v>
      </c>
      <c r="D3528">
        <v>4.9302799784648001E-2</v>
      </c>
      <c r="E3528">
        <v>3.1270928615981401</v>
      </c>
      <c r="F3528">
        <v>1.7654415496210899E-3</v>
      </c>
      <c r="G3528">
        <v>9.5149460786615493E-3</v>
      </c>
      <c r="H3528" t="s">
        <v>10583</v>
      </c>
      <c r="I3528" t="s">
        <v>10584</v>
      </c>
    </row>
    <row r="3529" spans="1:9" x14ac:dyDescent="0.2">
      <c r="A3529" t="s">
        <v>10585</v>
      </c>
      <c r="B3529">
        <v>474.19862447431001</v>
      </c>
      <c r="C3529">
        <v>0.24511228732028401</v>
      </c>
      <c r="D3529">
        <v>7.8396689549051907E-2</v>
      </c>
      <c r="E3529">
        <v>3.1265642558404201</v>
      </c>
      <c r="F3529">
        <v>1.7686185047334499E-3</v>
      </c>
      <c r="G3529">
        <v>9.5294073538122696E-3</v>
      </c>
      <c r="H3529" t="s">
        <v>10586</v>
      </c>
      <c r="I3529" t="s">
        <v>10587</v>
      </c>
    </row>
    <row r="3530" spans="1:9" x14ac:dyDescent="0.2">
      <c r="A3530" t="s">
        <v>10588</v>
      </c>
      <c r="B3530">
        <v>103.476362126281</v>
      </c>
      <c r="C3530">
        <v>-0.37199370357989298</v>
      </c>
      <c r="D3530">
        <v>0.11898305768681899</v>
      </c>
      <c r="E3530">
        <v>-3.1264426281516098</v>
      </c>
      <c r="F3530">
        <v>1.7693502384649299E-3</v>
      </c>
      <c r="G3530">
        <v>9.5306892554767597E-3</v>
      </c>
      <c r="H3530" t="s">
        <v>10589</v>
      </c>
      <c r="I3530" t="s">
        <v>10590</v>
      </c>
    </row>
    <row r="3531" spans="1:9" x14ac:dyDescent="0.2">
      <c r="A3531" t="s">
        <v>10591</v>
      </c>
      <c r="B3531">
        <v>280.62973814299897</v>
      </c>
      <c r="C3531">
        <v>0.31161472330558998</v>
      </c>
      <c r="D3531">
        <v>9.9677729295256506E-2</v>
      </c>
      <c r="E3531">
        <v>3.12622213114981</v>
      </c>
      <c r="F3531">
        <v>1.7706774971666E-3</v>
      </c>
      <c r="G3531">
        <v>9.5351773703447208E-3</v>
      </c>
      <c r="H3531" t="s">
        <v>10592</v>
      </c>
      <c r="I3531" t="s">
        <v>10593</v>
      </c>
    </row>
    <row r="3532" spans="1:9" x14ac:dyDescent="0.2">
      <c r="A3532" t="s">
        <v>10594</v>
      </c>
      <c r="B3532">
        <v>1.63329050492276</v>
      </c>
      <c r="C3532">
        <v>0.48833574832840598</v>
      </c>
      <c r="D3532">
        <v>0.15621467074581799</v>
      </c>
      <c r="E3532">
        <v>3.1260556130671802</v>
      </c>
      <c r="F3532">
        <v>1.7716804419354601E-3</v>
      </c>
      <c r="G3532">
        <v>9.53791702352981E-3</v>
      </c>
      <c r="H3532" t="s">
        <v>10595</v>
      </c>
      <c r="I3532" t="s">
        <v>10596</v>
      </c>
    </row>
    <row r="3533" spans="1:9" x14ac:dyDescent="0.2">
      <c r="A3533" t="s">
        <v>10597</v>
      </c>
      <c r="B3533">
        <v>27.839466576003002</v>
      </c>
      <c r="C3533">
        <v>0.59702365574202398</v>
      </c>
      <c r="D3533">
        <v>0.19099311059273699</v>
      </c>
      <c r="E3533">
        <v>3.12589105381441</v>
      </c>
      <c r="F3533">
        <v>1.7726721016315099E-3</v>
      </c>
      <c r="G3533">
        <v>9.5405944120156502E-3</v>
      </c>
      <c r="H3533" t="s">
        <v>10598</v>
      </c>
      <c r="I3533" t="s">
        <v>10599</v>
      </c>
    </row>
    <row r="3534" spans="1:9" x14ac:dyDescent="0.2">
      <c r="A3534" t="s">
        <v>10600</v>
      </c>
      <c r="B3534">
        <v>6.7831871616725197</v>
      </c>
      <c r="C3534">
        <v>0.59292329486620499</v>
      </c>
      <c r="D3534">
        <v>0.18971390594544099</v>
      </c>
      <c r="E3534">
        <v>3.1253549491344099</v>
      </c>
      <c r="F3534">
        <v>1.77590629198407E-3</v>
      </c>
      <c r="G3534">
        <v>9.5553363354593194E-3</v>
      </c>
      <c r="H3534" t="s">
        <v>10601</v>
      </c>
      <c r="I3534" t="s">
        <v>10602</v>
      </c>
    </row>
    <row r="3535" spans="1:9" x14ac:dyDescent="0.2">
      <c r="A3535" t="s">
        <v>10603</v>
      </c>
      <c r="B3535">
        <v>1.44325402630749</v>
      </c>
      <c r="C3535">
        <v>0.32823707870928298</v>
      </c>
      <c r="D3535">
        <v>0.10503749843167801</v>
      </c>
      <c r="E3535">
        <v>3.1249514088798098</v>
      </c>
      <c r="F3535">
        <v>1.7783443303242301E-3</v>
      </c>
      <c r="G3535">
        <v>9.5631221998488808E-3</v>
      </c>
      <c r="H3535" t="s">
        <v>10604</v>
      </c>
      <c r="I3535" t="s">
        <v>10605</v>
      </c>
    </row>
    <row r="3536" spans="1:9" x14ac:dyDescent="0.2">
      <c r="A3536" t="s">
        <v>10606</v>
      </c>
      <c r="B3536">
        <v>178.12029490296499</v>
      </c>
      <c r="C3536">
        <v>0.30003961004082103</v>
      </c>
      <c r="D3536">
        <v>9.6014062506355802E-2</v>
      </c>
      <c r="E3536">
        <v>3.1249548473272801</v>
      </c>
      <c r="F3536">
        <v>1.77832354352876E-3</v>
      </c>
      <c r="G3536">
        <v>9.5631221998488808E-3</v>
      </c>
      <c r="H3536" t="s">
        <v>10607</v>
      </c>
      <c r="I3536" t="s">
        <v>10608</v>
      </c>
    </row>
    <row r="3537" spans="1:9" x14ac:dyDescent="0.2">
      <c r="A3537" t="s">
        <v>10609</v>
      </c>
      <c r="B3537">
        <v>1084.2432301756101</v>
      </c>
      <c r="C3537">
        <v>-0.25840513050279901</v>
      </c>
      <c r="D3537">
        <v>8.2698007367035795E-2</v>
      </c>
      <c r="E3537">
        <v>-3.1246838796965002</v>
      </c>
      <c r="F3537">
        <v>1.77996233656439E-3</v>
      </c>
      <c r="G3537">
        <v>9.5691568511678607E-3</v>
      </c>
      <c r="H3537" t="s">
        <v>10610</v>
      </c>
      <c r="I3537" t="s">
        <v>10611</v>
      </c>
    </row>
    <row r="3538" spans="1:9" x14ac:dyDescent="0.2">
      <c r="A3538" t="s">
        <v>10612</v>
      </c>
      <c r="B3538">
        <v>2.2400552565882399</v>
      </c>
      <c r="C3538">
        <v>0.409839010180157</v>
      </c>
      <c r="D3538">
        <v>0.13116721235176301</v>
      </c>
      <c r="E3538">
        <v>3.1245537877335798</v>
      </c>
      <c r="F3538">
        <v>1.78074961667885E-3</v>
      </c>
      <c r="G3538">
        <v>9.5707233644950797E-3</v>
      </c>
      <c r="H3538" t="s">
        <v>10613</v>
      </c>
      <c r="I3538" t="s">
        <v>10614</v>
      </c>
    </row>
    <row r="3539" spans="1:9" x14ac:dyDescent="0.2">
      <c r="A3539" t="s">
        <v>10615</v>
      </c>
      <c r="B3539">
        <v>183.572976608966</v>
      </c>
      <c r="C3539">
        <v>-0.39634478800177603</v>
      </c>
      <c r="D3539">
        <v>0.12685449307338301</v>
      </c>
      <c r="E3539">
        <v>-3.1244048074237298</v>
      </c>
      <c r="F3539">
        <v>1.7816515969455099E-3</v>
      </c>
      <c r="G3539">
        <v>9.57281970412204E-3</v>
      </c>
      <c r="H3539" t="s">
        <v>10616</v>
      </c>
      <c r="I3539" t="s">
        <v>10617</v>
      </c>
    </row>
    <row r="3540" spans="1:9" x14ac:dyDescent="0.2">
      <c r="A3540" t="s">
        <v>10618</v>
      </c>
      <c r="B3540">
        <v>3111.3097012104899</v>
      </c>
      <c r="C3540">
        <v>-0.26324836868742701</v>
      </c>
      <c r="D3540">
        <v>8.4257663016279599E-2</v>
      </c>
      <c r="E3540">
        <v>-3.1243255421950602</v>
      </c>
      <c r="F3540">
        <v>1.7821316682337001E-3</v>
      </c>
      <c r="G3540">
        <v>9.57281970412204E-3</v>
      </c>
      <c r="H3540" t="s">
        <v>10619</v>
      </c>
      <c r="I3540" t="s">
        <v>10620</v>
      </c>
    </row>
    <row r="3541" spans="1:9" x14ac:dyDescent="0.2">
      <c r="A3541" t="s">
        <v>10621</v>
      </c>
      <c r="B3541">
        <v>1368.7167246756701</v>
      </c>
      <c r="C3541">
        <v>-0.27035738039034102</v>
      </c>
      <c r="D3541">
        <v>8.6562889865794496E-2</v>
      </c>
      <c r="E3541">
        <v>-3.1232480894468502</v>
      </c>
      <c r="F3541">
        <v>1.7886690843849399E-3</v>
      </c>
      <c r="G3541">
        <v>9.6052624731857092E-3</v>
      </c>
      <c r="H3541" t="s">
        <v>10622</v>
      </c>
      <c r="I3541" t="s">
        <v>10623</v>
      </c>
    </row>
    <row r="3542" spans="1:9" x14ac:dyDescent="0.2">
      <c r="A3542" t="s">
        <v>10624</v>
      </c>
      <c r="B3542">
        <v>4.2156825497032502</v>
      </c>
      <c r="C3542">
        <v>0.49142353009814899</v>
      </c>
      <c r="D3542">
        <v>0.15735548144161701</v>
      </c>
      <c r="E3542">
        <v>3.12301500777702</v>
      </c>
      <c r="F3542">
        <v>1.79008619814335E-3</v>
      </c>
      <c r="G3542">
        <v>9.6101985046360399E-3</v>
      </c>
      <c r="H3542" t="s">
        <v>10625</v>
      </c>
      <c r="I3542" t="s">
        <v>10626</v>
      </c>
    </row>
    <row r="3543" spans="1:9" x14ac:dyDescent="0.2">
      <c r="A3543" t="s">
        <v>10627</v>
      </c>
      <c r="B3543">
        <v>8.6960618334528803</v>
      </c>
      <c r="C3543">
        <v>0.54688231597563597</v>
      </c>
      <c r="D3543">
        <v>0.17514563945977199</v>
      </c>
      <c r="E3543">
        <v>3.1224432287464698</v>
      </c>
      <c r="F3543">
        <v>1.79356693078227E-3</v>
      </c>
      <c r="G3543">
        <v>9.6262073871239608E-3</v>
      </c>
      <c r="H3543" t="s">
        <v>10628</v>
      </c>
      <c r="I3543" t="s">
        <v>10629</v>
      </c>
    </row>
    <row r="3544" spans="1:9" x14ac:dyDescent="0.2">
      <c r="A3544" t="s">
        <v>10630</v>
      </c>
      <c r="B3544">
        <v>209.03542678563201</v>
      </c>
      <c r="C3544">
        <v>-0.388692920052505</v>
      </c>
      <c r="D3544">
        <v>0.124550549263029</v>
      </c>
      <c r="E3544">
        <v>-3.1207643992934302</v>
      </c>
      <c r="F3544">
        <v>1.80382286579681E-3</v>
      </c>
      <c r="G3544">
        <v>9.6785602751955704E-3</v>
      </c>
      <c r="H3544" t="s">
        <v>10631</v>
      </c>
      <c r="I3544" t="s">
        <v>10632</v>
      </c>
    </row>
    <row r="3545" spans="1:9" x14ac:dyDescent="0.2">
      <c r="A3545" t="s">
        <v>10633</v>
      </c>
      <c r="B3545">
        <v>945.63438996094101</v>
      </c>
      <c r="C3545">
        <v>0.23324825648165301</v>
      </c>
      <c r="D3545">
        <v>7.4768865314172803E-2</v>
      </c>
      <c r="E3545">
        <v>3.1195906946235201</v>
      </c>
      <c r="F3545">
        <v>1.81102498701583E-3</v>
      </c>
      <c r="G3545">
        <v>9.7118130155091197E-3</v>
      </c>
      <c r="H3545" t="s">
        <v>10634</v>
      </c>
      <c r="I3545" t="s">
        <v>10635</v>
      </c>
    </row>
    <row r="3546" spans="1:9" x14ac:dyDescent="0.2">
      <c r="A3546" t="s">
        <v>10636</v>
      </c>
      <c r="B3546">
        <v>4.0458193643564497</v>
      </c>
      <c r="C3546">
        <v>0.56140725343962405</v>
      </c>
      <c r="D3546">
        <v>0.17996184696537701</v>
      </c>
      <c r="E3546">
        <v>3.1195904182269998</v>
      </c>
      <c r="F3546">
        <v>1.8110266861563399E-3</v>
      </c>
      <c r="G3546">
        <v>9.7118130155091197E-3</v>
      </c>
      <c r="H3546" t="s">
        <v>10637</v>
      </c>
      <c r="I3546" t="s">
        <v>10638</v>
      </c>
    </row>
    <row r="3547" spans="1:9" x14ac:dyDescent="0.2">
      <c r="A3547" t="s">
        <v>10639</v>
      </c>
      <c r="B3547">
        <v>14.2250868703672</v>
      </c>
      <c r="C3547">
        <v>0.558908724555926</v>
      </c>
      <c r="D3547">
        <v>0.179180992680815</v>
      </c>
      <c r="E3547">
        <v>3.1192411437944298</v>
      </c>
      <c r="F3547">
        <v>1.8131750128074101E-3</v>
      </c>
      <c r="G3547">
        <v>9.7206327075508494E-3</v>
      </c>
      <c r="H3547" t="s">
        <v>10640</v>
      </c>
      <c r="I3547" t="s">
        <v>10641</v>
      </c>
    </row>
    <row r="3548" spans="1:9" x14ac:dyDescent="0.2">
      <c r="A3548" t="s">
        <v>10642</v>
      </c>
      <c r="B3548">
        <v>468.412204066063</v>
      </c>
      <c r="C3548">
        <v>0.32699724922122098</v>
      </c>
      <c r="D3548">
        <v>0.104843837243492</v>
      </c>
      <c r="E3548">
        <v>3.1188981424038702</v>
      </c>
      <c r="F3548">
        <v>1.8152870341520599E-3</v>
      </c>
      <c r="G3548">
        <v>9.7292529183934506E-3</v>
      </c>
      <c r="H3548" t="s">
        <v>10643</v>
      </c>
      <c r="I3548" t="s">
        <v>10644</v>
      </c>
    </row>
    <row r="3549" spans="1:9" x14ac:dyDescent="0.2">
      <c r="A3549" t="s">
        <v>10645</v>
      </c>
      <c r="B3549">
        <v>4683.4985874541599</v>
      </c>
      <c r="C3549">
        <v>-0.18074842555736101</v>
      </c>
      <c r="D3549">
        <v>5.79677051547915E-2</v>
      </c>
      <c r="E3549">
        <v>-3.1180883403044501</v>
      </c>
      <c r="F3549">
        <v>1.8202823404627701E-3</v>
      </c>
      <c r="G3549">
        <v>9.7533173711636199E-3</v>
      </c>
      <c r="H3549" t="s">
        <v>10646</v>
      </c>
      <c r="I3549" t="s">
        <v>10647</v>
      </c>
    </row>
    <row r="3550" spans="1:9" x14ac:dyDescent="0.2">
      <c r="A3550" t="s">
        <v>10648</v>
      </c>
      <c r="B3550">
        <v>1584.9576729442899</v>
      </c>
      <c r="C3550">
        <v>0.14740043349507301</v>
      </c>
      <c r="D3550">
        <v>4.7294491090996198E-2</v>
      </c>
      <c r="E3550">
        <v>3.1166512228976102</v>
      </c>
      <c r="F3550">
        <v>1.8291783855471999E-3</v>
      </c>
      <c r="G3550">
        <v>9.7982633475051303E-3</v>
      </c>
      <c r="H3550" t="s">
        <v>10649</v>
      </c>
      <c r="I3550" t="s">
        <v>10650</v>
      </c>
    </row>
    <row r="3551" spans="1:9" x14ac:dyDescent="0.2">
      <c r="A3551" t="s">
        <v>10651</v>
      </c>
      <c r="B3551">
        <v>376.04764301886701</v>
      </c>
      <c r="C3551">
        <v>0.42676777332425703</v>
      </c>
      <c r="D3551">
        <v>0.13700003622888399</v>
      </c>
      <c r="E3551">
        <v>3.1150924121747101</v>
      </c>
      <c r="F3551">
        <v>1.8388728920949299E-3</v>
      </c>
      <c r="G3551">
        <v>9.8474602712075691E-3</v>
      </c>
      <c r="H3551" t="s">
        <v>10652</v>
      </c>
      <c r="I3551" t="s">
        <v>10653</v>
      </c>
    </row>
    <row r="3552" spans="1:9" x14ac:dyDescent="0.2">
      <c r="A3552" t="s">
        <v>10654</v>
      </c>
      <c r="B3552">
        <v>12.2943117063523</v>
      </c>
      <c r="C3552">
        <v>0.60028073469374499</v>
      </c>
      <c r="D3552">
        <v>0.19274818342501299</v>
      </c>
      <c r="E3552">
        <v>3.1143262884616401</v>
      </c>
      <c r="F3552">
        <v>1.84365482746495E-3</v>
      </c>
      <c r="G3552">
        <v>9.8703295894794901E-3</v>
      </c>
      <c r="H3552" t="s">
        <v>10655</v>
      </c>
      <c r="I3552" t="s">
        <v>10656</v>
      </c>
    </row>
    <row r="3553" spans="1:9" x14ac:dyDescent="0.2">
      <c r="A3553" t="s">
        <v>10657</v>
      </c>
      <c r="B3553">
        <v>59.336524150676901</v>
      </c>
      <c r="C3553">
        <v>0.40379038790888599</v>
      </c>
      <c r="D3553">
        <v>0.129691211938951</v>
      </c>
      <c r="E3553">
        <v>3.1134753224371199</v>
      </c>
      <c r="F3553">
        <v>1.8489797171782E-3</v>
      </c>
      <c r="G3553">
        <v>9.8960922189515396E-3</v>
      </c>
      <c r="H3553" t="s">
        <v>10658</v>
      </c>
      <c r="I3553" t="s">
        <v>10659</v>
      </c>
    </row>
    <row r="3554" spans="1:9" x14ac:dyDescent="0.2">
      <c r="A3554" t="s">
        <v>10660</v>
      </c>
      <c r="B3554">
        <v>595.09971524284504</v>
      </c>
      <c r="C3554">
        <v>-0.200623764129161</v>
      </c>
      <c r="D3554">
        <v>6.4444661895309896E-2</v>
      </c>
      <c r="E3554">
        <v>-3.1131168700221101</v>
      </c>
      <c r="F3554">
        <v>1.85122694711858E-3</v>
      </c>
      <c r="G3554">
        <v>9.9053729080644595E-3</v>
      </c>
      <c r="H3554" t="s">
        <v>10661</v>
      </c>
      <c r="I3554" t="s">
        <v>10662</v>
      </c>
    </row>
    <row r="3555" spans="1:9" x14ac:dyDescent="0.2">
      <c r="A3555" t="s">
        <v>10663</v>
      </c>
      <c r="B3555">
        <v>24.962073332498601</v>
      </c>
      <c r="C3555">
        <v>0.51986829048172201</v>
      </c>
      <c r="D3555">
        <v>0.16704203828915101</v>
      </c>
      <c r="E3555">
        <v>3.11220035271496</v>
      </c>
      <c r="F3555">
        <v>1.85698424408019E-3</v>
      </c>
      <c r="G3555">
        <v>9.9334245872360703E-3</v>
      </c>
      <c r="H3555" t="s">
        <v>10664</v>
      </c>
      <c r="I3555" t="s">
        <v>10665</v>
      </c>
    </row>
    <row r="3556" spans="1:9" x14ac:dyDescent="0.2">
      <c r="A3556" t="s">
        <v>10666</v>
      </c>
      <c r="B3556">
        <v>29.488597499515599</v>
      </c>
      <c r="C3556">
        <v>0.49287870023950597</v>
      </c>
      <c r="D3556">
        <v>0.158390099246178</v>
      </c>
      <c r="E3556">
        <v>3.11180245852014</v>
      </c>
      <c r="F3556">
        <v>1.85948881757411E-3</v>
      </c>
      <c r="G3556">
        <v>9.9440659958936906E-3</v>
      </c>
      <c r="H3556" t="s">
        <v>10667</v>
      </c>
      <c r="I3556" t="s">
        <v>10668</v>
      </c>
    </row>
    <row r="3557" spans="1:9" x14ac:dyDescent="0.2">
      <c r="A3557" t="s">
        <v>10669</v>
      </c>
      <c r="B3557">
        <v>875.94972221120997</v>
      </c>
      <c r="C3557">
        <v>0.204674290476655</v>
      </c>
      <c r="D3557">
        <v>6.57923393208419E-2</v>
      </c>
      <c r="E3557">
        <v>3.11091371107119</v>
      </c>
      <c r="F3557">
        <v>1.86509431319765E-3</v>
      </c>
      <c r="G3557">
        <v>9.9712798461813607E-3</v>
      </c>
      <c r="H3557" t="s">
        <v>10670</v>
      </c>
      <c r="I3557" t="s">
        <v>10671</v>
      </c>
    </row>
    <row r="3558" spans="1:9" x14ac:dyDescent="0.2">
      <c r="A3558" t="s">
        <v>10672</v>
      </c>
      <c r="B3558">
        <v>28.434128975218499</v>
      </c>
      <c r="C3558">
        <v>-0.60560958874300397</v>
      </c>
      <c r="D3558">
        <v>0.19470263032947399</v>
      </c>
      <c r="E3558">
        <v>-3.1104335247972599</v>
      </c>
      <c r="F3558">
        <v>1.86812939279718E-3</v>
      </c>
      <c r="G3558">
        <v>9.9847403159749794E-3</v>
      </c>
      <c r="H3558" t="s">
        <v>10673</v>
      </c>
      <c r="I3558" t="s">
        <v>10674</v>
      </c>
    </row>
    <row r="3559" spans="1:9" x14ac:dyDescent="0.2">
      <c r="A3559" t="s">
        <v>10675</v>
      </c>
      <c r="B3559">
        <v>1648.9036453895701</v>
      </c>
      <c r="C3559">
        <v>0.25845278878321298</v>
      </c>
      <c r="D3559">
        <v>8.3126392036321106E-2</v>
      </c>
      <c r="E3559">
        <v>3.1091544147649901</v>
      </c>
      <c r="F3559">
        <v>1.8762363272362399E-3</v>
      </c>
      <c r="G3559">
        <v>1.00252937750995E-2</v>
      </c>
      <c r="H3559" t="s">
        <v>10676</v>
      </c>
      <c r="I3559" t="s">
        <v>10677</v>
      </c>
    </row>
    <row r="3560" spans="1:9" x14ac:dyDescent="0.2">
      <c r="A3560" t="s">
        <v>10678</v>
      </c>
      <c r="B3560">
        <v>1889.3261075989899</v>
      </c>
      <c r="C3560">
        <v>0.23460988628537399</v>
      </c>
      <c r="D3560">
        <v>7.5465233766075404E-2</v>
      </c>
      <c r="E3560">
        <v>3.1088472741316902</v>
      </c>
      <c r="F3560">
        <v>1.8781877745074401E-3</v>
      </c>
      <c r="G3560">
        <v>1.0032943273732E-2</v>
      </c>
      <c r="H3560" t="s">
        <v>10679</v>
      </c>
      <c r="I3560" t="s">
        <v>10680</v>
      </c>
    </row>
    <row r="3561" spans="1:9" x14ac:dyDescent="0.2">
      <c r="A3561" t="s">
        <v>10681</v>
      </c>
      <c r="B3561">
        <v>232.81367427403899</v>
      </c>
      <c r="C3561">
        <v>0.32624332191660999</v>
      </c>
      <c r="D3561">
        <v>0.10496014671161601</v>
      </c>
      <c r="E3561">
        <v>3.10825901199417</v>
      </c>
      <c r="F3561">
        <v>1.88193055997377E-3</v>
      </c>
      <c r="G3561">
        <v>1.00473747738572E-2</v>
      </c>
      <c r="H3561" t="s">
        <v>10682</v>
      </c>
      <c r="I3561" t="s">
        <v>10683</v>
      </c>
    </row>
    <row r="3562" spans="1:9" x14ac:dyDescent="0.2">
      <c r="A3562" t="s">
        <v>10684</v>
      </c>
      <c r="B3562">
        <v>996.71639411568503</v>
      </c>
      <c r="C3562">
        <v>-0.27694465966274201</v>
      </c>
      <c r="D3562">
        <v>8.9157011870501596E-2</v>
      </c>
      <c r="E3562">
        <v>-3.1062577564286</v>
      </c>
      <c r="F3562">
        <v>1.8947147953917399E-3</v>
      </c>
      <c r="G3562">
        <v>1.0112830628058799E-2</v>
      </c>
      <c r="H3562" t="s">
        <v>10685</v>
      </c>
      <c r="I3562" t="s">
        <v>10686</v>
      </c>
    </row>
    <row r="3563" spans="1:9" x14ac:dyDescent="0.2">
      <c r="A3563" t="s">
        <v>10687</v>
      </c>
      <c r="B3563">
        <v>16.310623628423901</v>
      </c>
      <c r="C3563">
        <v>-0.587600243782198</v>
      </c>
      <c r="D3563">
        <v>0.18917309606274399</v>
      </c>
      <c r="E3563">
        <v>-3.10615122346629</v>
      </c>
      <c r="F3563">
        <v>1.8953975702756299E-3</v>
      </c>
      <c r="G3563">
        <v>1.0113677939264499E-2</v>
      </c>
      <c r="H3563" t="s">
        <v>10688</v>
      </c>
      <c r="I3563" t="s">
        <v>10689</v>
      </c>
    </row>
    <row r="3564" spans="1:9" x14ac:dyDescent="0.2">
      <c r="A3564" t="s">
        <v>10690</v>
      </c>
      <c r="B3564">
        <v>708.57535984107301</v>
      </c>
      <c r="C3564">
        <v>-0.22483152496736</v>
      </c>
      <c r="D3564">
        <v>7.2385445198439299E-2</v>
      </c>
      <c r="E3564">
        <v>-3.1060322189219298</v>
      </c>
      <c r="F3564">
        <v>1.89616054333476E-3</v>
      </c>
      <c r="G3564">
        <v>1.0114952594350701E-2</v>
      </c>
      <c r="H3564" t="s">
        <v>10691</v>
      </c>
      <c r="I3564" t="s">
        <v>10692</v>
      </c>
    </row>
    <row r="3565" spans="1:9" x14ac:dyDescent="0.2">
      <c r="A3565" t="s">
        <v>10693</v>
      </c>
      <c r="B3565">
        <v>96.463028905928695</v>
      </c>
      <c r="C3565">
        <v>0.40491765009818098</v>
      </c>
      <c r="D3565">
        <v>0.13038395941544001</v>
      </c>
      <c r="E3565">
        <v>3.1055787223641498</v>
      </c>
      <c r="F3565">
        <v>1.8990706292063299E-3</v>
      </c>
      <c r="G3565">
        <v>1.0127677022294E-2</v>
      </c>
      <c r="H3565" t="s">
        <v>10694</v>
      </c>
      <c r="I3565" t="s">
        <v>10695</v>
      </c>
    </row>
    <row r="3566" spans="1:9" x14ac:dyDescent="0.2">
      <c r="A3566" t="s">
        <v>10696</v>
      </c>
      <c r="B3566">
        <v>209.259391788952</v>
      </c>
      <c r="C3566">
        <v>0.35064427985757701</v>
      </c>
      <c r="D3566">
        <v>0.11293427677842501</v>
      </c>
      <c r="E3566">
        <v>3.1048525731964798</v>
      </c>
      <c r="F3566">
        <v>1.90373886948393E-3</v>
      </c>
      <c r="G3566">
        <v>1.0146964976813E-2</v>
      </c>
      <c r="H3566" t="s">
        <v>10697</v>
      </c>
      <c r="I3566" t="s">
        <v>10698</v>
      </c>
    </row>
    <row r="3567" spans="1:9" x14ac:dyDescent="0.2">
      <c r="A3567" t="s">
        <v>10699</v>
      </c>
      <c r="B3567">
        <v>3238.2494791167001</v>
      </c>
      <c r="C3567">
        <v>0.53724555407652197</v>
      </c>
      <c r="D3567">
        <v>0.173030926623784</v>
      </c>
      <c r="E3567">
        <v>3.1049105761575202</v>
      </c>
      <c r="F3567">
        <v>1.9033655953128699E-3</v>
      </c>
      <c r="G3567">
        <v>1.0146964976813E-2</v>
      </c>
      <c r="H3567" t="s">
        <v>10700</v>
      </c>
      <c r="I3567" t="s">
        <v>10701</v>
      </c>
    </row>
    <row r="3568" spans="1:9" x14ac:dyDescent="0.2">
      <c r="A3568" t="s">
        <v>10702</v>
      </c>
      <c r="B3568">
        <v>20.3032729096319</v>
      </c>
      <c r="C3568">
        <v>0.51905604732588295</v>
      </c>
      <c r="D3568">
        <v>0.16718426744913201</v>
      </c>
      <c r="E3568">
        <v>3.1046943306660801</v>
      </c>
      <c r="F3568">
        <v>1.9047575706213501E-3</v>
      </c>
      <c r="G3568">
        <v>1.01495916932612E-2</v>
      </c>
      <c r="H3568" t="s">
        <v>10703</v>
      </c>
      <c r="I3568" t="s">
        <v>10704</v>
      </c>
    </row>
    <row r="3569" spans="1:9" x14ac:dyDescent="0.2">
      <c r="A3569" t="s">
        <v>10705</v>
      </c>
      <c r="B3569">
        <v>3836.2780197215102</v>
      </c>
      <c r="C3569">
        <v>0.24152052646026201</v>
      </c>
      <c r="D3569">
        <v>7.7816552098750005E-2</v>
      </c>
      <c r="E3569">
        <v>3.1037166251438402</v>
      </c>
      <c r="F3569">
        <v>1.9110627517039899E-3</v>
      </c>
      <c r="G3569">
        <v>1.0180378445456001E-2</v>
      </c>
      <c r="H3569" t="s">
        <v>10706</v>
      </c>
      <c r="I3569" t="s">
        <v>10707</v>
      </c>
    </row>
    <row r="3570" spans="1:9" x14ac:dyDescent="0.2">
      <c r="A3570" t="s">
        <v>10708</v>
      </c>
      <c r="B3570">
        <v>537.14024487455799</v>
      </c>
      <c r="C3570">
        <v>-0.25529977100400802</v>
      </c>
      <c r="D3570">
        <v>8.2273832285599993E-2</v>
      </c>
      <c r="E3570">
        <v>-3.1030494619209801</v>
      </c>
      <c r="F3570">
        <v>1.9153762548889501E-3</v>
      </c>
      <c r="G3570">
        <v>1.02005413132883E-2</v>
      </c>
      <c r="H3570" t="s">
        <v>10709</v>
      </c>
      <c r="I3570" t="s">
        <v>10710</v>
      </c>
    </row>
    <row r="3571" spans="1:9" x14ac:dyDescent="0.2">
      <c r="A3571" t="s">
        <v>10711</v>
      </c>
      <c r="B3571">
        <v>2.69107368895612</v>
      </c>
      <c r="C3571">
        <v>0.45213791782357499</v>
      </c>
      <c r="D3571">
        <v>0.14575082667380099</v>
      </c>
      <c r="E3571">
        <v>3.10212935419904</v>
      </c>
      <c r="F3571">
        <v>1.92133982424094E-3</v>
      </c>
      <c r="G3571">
        <v>1.02294782366483E-2</v>
      </c>
      <c r="H3571" t="s">
        <v>10712</v>
      </c>
      <c r="I3571" t="s">
        <v>10713</v>
      </c>
    </row>
    <row r="3572" spans="1:9" x14ac:dyDescent="0.2">
      <c r="A3572" t="s">
        <v>10714</v>
      </c>
      <c r="B3572">
        <v>269.23682295658801</v>
      </c>
      <c r="C3572">
        <v>-0.20100684332801499</v>
      </c>
      <c r="D3572">
        <v>6.4820442367120507E-2</v>
      </c>
      <c r="E3572">
        <v>-3.1009791971116498</v>
      </c>
      <c r="F3572">
        <v>1.9288184082451099E-3</v>
      </c>
      <c r="G3572">
        <v>1.0266463121657601E-2</v>
      </c>
      <c r="H3572" t="s">
        <v>10715</v>
      </c>
      <c r="I3572" t="s">
        <v>10716</v>
      </c>
    </row>
    <row r="3573" spans="1:9" x14ac:dyDescent="0.2">
      <c r="A3573" t="s">
        <v>10717</v>
      </c>
      <c r="B3573">
        <v>228.10024838934299</v>
      </c>
      <c r="C3573">
        <v>0.28312144775784698</v>
      </c>
      <c r="D3573">
        <v>9.1314412700669395E-2</v>
      </c>
      <c r="E3573">
        <v>3.1005121687189199</v>
      </c>
      <c r="F3573">
        <v>1.9318627566341901E-3</v>
      </c>
      <c r="G3573">
        <v>1.02798321486187E-2</v>
      </c>
      <c r="H3573" t="s">
        <v>10718</v>
      </c>
      <c r="I3573" t="s">
        <v>10719</v>
      </c>
    </row>
    <row r="3574" spans="1:9" x14ac:dyDescent="0.2">
      <c r="A3574" t="s">
        <v>10720</v>
      </c>
      <c r="B3574">
        <v>16.9232672846185</v>
      </c>
      <c r="C3574">
        <v>-0.60120880222824602</v>
      </c>
      <c r="D3574">
        <v>0.19395998632980099</v>
      </c>
      <c r="E3574">
        <v>-3.0996537667618602</v>
      </c>
      <c r="F3574">
        <v>1.9374698035220801E-3</v>
      </c>
      <c r="G3574">
        <v>1.03068266835656E-2</v>
      </c>
      <c r="H3574" t="s">
        <v>10721</v>
      </c>
      <c r="I3574" t="s">
        <v>10722</v>
      </c>
    </row>
    <row r="3575" spans="1:9" x14ac:dyDescent="0.2">
      <c r="A3575" t="s">
        <v>10723</v>
      </c>
      <c r="B3575">
        <v>1257.1579513637801</v>
      </c>
      <c r="C3575">
        <v>0.1915755387924</v>
      </c>
      <c r="D3575">
        <v>6.1821836561867897E-2</v>
      </c>
      <c r="E3575">
        <v>3.0988328630561099</v>
      </c>
      <c r="F3575">
        <v>1.9428458870488299E-3</v>
      </c>
      <c r="G3575">
        <v>1.03297315757693E-2</v>
      </c>
      <c r="H3575" s="2">
        <v>42801</v>
      </c>
      <c r="I3575" t="s">
        <v>10724</v>
      </c>
    </row>
    <row r="3576" spans="1:9" x14ac:dyDescent="0.2">
      <c r="A3576" t="s">
        <v>10725</v>
      </c>
      <c r="B3576">
        <v>302.34516353476101</v>
      </c>
      <c r="C3576">
        <v>0.22155628283985099</v>
      </c>
      <c r="D3576">
        <v>7.1495795290816705E-2</v>
      </c>
      <c r="E3576">
        <v>3.0988715062004299</v>
      </c>
      <c r="F3576">
        <v>1.9425925069124399E-3</v>
      </c>
      <c r="G3576">
        <v>1.03297315757693E-2</v>
      </c>
      <c r="H3576" t="s">
        <v>10726</v>
      </c>
      <c r="I3576" t="s">
        <v>10727</v>
      </c>
    </row>
    <row r="3577" spans="1:9" x14ac:dyDescent="0.2">
      <c r="A3577" t="s">
        <v>10728</v>
      </c>
      <c r="B3577">
        <v>227.71975904406699</v>
      </c>
      <c r="C3577">
        <v>0.30584063263695899</v>
      </c>
      <c r="D3577">
        <v>9.8719535568763103E-2</v>
      </c>
      <c r="E3577">
        <v>3.0980760887385399</v>
      </c>
      <c r="F3577">
        <v>1.9478141181653399E-3</v>
      </c>
      <c r="G3577">
        <v>1.0353294541611401E-2</v>
      </c>
      <c r="H3577" t="s">
        <v>10729</v>
      </c>
      <c r="I3577" t="s">
        <v>10730</v>
      </c>
    </row>
    <row r="3578" spans="1:9" x14ac:dyDescent="0.2">
      <c r="A3578" t="s">
        <v>10731</v>
      </c>
      <c r="B3578">
        <v>934.88736271695802</v>
      </c>
      <c r="C3578">
        <v>-0.19919641323548001</v>
      </c>
      <c r="D3578">
        <v>6.4322338596568093E-2</v>
      </c>
      <c r="E3578">
        <v>-3.0968465634442701</v>
      </c>
      <c r="F3578">
        <v>1.9559108401752999E-3</v>
      </c>
      <c r="G3578">
        <v>1.03934689469668E-2</v>
      </c>
      <c r="H3578" t="s">
        <v>10732</v>
      </c>
      <c r="I3578" t="s">
        <v>10733</v>
      </c>
    </row>
    <row r="3579" spans="1:9" x14ac:dyDescent="0.2">
      <c r="A3579" t="s">
        <v>10734</v>
      </c>
      <c r="B3579">
        <v>24.708293509444701</v>
      </c>
      <c r="C3579">
        <v>-0.53782141145194196</v>
      </c>
      <c r="D3579">
        <v>0.17370918430339799</v>
      </c>
      <c r="E3579">
        <v>-3.09610233683782</v>
      </c>
      <c r="F3579">
        <v>1.9608267527237498E-3</v>
      </c>
      <c r="G3579">
        <v>1.0416723459281199E-2</v>
      </c>
      <c r="H3579" t="s">
        <v>10735</v>
      </c>
      <c r="I3579" t="s">
        <v>10736</v>
      </c>
    </row>
    <row r="3580" spans="1:9" x14ac:dyDescent="0.2">
      <c r="A3580" t="s">
        <v>10737</v>
      </c>
      <c r="B3580">
        <v>1709.66417862137</v>
      </c>
      <c r="C3580">
        <v>-0.20363117629567601</v>
      </c>
      <c r="D3580">
        <v>6.5775668491929007E-2</v>
      </c>
      <c r="E3580">
        <v>-3.0958435081608102</v>
      </c>
      <c r="F3580">
        <v>1.9625390756190702E-3</v>
      </c>
      <c r="G3580">
        <v>1.0422951062038501E-2</v>
      </c>
      <c r="H3580" t="s">
        <v>10738</v>
      </c>
      <c r="I3580" t="s">
        <v>10739</v>
      </c>
    </row>
    <row r="3581" spans="1:9" x14ac:dyDescent="0.2">
      <c r="A3581" t="s">
        <v>10740</v>
      </c>
      <c r="B3581">
        <v>786.40218411148203</v>
      </c>
      <c r="C3581">
        <v>0.26422315031686699</v>
      </c>
      <c r="D3581">
        <v>8.5353541370073296E-2</v>
      </c>
      <c r="E3581">
        <v>3.0956319571001298</v>
      </c>
      <c r="F3581">
        <v>1.9639396452032498E-3</v>
      </c>
      <c r="G3581">
        <v>1.04275199869114E-2</v>
      </c>
      <c r="H3581" t="s">
        <v>10741</v>
      </c>
      <c r="I3581" t="s">
        <v>10742</v>
      </c>
    </row>
    <row r="3582" spans="1:9" x14ac:dyDescent="0.2">
      <c r="A3582" t="s">
        <v>10743</v>
      </c>
      <c r="B3582">
        <v>454.15008718321201</v>
      </c>
      <c r="C3582">
        <v>0.22071117761828901</v>
      </c>
      <c r="D3582">
        <v>7.1309723724570395E-2</v>
      </c>
      <c r="E3582">
        <v>3.0951063345971299</v>
      </c>
      <c r="F3582">
        <v>1.9674234915371498E-3</v>
      </c>
      <c r="G3582">
        <v>1.0443144495782999E-2</v>
      </c>
      <c r="H3582" t="s">
        <v>10744</v>
      </c>
      <c r="I3582" t="s">
        <v>10745</v>
      </c>
    </row>
    <row r="3583" spans="1:9" x14ac:dyDescent="0.2">
      <c r="A3583" t="s">
        <v>10746</v>
      </c>
      <c r="B3583">
        <v>843.11607331741402</v>
      </c>
      <c r="C3583">
        <v>0.26453251364119701</v>
      </c>
      <c r="D3583">
        <v>8.5471765398021204E-2</v>
      </c>
      <c r="E3583">
        <v>3.0949695774895098</v>
      </c>
      <c r="F3583">
        <v>1.9683308525255301E-3</v>
      </c>
      <c r="G3583">
        <v>1.0445088109360101E-2</v>
      </c>
      <c r="H3583" t="s">
        <v>10747</v>
      </c>
      <c r="I3583" t="s">
        <v>10748</v>
      </c>
    </row>
    <row r="3584" spans="1:9" x14ac:dyDescent="0.2">
      <c r="A3584" t="s">
        <v>10749</v>
      </c>
      <c r="B3584">
        <v>240.47366032453201</v>
      </c>
      <c r="C3584">
        <v>0.29370580700971499</v>
      </c>
      <c r="D3584">
        <v>9.4913945714525397E-2</v>
      </c>
      <c r="E3584">
        <v>3.0944431273893098</v>
      </c>
      <c r="F3584">
        <v>1.9718273494659902E-3</v>
      </c>
      <c r="G3584">
        <v>1.0460639692847801E-2</v>
      </c>
      <c r="H3584" t="s">
        <v>10750</v>
      </c>
      <c r="I3584" t="s">
        <v>10751</v>
      </c>
    </row>
    <row r="3585" spans="1:9" x14ac:dyDescent="0.2">
      <c r="A3585" t="s">
        <v>10752</v>
      </c>
      <c r="B3585">
        <v>32.062750734566301</v>
      </c>
      <c r="C3585">
        <v>0.58193850269270797</v>
      </c>
      <c r="D3585">
        <v>0.188063937982969</v>
      </c>
      <c r="E3585">
        <v>3.0943651873620199</v>
      </c>
      <c r="F3585">
        <v>1.9723454840556102E-3</v>
      </c>
      <c r="G3585">
        <v>1.0460639692847801E-2</v>
      </c>
      <c r="H3585" t="s">
        <v>10753</v>
      </c>
      <c r="I3585" t="s">
        <v>10754</v>
      </c>
    </row>
    <row r="3586" spans="1:9" x14ac:dyDescent="0.2">
      <c r="A3586" t="s">
        <v>10755</v>
      </c>
      <c r="B3586">
        <v>3721.3171044310402</v>
      </c>
      <c r="C3586">
        <v>-0.20408740534132899</v>
      </c>
      <c r="D3586">
        <v>6.5961441844776994E-2</v>
      </c>
      <c r="E3586">
        <v>-3.09404099779377</v>
      </c>
      <c r="F3586">
        <v>1.9745019930927001E-3</v>
      </c>
      <c r="G3586">
        <v>1.04663247642651E-2</v>
      </c>
      <c r="H3586" t="s">
        <v>10756</v>
      </c>
      <c r="I3586" t="s">
        <v>10757</v>
      </c>
    </row>
    <row r="3587" spans="1:9" x14ac:dyDescent="0.2">
      <c r="A3587" t="s">
        <v>10758</v>
      </c>
      <c r="B3587">
        <v>275.77629842571798</v>
      </c>
      <c r="C3587">
        <v>0.31447231722902902</v>
      </c>
      <c r="D3587">
        <v>0.10163737156281601</v>
      </c>
      <c r="E3587">
        <v>3.0940618828840201</v>
      </c>
      <c r="F3587">
        <v>1.9743630002711601E-3</v>
      </c>
      <c r="G3587">
        <v>1.04663247642651E-2</v>
      </c>
      <c r="H3587" t="s">
        <v>10759</v>
      </c>
      <c r="I3587" t="s">
        <v>10760</v>
      </c>
    </row>
    <row r="3588" spans="1:9" x14ac:dyDescent="0.2">
      <c r="A3588" t="s">
        <v>10761</v>
      </c>
      <c r="B3588">
        <v>17.3301623369696</v>
      </c>
      <c r="C3588">
        <v>0.55695676245752002</v>
      </c>
      <c r="D3588">
        <v>0.18003500028130701</v>
      </c>
      <c r="E3588">
        <v>3.0936026971825998</v>
      </c>
      <c r="F3588">
        <v>1.9774210100636201E-3</v>
      </c>
      <c r="G3588">
        <v>1.04789196854003E-2</v>
      </c>
      <c r="H3588" t="s">
        <v>10762</v>
      </c>
      <c r="I3588" t="s">
        <v>10763</v>
      </c>
    </row>
    <row r="3589" spans="1:9" x14ac:dyDescent="0.2">
      <c r="A3589" t="s">
        <v>10764</v>
      </c>
      <c r="B3589">
        <v>650.00189278856305</v>
      </c>
      <c r="C3589">
        <v>0.21968313949295201</v>
      </c>
      <c r="D3589">
        <v>7.1015873895077297E-2</v>
      </c>
      <c r="E3589">
        <v>3.0934371069984099</v>
      </c>
      <c r="F3589">
        <v>1.9785248466648898E-3</v>
      </c>
      <c r="G3589">
        <v>1.0481891172284499E-2</v>
      </c>
      <c r="H3589" t="s">
        <v>10765</v>
      </c>
      <c r="I3589" t="s">
        <v>10766</v>
      </c>
    </row>
    <row r="3590" spans="1:9" x14ac:dyDescent="0.2">
      <c r="A3590" t="s">
        <v>10767</v>
      </c>
      <c r="B3590">
        <v>624.227038240507</v>
      </c>
      <c r="C3590">
        <v>-0.23365606036585601</v>
      </c>
      <c r="D3590">
        <v>7.5546562902239406E-2</v>
      </c>
      <c r="E3590">
        <v>-3.0928747965439101</v>
      </c>
      <c r="F3590">
        <v>1.9822774731721201E-3</v>
      </c>
      <c r="G3590">
        <v>1.04988900198194E-2</v>
      </c>
      <c r="H3590" t="s">
        <v>10768</v>
      </c>
      <c r="I3590" t="s">
        <v>10769</v>
      </c>
    </row>
    <row r="3591" spans="1:9" x14ac:dyDescent="0.2">
      <c r="A3591" t="s">
        <v>10770</v>
      </c>
      <c r="B3591">
        <v>9046.2106420443306</v>
      </c>
      <c r="C3591">
        <v>-0.206811339346714</v>
      </c>
      <c r="D3591">
        <v>6.6870758496461805E-2</v>
      </c>
      <c r="E3591">
        <v>-3.0927021615532699</v>
      </c>
      <c r="F3591">
        <v>1.9834308775004399E-3</v>
      </c>
      <c r="G3591">
        <v>1.0502116854803401E-2</v>
      </c>
      <c r="H3591" t="s">
        <v>10771</v>
      </c>
      <c r="I3591" t="s">
        <v>10772</v>
      </c>
    </row>
    <row r="3592" spans="1:9" x14ac:dyDescent="0.2">
      <c r="A3592" t="s">
        <v>10773</v>
      </c>
      <c r="B3592">
        <v>1432.43354147881</v>
      </c>
      <c r="C3592">
        <v>-0.28296180489957701</v>
      </c>
      <c r="D3592">
        <v>9.1496148602161598E-2</v>
      </c>
      <c r="E3592">
        <v>-3.0926089154849099</v>
      </c>
      <c r="F3592">
        <v>1.9840541268536802E-3</v>
      </c>
      <c r="G3592">
        <v>1.05025355590444E-2</v>
      </c>
      <c r="H3592" t="s">
        <v>10774</v>
      </c>
      <c r="I3592" t="s">
        <v>10775</v>
      </c>
    </row>
    <row r="3593" spans="1:9" x14ac:dyDescent="0.2">
      <c r="A3593" t="s">
        <v>10776</v>
      </c>
      <c r="B3593">
        <v>500.096866458958</v>
      </c>
      <c r="C3593">
        <v>0.241492005047094</v>
      </c>
      <c r="D3593">
        <v>7.8089233358086402E-2</v>
      </c>
      <c r="E3593">
        <v>3.0925134575173399</v>
      </c>
      <c r="F3593">
        <v>1.9846923465680201E-3</v>
      </c>
      <c r="G3593">
        <v>1.0503033257132701E-2</v>
      </c>
      <c r="H3593" t="s">
        <v>10777</v>
      </c>
      <c r="I3593" t="s">
        <v>10778</v>
      </c>
    </row>
    <row r="3594" spans="1:9" x14ac:dyDescent="0.2">
      <c r="A3594" t="s">
        <v>10779</v>
      </c>
      <c r="B3594">
        <v>1469.4665465805999</v>
      </c>
      <c r="C3594">
        <v>-0.17925415354645499</v>
      </c>
      <c r="D3594">
        <v>5.7984490917479897E-2</v>
      </c>
      <c r="E3594">
        <v>-3.0914154924902002</v>
      </c>
      <c r="F3594">
        <v>1.9920467606632402E-3</v>
      </c>
      <c r="G3594">
        <v>1.0539063180044E-2</v>
      </c>
      <c r="H3594" t="s">
        <v>10780</v>
      </c>
      <c r="I3594" t="s">
        <v>10781</v>
      </c>
    </row>
    <row r="3595" spans="1:9" x14ac:dyDescent="0.2">
      <c r="A3595" t="s">
        <v>10782</v>
      </c>
      <c r="B3595">
        <v>1366.1397389778899</v>
      </c>
      <c r="C3595">
        <v>-0.19878306750192201</v>
      </c>
      <c r="D3595">
        <v>6.4310402729204394E-2</v>
      </c>
      <c r="E3595">
        <v>-3.0909939771167201</v>
      </c>
      <c r="F3595">
        <v>1.9948768028103E-3</v>
      </c>
      <c r="G3595">
        <v>1.05466890862337E-2</v>
      </c>
      <c r="H3595" t="s">
        <v>10783</v>
      </c>
      <c r="I3595" t="s">
        <v>10784</v>
      </c>
    </row>
    <row r="3596" spans="1:9" x14ac:dyDescent="0.2">
      <c r="A3596" t="s">
        <v>10785</v>
      </c>
      <c r="B3596">
        <v>963.93772994324797</v>
      </c>
      <c r="C3596">
        <v>-0.207557584284429</v>
      </c>
      <c r="D3596">
        <v>6.7149949812086399E-2</v>
      </c>
      <c r="E3596">
        <v>-3.0909566554444501</v>
      </c>
      <c r="F3596">
        <v>1.9951275571937401E-3</v>
      </c>
      <c r="G3596">
        <v>1.05466890862337E-2</v>
      </c>
      <c r="H3596" t="s">
        <v>10786</v>
      </c>
      <c r="I3596" t="s">
        <v>10787</v>
      </c>
    </row>
    <row r="3597" spans="1:9" x14ac:dyDescent="0.2">
      <c r="A3597" t="s">
        <v>10788</v>
      </c>
      <c r="B3597">
        <v>6.51716676349794</v>
      </c>
      <c r="C3597">
        <v>-0.60168798052156303</v>
      </c>
      <c r="D3597">
        <v>0.194656936291149</v>
      </c>
      <c r="E3597">
        <v>-3.0910174175433198</v>
      </c>
      <c r="F3597">
        <v>1.9947193276111199E-3</v>
      </c>
      <c r="G3597">
        <v>1.05466890862337E-2</v>
      </c>
      <c r="H3597" t="s">
        <v>10789</v>
      </c>
      <c r="I3597" t="s">
        <v>10790</v>
      </c>
    </row>
    <row r="3598" spans="1:9" x14ac:dyDescent="0.2">
      <c r="A3598" t="s">
        <v>10791</v>
      </c>
      <c r="B3598">
        <v>1449.0583783940299</v>
      </c>
      <c r="C3598">
        <v>-0.17868953169948501</v>
      </c>
      <c r="D3598">
        <v>5.7815867605696E-2</v>
      </c>
      <c r="E3598">
        <v>-3.09066592095698</v>
      </c>
      <c r="F3598">
        <v>1.99708191549384E-3</v>
      </c>
      <c r="G3598">
        <v>1.05541295095923E-2</v>
      </c>
      <c r="H3598" t="s">
        <v>10792</v>
      </c>
      <c r="I3598" t="s">
        <v>10793</v>
      </c>
    </row>
    <row r="3599" spans="1:9" x14ac:dyDescent="0.2">
      <c r="A3599" t="s">
        <v>10794</v>
      </c>
      <c r="B3599">
        <v>306.92995809387298</v>
      </c>
      <c r="C3599">
        <v>0.23999890273215699</v>
      </c>
      <c r="D3599">
        <v>7.7656888294681495E-2</v>
      </c>
      <c r="E3599">
        <v>3.09050372738916</v>
      </c>
      <c r="F3599">
        <v>1.9981729669435698E-3</v>
      </c>
      <c r="G3599">
        <v>1.05570047254341E-2</v>
      </c>
      <c r="H3599" t="s">
        <v>10795</v>
      </c>
      <c r="I3599" t="s">
        <v>10796</v>
      </c>
    </row>
    <row r="3600" spans="1:9" x14ac:dyDescent="0.2">
      <c r="A3600" t="s">
        <v>10797</v>
      </c>
      <c r="B3600">
        <v>26.622826785492101</v>
      </c>
      <c r="C3600">
        <v>0.60139354671184697</v>
      </c>
      <c r="D3600">
        <v>0.194659974406721</v>
      </c>
      <c r="E3600">
        <v>3.0894566206779599</v>
      </c>
      <c r="F3600">
        <v>2.0052298709300701E-3</v>
      </c>
      <c r="G3600">
        <v>1.0591389301847399E-2</v>
      </c>
      <c r="H3600" t="s">
        <v>10798</v>
      </c>
      <c r="I3600" t="s">
        <v>10799</v>
      </c>
    </row>
    <row r="3601" spans="1:9" x14ac:dyDescent="0.2">
      <c r="A3601" t="s">
        <v>10800</v>
      </c>
      <c r="B3601">
        <v>935.23163132970103</v>
      </c>
      <c r="C3601">
        <v>-0.21117291168737101</v>
      </c>
      <c r="D3601">
        <v>6.8354916463268495E-2</v>
      </c>
      <c r="E3601">
        <v>-3.0893595166757</v>
      </c>
      <c r="F3601">
        <v>2.00588545425696E-3</v>
      </c>
      <c r="G3601">
        <v>1.0591953287868499E-2</v>
      </c>
      <c r="H3601" t="s">
        <v>10801</v>
      </c>
      <c r="I3601" t="s">
        <v>10802</v>
      </c>
    </row>
    <row r="3602" spans="1:9" x14ac:dyDescent="0.2">
      <c r="A3602" t="s">
        <v>10803</v>
      </c>
      <c r="B3602">
        <v>1.3937331983121599</v>
      </c>
      <c r="C3602">
        <v>0.32178735948127402</v>
      </c>
      <c r="D3602">
        <v>0.104179274141001</v>
      </c>
      <c r="E3602">
        <v>3.0887848099781698</v>
      </c>
      <c r="F3602">
        <v>2.0097695304570002E-3</v>
      </c>
      <c r="G3602">
        <v>1.0606658993114601E-2</v>
      </c>
      <c r="H3602" t="s">
        <v>10804</v>
      </c>
      <c r="I3602" t="s">
        <v>10805</v>
      </c>
    </row>
    <row r="3603" spans="1:9" x14ac:dyDescent="0.2">
      <c r="A3603" t="s">
        <v>10806</v>
      </c>
      <c r="B3603">
        <v>1100.93905493904</v>
      </c>
      <c r="C3603">
        <v>-0.21672942236005399</v>
      </c>
      <c r="D3603">
        <v>7.0165105149687407E-2</v>
      </c>
      <c r="E3603">
        <v>-3.08884910665626</v>
      </c>
      <c r="F3603">
        <v>2.0093346475593501E-3</v>
      </c>
      <c r="G3603">
        <v>1.0606658993114601E-2</v>
      </c>
      <c r="H3603" t="s">
        <v>10807</v>
      </c>
      <c r="I3603" t="s">
        <v>10808</v>
      </c>
    </row>
    <row r="3604" spans="1:9" x14ac:dyDescent="0.2">
      <c r="A3604" t="s">
        <v>10809</v>
      </c>
      <c r="B3604">
        <v>203.42058602959</v>
      </c>
      <c r="C3604">
        <v>0.55267898329633303</v>
      </c>
      <c r="D3604">
        <v>0.178952340615608</v>
      </c>
      <c r="E3604">
        <v>3.0884143867304501</v>
      </c>
      <c r="F3604">
        <v>2.0122766417756299E-3</v>
      </c>
      <c r="G3604">
        <v>1.06082871309122E-2</v>
      </c>
      <c r="H3604" t="s">
        <v>10810</v>
      </c>
      <c r="I3604" t="s">
        <v>10811</v>
      </c>
    </row>
    <row r="3605" spans="1:9" x14ac:dyDescent="0.2">
      <c r="A3605" t="s">
        <v>10812</v>
      </c>
      <c r="B3605">
        <v>635.25027589416698</v>
      </c>
      <c r="C3605">
        <v>0.27351886836731698</v>
      </c>
      <c r="D3605">
        <v>8.8562400205277197E-2</v>
      </c>
      <c r="E3605">
        <v>3.0884310693176</v>
      </c>
      <c r="F3605">
        <v>2.0121636684264899E-3</v>
      </c>
      <c r="G3605">
        <v>1.06082871309122E-2</v>
      </c>
      <c r="H3605" t="s">
        <v>10813</v>
      </c>
      <c r="I3605" t="s">
        <v>10814</v>
      </c>
    </row>
    <row r="3606" spans="1:9" x14ac:dyDescent="0.2">
      <c r="A3606" t="s">
        <v>10815</v>
      </c>
      <c r="B3606">
        <v>727.25061464456098</v>
      </c>
      <c r="C3606">
        <v>0.25943530258941999</v>
      </c>
      <c r="D3606">
        <v>8.4001024962712903E-2</v>
      </c>
      <c r="E3606">
        <v>3.0884778216049198</v>
      </c>
      <c r="F3606">
        <v>2.0118470961182598E-3</v>
      </c>
      <c r="G3606">
        <v>1.06082871309122E-2</v>
      </c>
      <c r="H3606" t="s">
        <v>10816</v>
      </c>
      <c r="I3606" t="s">
        <v>10817</v>
      </c>
    </row>
    <row r="3607" spans="1:9" x14ac:dyDescent="0.2">
      <c r="A3607" t="s">
        <v>10818</v>
      </c>
      <c r="B3607">
        <v>12.770463305802799</v>
      </c>
      <c r="C3607">
        <v>0.58745004162544701</v>
      </c>
      <c r="D3607">
        <v>0.19020955688853899</v>
      </c>
      <c r="E3607">
        <v>3.0884359925704898</v>
      </c>
      <c r="F3607">
        <v>2.0121303296039999E-3</v>
      </c>
      <c r="G3607">
        <v>1.06082871309122E-2</v>
      </c>
      <c r="H3607" t="s">
        <v>10819</v>
      </c>
      <c r="I3607" t="s">
        <v>10820</v>
      </c>
    </row>
    <row r="3608" spans="1:9" x14ac:dyDescent="0.2">
      <c r="A3608" t="s">
        <v>10821</v>
      </c>
      <c r="B3608">
        <v>776.15994536179403</v>
      </c>
      <c r="C3608">
        <v>-0.19246152835278399</v>
      </c>
      <c r="D3608">
        <v>6.2330253896594898E-2</v>
      </c>
      <c r="E3608">
        <v>-3.08777064621099</v>
      </c>
      <c r="F3608">
        <v>2.0166404574286901E-3</v>
      </c>
      <c r="G3608">
        <v>1.0627801943288301E-2</v>
      </c>
      <c r="H3608" t="s">
        <v>10822</v>
      </c>
      <c r="I3608" t="s">
        <v>10823</v>
      </c>
    </row>
    <row r="3609" spans="1:9" x14ac:dyDescent="0.2">
      <c r="A3609" t="s">
        <v>10824</v>
      </c>
      <c r="B3609">
        <v>33.326091467435099</v>
      </c>
      <c r="C3609">
        <v>-0.45254327639859598</v>
      </c>
      <c r="D3609">
        <v>0.146562946190813</v>
      </c>
      <c r="E3609">
        <v>-3.0877059185847799</v>
      </c>
      <c r="F3609">
        <v>2.0170797159722799E-3</v>
      </c>
      <c r="G3609">
        <v>1.0627801943288301E-2</v>
      </c>
      <c r="H3609" t="s">
        <v>10825</v>
      </c>
      <c r="I3609" t="s">
        <v>10826</v>
      </c>
    </row>
    <row r="3610" spans="1:9" x14ac:dyDescent="0.2">
      <c r="A3610" t="s">
        <v>10827</v>
      </c>
      <c r="B3610">
        <v>186.89775617739201</v>
      </c>
      <c r="C3610">
        <v>-0.35211120390749701</v>
      </c>
      <c r="D3610">
        <v>0.114076531675065</v>
      </c>
      <c r="E3610">
        <v>-3.08662262725912</v>
      </c>
      <c r="F3610">
        <v>2.02444425641165E-3</v>
      </c>
      <c r="G3610">
        <v>1.0660784215210099E-2</v>
      </c>
      <c r="H3610" t="s">
        <v>10828</v>
      </c>
      <c r="I3610" t="s">
        <v>10829</v>
      </c>
    </row>
    <row r="3611" spans="1:9" x14ac:dyDescent="0.2">
      <c r="A3611" t="s">
        <v>10830</v>
      </c>
      <c r="B3611">
        <v>15.5501686500213</v>
      </c>
      <c r="C3611">
        <v>0.59261984222026298</v>
      </c>
      <c r="D3611">
        <v>0.19199352908634101</v>
      </c>
      <c r="E3611">
        <v>3.08666570712264</v>
      </c>
      <c r="F3611">
        <v>2.0241509160719802E-3</v>
      </c>
      <c r="G3611">
        <v>1.0660784215210099E-2</v>
      </c>
      <c r="H3611" t="s">
        <v>10831</v>
      </c>
      <c r="I3611" t="s">
        <v>10832</v>
      </c>
    </row>
    <row r="3612" spans="1:9" x14ac:dyDescent="0.2">
      <c r="A3612" t="s">
        <v>10833</v>
      </c>
      <c r="B3612">
        <v>6.5792987758322496</v>
      </c>
      <c r="C3612">
        <v>-0.571065648367863</v>
      </c>
      <c r="D3612">
        <v>0.18505353838982899</v>
      </c>
      <c r="E3612">
        <v>-3.0859482792751098</v>
      </c>
      <c r="F3612">
        <v>2.02904112869487E-3</v>
      </c>
      <c r="G3612">
        <v>1.06803630240508E-2</v>
      </c>
      <c r="H3612" t="s">
        <v>10834</v>
      </c>
      <c r="I3612" t="s">
        <v>10835</v>
      </c>
    </row>
    <row r="3613" spans="1:9" x14ac:dyDescent="0.2">
      <c r="A3613" t="s">
        <v>10836</v>
      </c>
      <c r="B3613">
        <v>314.15734781714502</v>
      </c>
      <c r="C3613">
        <v>0.33510549051044097</v>
      </c>
      <c r="D3613">
        <v>0.108591941871984</v>
      </c>
      <c r="E3613">
        <v>3.0859148914151202</v>
      </c>
      <c r="F3613">
        <v>2.0292689745696501E-3</v>
      </c>
      <c r="G3613">
        <v>1.06803630240508E-2</v>
      </c>
      <c r="H3613" t="s">
        <v>10837</v>
      </c>
      <c r="I3613" t="s">
        <v>10838</v>
      </c>
    </row>
    <row r="3614" spans="1:9" x14ac:dyDescent="0.2">
      <c r="A3614" t="s">
        <v>10839</v>
      </c>
      <c r="B3614">
        <v>55.933272046286199</v>
      </c>
      <c r="C3614">
        <v>-0.52885331914645906</v>
      </c>
      <c r="D3614">
        <v>0.171405607888135</v>
      </c>
      <c r="E3614">
        <v>-3.0853909954428498</v>
      </c>
      <c r="F3614">
        <v>2.03284722809598E-3</v>
      </c>
      <c r="G3614">
        <v>1.06962790355105E-2</v>
      </c>
      <c r="H3614" t="s">
        <v>10840</v>
      </c>
      <c r="I3614" t="s">
        <v>10841</v>
      </c>
    </row>
    <row r="3615" spans="1:9" x14ac:dyDescent="0.2">
      <c r="A3615" t="s">
        <v>10842</v>
      </c>
      <c r="B3615">
        <v>71.748014520674701</v>
      </c>
      <c r="C3615">
        <v>0.54657097523000697</v>
      </c>
      <c r="D3615">
        <v>0.177199897244669</v>
      </c>
      <c r="E3615">
        <v>3.0844881048397399</v>
      </c>
      <c r="F3615">
        <v>2.03902763629206E-3</v>
      </c>
      <c r="G3615">
        <v>1.0720030885436301E-2</v>
      </c>
      <c r="H3615" t="s">
        <v>10843</v>
      </c>
      <c r="I3615" t="s">
        <v>10844</v>
      </c>
    </row>
    <row r="3616" spans="1:9" x14ac:dyDescent="0.2">
      <c r="A3616" t="s">
        <v>10845</v>
      </c>
      <c r="B3616">
        <v>1174.6279343465601</v>
      </c>
      <c r="C3616">
        <v>0.24389178954506099</v>
      </c>
      <c r="D3616">
        <v>7.9068647964804797E-2</v>
      </c>
      <c r="E3616">
        <v>3.08455748040137</v>
      </c>
      <c r="F3616">
        <v>2.0385521404362602E-3</v>
      </c>
      <c r="G3616">
        <v>1.0720030885436301E-2</v>
      </c>
      <c r="H3616" t="s">
        <v>10846</v>
      </c>
      <c r="I3616" t="s">
        <v>10847</v>
      </c>
    </row>
    <row r="3617" spans="1:9" x14ac:dyDescent="0.2">
      <c r="A3617" t="s">
        <v>10848</v>
      </c>
      <c r="B3617">
        <v>104.349999019359</v>
      </c>
      <c r="C3617">
        <v>0.51945050733840303</v>
      </c>
      <c r="D3617">
        <v>0.16839915014451501</v>
      </c>
      <c r="E3617">
        <v>3.0846385322765899</v>
      </c>
      <c r="F3617">
        <v>2.0379967447083699E-3</v>
      </c>
      <c r="G3617">
        <v>1.0720030885436301E-2</v>
      </c>
      <c r="H3617" t="s">
        <v>10849</v>
      </c>
      <c r="I3617" t="s">
        <v>10850</v>
      </c>
    </row>
    <row r="3618" spans="1:9" x14ac:dyDescent="0.2">
      <c r="A3618" t="s">
        <v>10851</v>
      </c>
      <c r="B3618">
        <v>281.153281279699</v>
      </c>
      <c r="C3618">
        <v>-0.33147077389586699</v>
      </c>
      <c r="D3618">
        <v>0.107478105170376</v>
      </c>
      <c r="E3618">
        <v>-3.0840772022395999</v>
      </c>
      <c r="F3618">
        <v>2.0418460245098199E-3</v>
      </c>
      <c r="G3618">
        <v>1.07319249109585E-2</v>
      </c>
      <c r="H3618" t="s">
        <v>10852</v>
      </c>
      <c r="I3618" t="s">
        <v>10853</v>
      </c>
    </row>
    <row r="3619" spans="1:9" x14ac:dyDescent="0.2">
      <c r="A3619" t="s">
        <v>10854</v>
      </c>
      <c r="B3619">
        <v>185.14371008096299</v>
      </c>
      <c r="C3619">
        <v>-0.408304851571268</v>
      </c>
      <c r="D3619">
        <v>0.13240637431768901</v>
      </c>
      <c r="E3619">
        <v>-3.0837250372221598</v>
      </c>
      <c r="F3619">
        <v>2.04426437453169E-3</v>
      </c>
      <c r="G3619">
        <v>1.0740546503288701E-2</v>
      </c>
      <c r="H3619" t="s">
        <v>10855</v>
      </c>
      <c r="I3619" t="s">
        <v>10856</v>
      </c>
    </row>
    <row r="3620" spans="1:9" x14ac:dyDescent="0.2">
      <c r="A3620" t="s">
        <v>10857</v>
      </c>
      <c r="B3620">
        <v>87.568463946002396</v>
      </c>
      <c r="C3620">
        <v>0.49086082147107202</v>
      </c>
      <c r="D3620">
        <v>0.159180399035076</v>
      </c>
      <c r="E3620">
        <v>3.0836762845588002</v>
      </c>
      <c r="F3620">
        <v>2.0445993706260401E-3</v>
      </c>
      <c r="G3620">
        <v>1.0740546503288701E-2</v>
      </c>
      <c r="H3620" t="s">
        <v>10858</v>
      </c>
      <c r="I3620" t="s">
        <v>10859</v>
      </c>
    </row>
    <row r="3621" spans="1:9" x14ac:dyDescent="0.2">
      <c r="A3621" t="s">
        <v>10860</v>
      </c>
      <c r="B3621">
        <v>336.07054240625399</v>
      </c>
      <c r="C3621">
        <v>-0.28348629663122299</v>
      </c>
      <c r="D3621">
        <v>9.1939388741309705E-2</v>
      </c>
      <c r="E3621">
        <v>-3.0834041917427801</v>
      </c>
      <c r="F3621">
        <v>2.0464699378569999E-3</v>
      </c>
      <c r="G3621">
        <v>1.0747447564800099E-2</v>
      </c>
      <c r="H3621" t="s">
        <v>10861</v>
      </c>
      <c r="I3621" t="s">
        <v>10862</v>
      </c>
    </row>
    <row r="3622" spans="1:9" x14ac:dyDescent="0.2">
      <c r="A3622" t="s">
        <v>10863</v>
      </c>
      <c r="B3622">
        <v>1.97326156165725</v>
      </c>
      <c r="C3622">
        <v>-0.45024400242357399</v>
      </c>
      <c r="D3622">
        <v>0.146028747942273</v>
      </c>
      <c r="E3622">
        <v>-3.08325592575485</v>
      </c>
      <c r="F3622">
        <v>2.0474898886724802E-3</v>
      </c>
      <c r="G3622">
        <v>1.07498789040748E-2</v>
      </c>
      <c r="H3622" t="s">
        <v>10864</v>
      </c>
      <c r="I3622" t="s">
        <v>10865</v>
      </c>
    </row>
    <row r="3623" spans="1:9" x14ac:dyDescent="0.2">
      <c r="A3623" t="s">
        <v>10866</v>
      </c>
      <c r="B3623">
        <v>628.94345053827305</v>
      </c>
      <c r="C3623">
        <v>-0.32856955123409198</v>
      </c>
      <c r="D3623">
        <v>0.10657622386872</v>
      </c>
      <c r="E3623">
        <v>-3.0829535829569399</v>
      </c>
      <c r="F3623">
        <v>2.0495712094525799E-3</v>
      </c>
      <c r="G3623">
        <v>1.0754954959878899E-2</v>
      </c>
      <c r="H3623" t="s">
        <v>10867</v>
      </c>
      <c r="I3623" t="s">
        <v>10868</v>
      </c>
    </row>
    <row r="3624" spans="1:9" x14ac:dyDescent="0.2">
      <c r="A3624" t="s">
        <v>10869</v>
      </c>
      <c r="B3624">
        <v>51.3421183561329</v>
      </c>
      <c r="C3624">
        <v>-0.45475818910534099</v>
      </c>
      <c r="D3624">
        <v>0.14750561380564201</v>
      </c>
      <c r="E3624">
        <v>-3.0829890291805802</v>
      </c>
      <c r="F3624">
        <v>2.0493270980691501E-3</v>
      </c>
      <c r="G3624">
        <v>1.0754954959878899E-2</v>
      </c>
      <c r="H3624" t="s">
        <v>10870</v>
      </c>
      <c r="I3624" t="s">
        <v>10871</v>
      </c>
    </row>
    <row r="3625" spans="1:9" x14ac:dyDescent="0.2">
      <c r="A3625" t="s">
        <v>10872</v>
      </c>
      <c r="B3625">
        <v>32.404088260109901</v>
      </c>
      <c r="C3625">
        <v>-0.56898670474792101</v>
      </c>
      <c r="D3625">
        <v>0.184574520315445</v>
      </c>
      <c r="E3625">
        <v>-3.0826936663603401</v>
      </c>
      <c r="F3625">
        <v>2.0513620206823401E-3</v>
      </c>
      <c r="G3625">
        <v>1.07614262025466E-2</v>
      </c>
      <c r="H3625" t="s">
        <v>10873</v>
      </c>
      <c r="I3625" t="s">
        <v>10874</v>
      </c>
    </row>
    <row r="3626" spans="1:9" x14ac:dyDescent="0.2">
      <c r="A3626" t="s">
        <v>10875</v>
      </c>
      <c r="B3626">
        <v>4.2632591773019701</v>
      </c>
      <c r="C3626">
        <v>0.55251176847164096</v>
      </c>
      <c r="D3626">
        <v>0.17925318701713</v>
      </c>
      <c r="E3626">
        <v>3.08229815974676</v>
      </c>
      <c r="F3626">
        <v>2.0540897941175298E-3</v>
      </c>
      <c r="G3626">
        <v>1.07728078876273E-2</v>
      </c>
      <c r="H3626" t="s">
        <v>10876</v>
      </c>
      <c r="I3626" t="s">
        <v>10877</v>
      </c>
    </row>
    <row r="3627" spans="1:9" x14ac:dyDescent="0.2">
      <c r="A3627" t="s">
        <v>10878</v>
      </c>
      <c r="B3627">
        <v>872.491110463788</v>
      </c>
      <c r="C3627">
        <v>0.19134434527229499</v>
      </c>
      <c r="D3627">
        <v>6.2085212653261702E-2</v>
      </c>
      <c r="E3627">
        <v>3.0819632742651599</v>
      </c>
      <c r="F3627">
        <v>2.0564020703840698E-3</v>
      </c>
      <c r="G3627">
        <v>1.07820048786777E-2</v>
      </c>
      <c r="H3627" t="s">
        <v>10879</v>
      </c>
      <c r="I3627" t="s">
        <v>10880</v>
      </c>
    </row>
    <row r="3628" spans="1:9" x14ac:dyDescent="0.2">
      <c r="A3628" t="s">
        <v>10881</v>
      </c>
      <c r="B3628">
        <v>178.82545379413301</v>
      </c>
      <c r="C3628">
        <v>0.31868488144085899</v>
      </c>
      <c r="D3628">
        <v>0.103417401504638</v>
      </c>
      <c r="E3628">
        <v>3.08154021280999</v>
      </c>
      <c r="F3628">
        <v>2.0593265871503299E-3</v>
      </c>
      <c r="G3628">
        <v>1.0792258022194599E-2</v>
      </c>
      <c r="H3628" t="s">
        <v>10882</v>
      </c>
      <c r="I3628" t="s">
        <v>10883</v>
      </c>
    </row>
    <row r="3629" spans="1:9" x14ac:dyDescent="0.2">
      <c r="A3629" t="s">
        <v>10884</v>
      </c>
      <c r="B3629">
        <v>1188.5657283181699</v>
      </c>
      <c r="C3629">
        <v>-0.23135734696777299</v>
      </c>
      <c r="D3629">
        <v>7.5079003472582395E-2</v>
      </c>
      <c r="E3629">
        <v>-3.0815186172823998</v>
      </c>
      <c r="F3629">
        <v>2.0594759738726898E-3</v>
      </c>
      <c r="G3629">
        <v>1.0792258022194599E-2</v>
      </c>
      <c r="H3629" t="s">
        <v>10885</v>
      </c>
      <c r="I3629" t="s">
        <v>10886</v>
      </c>
    </row>
    <row r="3630" spans="1:9" x14ac:dyDescent="0.2">
      <c r="A3630" t="s">
        <v>10887</v>
      </c>
      <c r="B3630">
        <v>410.858556844426</v>
      </c>
      <c r="C3630">
        <v>0.23386628148585401</v>
      </c>
      <c r="D3630">
        <v>7.5904979934887207E-2</v>
      </c>
      <c r="E3630">
        <v>3.0810400277619401</v>
      </c>
      <c r="F3630">
        <v>2.0627891618987498E-3</v>
      </c>
      <c r="G3630">
        <v>1.08066858915977E-2</v>
      </c>
      <c r="H3630" t="s">
        <v>10888</v>
      </c>
      <c r="I3630" t="s">
        <v>10889</v>
      </c>
    </row>
    <row r="3631" spans="1:9" x14ac:dyDescent="0.2">
      <c r="A3631" t="s">
        <v>10890</v>
      </c>
      <c r="B3631">
        <v>40.079487813716597</v>
      </c>
      <c r="C3631">
        <v>-0.56627640003379798</v>
      </c>
      <c r="D3631">
        <v>0.183844789427204</v>
      </c>
      <c r="E3631">
        <v>-3.08018737870198</v>
      </c>
      <c r="F3631">
        <v>2.0687040143633501E-3</v>
      </c>
      <c r="G3631">
        <v>1.0834732015525801E-2</v>
      </c>
      <c r="H3631" t="s">
        <v>10891</v>
      </c>
      <c r="I3631" t="s">
        <v>10892</v>
      </c>
    </row>
    <row r="3632" spans="1:9" x14ac:dyDescent="0.2">
      <c r="A3632" t="s">
        <v>10893</v>
      </c>
      <c r="B3632">
        <v>8.2166766552993504</v>
      </c>
      <c r="C3632">
        <v>-0.53851383604907399</v>
      </c>
      <c r="D3632">
        <v>0.174855989654806</v>
      </c>
      <c r="E3632">
        <v>-3.0797563018126302</v>
      </c>
      <c r="F3632">
        <v>2.0717003255164099E-3</v>
      </c>
      <c r="G3632">
        <v>1.08464542488203E-2</v>
      </c>
      <c r="H3632" t="s">
        <v>10894</v>
      </c>
      <c r="I3632" t="s">
        <v>10895</v>
      </c>
    </row>
    <row r="3633" spans="1:9" x14ac:dyDescent="0.2">
      <c r="A3633" t="s">
        <v>10896</v>
      </c>
      <c r="B3633">
        <v>518.50990265651501</v>
      </c>
      <c r="C3633">
        <v>0.267469600582314</v>
      </c>
      <c r="D3633">
        <v>8.6849134149294099E-2</v>
      </c>
      <c r="E3633">
        <v>3.07970370922216</v>
      </c>
      <c r="F3633">
        <v>2.0720661562383699E-3</v>
      </c>
      <c r="G3633">
        <v>1.08464542488203E-2</v>
      </c>
      <c r="H3633" t="s">
        <v>10897</v>
      </c>
      <c r="I3633" t="s">
        <v>10898</v>
      </c>
    </row>
    <row r="3634" spans="1:9" x14ac:dyDescent="0.2">
      <c r="A3634" t="s">
        <v>10899</v>
      </c>
      <c r="B3634">
        <v>294.17302289103799</v>
      </c>
      <c r="C3634">
        <v>0.27530489922578399</v>
      </c>
      <c r="D3634">
        <v>8.9402457562542101E-2</v>
      </c>
      <c r="E3634">
        <v>3.0793884948094599</v>
      </c>
      <c r="F3634">
        <v>2.0742600099164202E-3</v>
      </c>
      <c r="G3634">
        <v>1.0854994086601601E-2</v>
      </c>
      <c r="H3634" t="s">
        <v>10900</v>
      </c>
      <c r="I3634" t="s">
        <v>10901</v>
      </c>
    </row>
    <row r="3635" spans="1:9" x14ac:dyDescent="0.2">
      <c r="A3635" t="s">
        <v>10902</v>
      </c>
      <c r="B3635">
        <v>1154.9626228058301</v>
      </c>
      <c r="C3635">
        <v>-0.20714550691169101</v>
      </c>
      <c r="D3635">
        <v>6.7271904533463905E-2</v>
      </c>
      <c r="E3635">
        <v>-3.0792276262767002</v>
      </c>
      <c r="F3635">
        <v>2.0753804561797701E-3</v>
      </c>
      <c r="G3635">
        <v>1.0857913473643101E-2</v>
      </c>
      <c r="H3635" t="s">
        <v>10903</v>
      </c>
      <c r="I3635" t="s">
        <v>10904</v>
      </c>
    </row>
    <row r="3636" spans="1:9" x14ac:dyDescent="0.2">
      <c r="A3636" t="s">
        <v>10905</v>
      </c>
      <c r="B3636">
        <v>10.221827580304399</v>
      </c>
      <c r="C3636">
        <v>-0.58909595043503504</v>
      </c>
      <c r="D3636">
        <v>0.19132241501267</v>
      </c>
      <c r="E3636">
        <v>-3.0790744011673898</v>
      </c>
      <c r="F3636">
        <v>2.07644818235325E-3</v>
      </c>
      <c r="G3636">
        <v>1.08605555337175E-2</v>
      </c>
      <c r="H3636" t="s">
        <v>10906</v>
      </c>
      <c r="I3636" t="s">
        <v>10907</v>
      </c>
    </row>
    <row r="3637" spans="1:9" x14ac:dyDescent="0.2">
      <c r="A3637" t="s">
        <v>10908</v>
      </c>
      <c r="B3637">
        <v>713.10654608183097</v>
      </c>
      <c r="C3637">
        <v>-0.297628347283248</v>
      </c>
      <c r="D3637">
        <v>9.6686936983754398E-2</v>
      </c>
      <c r="E3637">
        <v>-3.07826844626649</v>
      </c>
      <c r="F3637">
        <v>2.0820726583967298E-3</v>
      </c>
      <c r="G3637">
        <v>1.08811270801671E-2</v>
      </c>
      <c r="H3637" t="s">
        <v>10909</v>
      </c>
      <c r="I3637" t="s">
        <v>10910</v>
      </c>
    </row>
    <row r="3638" spans="1:9" x14ac:dyDescent="0.2">
      <c r="A3638" t="s">
        <v>10911</v>
      </c>
      <c r="B3638">
        <v>989.40503245677098</v>
      </c>
      <c r="C3638">
        <v>0.21749149221250699</v>
      </c>
      <c r="D3638">
        <v>7.0651734535534305E-2</v>
      </c>
      <c r="E3638">
        <v>3.0783602645044699</v>
      </c>
      <c r="F3638">
        <v>2.0814311865844999E-3</v>
      </c>
      <c r="G3638">
        <v>1.08811270801671E-2</v>
      </c>
      <c r="H3638" t="s">
        <v>10912</v>
      </c>
      <c r="I3638" t="s">
        <v>10913</v>
      </c>
    </row>
    <row r="3639" spans="1:9" x14ac:dyDescent="0.2">
      <c r="A3639" t="s">
        <v>10914</v>
      </c>
      <c r="B3639">
        <v>69.976920912602793</v>
      </c>
      <c r="C3639">
        <v>0.40081466844343</v>
      </c>
      <c r="D3639">
        <v>0.13020661216828899</v>
      </c>
      <c r="E3639">
        <v>3.0782973442653301</v>
      </c>
      <c r="F3639">
        <v>2.0818707481080299E-3</v>
      </c>
      <c r="G3639">
        <v>1.08811270801671E-2</v>
      </c>
      <c r="H3639" t="s">
        <v>10915</v>
      </c>
      <c r="I3639" t="s">
        <v>10916</v>
      </c>
    </row>
    <row r="3640" spans="1:9" x14ac:dyDescent="0.2">
      <c r="A3640" t="s">
        <v>10917</v>
      </c>
      <c r="B3640">
        <v>1990.0001466216199</v>
      </c>
      <c r="C3640">
        <v>0.23003085720562</v>
      </c>
      <c r="D3640">
        <v>7.4733592064685106E-2</v>
      </c>
      <c r="E3640">
        <v>3.0780115186557402</v>
      </c>
      <c r="F3640">
        <v>2.0838686012847598E-3</v>
      </c>
      <c r="G3640">
        <v>1.0887564700811E-2</v>
      </c>
      <c r="H3640" t="s">
        <v>10918</v>
      </c>
      <c r="I3640" t="s">
        <v>10919</v>
      </c>
    </row>
    <row r="3641" spans="1:9" x14ac:dyDescent="0.2">
      <c r="A3641" t="s">
        <v>10920</v>
      </c>
      <c r="B3641">
        <v>172.687726678009</v>
      </c>
      <c r="C3641">
        <v>-0.450765186561429</v>
      </c>
      <c r="D3641">
        <v>0.146481697686839</v>
      </c>
      <c r="E3641">
        <v>-3.0772799174208898</v>
      </c>
      <c r="F3641">
        <v>2.0889903342820098E-3</v>
      </c>
      <c r="G3641">
        <v>1.09113703522714E-2</v>
      </c>
      <c r="H3641" t="s">
        <v>10921</v>
      </c>
      <c r="I3641" t="s">
        <v>10922</v>
      </c>
    </row>
    <row r="3642" spans="1:9" x14ac:dyDescent="0.2">
      <c r="A3642" t="s">
        <v>10923</v>
      </c>
      <c r="B3642">
        <v>1.55526648333486</v>
      </c>
      <c r="C3642">
        <v>0.46587170531348299</v>
      </c>
      <c r="D3642">
        <v>0.15140719931889501</v>
      </c>
      <c r="E3642">
        <v>3.0769455310527301</v>
      </c>
      <c r="F3642">
        <v>2.0913351209938002E-3</v>
      </c>
      <c r="G3642">
        <v>1.09206622930683E-2</v>
      </c>
      <c r="H3642" t="s">
        <v>10924</v>
      </c>
      <c r="I3642" t="s">
        <v>10925</v>
      </c>
    </row>
    <row r="3643" spans="1:9" x14ac:dyDescent="0.2">
      <c r="A3643" t="s">
        <v>10926</v>
      </c>
      <c r="B3643">
        <v>168.724550764524</v>
      </c>
      <c r="C3643">
        <v>0.28665136940463898</v>
      </c>
      <c r="D3643">
        <v>9.3166247701324603E-2</v>
      </c>
      <c r="E3643">
        <v>3.0767727205628801</v>
      </c>
      <c r="F3643">
        <v>2.0925478499763E-3</v>
      </c>
      <c r="G3643">
        <v>1.09240393574635E-2</v>
      </c>
      <c r="H3643" t="s">
        <v>10927</v>
      </c>
      <c r="I3643" t="s">
        <v>10928</v>
      </c>
    </row>
    <row r="3644" spans="1:9" x14ac:dyDescent="0.2">
      <c r="A3644" t="s">
        <v>10929</v>
      </c>
      <c r="B3644">
        <v>573.22653671766</v>
      </c>
      <c r="C3644">
        <v>-0.313749359918917</v>
      </c>
      <c r="D3644">
        <v>0.10198505419534799</v>
      </c>
      <c r="E3644">
        <v>-3.0764248976908299</v>
      </c>
      <c r="F3644">
        <v>2.0949907159653202E-3</v>
      </c>
      <c r="G3644">
        <v>1.09338347263739E-2</v>
      </c>
      <c r="H3644" t="s">
        <v>10930</v>
      </c>
      <c r="I3644" t="s">
        <v>10931</v>
      </c>
    </row>
    <row r="3645" spans="1:9" x14ac:dyDescent="0.2">
      <c r="A3645" t="s">
        <v>10932</v>
      </c>
      <c r="B3645">
        <v>965.37544830275306</v>
      </c>
      <c r="C3645">
        <v>-0.341421554161009</v>
      </c>
      <c r="D3645">
        <v>0.111042195113495</v>
      </c>
      <c r="E3645">
        <v>-3.0747010522625802</v>
      </c>
      <c r="F3645">
        <v>2.1071364582197802E-3</v>
      </c>
      <c r="G3645">
        <v>1.0994250782276799E-2</v>
      </c>
      <c r="H3645" t="s">
        <v>10933</v>
      </c>
      <c r="I3645" t="s">
        <v>10934</v>
      </c>
    </row>
    <row r="3646" spans="1:9" x14ac:dyDescent="0.2">
      <c r="A3646" t="s">
        <v>10935</v>
      </c>
      <c r="B3646">
        <v>43.499786972964401</v>
      </c>
      <c r="C3646">
        <v>0.40120501351655802</v>
      </c>
      <c r="D3646">
        <v>0.130563867407752</v>
      </c>
      <c r="E3646">
        <v>3.07286404333898</v>
      </c>
      <c r="F3646">
        <v>2.1201505688586099E-3</v>
      </c>
      <c r="G3646">
        <v>1.10591637781003E-2</v>
      </c>
      <c r="H3646" t="s">
        <v>10936</v>
      </c>
      <c r="I3646" t="s">
        <v>10937</v>
      </c>
    </row>
    <row r="3647" spans="1:9" x14ac:dyDescent="0.2">
      <c r="A3647" t="s">
        <v>10938</v>
      </c>
      <c r="B3647">
        <v>1488.4979093667901</v>
      </c>
      <c r="C3647">
        <v>-0.23254163391641</v>
      </c>
      <c r="D3647">
        <v>7.5686352060978096E-2</v>
      </c>
      <c r="E3647">
        <v>-3.0724381289913199</v>
      </c>
      <c r="F3647">
        <v>2.1231784243996598E-3</v>
      </c>
      <c r="G3647">
        <v>1.10719653042187E-2</v>
      </c>
      <c r="H3647" t="s">
        <v>10939</v>
      </c>
      <c r="I3647" t="s">
        <v>10940</v>
      </c>
    </row>
    <row r="3648" spans="1:9" x14ac:dyDescent="0.2">
      <c r="A3648" t="s">
        <v>10941</v>
      </c>
      <c r="B3648">
        <v>1617.1040121154499</v>
      </c>
      <c r="C3648">
        <v>-0.27893741725735199</v>
      </c>
      <c r="D3648">
        <v>9.0793155905613099E-2</v>
      </c>
      <c r="E3648">
        <v>-3.0722295582205601</v>
      </c>
      <c r="F3648">
        <v>2.1246626148185102E-3</v>
      </c>
      <c r="G3648">
        <v>1.1076712173419E-2</v>
      </c>
      <c r="H3648" t="s">
        <v>10942</v>
      </c>
      <c r="I3648" t="s">
        <v>10943</v>
      </c>
    </row>
    <row r="3649" spans="1:9" x14ac:dyDescent="0.2">
      <c r="A3649" t="s">
        <v>10944</v>
      </c>
      <c r="B3649">
        <v>991.80246214347903</v>
      </c>
      <c r="C3649">
        <v>0.207110632552548</v>
      </c>
      <c r="D3649">
        <v>6.7426538476127298E-2</v>
      </c>
      <c r="E3649">
        <v>3.07164860058591</v>
      </c>
      <c r="F3649">
        <v>2.1288017287901702E-3</v>
      </c>
      <c r="G3649">
        <v>1.10952939145693E-2</v>
      </c>
      <c r="H3649" t="s">
        <v>10945</v>
      </c>
      <c r="I3649" t="s">
        <v>10946</v>
      </c>
    </row>
    <row r="3650" spans="1:9" x14ac:dyDescent="0.2">
      <c r="A3650" t="s">
        <v>10947</v>
      </c>
      <c r="B3650">
        <v>2.95713013211678</v>
      </c>
      <c r="C3650">
        <v>0.432423654325095</v>
      </c>
      <c r="D3650">
        <v>0.14083652565351501</v>
      </c>
      <c r="E3650">
        <v>3.0703942199549799</v>
      </c>
      <c r="F3650">
        <v>2.1377639684475799E-3</v>
      </c>
      <c r="G3650">
        <v>1.1138996919826699E-2</v>
      </c>
      <c r="H3650" t="s">
        <v>10948</v>
      </c>
      <c r="I3650" t="s">
        <v>10949</v>
      </c>
    </row>
    <row r="3651" spans="1:9" x14ac:dyDescent="0.2">
      <c r="A3651" t="s">
        <v>10950</v>
      </c>
      <c r="B3651">
        <v>601.05803030182403</v>
      </c>
      <c r="C3651">
        <v>0.27932455658980798</v>
      </c>
      <c r="D3651">
        <v>9.1027959865248795E-2</v>
      </c>
      <c r="E3651">
        <v>3.0685578035946302</v>
      </c>
      <c r="F3651">
        <v>2.15094712055134E-3</v>
      </c>
      <c r="G3651">
        <v>1.1204663812858499E-2</v>
      </c>
      <c r="H3651" t="s">
        <v>10951</v>
      </c>
      <c r="I3651" t="s">
        <v>10952</v>
      </c>
    </row>
    <row r="3652" spans="1:9" x14ac:dyDescent="0.2">
      <c r="A3652" t="s">
        <v>10953</v>
      </c>
      <c r="B3652">
        <v>1031.80798389663</v>
      </c>
      <c r="C3652">
        <v>0.21508962364824699</v>
      </c>
      <c r="D3652">
        <v>7.0132475435774902E-2</v>
      </c>
      <c r="E3652">
        <v>3.06690477288541</v>
      </c>
      <c r="F3652">
        <v>2.16287749534975E-3</v>
      </c>
      <c r="G3652">
        <v>1.12576957012541E-2</v>
      </c>
      <c r="H3652" t="s">
        <v>10954</v>
      </c>
      <c r="I3652" t="s">
        <v>10955</v>
      </c>
    </row>
    <row r="3653" spans="1:9" x14ac:dyDescent="0.2">
      <c r="A3653" t="s">
        <v>10956</v>
      </c>
      <c r="B3653">
        <v>1814.9523609241</v>
      </c>
      <c r="C3653">
        <v>-0.215719287061061</v>
      </c>
      <c r="D3653">
        <v>7.0336745929649502E-2</v>
      </c>
      <c r="E3653">
        <v>-3.0669500587476999</v>
      </c>
      <c r="F3653">
        <v>2.1625498483091601E-3</v>
      </c>
      <c r="G3653">
        <v>1.12576957012541E-2</v>
      </c>
      <c r="H3653" t="s">
        <v>10957</v>
      </c>
      <c r="I3653" t="s">
        <v>10958</v>
      </c>
    </row>
    <row r="3654" spans="1:9" x14ac:dyDescent="0.2">
      <c r="A3654" t="s">
        <v>10959</v>
      </c>
      <c r="B3654">
        <v>71.091129885005998</v>
      </c>
      <c r="C3654">
        <v>0.45581950232017299</v>
      </c>
      <c r="D3654">
        <v>0.14862083158103401</v>
      </c>
      <c r="E3654">
        <v>3.06699604268896</v>
      </c>
      <c r="F3654">
        <v>2.1622171971693999E-3</v>
      </c>
      <c r="G3654">
        <v>1.12576957012541E-2</v>
      </c>
      <c r="H3654" t="s">
        <v>10960</v>
      </c>
      <c r="I3654" t="s">
        <v>10961</v>
      </c>
    </row>
    <row r="3655" spans="1:9" x14ac:dyDescent="0.2">
      <c r="A3655" t="s">
        <v>10962</v>
      </c>
      <c r="B3655">
        <v>2820.2821286992198</v>
      </c>
      <c r="C3655">
        <v>-0.216698009519945</v>
      </c>
      <c r="D3655">
        <v>7.0677114678397698E-2</v>
      </c>
      <c r="E3655">
        <v>-3.0660279569417401</v>
      </c>
      <c r="F3655">
        <v>2.1692303104206699E-3</v>
      </c>
      <c r="G3655">
        <v>1.1284675199762499E-2</v>
      </c>
      <c r="H3655" t="s">
        <v>10963</v>
      </c>
      <c r="I3655" t="s">
        <v>10964</v>
      </c>
    </row>
    <row r="3656" spans="1:9" x14ac:dyDescent="0.2">
      <c r="A3656" t="s">
        <v>10965</v>
      </c>
      <c r="B3656">
        <v>3.5190427174904499</v>
      </c>
      <c r="C3656">
        <v>0.43801555329480402</v>
      </c>
      <c r="D3656">
        <v>0.14286024517004101</v>
      </c>
      <c r="E3656">
        <v>3.06604229030583</v>
      </c>
      <c r="F3656">
        <v>2.1691263231796102E-3</v>
      </c>
      <c r="G3656">
        <v>1.1284675199762499E-2</v>
      </c>
      <c r="H3656" t="s">
        <v>10966</v>
      </c>
      <c r="I3656" t="s">
        <v>10967</v>
      </c>
    </row>
    <row r="3657" spans="1:9" x14ac:dyDescent="0.2">
      <c r="A3657" t="s">
        <v>10968</v>
      </c>
      <c r="B3657">
        <v>147.796968842383</v>
      </c>
      <c r="C3657">
        <v>-0.38502763351473701</v>
      </c>
      <c r="D3657">
        <v>0.125591887367035</v>
      </c>
      <c r="E3657">
        <v>-3.0657046532752301</v>
      </c>
      <c r="F3657">
        <v>2.1715770632763599E-3</v>
      </c>
      <c r="G3657">
        <v>1.12938392134826E-2</v>
      </c>
      <c r="H3657" t="s">
        <v>10969</v>
      </c>
      <c r="I3657" t="s">
        <v>10970</v>
      </c>
    </row>
    <row r="3658" spans="1:9" x14ac:dyDescent="0.2">
      <c r="A3658" t="s">
        <v>10971</v>
      </c>
      <c r="B3658">
        <v>18.335425450321001</v>
      </c>
      <c r="C3658">
        <v>0.59516943956885004</v>
      </c>
      <c r="D3658">
        <v>0.194183352325319</v>
      </c>
      <c r="E3658">
        <v>3.06498694374043</v>
      </c>
      <c r="F3658">
        <v>2.1767949962161002E-3</v>
      </c>
      <c r="G3658">
        <v>1.1317926569765799E-2</v>
      </c>
      <c r="H3658" t="s">
        <v>10972</v>
      </c>
      <c r="I3658" t="s">
        <v>10973</v>
      </c>
    </row>
    <row r="3659" spans="1:9" x14ac:dyDescent="0.2">
      <c r="A3659" t="s">
        <v>10974</v>
      </c>
      <c r="B3659">
        <v>63.426503826530002</v>
      </c>
      <c r="C3659">
        <v>-0.53509720097560698</v>
      </c>
      <c r="D3659">
        <v>0.174628670113427</v>
      </c>
      <c r="E3659">
        <v>-3.0642001718735301</v>
      </c>
      <c r="F3659">
        <v>2.1825282335793499E-3</v>
      </c>
      <c r="G3659">
        <v>1.1344679479687999E-2</v>
      </c>
      <c r="H3659" t="s">
        <v>10975</v>
      </c>
      <c r="I3659" t="s">
        <v>10976</v>
      </c>
    </row>
    <row r="3660" spans="1:9" x14ac:dyDescent="0.2">
      <c r="A3660" t="s">
        <v>10977</v>
      </c>
      <c r="B3660">
        <v>680.83434029110595</v>
      </c>
      <c r="C3660">
        <v>-0.226068153532241</v>
      </c>
      <c r="D3660">
        <v>7.3784767052877301E-2</v>
      </c>
      <c r="E3660">
        <v>-3.0638865251174501</v>
      </c>
      <c r="F3660">
        <v>2.1848176460760702E-3</v>
      </c>
      <c r="G3660">
        <v>1.1353521962646201E-2</v>
      </c>
      <c r="H3660" t="s">
        <v>10978</v>
      </c>
      <c r="I3660" t="s">
        <v>10979</v>
      </c>
    </row>
    <row r="3661" spans="1:9" x14ac:dyDescent="0.2">
      <c r="A3661" t="s">
        <v>10980</v>
      </c>
      <c r="B3661">
        <v>2.2290694412963101</v>
      </c>
      <c r="C3661">
        <v>-0.49957200482033498</v>
      </c>
      <c r="D3661">
        <v>0.163058546479668</v>
      </c>
      <c r="E3661">
        <v>-3.0637584818813899</v>
      </c>
      <c r="F3661">
        <v>2.1857529090583299E-3</v>
      </c>
      <c r="G3661">
        <v>1.1355324668862901E-2</v>
      </c>
      <c r="H3661" t="s">
        <v>10981</v>
      </c>
      <c r="I3661" t="s">
        <v>10982</v>
      </c>
    </row>
    <row r="3662" spans="1:9" x14ac:dyDescent="0.2">
      <c r="A3662" t="s">
        <v>10983</v>
      </c>
      <c r="B3662">
        <v>220.34974103942801</v>
      </c>
      <c r="C3662">
        <v>0.32768322660974097</v>
      </c>
      <c r="D3662">
        <v>0.106978900787899</v>
      </c>
      <c r="E3662">
        <v>3.0630640640009901</v>
      </c>
      <c r="F3662">
        <v>2.1908315231850598E-3</v>
      </c>
      <c r="G3662">
        <v>1.13786459627211E-2</v>
      </c>
      <c r="H3662" t="s">
        <v>10984</v>
      </c>
      <c r="I3662" t="s">
        <v>10985</v>
      </c>
    </row>
    <row r="3663" spans="1:9" x14ac:dyDescent="0.2">
      <c r="A3663" t="s">
        <v>10986</v>
      </c>
      <c r="B3663">
        <v>699.00275082523899</v>
      </c>
      <c r="C3663">
        <v>0.37928395515496999</v>
      </c>
      <c r="D3663">
        <v>0.12384448500759</v>
      </c>
      <c r="E3663">
        <v>3.0625825213914402</v>
      </c>
      <c r="F3663">
        <v>2.19435962567395E-3</v>
      </c>
      <c r="G3663">
        <v>1.1393903894405999E-2</v>
      </c>
      <c r="H3663" t="s">
        <v>10987</v>
      </c>
      <c r="I3663" t="s">
        <v>10988</v>
      </c>
    </row>
    <row r="3664" spans="1:9" x14ac:dyDescent="0.2">
      <c r="A3664" t="s">
        <v>10989</v>
      </c>
      <c r="B3664">
        <v>95.183318081119197</v>
      </c>
      <c r="C3664">
        <v>-0.33857080473074702</v>
      </c>
      <c r="D3664">
        <v>0.110567422767959</v>
      </c>
      <c r="E3664">
        <v>-3.0621207970206998</v>
      </c>
      <c r="F3664">
        <v>2.19774741635477E-3</v>
      </c>
      <c r="G3664">
        <v>1.1408425265101401E-2</v>
      </c>
      <c r="H3664" t="s">
        <v>10990</v>
      </c>
      <c r="I3664" t="s">
        <v>10991</v>
      </c>
    </row>
    <row r="3665" spans="1:9" x14ac:dyDescent="0.2">
      <c r="A3665" t="s">
        <v>10992</v>
      </c>
      <c r="B3665">
        <v>1749.70055130386</v>
      </c>
      <c r="C3665">
        <v>-0.194019245228709</v>
      </c>
      <c r="D3665">
        <v>6.3373273262368801E-2</v>
      </c>
      <c r="E3665">
        <v>-3.06153107202557</v>
      </c>
      <c r="F3665">
        <v>2.2020813520267301E-3</v>
      </c>
      <c r="G3665">
        <v>1.14278489094154E-2</v>
      </c>
      <c r="H3665" t="s">
        <v>10993</v>
      </c>
      <c r="I3665" t="s">
        <v>10994</v>
      </c>
    </row>
    <row r="3666" spans="1:9" x14ac:dyDescent="0.2">
      <c r="A3666" t="s">
        <v>10995</v>
      </c>
      <c r="B3666">
        <v>1980.28653644726</v>
      </c>
      <c r="C3666">
        <v>-0.19474800663099101</v>
      </c>
      <c r="D3666">
        <v>6.3617599952184106E-2</v>
      </c>
      <c r="E3666">
        <v>-3.0612284458603698</v>
      </c>
      <c r="F3666">
        <v>2.20430841559144E-3</v>
      </c>
      <c r="G3666">
        <v>1.1436331295944799E-2</v>
      </c>
      <c r="H3666" t="s">
        <v>10996</v>
      </c>
      <c r="I3666" t="s">
        <v>10997</v>
      </c>
    </row>
    <row r="3667" spans="1:9" x14ac:dyDescent="0.2">
      <c r="A3667" t="s">
        <v>10998</v>
      </c>
      <c r="B3667">
        <v>408.44002367939203</v>
      </c>
      <c r="C3667">
        <v>-0.28380898724135101</v>
      </c>
      <c r="D3667">
        <v>9.2734716248923002E-2</v>
      </c>
      <c r="E3667">
        <v>-3.0604394850310102</v>
      </c>
      <c r="F3667">
        <v>2.2101241859560999E-3</v>
      </c>
      <c r="G3667">
        <v>1.14634229478508E-2</v>
      </c>
      <c r="H3667" t="s">
        <v>10999</v>
      </c>
      <c r="I3667" t="s">
        <v>11000</v>
      </c>
    </row>
    <row r="3668" spans="1:9" x14ac:dyDescent="0.2">
      <c r="A3668" t="s">
        <v>11001</v>
      </c>
      <c r="B3668">
        <v>46.207821627502597</v>
      </c>
      <c r="C3668">
        <v>-0.57843881342704095</v>
      </c>
      <c r="D3668">
        <v>0.18902085302293101</v>
      </c>
      <c r="E3668">
        <v>-3.0601851815623098</v>
      </c>
      <c r="F3668">
        <v>2.2120017612248699E-3</v>
      </c>
      <c r="G3668">
        <v>1.14700789875443E-2</v>
      </c>
      <c r="H3668" t="s">
        <v>11002</v>
      </c>
      <c r="I3668" t="s">
        <v>11003</v>
      </c>
    </row>
    <row r="3669" spans="1:9" x14ac:dyDescent="0.2">
      <c r="A3669" t="s">
        <v>11004</v>
      </c>
      <c r="B3669">
        <v>492.59452210551598</v>
      </c>
      <c r="C3669">
        <v>-0.23776879880337001</v>
      </c>
      <c r="D3669">
        <v>7.77070064273611E-2</v>
      </c>
      <c r="E3669">
        <v>-3.05981158887688</v>
      </c>
      <c r="F3669">
        <v>2.2147627248677798E-3</v>
      </c>
      <c r="G3669">
        <v>1.1478227870555399E-2</v>
      </c>
      <c r="H3669" t="s">
        <v>11005</v>
      </c>
      <c r="I3669" t="s">
        <v>11006</v>
      </c>
    </row>
    <row r="3670" spans="1:9" x14ac:dyDescent="0.2">
      <c r="A3670" t="s">
        <v>11007</v>
      </c>
      <c r="B3670">
        <v>1293.9958950632699</v>
      </c>
      <c r="C3670">
        <v>-0.20551261194312501</v>
      </c>
      <c r="D3670">
        <v>6.7163885256293299E-2</v>
      </c>
      <c r="E3670">
        <v>-3.0598678316315602</v>
      </c>
      <c r="F3670">
        <v>2.2143468719526501E-3</v>
      </c>
      <c r="G3670">
        <v>1.1478227870555399E-2</v>
      </c>
      <c r="H3670" t="s">
        <v>11008</v>
      </c>
      <c r="I3670" t="s">
        <v>11009</v>
      </c>
    </row>
    <row r="3671" spans="1:9" x14ac:dyDescent="0.2">
      <c r="A3671" t="s">
        <v>11010</v>
      </c>
      <c r="B3671">
        <v>888.29337458169596</v>
      </c>
      <c r="C3671">
        <v>-0.21806429448255801</v>
      </c>
      <c r="D3671">
        <v>7.1283541278172394E-2</v>
      </c>
      <c r="E3671">
        <v>-3.0591114101865</v>
      </c>
      <c r="F3671">
        <v>2.2199457664345899E-3</v>
      </c>
      <c r="G3671">
        <v>1.1502000883808801E-2</v>
      </c>
      <c r="H3671" t="s">
        <v>11011</v>
      </c>
      <c r="I3671" t="s">
        <v>11012</v>
      </c>
    </row>
    <row r="3672" spans="1:9" x14ac:dyDescent="0.2">
      <c r="A3672" t="s">
        <v>11013</v>
      </c>
      <c r="B3672">
        <v>2302.6934188350201</v>
      </c>
      <c r="C3672">
        <v>-0.221720120770596</v>
      </c>
      <c r="D3672">
        <v>7.2486043563343802E-2</v>
      </c>
      <c r="E3672">
        <v>-3.0587973887254498</v>
      </c>
      <c r="F3672">
        <v>2.2222739048935098E-3</v>
      </c>
      <c r="G3672">
        <v>1.1510973259378599E-2</v>
      </c>
      <c r="H3672" t="s">
        <v>11014</v>
      </c>
      <c r="I3672" t="s">
        <v>11015</v>
      </c>
    </row>
    <row r="3673" spans="1:9" x14ac:dyDescent="0.2">
      <c r="A3673" t="s">
        <v>11016</v>
      </c>
      <c r="B3673">
        <v>222.18817553828899</v>
      </c>
      <c r="C3673">
        <v>0.405715106229042</v>
      </c>
      <c r="D3673">
        <v>0.13266502911565101</v>
      </c>
      <c r="E3673">
        <v>3.05819181538308</v>
      </c>
      <c r="F3673">
        <v>2.22676991266996E-3</v>
      </c>
      <c r="G3673">
        <v>1.1531166974652601E-2</v>
      </c>
      <c r="H3673" t="s">
        <v>11017</v>
      </c>
      <c r="I3673" t="s">
        <v>11018</v>
      </c>
    </row>
    <row r="3674" spans="1:9" x14ac:dyDescent="0.2">
      <c r="A3674" t="s">
        <v>11019</v>
      </c>
      <c r="B3674">
        <v>1084.3522898793001</v>
      </c>
      <c r="C3674">
        <v>-0.29088831501860501</v>
      </c>
      <c r="D3674">
        <v>9.5135527103267795E-2</v>
      </c>
      <c r="E3674">
        <v>-3.0576202589685701</v>
      </c>
      <c r="F3674">
        <v>2.2310210106012301E-3</v>
      </c>
      <c r="G3674">
        <v>1.15500819486598E-2</v>
      </c>
      <c r="H3674" t="s">
        <v>11020</v>
      </c>
      <c r="I3674" t="s">
        <v>11021</v>
      </c>
    </row>
    <row r="3675" spans="1:9" x14ac:dyDescent="0.2">
      <c r="A3675" t="s">
        <v>11022</v>
      </c>
      <c r="B3675">
        <v>1104.43752861805</v>
      </c>
      <c r="C3675">
        <v>-0.25510780508535502</v>
      </c>
      <c r="D3675">
        <v>8.3459054213726597E-2</v>
      </c>
      <c r="E3675">
        <v>-3.0566821957035502</v>
      </c>
      <c r="F3675">
        <v>2.2380142195880201E-3</v>
      </c>
      <c r="G3675">
        <v>1.15831789858002E-2</v>
      </c>
      <c r="H3675" t="s">
        <v>11023</v>
      </c>
      <c r="I3675" t="s">
        <v>11024</v>
      </c>
    </row>
    <row r="3676" spans="1:9" x14ac:dyDescent="0.2">
      <c r="A3676" t="s">
        <v>11025</v>
      </c>
      <c r="B3676">
        <v>8.6668745132095406</v>
      </c>
      <c r="C3676">
        <v>0.34078472586453401</v>
      </c>
      <c r="D3676">
        <v>0.11155762983822</v>
      </c>
      <c r="E3676">
        <v>3.0547863589315898</v>
      </c>
      <c r="F3676">
        <v>2.2522089315406301E-3</v>
      </c>
      <c r="G3676">
        <v>1.16472755570027E-2</v>
      </c>
      <c r="H3676" t="s">
        <v>11026</v>
      </c>
      <c r="I3676" t="s">
        <v>11027</v>
      </c>
    </row>
    <row r="3677" spans="1:9" x14ac:dyDescent="0.2">
      <c r="A3677" t="s">
        <v>11028</v>
      </c>
      <c r="B3677">
        <v>1414.7230875420601</v>
      </c>
      <c r="C3677">
        <v>-0.26747030992752102</v>
      </c>
      <c r="D3677">
        <v>8.75546163448995E-2</v>
      </c>
      <c r="E3677">
        <v>-3.05489671582693</v>
      </c>
      <c r="F3677">
        <v>2.2513803998074101E-3</v>
      </c>
      <c r="G3677">
        <v>1.16472755570027E-2</v>
      </c>
      <c r="H3677" t="s">
        <v>11029</v>
      </c>
      <c r="I3677" t="s">
        <v>11030</v>
      </c>
    </row>
    <row r="3678" spans="1:9" x14ac:dyDescent="0.2">
      <c r="A3678" t="s">
        <v>11031</v>
      </c>
      <c r="B3678">
        <v>18.347083392437799</v>
      </c>
      <c r="C3678">
        <v>-0.55937072414298905</v>
      </c>
      <c r="D3678">
        <v>0.18310848199680099</v>
      </c>
      <c r="E3678">
        <v>-3.0548597096269998</v>
      </c>
      <c r="F3678">
        <v>2.2516582018946899E-3</v>
      </c>
      <c r="G3678">
        <v>1.16472755570027E-2</v>
      </c>
      <c r="H3678" t="s">
        <v>11032</v>
      </c>
      <c r="I3678" t="s">
        <v>11033</v>
      </c>
    </row>
    <row r="3679" spans="1:9" x14ac:dyDescent="0.2">
      <c r="A3679" t="s">
        <v>11034</v>
      </c>
      <c r="B3679">
        <v>412.40614364167402</v>
      </c>
      <c r="C3679">
        <v>0.218061947048699</v>
      </c>
      <c r="D3679">
        <v>7.1398084514054494E-2</v>
      </c>
      <c r="E3679">
        <v>3.05417083011204</v>
      </c>
      <c r="F3679">
        <v>2.2568352934947801E-3</v>
      </c>
      <c r="G3679">
        <v>1.16680742471067E-2</v>
      </c>
      <c r="H3679" t="s">
        <v>11035</v>
      </c>
      <c r="I3679" t="s">
        <v>11036</v>
      </c>
    </row>
    <row r="3680" spans="1:9" x14ac:dyDescent="0.2">
      <c r="A3680" t="s">
        <v>11037</v>
      </c>
      <c r="B3680">
        <v>31.787128955314099</v>
      </c>
      <c r="C3680">
        <v>0.48541961928371602</v>
      </c>
      <c r="D3680">
        <v>0.15896247879676101</v>
      </c>
      <c r="E3680">
        <v>3.05367419379728</v>
      </c>
      <c r="F3680">
        <v>2.2605743951206801E-3</v>
      </c>
      <c r="G3680">
        <v>1.16818241240997E-2</v>
      </c>
      <c r="H3680" t="s">
        <v>11038</v>
      </c>
      <c r="I3680" t="s">
        <v>11039</v>
      </c>
    </row>
    <row r="3681" spans="1:9" x14ac:dyDescent="0.2">
      <c r="A3681" t="s">
        <v>11040</v>
      </c>
      <c r="B3681">
        <v>8.3335132833987906</v>
      </c>
      <c r="C3681">
        <v>0.59263192108513296</v>
      </c>
      <c r="D3681">
        <v>0.194072863140066</v>
      </c>
      <c r="E3681">
        <v>3.0536568147470402</v>
      </c>
      <c r="F3681">
        <v>2.2607053421509001E-3</v>
      </c>
      <c r="G3681">
        <v>1.16818241240997E-2</v>
      </c>
      <c r="H3681" t="s">
        <v>11041</v>
      </c>
      <c r="I3681" t="s">
        <v>11042</v>
      </c>
    </row>
    <row r="3682" spans="1:9" x14ac:dyDescent="0.2">
      <c r="A3682" t="s">
        <v>11043</v>
      </c>
      <c r="B3682">
        <v>3.21352192202216</v>
      </c>
      <c r="C3682">
        <v>0.48108302398783598</v>
      </c>
      <c r="D3682">
        <v>0.15761940295192201</v>
      </c>
      <c r="E3682">
        <v>3.0521814889412999</v>
      </c>
      <c r="F3682">
        <v>2.27184694222842E-3</v>
      </c>
      <c r="G3682">
        <v>1.1736254278642499E-2</v>
      </c>
      <c r="H3682" t="s">
        <v>11044</v>
      </c>
      <c r="I3682" t="s">
        <v>11045</v>
      </c>
    </row>
    <row r="3683" spans="1:9" x14ac:dyDescent="0.2">
      <c r="A3683" t="s">
        <v>11046</v>
      </c>
      <c r="B3683">
        <v>14.333783876425301</v>
      </c>
      <c r="C3683">
        <v>-0.56696263303523697</v>
      </c>
      <c r="D3683">
        <v>0.185785639549637</v>
      </c>
      <c r="E3683">
        <v>-3.0517032124205699</v>
      </c>
      <c r="F3683">
        <v>2.2754696499337401E-3</v>
      </c>
      <c r="G3683">
        <v>1.17518234529626E-2</v>
      </c>
      <c r="H3683" t="s">
        <v>11047</v>
      </c>
      <c r="I3683" t="s">
        <v>11048</v>
      </c>
    </row>
    <row r="3684" spans="1:9" x14ac:dyDescent="0.2">
      <c r="A3684" t="s">
        <v>11049</v>
      </c>
      <c r="B3684">
        <v>217.57465190801801</v>
      </c>
      <c r="C3684">
        <v>0.37598248565855602</v>
      </c>
      <c r="D3684">
        <v>0.123231684240238</v>
      </c>
      <c r="E3684">
        <v>3.0510212367590799</v>
      </c>
      <c r="F3684">
        <v>2.2806444311739E-3</v>
      </c>
      <c r="G3684">
        <v>1.1775397945868399E-2</v>
      </c>
      <c r="H3684" t="s">
        <v>11050</v>
      </c>
      <c r="I3684" t="s">
        <v>11051</v>
      </c>
    </row>
    <row r="3685" spans="1:9" x14ac:dyDescent="0.2">
      <c r="A3685" t="s">
        <v>11052</v>
      </c>
      <c r="B3685">
        <v>409.93610274027202</v>
      </c>
      <c r="C3685">
        <v>0.26154582677008698</v>
      </c>
      <c r="D3685">
        <v>8.5737195230855406E-2</v>
      </c>
      <c r="E3685">
        <v>3.0505526343129201</v>
      </c>
      <c r="F3685">
        <v>2.2842063984809201E-3</v>
      </c>
      <c r="G3685">
        <v>1.1789129608963099E-2</v>
      </c>
      <c r="H3685" t="s">
        <v>11053</v>
      </c>
      <c r="I3685" t="s">
        <v>11054</v>
      </c>
    </row>
    <row r="3686" spans="1:9" x14ac:dyDescent="0.2">
      <c r="A3686" t="s">
        <v>11055</v>
      </c>
      <c r="B3686">
        <v>475.34125384208801</v>
      </c>
      <c r="C3686">
        <v>-0.23409856126811801</v>
      </c>
      <c r="D3686">
        <v>7.6740777741516303E-2</v>
      </c>
      <c r="E3686">
        <v>-3.05051066926407</v>
      </c>
      <c r="F3686">
        <v>2.2845256340684899E-3</v>
      </c>
      <c r="G3686">
        <v>1.1789129608963099E-2</v>
      </c>
      <c r="H3686" t="s">
        <v>11056</v>
      </c>
      <c r="I3686" t="s">
        <v>11057</v>
      </c>
    </row>
    <row r="3687" spans="1:9" x14ac:dyDescent="0.2">
      <c r="A3687" t="s">
        <v>11058</v>
      </c>
      <c r="B3687">
        <v>575.96758808066795</v>
      </c>
      <c r="C3687">
        <v>-0.21831163405866899</v>
      </c>
      <c r="D3687">
        <v>7.1594435673441106E-2</v>
      </c>
      <c r="E3687">
        <v>-3.0492821405065502</v>
      </c>
      <c r="F3687">
        <v>2.29388940165566E-3</v>
      </c>
      <c r="G3687">
        <v>1.18342864079001E-2</v>
      </c>
      <c r="H3687" t="s">
        <v>11059</v>
      </c>
      <c r="I3687" t="s">
        <v>11060</v>
      </c>
    </row>
    <row r="3688" spans="1:9" x14ac:dyDescent="0.2">
      <c r="A3688" t="s">
        <v>11061</v>
      </c>
      <c r="B3688">
        <v>437.05934802462201</v>
      </c>
      <c r="C3688">
        <v>0.29577256533311103</v>
      </c>
      <c r="D3688">
        <v>9.7006514841109795E-2</v>
      </c>
      <c r="E3688">
        <v>3.0489969237382302</v>
      </c>
      <c r="F3688">
        <v>2.2960683279154102E-3</v>
      </c>
      <c r="G3688">
        <v>1.18423620333424E-2</v>
      </c>
      <c r="H3688" t="s">
        <v>11062</v>
      </c>
      <c r="I3688" t="s">
        <v>11063</v>
      </c>
    </row>
    <row r="3689" spans="1:9" x14ac:dyDescent="0.2">
      <c r="A3689" t="s">
        <v>11064</v>
      </c>
      <c r="B3689">
        <v>169.65783053096899</v>
      </c>
      <c r="C3689">
        <v>0.33491011563491702</v>
      </c>
      <c r="D3689">
        <v>0.10987035228803101</v>
      </c>
      <c r="E3689">
        <v>3.04823010630686</v>
      </c>
      <c r="F3689">
        <v>2.3019358675995401E-3</v>
      </c>
      <c r="G3689">
        <v>1.1869452910678899E-2</v>
      </c>
      <c r="H3689" t="s">
        <v>11065</v>
      </c>
      <c r="I3689" t="s">
        <v>11066</v>
      </c>
    </row>
    <row r="3690" spans="1:9" x14ac:dyDescent="0.2">
      <c r="A3690" t="s">
        <v>11067</v>
      </c>
      <c r="B3690">
        <v>584.70813112248095</v>
      </c>
      <c r="C3690">
        <v>-0.26540299488337099</v>
      </c>
      <c r="D3690">
        <v>8.7082290335215903E-2</v>
      </c>
      <c r="E3690">
        <v>-3.0477263960527901</v>
      </c>
      <c r="F3690">
        <v>2.3057976322224398E-3</v>
      </c>
      <c r="G3690">
        <v>1.1886189717386E-2</v>
      </c>
      <c r="H3690" t="s">
        <v>11068</v>
      </c>
      <c r="I3690" t="s">
        <v>11069</v>
      </c>
    </row>
    <row r="3691" spans="1:9" x14ac:dyDescent="0.2">
      <c r="A3691" t="s">
        <v>11070</v>
      </c>
      <c r="B3691">
        <v>455.629425520952</v>
      </c>
      <c r="C3691">
        <v>-0.21433389054218899</v>
      </c>
      <c r="D3691">
        <v>7.0329469905132794E-2</v>
      </c>
      <c r="E3691">
        <v>-3.0475686910665298</v>
      </c>
      <c r="F3691">
        <v>2.30700791858293E-3</v>
      </c>
      <c r="G3691">
        <v>1.1889253091762499E-2</v>
      </c>
      <c r="H3691" t="s">
        <v>11071</v>
      </c>
      <c r="I3691" t="s">
        <v>11072</v>
      </c>
    </row>
    <row r="3692" spans="1:9" x14ac:dyDescent="0.2">
      <c r="A3692" t="s">
        <v>11073</v>
      </c>
      <c r="B3692">
        <v>67.829280511120601</v>
      </c>
      <c r="C3692">
        <v>-0.39844744346331001</v>
      </c>
      <c r="D3692">
        <v>0.130761384986293</v>
      </c>
      <c r="E3692">
        <v>-3.04713385763755</v>
      </c>
      <c r="F3692">
        <v>2.3103480055806898E-3</v>
      </c>
      <c r="G3692">
        <v>1.19032879091584E-2</v>
      </c>
      <c r="H3692" t="s">
        <v>11074</v>
      </c>
      <c r="I3692" t="s">
        <v>11075</v>
      </c>
    </row>
    <row r="3693" spans="1:9" x14ac:dyDescent="0.2">
      <c r="A3693" t="s">
        <v>11076</v>
      </c>
      <c r="B3693">
        <v>138.96019063125999</v>
      </c>
      <c r="C3693">
        <v>0.45442062865610899</v>
      </c>
      <c r="D3693">
        <v>0.14916249138562099</v>
      </c>
      <c r="E3693">
        <v>3.0464805490632498</v>
      </c>
      <c r="F3693">
        <v>2.3153745929267002E-3</v>
      </c>
      <c r="G3693">
        <v>1.19260020398947E-2</v>
      </c>
      <c r="H3693" t="s">
        <v>11077</v>
      </c>
      <c r="I3693" t="s">
        <v>11078</v>
      </c>
    </row>
    <row r="3694" spans="1:9" x14ac:dyDescent="0.2">
      <c r="A3694" t="s">
        <v>11079</v>
      </c>
      <c r="B3694">
        <v>554.38868998872294</v>
      </c>
      <c r="C3694">
        <v>-0.314974068833134</v>
      </c>
      <c r="D3694">
        <v>0.103399706183554</v>
      </c>
      <c r="E3694">
        <v>-3.0461795343402098</v>
      </c>
      <c r="F3694">
        <v>2.31769398356306E-3</v>
      </c>
      <c r="G3694">
        <v>1.1934428282644099E-2</v>
      </c>
      <c r="H3694" t="s">
        <v>11080</v>
      </c>
      <c r="I3694" t="s">
        <v>11081</v>
      </c>
    </row>
    <row r="3695" spans="1:9" x14ac:dyDescent="0.2">
      <c r="A3695" t="s">
        <v>11082</v>
      </c>
      <c r="B3695">
        <v>336.743291269954</v>
      </c>
      <c r="C3695">
        <v>-0.28687388769899203</v>
      </c>
      <c r="D3695">
        <v>9.4177195642277597E-2</v>
      </c>
      <c r="E3695">
        <v>-3.0461077731455601</v>
      </c>
      <c r="F3695">
        <v>2.3182472347996201E-3</v>
      </c>
      <c r="G3695">
        <v>1.1934428282644099E-2</v>
      </c>
      <c r="H3695" t="s">
        <v>11083</v>
      </c>
      <c r="I3695" t="s">
        <v>11084</v>
      </c>
    </row>
    <row r="3696" spans="1:9" x14ac:dyDescent="0.2">
      <c r="A3696" t="s">
        <v>11085</v>
      </c>
      <c r="B3696">
        <v>389.250083850154</v>
      </c>
      <c r="C3696">
        <v>-0.25963522063350403</v>
      </c>
      <c r="D3696">
        <v>8.5253444592692698E-2</v>
      </c>
      <c r="E3696">
        <v>-3.0454513817469602</v>
      </c>
      <c r="F3696">
        <v>2.3233133760537498E-3</v>
      </c>
      <c r="G3696">
        <v>1.19573195087566E-2</v>
      </c>
      <c r="H3696" t="s">
        <v>11086</v>
      </c>
      <c r="I3696" t="s">
        <v>11087</v>
      </c>
    </row>
    <row r="3697" spans="1:9" x14ac:dyDescent="0.2">
      <c r="A3697" t="s">
        <v>11088</v>
      </c>
      <c r="B3697">
        <v>3470.3240125258799</v>
      </c>
      <c r="C3697">
        <v>-0.298688179448651</v>
      </c>
      <c r="D3697">
        <v>9.8091098773345695E-2</v>
      </c>
      <c r="E3697">
        <v>-3.04500798934688</v>
      </c>
      <c r="F3697">
        <v>2.3267412901918998E-3</v>
      </c>
      <c r="G3697">
        <v>1.1971769368356099E-2</v>
      </c>
      <c r="H3697" t="s">
        <v>11089</v>
      </c>
      <c r="I3697" t="s">
        <v>11090</v>
      </c>
    </row>
    <row r="3698" spans="1:9" x14ac:dyDescent="0.2">
      <c r="A3698" t="s">
        <v>11091</v>
      </c>
      <c r="B3698">
        <v>677.55022635150704</v>
      </c>
      <c r="C3698">
        <v>-0.28183844733425301</v>
      </c>
      <c r="D3698">
        <v>9.2592540419263306E-2</v>
      </c>
      <c r="E3698">
        <v>-3.0438569463379599</v>
      </c>
      <c r="F3698">
        <v>2.33566175766737E-3</v>
      </c>
      <c r="G3698">
        <v>1.2014464798235701E-2</v>
      </c>
      <c r="H3698" t="s">
        <v>11092</v>
      </c>
      <c r="I3698" t="s">
        <v>11093</v>
      </c>
    </row>
    <row r="3699" spans="1:9" x14ac:dyDescent="0.2">
      <c r="A3699" t="s">
        <v>11094</v>
      </c>
      <c r="B3699">
        <v>56.8259032629853</v>
      </c>
      <c r="C3699">
        <v>0.43835214035259901</v>
      </c>
      <c r="D3699">
        <v>0.14403096579593999</v>
      </c>
      <c r="E3699">
        <v>3.0434576198957499</v>
      </c>
      <c r="F3699">
        <v>2.3387638074308399E-3</v>
      </c>
      <c r="G3699">
        <v>1.2027215956145801E-2</v>
      </c>
      <c r="H3699" t="s">
        <v>11095</v>
      </c>
      <c r="I3699" t="s">
        <v>11096</v>
      </c>
    </row>
    <row r="3700" spans="1:9" x14ac:dyDescent="0.2">
      <c r="A3700" t="s">
        <v>11097</v>
      </c>
      <c r="B3700">
        <v>179.447510426652</v>
      </c>
      <c r="C3700">
        <v>-0.34361133800439603</v>
      </c>
      <c r="D3700">
        <v>0.112923732240481</v>
      </c>
      <c r="E3700">
        <v>-3.0428620378278399</v>
      </c>
      <c r="F3700">
        <v>2.34339742126877E-3</v>
      </c>
      <c r="G3700">
        <v>1.2047834371467E-2</v>
      </c>
      <c r="H3700" t="s">
        <v>11098</v>
      </c>
      <c r="I3700" t="s">
        <v>11099</v>
      </c>
    </row>
    <row r="3701" spans="1:9" x14ac:dyDescent="0.2">
      <c r="A3701" t="s">
        <v>11100</v>
      </c>
      <c r="B3701">
        <v>1.2714766237925601</v>
      </c>
      <c r="C3701">
        <v>0.31359641635422703</v>
      </c>
      <c r="D3701">
        <v>0.103082569154905</v>
      </c>
      <c r="E3701">
        <v>3.04218665604829</v>
      </c>
      <c r="F3701">
        <v>2.3486620452988901E-3</v>
      </c>
      <c r="G3701">
        <v>1.2071685079698699E-2</v>
      </c>
      <c r="H3701" t="s">
        <v>11101</v>
      </c>
      <c r="I3701" t="s">
        <v>11102</v>
      </c>
    </row>
    <row r="3702" spans="1:9" x14ac:dyDescent="0.2">
      <c r="A3702" t="s">
        <v>11103</v>
      </c>
      <c r="B3702">
        <v>5501.7173593575299</v>
      </c>
      <c r="C3702">
        <v>0.19224149797743201</v>
      </c>
      <c r="D3702">
        <v>6.3193560744240498E-2</v>
      </c>
      <c r="E3702">
        <v>3.04210580498034</v>
      </c>
      <c r="F3702">
        <v>2.3492930074507901E-3</v>
      </c>
      <c r="G3702">
        <v>1.20717132704474E-2</v>
      </c>
      <c r="H3702" t="s">
        <v>11104</v>
      </c>
      <c r="I3702" t="s">
        <v>11105</v>
      </c>
    </row>
    <row r="3703" spans="1:9" x14ac:dyDescent="0.2">
      <c r="A3703" t="s">
        <v>11106</v>
      </c>
      <c r="B3703">
        <v>16.892649241969199</v>
      </c>
      <c r="C3703">
        <v>0.58007993703418603</v>
      </c>
      <c r="D3703">
        <v>0.190689317919502</v>
      </c>
      <c r="E3703">
        <v>3.0420158998054698</v>
      </c>
      <c r="F3703">
        <v>2.3499948101551298E-3</v>
      </c>
      <c r="G3703">
        <v>1.2072105359593801E-2</v>
      </c>
      <c r="H3703" t="s">
        <v>11107</v>
      </c>
      <c r="I3703" t="s">
        <v>11108</v>
      </c>
    </row>
    <row r="3704" spans="1:9" x14ac:dyDescent="0.2">
      <c r="A3704" t="s">
        <v>11109</v>
      </c>
      <c r="B3704">
        <v>32.962592212560999</v>
      </c>
      <c r="C3704">
        <v>-0.56208608583916797</v>
      </c>
      <c r="D3704">
        <v>0.18481651636353499</v>
      </c>
      <c r="E3704">
        <v>-3.04131955789894</v>
      </c>
      <c r="F3704">
        <v>2.35543698251729E-3</v>
      </c>
      <c r="G3704">
        <v>1.2096842406222399E-2</v>
      </c>
      <c r="H3704" t="s">
        <v>11110</v>
      </c>
      <c r="I3704" t="s">
        <v>11111</v>
      </c>
    </row>
    <row r="3705" spans="1:9" x14ac:dyDescent="0.2">
      <c r="A3705" t="s">
        <v>11112</v>
      </c>
      <c r="B3705">
        <v>256.01126503467498</v>
      </c>
      <c r="C3705">
        <v>0.26876919084811302</v>
      </c>
      <c r="D3705">
        <v>8.8386617409106402E-2</v>
      </c>
      <c r="E3705">
        <v>3.04083580440789</v>
      </c>
      <c r="F3705">
        <v>2.3592244873899102E-3</v>
      </c>
      <c r="G3705">
        <v>1.21130706588522E-2</v>
      </c>
      <c r="H3705" t="s">
        <v>11113</v>
      </c>
      <c r="I3705" t="s">
        <v>11114</v>
      </c>
    </row>
    <row r="3706" spans="1:9" x14ac:dyDescent="0.2">
      <c r="A3706" t="s">
        <v>11115</v>
      </c>
      <c r="B3706">
        <v>5902.2720065720196</v>
      </c>
      <c r="C3706">
        <v>-0.187375216951541</v>
      </c>
      <c r="D3706">
        <v>6.16255763378434E-2</v>
      </c>
      <c r="E3706">
        <v>-3.0405430356434202</v>
      </c>
      <c r="F3706">
        <v>2.3615194021470499E-3</v>
      </c>
      <c r="G3706">
        <v>1.21216288461271E-2</v>
      </c>
      <c r="H3706" t="s">
        <v>11116</v>
      </c>
      <c r="I3706" t="s">
        <v>11117</v>
      </c>
    </row>
    <row r="3707" spans="1:9" x14ac:dyDescent="0.2">
      <c r="A3707" t="s">
        <v>11118</v>
      </c>
      <c r="B3707">
        <v>818.31538890887805</v>
      </c>
      <c r="C3707">
        <v>-0.184666877139088</v>
      </c>
      <c r="D3707">
        <v>6.0754484240689501E-2</v>
      </c>
      <c r="E3707">
        <v>-3.0395596217638601</v>
      </c>
      <c r="F3707">
        <v>2.3692430209234202E-3</v>
      </c>
      <c r="G3707">
        <v>1.2158040495565599E-2</v>
      </c>
      <c r="H3707" t="s">
        <v>11119</v>
      </c>
      <c r="I3707" t="s">
        <v>11120</v>
      </c>
    </row>
    <row r="3708" spans="1:9" x14ac:dyDescent="0.2">
      <c r="A3708" t="s">
        <v>11121</v>
      </c>
      <c r="B3708">
        <v>114.156163757771</v>
      </c>
      <c r="C3708">
        <v>0.42354417727913701</v>
      </c>
      <c r="D3708">
        <v>0.13934915927102401</v>
      </c>
      <c r="E3708">
        <v>3.03944551581667</v>
      </c>
      <c r="F3708">
        <v>2.37014069169416E-3</v>
      </c>
      <c r="G3708">
        <v>1.21594139685532E-2</v>
      </c>
      <c r="H3708" t="s">
        <v>11122</v>
      </c>
      <c r="I3708" t="s">
        <v>11123</v>
      </c>
    </row>
    <row r="3709" spans="1:9" x14ac:dyDescent="0.2">
      <c r="A3709" t="s">
        <v>11124</v>
      </c>
      <c r="B3709">
        <v>46.4828529688386</v>
      </c>
      <c r="C3709">
        <v>0.46487666955526902</v>
      </c>
      <c r="D3709">
        <v>0.153056809078639</v>
      </c>
      <c r="E3709">
        <v>3.0372818586360402</v>
      </c>
      <c r="F3709">
        <v>2.38722120965023E-3</v>
      </c>
      <c r="G3709">
        <v>1.2243786698445201E-2</v>
      </c>
      <c r="H3709" t="s">
        <v>11125</v>
      </c>
      <c r="I3709" t="s">
        <v>11126</v>
      </c>
    </row>
    <row r="3710" spans="1:9" x14ac:dyDescent="0.2">
      <c r="A3710" t="s">
        <v>11127</v>
      </c>
      <c r="B3710">
        <v>2.9591618168358602</v>
      </c>
      <c r="C3710">
        <v>0.428521891827436</v>
      </c>
      <c r="D3710">
        <v>0.141129846479156</v>
      </c>
      <c r="E3710">
        <v>3.0363661728401601</v>
      </c>
      <c r="F3710">
        <v>2.3944837681091E-3</v>
      </c>
      <c r="G3710">
        <v>1.22777727748421E-2</v>
      </c>
      <c r="H3710" t="s">
        <v>11128</v>
      </c>
      <c r="I3710" t="s">
        <v>11129</v>
      </c>
    </row>
    <row r="3711" spans="1:9" x14ac:dyDescent="0.2">
      <c r="A3711" t="s">
        <v>11130</v>
      </c>
      <c r="B3711">
        <v>28.2871359248206</v>
      </c>
      <c r="C3711">
        <v>0.562697560792076</v>
      </c>
      <c r="D3711">
        <v>0.185334153094983</v>
      </c>
      <c r="E3711">
        <v>3.0361244886348402</v>
      </c>
      <c r="F3711">
        <v>2.39640400344717E-3</v>
      </c>
      <c r="G3711">
        <v>1.2282196826634E-2</v>
      </c>
      <c r="H3711" t="s">
        <v>11131</v>
      </c>
      <c r="I3711" t="s">
        <v>11132</v>
      </c>
    </row>
    <row r="3712" spans="1:9" x14ac:dyDescent="0.2">
      <c r="A3712" t="s">
        <v>11133</v>
      </c>
      <c r="B3712">
        <v>209.187802039134</v>
      </c>
      <c r="C3712">
        <v>-0.28357952727866798</v>
      </c>
      <c r="D3712">
        <v>9.3402644969864695E-2</v>
      </c>
      <c r="E3712">
        <v>-3.03609739713648</v>
      </c>
      <c r="F3712">
        <v>2.3966193393318001E-3</v>
      </c>
      <c r="G3712">
        <v>1.2282196826634E-2</v>
      </c>
      <c r="H3712" t="s">
        <v>11134</v>
      </c>
      <c r="I3712" t="s">
        <v>11135</v>
      </c>
    </row>
    <row r="3713" spans="1:9" x14ac:dyDescent="0.2">
      <c r="A3713" t="s">
        <v>11136</v>
      </c>
      <c r="B3713">
        <v>297.92996948241398</v>
      </c>
      <c r="C3713">
        <v>-0.28794060813662697</v>
      </c>
      <c r="D3713">
        <v>9.4860481894083901E-2</v>
      </c>
      <c r="E3713">
        <v>-3.0354116106865798</v>
      </c>
      <c r="F3713">
        <v>2.4020761930745099E-3</v>
      </c>
      <c r="G3713">
        <v>1.2300363631291601E-2</v>
      </c>
      <c r="H3713" t="s">
        <v>11137</v>
      </c>
      <c r="I3713" t="s">
        <v>11138</v>
      </c>
    </row>
    <row r="3714" spans="1:9" x14ac:dyDescent="0.2">
      <c r="A3714" t="s">
        <v>11139</v>
      </c>
      <c r="B3714">
        <v>415.19268421472702</v>
      </c>
      <c r="C3714">
        <v>-0.19975079651427499</v>
      </c>
      <c r="D3714">
        <v>6.5803568408276294E-2</v>
      </c>
      <c r="E3714">
        <v>-3.03556176885313</v>
      </c>
      <c r="F3714">
        <v>2.4008804018063102E-3</v>
      </c>
      <c r="G3714">
        <v>1.2300363631291601E-2</v>
      </c>
      <c r="H3714" t="s">
        <v>11140</v>
      </c>
      <c r="I3714" t="s">
        <v>11141</v>
      </c>
    </row>
    <row r="3715" spans="1:9" x14ac:dyDescent="0.2">
      <c r="A3715" t="s">
        <v>11142</v>
      </c>
      <c r="B3715">
        <v>6.6540022954846503</v>
      </c>
      <c r="C3715">
        <v>-0.56183255218309502</v>
      </c>
      <c r="D3715">
        <v>0.18509177636159099</v>
      </c>
      <c r="E3715">
        <v>-3.0354268743172699</v>
      </c>
      <c r="F3715">
        <v>2.40195461558213E-3</v>
      </c>
      <c r="G3715">
        <v>1.2300363631291601E-2</v>
      </c>
      <c r="H3715" t="s">
        <v>11143</v>
      </c>
      <c r="I3715" t="s">
        <v>11144</v>
      </c>
    </row>
    <row r="3716" spans="1:9" x14ac:dyDescent="0.2">
      <c r="A3716" t="s">
        <v>11145</v>
      </c>
      <c r="B3716">
        <v>2297.5887658422198</v>
      </c>
      <c r="C3716">
        <v>-0.21156148577593101</v>
      </c>
      <c r="D3716">
        <v>6.9714797141750398E-2</v>
      </c>
      <c r="E3716">
        <v>-3.0346711810086102</v>
      </c>
      <c r="F3716">
        <v>2.40798061389107E-3</v>
      </c>
      <c r="G3716">
        <v>1.2327327811166499E-2</v>
      </c>
      <c r="H3716" t="s">
        <v>11146</v>
      </c>
      <c r="I3716" t="s">
        <v>11147</v>
      </c>
    </row>
    <row r="3717" spans="1:9" x14ac:dyDescent="0.2">
      <c r="A3717" t="s">
        <v>11148</v>
      </c>
      <c r="B3717">
        <v>305.57427242581298</v>
      </c>
      <c r="C3717">
        <v>0.21673879231291099</v>
      </c>
      <c r="D3717">
        <v>7.1425643266119401E-2</v>
      </c>
      <c r="E3717">
        <v>3.0344674881734002</v>
      </c>
      <c r="F3717">
        <v>2.4096072534845101E-3</v>
      </c>
      <c r="G3717">
        <v>1.2332383980973499E-2</v>
      </c>
      <c r="H3717" t="s">
        <v>11149</v>
      </c>
      <c r="I3717" t="s">
        <v>11150</v>
      </c>
    </row>
    <row r="3718" spans="1:9" x14ac:dyDescent="0.2">
      <c r="A3718" t="s">
        <v>11151</v>
      </c>
      <c r="B3718">
        <v>494.21824382235297</v>
      </c>
      <c r="C3718">
        <v>0.28197957848215699</v>
      </c>
      <c r="D3718">
        <v>9.2941404316900497E-2</v>
      </c>
      <c r="E3718">
        <v>3.0339500522360998</v>
      </c>
      <c r="F3718">
        <v>2.4137438900470702E-3</v>
      </c>
      <c r="G3718">
        <v>1.23470069117171E-2</v>
      </c>
      <c r="H3718" t="s">
        <v>11152</v>
      </c>
      <c r="I3718" t="s">
        <v>11153</v>
      </c>
    </row>
    <row r="3719" spans="1:9" x14ac:dyDescent="0.2">
      <c r="A3719" t="s">
        <v>11154</v>
      </c>
      <c r="B3719">
        <v>9.8931221014716897</v>
      </c>
      <c r="C3719">
        <v>-0.58160524093250499</v>
      </c>
      <c r="D3719">
        <v>0.191697660421104</v>
      </c>
      <c r="E3719">
        <v>-3.0339715135536198</v>
      </c>
      <c r="F3719">
        <v>2.4135721886267602E-3</v>
      </c>
      <c r="G3719">
        <v>1.23470069117171E-2</v>
      </c>
      <c r="H3719" t="s">
        <v>11155</v>
      </c>
      <c r="I3719" t="s">
        <v>11156</v>
      </c>
    </row>
    <row r="3720" spans="1:9" x14ac:dyDescent="0.2">
      <c r="A3720" t="s">
        <v>11157</v>
      </c>
      <c r="B3720">
        <v>1.58499397696768</v>
      </c>
      <c r="C3720">
        <v>0.40719365153027998</v>
      </c>
      <c r="D3720">
        <v>0.134218174886648</v>
      </c>
      <c r="E3720">
        <v>3.0338190179844902</v>
      </c>
      <c r="F3720">
        <v>2.4147924730363798E-3</v>
      </c>
      <c r="G3720">
        <v>1.23490977025973E-2</v>
      </c>
      <c r="H3720" t="s">
        <v>11158</v>
      </c>
      <c r="I3720" t="s">
        <v>11159</v>
      </c>
    </row>
    <row r="3721" spans="1:9" x14ac:dyDescent="0.2">
      <c r="A3721" t="s">
        <v>11160</v>
      </c>
      <c r="B3721">
        <v>3.8118486865994301</v>
      </c>
      <c r="C3721">
        <v>0.54513650775612799</v>
      </c>
      <c r="D3721">
        <v>0.17971195380242999</v>
      </c>
      <c r="E3721">
        <v>3.0333903573016299</v>
      </c>
      <c r="F3721">
        <v>2.4182256829781601E-3</v>
      </c>
      <c r="G3721">
        <v>1.23633789884711E-2</v>
      </c>
      <c r="H3721" t="s">
        <v>11161</v>
      </c>
      <c r="I3721" t="s">
        <v>11162</v>
      </c>
    </row>
    <row r="3722" spans="1:9" x14ac:dyDescent="0.2">
      <c r="A3722" t="s">
        <v>11163</v>
      </c>
      <c r="B3722">
        <v>59.360394241158197</v>
      </c>
      <c r="C3722">
        <v>-0.453742729665151</v>
      </c>
      <c r="D3722">
        <v>0.14959087041598601</v>
      </c>
      <c r="E3722">
        <v>-3.0332247442866702</v>
      </c>
      <c r="F3722">
        <v>2.4195532993589899E-3</v>
      </c>
      <c r="G3722">
        <v>1.23668905396262E-2</v>
      </c>
      <c r="H3722" t="s">
        <v>11164</v>
      </c>
      <c r="I3722" t="s">
        <v>11165</v>
      </c>
    </row>
    <row r="3723" spans="1:9" x14ac:dyDescent="0.2">
      <c r="A3723" t="s">
        <v>11166</v>
      </c>
      <c r="B3723">
        <v>13.637632669392501</v>
      </c>
      <c r="C3723">
        <v>0.581499618837232</v>
      </c>
      <c r="D3723">
        <v>0.19180450075887401</v>
      </c>
      <c r="E3723">
        <v>3.0317308328872898</v>
      </c>
      <c r="F3723">
        <v>2.4315592414322E-3</v>
      </c>
      <c r="G3723">
        <v>1.24249651468471E-2</v>
      </c>
      <c r="H3723" t="s">
        <v>11167</v>
      </c>
      <c r="I3723" t="s">
        <v>11168</v>
      </c>
    </row>
    <row r="3724" spans="1:9" x14ac:dyDescent="0.2">
      <c r="A3724" t="s">
        <v>11169</v>
      </c>
      <c r="B3724">
        <v>2418.0308171644901</v>
      </c>
      <c r="C3724">
        <v>0.240674686147795</v>
      </c>
      <c r="D3724">
        <v>7.9412293562025199E-2</v>
      </c>
      <c r="E3724">
        <v>3.0306980865603101</v>
      </c>
      <c r="F3724">
        <v>2.43989083989911E-3</v>
      </c>
      <c r="G3724">
        <v>1.24642385415704E-2</v>
      </c>
      <c r="H3724" t="s">
        <v>11170</v>
      </c>
      <c r="I3724" t="s">
        <v>11171</v>
      </c>
    </row>
    <row r="3725" spans="1:9" x14ac:dyDescent="0.2">
      <c r="A3725" t="s">
        <v>11172</v>
      </c>
      <c r="B3725">
        <v>256.42560212494902</v>
      </c>
      <c r="C3725">
        <v>0.298561397908364</v>
      </c>
      <c r="D3725">
        <v>9.8521727309085594E-2</v>
      </c>
      <c r="E3725">
        <v>3.0304117280821501</v>
      </c>
      <c r="F3725">
        <v>2.4422056359814101E-3</v>
      </c>
      <c r="G3725">
        <v>1.24727623113102E-2</v>
      </c>
      <c r="H3725" t="s">
        <v>11173</v>
      </c>
      <c r="I3725" t="s">
        <v>11174</v>
      </c>
    </row>
    <row r="3726" spans="1:9" x14ac:dyDescent="0.2">
      <c r="A3726" t="s">
        <v>11175</v>
      </c>
      <c r="B3726">
        <v>29.504610023822099</v>
      </c>
      <c r="C3726">
        <v>0.49245271797356599</v>
      </c>
      <c r="D3726">
        <v>0.16253497045868401</v>
      </c>
      <c r="E3726">
        <v>3.0298262372942402</v>
      </c>
      <c r="F3726">
        <v>2.4469447428271799E-3</v>
      </c>
      <c r="G3726">
        <v>1.24936596657578E-2</v>
      </c>
      <c r="H3726" t="s">
        <v>11176</v>
      </c>
      <c r="I3726" t="s">
        <v>11177</v>
      </c>
    </row>
    <row r="3727" spans="1:9" x14ac:dyDescent="0.2">
      <c r="A3727" t="s">
        <v>11178</v>
      </c>
      <c r="B3727">
        <v>740.92990825680204</v>
      </c>
      <c r="C3727">
        <v>0.21735982864548301</v>
      </c>
      <c r="D3727">
        <v>7.1748825158741605E-2</v>
      </c>
      <c r="E3727">
        <v>3.0294548818685501</v>
      </c>
      <c r="F3727">
        <v>2.4499549453473502E-3</v>
      </c>
      <c r="G3727">
        <v>1.25057208265548E-2</v>
      </c>
      <c r="H3727" t="s">
        <v>11179</v>
      </c>
      <c r="I3727" t="s">
        <v>11180</v>
      </c>
    </row>
    <row r="3728" spans="1:9" x14ac:dyDescent="0.2">
      <c r="A3728" t="s">
        <v>11181</v>
      </c>
      <c r="B3728">
        <v>605.734614608794</v>
      </c>
      <c r="C3728">
        <v>-0.150858033125154</v>
      </c>
      <c r="D3728">
        <v>4.98074819690889E-2</v>
      </c>
      <c r="E3728">
        <v>-3.0288227222323298</v>
      </c>
      <c r="F3728">
        <v>2.4550870189761599E-3</v>
      </c>
      <c r="G3728">
        <v>1.2528603772141701E-2</v>
      </c>
      <c r="H3728" t="s">
        <v>11182</v>
      </c>
      <c r="I3728" t="s">
        <v>11183</v>
      </c>
    </row>
    <row r="3729" spans="1:9" x14ac:dyDescent="0.2">
      <c r="A3729" t="s">
        <v>11184</v>
      </c>
      <c r="B3729">
        <v>49.341106657697701</v>
      </c>
      <c r="C3729">
        <v>0.46571269632610701</v>
      </c>
      <c r="D3729">
        <v>0.15382685774254501</v>
      </c>
      <c r="E3729">
        <v>3.02751225085514</v>
      </c>
      <c r="F3729">
        <v>2.4657571916687302E-3</v>
      </c>
      <c r="G3729">
        <v>1.25797287335994E-2</v>
      </c>
      <c r="H3729" t="s">
        <v>11185</v>
      </c>
      <c r="I3729" t="s">
        <v>11186</v>
      </c>
    </row>
    <row r="3730" spans="1:9" x14ac:dyDescent="0.2">
      <c r="A3730" t="s">
        <v>11187</v>
      </c>
      <c r="B3730">
        <v>99.838214492006202</v>
      </c>
      <c r="C3730">
        <v>-0.498603733416776</v>
      </c>
      <c r="D3730">
        <v>0.16471071539872401</v>
      </c>
      <c r="E3730">
        <v>-3.0271481257899802</v>
      </c>
      <c r="F3730">
        <v>2.4687295094676302E-3</v>
      </c>
      <c r="G3730">
        <v>1.25915643585426E-2</v>
      </c>
      <c r="H3730" t="s">
        <v>11188</v>
      </c>
      <c r="I3730" t="s">
        <v>11189</v>
      </c>
    </row>
    <row r="3731" spans="1:9" x14ac:dyDescent="0.2">
      <c r="A3731" t="s">
        <v>11190</v>
      </c>
      <c r="B3731">
        <v>2.7428149707500999</v>
      </c>
      <c r="C3731">
        <v>-0.406821257459554</v>
      </c>
      <c r="D3731">
        <v>0.13444379321841901</v>
      </c>
      <c r="E3731">
        <v>-3.02595789452793</v>
      </c>
      <c r="F3731">
        <v>2.4784681396797098E-3</v>
      </c>
      <c r="G3731">
        <v>1.2634557605868599E-2</v>
      </c>
      <c r="H3731" t="s">
        <v>11191</v>
      </c>
      <c r="I3731" t="s">
        <v>11192</v>
      </c>
    </row>
    <row r="3732" spans="1:9" x14ac:dyDescent="0.2">
      <c r="A3732" t="s">
        <v>11193</v>
      </c>
      <c r="B3732">
        <v>34.2053626967935</v>
      </c>
      <c r="C3732">
        <v>-0.55392389513406703</v>
      </c>
      <c r="D3732">
        <v>0.18305544828164999</v>
      </c>
      <c r="E3732">
        <v>-3.0259896677961602</v>
      </c>
      <c r="F3732">
        <v>2.4782077105994899E-3</v>
      </c>
      <c r="G3732">
        <v>1.2634557605868599E-2</v>
      </c>
      <c r="H3732" t="s">
        <v>11194</v>
      </c>
      <c r="I3732" t="s">
        <v>11195</v>
      </c>
    </row>
    <row r="3733" spans="1:9" x14ac:dyDescent="0.2">
      <c r="A3733" t="s">
        <v>11196</v>
      </c>
      <c r="B3733">
        <v>1843.7261717055901</v>
      </c>
      <c r="C3733">
        <v>-0.19664417594488701</v>
      </c>
      <c r="D3733">
        <v>6.5000190058797994E-2</v>
      </c>
      <c r="E3733">
        <v>-3.02528616865591</v>
      </c>
      <c r="F3733">
        <v>2.4839797938493299E-3</v>
      </c>
      <c r="G3733">
        <v>1.26559688546178E-2</v>
      </c>
      <c r="H3733" t="s">
        <v>11197</v>
      </c>
      <c r="I3733" t="s">
        <v>11198</v>
      </c>
    </row>
    <row r="3734" spans="1:9" x14ac:dyDescent="0.2">
      <c r="A3734" t="s">
        <v>11199</v>
      </c>
      <c r="B3734">
        <v>15.7954715522658</v>
      </c>
      <c r="C3734">
        <v>-0.58090095504483596</v>
      </c>
      <c r="D3734">
        <v>0.192013630868093</v>
      </c>
      <c r="E3734">
        <v>-3.02531102827745</v>
      </c>
      <c r="F3734">
        <v>2.4837756156816E-3</v>
      </c>
      <c r="G3734">
        <v>1.26559688546178E-2</v>
      </c>
      <c r="H3734" t="s">
        <v>11200</v>
      </c>
      <c r="I3734" t="s">
        <v>11201</v>
      </c>
    </row>
    <row r="3735" spans="1:9" x14ac:dyDescent="0.2">
      <c r="A3735" t="s">
        <v>11202</v>
      </c>
      <c r="B3735">
        <v>887.08365569898899</v>
      </c>
      <c r="C3735">
        <v>-0.21697951992726699</v>
      </c>
      <c r="D3735">
        <v>7.1732974583783998E-2</v>
      </c>
      <c r="E3735">
        <v>-3.0248225615380702</v>
      </c>
      <c r="F3735">
        <v>2.4877903274394E-3</v>
      </c>
      <c r="G3735">
        <v>1.2672038353016699E-2</v>
      </c>
      <c r="H3735" t="s">
        <v>11203</v>
      </c>
      <c r="I3735" t="s">
        <v>11204</v>
      </c>
    </row>
    <row r="3736" spans="1:9" x14ac:dyDescent="0.2">
      <c r="A3736" t="s">
        <v>11205</v>
      </c>
      <c r="B3736">
        <v>316.02718544593102</v>
      </c>
      <c r="C3736">
        <v>0.43046099638725499</v>
      </c>
      <c r="D3736">
        <v>0.14231638266281901</v>
      </c>
      <c r="E3736">
        <v>3.0246763466938198</v>
      </c>
      <c r="F3736">
        <v>2.4889932223782101E-3</v>
      </c>
      <c r="G3736">
        <v>1.26748203672558E-2</v>
      </c>
      <c r="H3736" t="s">
        <v>11206</v>
      </c>
      <c r="I3736" t="s">
        <v>11207</v>
      </c>
    </row>
    <row r="3737" spans="1:9" x14ac:dyDescent="0.2">
      <c r="A3737" t="s">
        <v>11208</v>
      </c>
      <c r="B3737">
        <v>5084.5562300873598</v>
      </c>
      <c r="C3737">
        <v>-0.34140372603381802</v>
      </c>
      <c r="D3737">
        <v>0.112907119259299</v>
      </c>
      <c r="E3737">
        <v>-3.0237572995708102</v>
      </c>
      <c r="F3737">
        <v>2.4965663234382701E-3</v>
      </c>
      <c r="G3737">
        <v>1.2710031665090601E-2</v>
      </c>
      <c r="H3737" t="s">
        <v>11209</v>
      </c>
      <c r="I3737" t="s">
        <v>11210</v>
      </c>
    </row>
    <row r="3738" spans="1:9" x14ac:dyDescent="0.2">
      <c r="A3738" t="s">
        <v>11211</v>
      </c>
      <c r="B3738">
        <v>400.63823078682299</v>
      </c>
      <c r="C3738">
        <v>-0.243608330230703</v>
      </c>
      <c r="D3738">
        <v>8.0569856237988402E-2</v>
      </c>
      <c r="E3738">
        <v>-3.0235666489354101</v>
      </c>
      <c r="F3738">
        <v>2.4981399540032101E-3</v>
      </c>
      <c r="G3738">
        <v>1.27146891118834E-2</v>
      </c>
      <c r="H3738" t="s">
        <v>11212</v>
      </c>
      <c r="I3738" t="s">
        <v>11213</v>
      </c>
    </row>
    <row r="3739" spans="1:9" x14ac:dyDescent="0.2">
      <c r="A3739" t="s">
        <v>11214</v>
      </c>
      <c r="B3739">
        <v>16.8813520511486</v>
      </c>
      <c r="C3739">
        <v>0.58543235422361095</v>
      </c>
      <c r="D3739">
        <v>0.19363909934715401</v>
      </c>
      <c r="E3739">
        <v>3.0233168621284201</v>
      </c>
      <c r="F3739">
        <v>2.50020306786722E-3</v>
      </c>
      <c r="G3739">
        <v>1.27218347508139E-2</v>
      </c>
      <c r="H3739" t="s">
        <v>11215</v>
      </c>
      <c r="I3739" t="s">
        <v>11216</v>
      </c>
    </row>
    <row r="3740" spans="1:9" x14ac:dyDescent="0.2">
      <c r="A3740" t="s">
        <v>11217</v>
      </c>
      <c r="B3740">
        <v>312.09562618982301</v>
      </c>
      <c r="C3740">
        <v>0.389314213221995</v>
      </c>
      <c r="D3740">
        <v>0.128782295641759</v>
      </c>
      <c r="E3740">
        <v>3.0230414148305802</v>
      </c>
      <c r="F3740">
        <v>2.5024799315888102E-3</v>
      </c>
      <c r="G3740">
        <v>1.27300639640654E-2</v>
      </c>
      <c r="H3740" t="s">
        <v>11218</v>
      </c>
      <c r="I3740" t="s">
        <v>11219</v>
      </c>
    </row>
    <row r="3741" spans="1:9" x14ac:dyDescent="0.2">
      <c r="A3741" t="s">
        <v>11220</v>
      </c>
      <c r="B3741">
        <v>422.75866270174703</v>
      </c>
      <c r="C3741">
        <v>-0.27062383271096702</v>
      </c>
      <c r="D3741">
        <v>8.9527164125091693E-2</v>
      </c>
      <c r="E3741">
        <v>-3.0228125212682802</v>
      </c>
      <c r="F3741">
        <v>2.50437342225719E-3</v>
      </c>
      <c r="G3741">
        <v>1.2736339143495101E-2</v>
      </c>
      <c r="H3741" t="s">
        <v>11221</v>
      </c>
      <c r="I3741" t="s">
        <v>11222</v>
      </c>
    </row>
    <row r="3742" spans="1:9" x14ac:dyDescent="0.2">
      <c r="A3742" t="s">
        <v>11223</v>
      </c>
      <c r="B3742">
        <v>86.919097730546795</v>
      </c>
      <c r="C3742">
        <v>-0.35476812124588603</v>
      </c>
      <c r="D3742">
        <v>0.117379940248669</v>
      </c>
      <c r="E3742">
        <v>-3.0223913940858398</v>
      </c>
      <c r="F3742">
        <v>2.5078605635763902E-3</v>
      </c>
      <c r="G3742">
        <v>1.2750713613547E-2</v>
      </c>
      <c r="H3742" t="s">
        <v>11224</v>
      </c>
      <c r="I3742" t="s">
        <v>11225</v>
      </c>
    </row>
    <row r="3743" spans="1:9" x14ac:dyDescent="0.2">
      <c r="A3743" t="s">
        <v>11226</v>
      </c>
      <c r="B3743">
        <v>8.4802090163304609</v>
      </c>
      <c r="C3743">
        <v>-0.54442179054101703</v>
      </c>
      <c r="D3743">
        <v>0.18013838519648101</v>
      </c>
      <c r="E3743">
        <v>-3.02224198327972</v>
      </c>
      <c r="F3743">
        <v>2.5090988260571502E-3</v>
      </c>
      <c r="G3743">
        <v>1.2753649550409E-2</v>
      </c>
      <c r="H3743" t="s">
        <v>11227</v>
      </c>
      <c r="I3743" t="s">
        <v>11228</v>
      </c>
    </row>
    <row r="3744" spans="1:9" x14ac:dyDescent="0.2">
      <c r="A3744" t="s">
        <v>11229</v>
      </c>
      <c r="B3744">
        <v>3.82482720954971</v>
      </c>
      <c r="C3744">
        <v>0.36044402767047901</v>
      </c>
      <c r="D3744">
        <v>0.11927353667063099</v>
      </c>
      <c r="E3744">
        <v>3.0219949683040901</v>
      </c>
      <c r="F3744">
        <v>2.51114722317183E-3</v>
      </c>
      <c r="G3744">
        <v>1.27607007391302E-2</v>
      </c>
      <c r="H3744" t="s">
        <v>11230</v>
      </c>
      <c r="I3744" t="s">
        <v>11231</v>
      </c>
    </row>
    <row r="3745" spans="1:9" x14ac:dyDescent="0.2">
      <c r="A3745" t="s">
        <v>11232</v>
      </c>
      <c r="B3745">
        <v>365.72338093388299</v>
      </c>
      <c r="C3745">
        <v>0.23511488054107499</v>
      </c>
      <c r="D3745">
        <v>7.7805965556426299E-2</v>
      </c>
      <c r="E3745">
        <v>3.0218104596435502</v>
      </c>
      <c r="F3745">
        <v>2.5126782781951301E-3</v>
      </c>
      <c r="G3745">
        <v>1.27651199708255E-2</v>
      </c>
      <c r="H3745" t="s">
        <v>11233</v>
      </c>
      <c r="I3745" t="s">
        <v>11234</v>
      </c>
    </row>
    <row r="3746" spans="1:9" x14ac:dyDescent="0.2">
      <c r="A3746" t="s">
        <v>11235</v>
      </c>
      <c r="B3746">
        <v>187.04197372800999</v>
      </c>
      <c r="C3746">
        <v>0.269245918004548</v>
      </c>
      <c r="D3746">
        <v>8.9130499615595493E-2</v>
      </c>
      <c r="E3746">
        <v>3.0208056632214499</v>
      </c>
      <c r="F3746">
        <v>2.5210310883117702E-3</v>
      </c>
      <c r="G3746">
        <v>1.2804184211688699E-2</v>
      </c>
      <c r="H3746" t="s">
        <v>11236</v>
      </c>
      <c r="I3746" t="s">
        <v>11237</v>
      </c>
    </row>
    <row r="3747" spans="1:9" x14ac:dyDescent="0.2">
      <c r="A3747" t="s">
        <v>11238</v>
      </c>
      <c r="B3747">
        <v>83.344347910576005</v>
      </c>
      <c r="C3747">
        <v>0.43828816122296599</v>
      </c>
      <c r="D3747">
        <v>0.145101214421573</v>
      </c>
      <c r="E3747">
        <v>3.0205685250130099</v>
      </c>
      <c r="F3747">
        <v>2.52300610438215E-3</v>
      </c>
      <c r="G3747">
        <v>1.2810843939640999E-2</v>
      </c>
      <c r="H3747" t="s">
        <v>11239</v>
      </c>
      <c r="I3747" t="s">
        <v>11240</v>
      </c>
    </row>
    <row r="3748" spans="1:9" x14ac:dyDescent="0.2">
      <c r="A3748" t="s">
        <v>11241</v>
      </c>
      <c r="B3748">
        <v>3055.8271653628999</v>
      </c>
      <c r="C3748">
        <v>-0.18131216890367299</v>
      </c>
      <c r="D3748">
        <v>6.0042125688521401E-2</v>
      </c>
      <c r="E3748">
        <v>-3.01974933139876</v>
      </c>
      <c r="F3748">
        <v>2.5298396889155399E-3</v>
      </c>
      <c r="G3748">
        <v>1.28421635970726E-2</v>
      </c>
      <c r="H3748" t="s">
        <v>11242</v>
      </c>
      <c r="I3748" t="s">
        <v>11243</v>
      </c>
    </row>
    <row r="3749" spans="1:9" x14ac:dyDescent="0.2">
      <c r="A3749" t="s">
        <v>11244</v>
      </c>
      <c r="B3749">
        <v>12.2569821073144</v>
      </c>
      <c r="C3749">
        <v>-0.58778298253494599</v>
      </c>
      <c r="D3749">
        <v>0.194652925649199</v>
      </c>
      <c r="E3749">
        <v>-3.0196462784959102</v>
      </c>
      <c r="F3749">
        <v>2.5307005378105399E-3</v>
      </c>
      <c r="G3749">
        <v>1.2843155503482299E-2</v>
      </c>
      <c r="H3749" t="s">
        <v>11245</v>
      </c>
      <c r="I3749" t="s">
        <v>11246</v>
      </c>
    </row>
    <row r="3750" spans="1:9" x14ac:dyDescent="0.2">
      <c r="A3750" t="s">
        <v>11247</v>
      </c>
      <c r="B3750">
        <v>7.0541975883383703</v>
      </c>
      <c r="C3750">
        <v>0.58732014615375405</v>
      </c>
      <c r="D3750">
        <v>0.19451083990537499</v>
      </c>
      <c r="E3750">
        <v>3.0194725725284601</v>
      </c>
      <c r="F3750">
        <v>2.5321521911239602E-3</v>
      </c>
      <c r="G3750">
        <v>1.2847144397658401E-2</v>
      </c>
      <c r="H3750" t="s">
        <v>11248</v>
      </c>
      <c r="I3750" t="s">
        <v>11249</v>
      </c>
    </row>
    <row r="3751" spans="1:9" x14ac:dyDescent="0.2">
      <c r="A3751" t="s">
        <v>11250</v>
      </c>
      <c r="B3751">
        <v>3664.99357935956</v>
      </c>
      <c r="C3751">
        <v>-0.199658271611699</v>
      </c>
      <c r="D3751">
        <v>6.6132043642574898E-2</v>
      </c>
      <c r="E3751">
        <v>-3.01908516075498</v>
      </c>
      <c r="F3751">
        <v>2.5353925186155802E-3</v>
      </c>
      <c r="G3751">
        <v>1.28602038394956E-2</v>
      </c>
      <c r="H3751" t="s">
        <v>11251</v>
      </c>
      <c r="I3751" t="s">
        <v>11252</v>
      </c>
    </row>
    <row r="3752" spans="1:9" x14ac:dyDescent="0.2">
      <c r="A3752" t="s">
        <v>11253</v>
      </c>
      <c r="B3752">
        <v>613.17753234721101</v>
      </c>
      <c r="C3752">
        <v>-0.25425694036988</v>
      </c>
      <c r="D3752">
        <v>8.42391768492151E-2</v>
      </c>
      <c r="E3752">
        <v>-3.0182742742725299</v>
      </c>
      <c r="F3752">
        <v>2.5421870856217302E-3</v>
      </c>
      <c r="G3752">
        <v>1.2889262086259901E-2</v>
      </c>
      <c r="H3752" t="s">
        <v>11254</v>
      </c>
      <c r="I3752" t="s">
        <v>11255</v>
      </c>
    </row>
    <row r="3753" spans="1:9" x14ac:dyDescent="0.2">
      <c r="A3753" t="s">
        <v>11256</v>
      </c>
      <c r="B3753">
        <v>1241.4730065464901</v>
      </c>
      <c r="C3753">
        <v>0.16838611782423801</v>
      </c>
      <c r="D3753">
        <v>5.5790938091057098E-2</v>
      </c>
      <c r="E3753">
        <v>3.0181625114353201</v>
      </c>
      <c r="F3753">
        <v>2.5431248717345898E-3</v>
      </c>
      <c r="G3753">
        <v>1.2889262086259901E-2</v>
      </c>
      <c r="H3753" t="s">
        <v>11257</v>
      </c>
      <c r="I3753" t="s">
        <v>11258</v>
      </c>
    </row>
    <row r="3754" spans="1:9" x14ac:dyDescent="0.2">
      <c r="A3754" t="s">
        <v>11259</v>
      </c>
      <c r="B3754">
        <v>4.24603196536144</v>
      </c>
      <c r="C3754">
        <v>-0.51450936003135195</v>
      </c>
      <c r="D3754">
        <v>0.170469541575618</v>
      </c>
      <c r="E3754">
        <v>-3.0181893802015201</v>
      </c>
      <c r="F3754">
        <v>2.5428993908445398E-3</v>
      </c>
      <c r="G3754">
        <v>1.2889262086259901E-2</v>
      </c>
      <c r="H3754" t="s">
        <v>11260</v>
      </c>
      <c r="I3754" t="s">
        <v>11261</v>
      </c>
    </row>
    <row r="3755" spans="1:9" x14ac:dyDescent="0.2">
      <c r="A3755" t="s">
        <v>11262</v>
      </c>
      <c r="B3755">
        <v>9813.7225773690407</v>
      </c>
      <c r="C3755">
        <v>0.27367060902047402</v>
      </c>
      <c r="D3755">
        <v>9.0678175564801705E-2</v>
      </c>
      <c r="E3755">
        <v>3.0180427353757202</v>
      </c>
      <c r="F3755">
        <v>2.54413024688801E-3</v>
      </c>
      <c r="G3755">
        <v>1.2890972371997499E-2</v>
      </c>
      <c r="H3755" t="s">
        <v>11263</v>
      </c>
      <c r="I3755" t="s">
        <v>11264</v>
      </c>
    </row>
    <row r="3756" spans="1:9" x14ac:dyDescent="0.2">
      <c r="A3756" t="s">
        <v>11265</v>
      </c>
      <c r="B3756">
        <v>2.5740155893102399</v>
      </c>
      <c r="C3756">
        <v>-0.478793203111257</v>
      </c>
      <c r="D3756">
        <v>0.158658137153916</v>
      </c>
      <c r="E3756">
        <v>-3.01776644866802</v>
      </c>
      <c r="F3756">
        <v>2.5464507261259402E-3</v>
      </c>
      <c r="G3756">
        <v>1.28993435732889E-2</v>
      </c>
      <c r="H3756" t="s">
        <v>11266</v>
      </c>
      <c r="I3756" t="s">
        <v>11267</v>
      </c>
    </row>
    <row r="3757" spans="1:9" x14ac:dyDescent="0.2">
      <c r="A3757" t="s">
        <v>11268</v>
      </c>
      <c r="B3757">
        <v>2849.4217368096201</v>
      </c>
      <c r="C3757">
        <v>-0.23432393723220399</v>
      </c>
      <c r="D3757">
        <v>7.7681130853417601E-2</v>
      </c>
      <c r="E3757">
        <v>-3.0164846296376302</v>
      </c>
      <c r="F3757">
        <v>2.5572418227574698E-3</v>
      </c>
      <c r="G3757">
        <v>1.29506080239358E-2</v>
      </c>
      <c r="H3757" t="s">
        <v>11269</v>
      </c>
      <c r="I3757" t="s">
        <v>11270</v>
      </c>
    </row>
    <row r="3758" spans="1:9" x14ac:dyDescent="0.2">
      <c r="A3758" t="s">
        <v>11271</v>
      </c>
      <c r="B3758">
        <v>7440.7079522878403</v>
      </c>
      <c r="C3758">
        <v>-0.14710959079150401</v>
      </c>
      <c r="D3758">
        <v>4.8774857250655897E-2</v>
      </c>
      <c r="E3758">
        <v>-3.0160947480687001</v>
      </c>
      <c r="F3758">
        <v>2.56053235714266E-3</v>
      </c>
      <c r="G3758">
        <v>1.29638705385239E-2</v>
      </c>
      <c r="H3758" t="s">
        <v>11272</v>
      </c>
      <c r="I3758" t="s">
        <v>11273</v>
      </c>
    </row>
    <row r="3759" spans="1:9" x14ac:dyDescent="0.2">
      <c r="A3759" t="s">
        <v>11274</v>
      </c>
      <c r="B3759">
        <v>1.62050788044908</v>
      </c>
      <c r="C3759">
        <v>-0.43530969058383601</v>
      </c>
      <c r="D3759">
        <v>0.14435723471373499</v>
      </c>
      <c r="E3759">
        <v>-3.0155031124492599</v>
      </c>
      <c r="F3759">
        <v>2.5655330581757199E-3</v>
      </c>
      <c r="G3759">
        <v>1.2985782329606999E-2</v>
      </c>
      <c r="H3759" t="s">
        <v>11275</v>
      </c>
      <c r="I3759" t="s">
        <v>11276</v>
      </c>
    </row>
    <row r="3760" spans="1:9" x14ac:dyDescent="0.2">
      <c r="A3760" t="s">
        <v>11277</v>
      </c>
      <c r="B3760">
        <v>1.6253123466137001</v>
      </c>
      <c r="C3760">
        <v>0.330025876944601</v>
      </c>
      <c r="D3760">
        <v>0.10945238109731401</v>
      </c>
      <c r="E3760">
        <v>3.01524620694342</v>
      </c>
      <c r="F3760">
        <v>2.5677072887351298E-3</v>
      </c>
      <c r="G3760">
        <v>1.2993379830253801E-2</v>
      </c>
      <c r="H3760" t="s">
        <v>11278</v>
      </c>
      <c r="I3760" t="s">
        <v>11279</v>
      </c>
    </row>
    <row r="3761" spans="1:9" x14ac:dyDescent="0.2">
      <c r="A3761" t="s">
        <v>11280</v>
      </c>
      <c r="B3761">
        <v>154.31701010566999</v>
      </c>
      <c r="C3761">
        <v>0.39949514034095202</v>
      </c>
      <c r="D3761">
        <v>0.13256372604386599</v>
      </c>
      <c r="E3761">
        <v>3.01360826421518</v>
      </c>
      <c r="F3761">
        <v>2.5816091129693699E-3</v>
      </c>
      <c r="G3761">
        <v>1.30584918297681E-2</v>
      </c>
      <c r="H3761" t="s">
        <v>11281</v>
      </c>
      <c r="I3761" t="s">
        <v>11282</v>
      </c>
    </row>
    <row r="3762" spans="1:9" x14ac:dyDescent="0.2">
      <c r="A3762" t="s">
        <v>11283</v>
      </c>
      <c r="B3762">
        <v>1221.9080996150001</v>
      </c>
      <c r="C3762">
        <v>0.170784807802904</v>
      </c>
      <c r="D3762">
        <v>5.6674246780870803E-2</v>
      </c>
      <c r="E3762">
        <v>3.0134464506116601</v>
      </c>
      <c r="F3762">
        <v>2.5829862134207002E-3</v>
      </c>
      <c r="G3762">
        <v>1.30584918297681E-2</v>
      </c>
      <c r="H3762" t="s">
        <v>11284</v>
      </c>
      <c r="I3762" t="s">
        <v>11285</v>
      </c>
    </row>
    <row r="3763" spans="1:9" x14ac:dyDescent="0.2">
      <c r="A3763" t="s">
        <v>11286</v>
      </c>
      <c r="B3763">
        <v>272.40547343632801</v>
      </c>
      <c r="C3763">
        <v>0.28286211678590401</v>
      </c>
      <c r="D3763">
        <v>9.3867726216061695E-2</v>
      </c>
      <c r="E3763">
        <v>3.0134118316110201</v>
      </c>
      <c r="F3763">
        <v>2.5832809225935101E-3</v>
      </c>
      <c r="G3763">
        <v>1.30584918297681E-2</v>
      </c>
      <c r="H3763" t="s">
        <v>11287</v>
      </c>
      <c r="I3763" t="s">
        <v>11288</v>
      </c>
    </row>
    <row r="3764" spans="1:9" x14ac:dyDescent="0.2">
      <c r="A3764" t="s">
        <v>11289</v>
      </c>
      <c r="B3764">
        <v>20.9462754759913</v>
      </c>
      <c r="C3764">
        <v>-0.55888501141016</v>
      </c>
      <c r="D3764">
        <v>0.185457635314278</v>
      </c>
      <c r="E3764">
        <v>-3.0135454410548799</v>
      </c>
      <c r="F3764">
        <v>2.5821436842090599E-3</v>
      </c>
      <c r="G3764">
        <v>1.30584918297681E-2</v>
      </c>
      <c r="H3764" t="s">
        <v>11290</v>
      </c>
      <c r="I3764" t="s">
        <v>11291</v>
      </c>
    </row>
    <row r="3765" spans="1:9" x14ac:dyDescent="0.2">
      <c r="A3765" t="s">
        <v>11292</v>
      </c>
      <c r="B3765">
        <v>1413.32477031096</v>
      </c>
      <c r="C3765">
        <v>-0.30789411075541601</v>
      </c>
      <c r="D3765">
        <v>0.102185820264741</v>
      </c>
      <c r="E3765">
        <v>-3.0130805816084001</v>
      </c>
      <c r="F3765">
        <v>2.5861023860842499E-3</v>
      </c>
      <c r="G3765">
        <v>1.3065909961106299E-2</v>
      </c>
      <c r="H3765" t="s">
        <v>11293</v>
      </c>
      <c r="I3765" t="s">
        <v>11294</v>
      </c>
    </row>
    <row r="3766" spans="1:9" x14ac:dyDescent="0.2">
      <c r="A3766" t="s">
        <v>11295</v>
      </c>
      <c r="B3766">
        <v>126.630302502633</v>
      </c>
      <c r="C3766">
        <v>0.33032917770919401</v>
      </c>
      <c r="D3766">
        <v>0.109630613412264</v>
      </c>
      <c r="E3766">
        <v>3.0131107309141698</v>
      </c>
      <c r="F3766">
        <v>2.5858454690762598E-3</v>
      </c>
      <c r="G3766">
        <v>1.3065909961106299E-2</v>
      </c>
      <c r="H3766" t="s">
        <v>11296</v>
      </c>
      <c r="I3766" t="s">
        <v>11297</v>
      </c>
    </row>
    <row r="3767" spans="1:9" x14ac:dyDescent="0.2">
      <c r="A3767" t="s">
        <v>11298</v>
      </c>
      <c r="B3767">
        <v>7.0711475336065304</v>
      </c>
      <c r="C3767">
        <v>0.54389740709197398</v>
      </c>
      <c r="D3767">
        <v>0.18054159711623</v>
      </c>
      <c r="E3767">
        <v>3.0125877680245599</v>
      </c>
      <c r="F3767">
        <v>2.5903052022786298E-3</v>
      </c>
      <c r="G3767">
        <v>1.30837190274738E-2</v>
      </c>
      <c r="H3767" t="s">
        <v>11299</v>
      </c>
      <c r="I3767" t="s">
        <v>11300</v>
      </c>
    </row>
    <row r="3768" spans="1:9" x14ac:dyDescent="0.2">
      <c r="A3768" t="s">
        <v>11301</v>
      </c>
      <c r="B3768">
        <v>308.783699829917</v>
      </c>
      <c r="C3768">
        <v>-0.22748379523812701</v>
      </c>
      <c r="D3768">
        <v>7.5518672983915097E-2</v>
      </c>
      <c r="E3768">
        <v>-3.01228538915904</v>
      </c>
      <c r="F3768">
        <v>2.5928870423761801E-3</v>
      </c>
      <c r="G3768">
        <v>1.3093333311842001E-2</v>
      </c>
      <c r="H3768" t="s">
        <v>11302</v>
      </c>
      <c r="I3768" t="s">
        <v>11303</v>
      </c>
    </row>
    <row r="3769" spans="1:9" x14ac:dyDescent="0.2">
      <c r="A3769" t="s">
        <v>11304</v>
      </c>
      <c r="B3769">
        <v>1108.89760167497</v>
      </c>
      <c r="C3769">
        <v>-0.16325698337606501</v>
      </c>
      <c r="D3769">
        <v>5.4199762917330599E-2</v>
      </c>
      <c r="E3769">
        <v>-3.0121346402395899</v>
      </c>
      <c r="F3769">
        <v>2.5941750798687802E-3</v>
      </c>
      <c r="G3769">
        <v>1.3095394037792901E-2</v>
      </c>
      <c r="H3769" t="s">
        <v>11305</v>
      </c>
      <c r="I3769" t="s">
        <v>11306</v>
      </c>
    </row>
    <row r="3770" spans="1:9" x14ac:dyDescent="0.2">
      <c r="A3770" t="s">
        <v>11307</v>
      </c>
      <c r="B3770">
        <v>714.04994346224896</v>
      </c>
      <c r="C3770">
        <v>-0.19362405343025099</v>
      </c>
      <c r="D3770">
        <v>6.4282532086379102E-2</v>
      </c>
      <c r="E3770">
        <v>-3.0120788205740001</v>
      </c>
      <c r="F3770">
        <v>2.59465216583005E-3</v>
      </c>
      <c r="G3770">
        <v>1.3095394037792901E-2</v>
      </c>
      <c r="H3770" t="s">
        <v>11308</v>
      </c>
      <c r="I3770" t="s">
        <v>11309</v>
      </c>
    </row>
    <row r="3771" spans="1:9" x14ac:dyDescent="0.2">
      <c r="A3771" t="s">
        <v>11310</v>
      </c>
      <c r="B3771">
        <v>363.90729675499603</v>
      </c>
      <c r="C3771">
        <v>0.21617806154137501</v>
      </c>
      <c r="D3771">
        <v>7.1775211846792294E-2</v>
      </c>
      <c r="E3771">
        <v>3.0118763285968</v>
      </c>
      <c r="F3771">
        <v>2.5963835210625601E-3</v>
      </c>
      <c r="G3771">
        <v>1.3097282267775101E-2</v>
      </c>
      <c r="H3771" t="s">
        <v>11311</v>
      </c>
      <c r="I3771" t="s">
        <v>11312</v>
      </c>
    </row>
    <row r="3772" spans="1:9" x14ac:dyDescent="0.2">
      <c r="A3772" t="s">
        <v>11313</v>
      </c>
      <c r="B3772">
        <v>123.98950489843</v>
      </c>
      <c r="C3772">
        <v>0.42021796212263302</v>
      </c>
      <c r="D3772">
        <v>0.139519436304754</v>
      </c>
      <c r="E3772">
        <v>3.0118954982354298</v>
      </c>
      <c r="F3772">
        <v>2.5962195707754199E-3</v>
      </c>
      <c r="G3772">
        <v>1.3097282267775101E-2</v>
      </c>
      <c r="H3772" t="s">
        <v>11314</v>
      </c>
      <c r="I3772" t="s">
        <v>11315</v>
      </c>
    </row>
    <row r="3773" spans="1:9" x14ac:dyDescent="0.2">
      <c r="A3773" t="s">
        <v>11316</v>
      </c>
      <c r="B3773">
        <v>663.42596963338599</v>
      </c>
      <c r="C3773">
        <v>-0.21207235685599901</v>
      </c>
      <c r="D3773">
        <v>7.0425497714007204E-2</v>
      </c>
      <c r="E3773">
        <v>-3.01130078934208</v>
      </c>
      <c r="F3773">
        <v>2.60131028992522E-3</v>
      </c>
      <c r="G3773">
        <v>1.31187061916793E-2</v>
      </c>
      <c r="H3773" t="s">
        <v>11317</v>
      </c>
      <c r="I3773" t="s">
        <v>11318</v>
      </c>
    </row>
    <row r="3774" spans="1:9" x14ac:dyDescent="0.2">
      <c r="A3774" t="s">
        <v>11319</v>
      </c>
      <c r="B3774">
        <v>8147.9111747132401</v>
      </c>
      <c r="C3774">
        <v>0.21373101396677799</v>
      </c>
      <c r="D3774">
        <v>7.1001435142704003E-2</v>
      </c>
      <c r="E3774">
        <v>3.01023512464509</v>
      </c>
      <c r="F3774">
        <v>2.6104552342669199E-3</v>
      </c>
      <c r="G3774">
        <v>1.31613861079811E-2</v>
      </c>
      <c r="H3774" t="s">
        <v>11320</v>
      </c>
      <c r="I3774" t="s">
        <v>11321</v>
      </c>
    </row>
    <row r="3775" spans="1:9" x14ac:dyDescent="0.2">
      <c r="A3775" t="s">
        <v>11322</v>
      </c>
      <c r="B3775">
        <v>1338.5332234728301</v>
      </c>
      <c r="C3775">
        <v>0.274804622670758</v>
      </c>
      <c r="D3775">
        <v>9.1306775250984906E-2</v>
      </c>
      <c r="E3775">
        <v>3.0096848992352698</v>
      </c>
      <c r="F3775">
        <v>2.6151884609436102E-3</v>
      </c>
      <c r="G3775">
        <v>1.3181806554247E-2</v>
      </c>
      <c r="H3775" t="s">
        <v>11323</v>
      </c>
      <c r="I3775" t="s">
        <v>11324</v>
      </c>
    </row>
    <row r="3776" spans="1:9" x14ac:dyDescent="0.2">
      <c r="A3776" t="s">
        <v>11325</v>
      </c>
      <c r="B3776">
        <v>245.790743496159</v>
      </c>
      <c r="C3776">
        <v>0.27304515113098199</v>
      </c>
      <c r="D3776">
        <v>9.0730619677559105E-2</v>
      </c>
      <c r="E3776">
        <v>3.0094046761869002</v>
      </c>
      <c r="F3776">
        <v>2.6176020494490799E-3</v>
      </c>
      <c r="G3776">
        <v>1.3190527298790399E-2</v>
      </c>
      <c r="H3776" t="s">
        <v>11326</v>
      </c>
      <c r="I3776" t="s">
        <v>11327</v>
      </c>
    </row>
    <row r="3777" spans="1:9" x14ac:dyDescent="0.2">
      <c r="A3777" t="s">
        <v>11328</v>
      </c>
      <c r="B3777">
        <v>65.834085128214397</v>
      </c>
      <c r="C3777">
        <v>0.50815824074884997</v>
      </c>
      <c r="D3777">
        <v>0.16888166425793599</v>
      </c>
      <c r="E3777">
        <v>3.0089604042078402</v>
      </c>
      <c r="F3777">
        <v>2.6214327813195901E-3</v>
      </c>
      <c r="G3777">
        <v>1.32063828450713E-2</v>
      </c>
      <c r="H3777" t="s">
        <v>11329</v>
      </c>
      <c r="I3777" t="s">
        <v>11330</v>
      </c>
    </row>
    <row r="3778" spans="1:9" x14ac:dyDescent="0.2">
      <c r="A3778" t="s">
        <v>11331</v>
      </c>
      <c r="B3778">
        <v>14.302987353565699</v>
      </c>
      <c r="C3778">
        <v>0.584650543364018</v>
      </c>
      <c r="D3778">
        <v>0.19434562764563401</v>
      </c>
      <c r="E3778">
        <v>3.0083030446666901</v>
      </c>
      <c r="F3778">
        <v>2.62711026137053E-3</v>
      </c>
      <c r="G3778">
        <v>1.32246291195752E-2</v>
      </c>
      <c r="H3778" t="s">
        <v>11332</v>
      </c>
      <c r="I3778" t="s">
        <v>11333</v>
      </c>
    </row>
    <row r="3779" spans="1:9" x14ac:dyDescent="0.2">
      <c r="A3779" t="s">
        <v>11334</v>
      </c>
      <c r="B3779">
        <v>1235.6386184974799</v>
      </c>
      <c r="C3779">
        <v>-0.225512609339132</v>
      </c>
      <c r="D3779">
        <v>7.4961419318110498E-2</v>
      </c>
      <c r="E3779">
        <v>-3.00838233041098</v>
      </c>
      <c r="F3779">
        <v>2.6264248909796399E-3</v>
      </c>
      <c r="G3779">
        <v>1.32246291195752E-2</v>
      </c>
      <c r="H3779" t="s">
        <v>11335</v>
      </c>
      <c r="I3779" t="s">
        <v>11336</v>
      </c>
    </row>
    <row r="3780" spans="1:9" x14ac:dyDescent="0.2">
      <c r="A3780" t="s">
        <v>11337</v>
      </c>
      <c r="B3780">
        <v>1517.0327171306801</v>
      </c>
      <c r="C3780">
        <v>0.33407098810832803</v>
      </c>
      <c r="D3780">
        <v>0.111047656702152</v>
      </c>
      <c r="E3780">
        <v>3.00835693457595</v>
      </c>
      <c r="F3780">
        <v>2.6266444026039502E-3</v>
      </c>
      <c r="G3780">
        <v>1.32246291195752E-2</v>
      </c>
      <c r="H3780" t="s">
        <v>11338</v>
      </c>
      <c r="I3780" t="s">
        <v>11339</v>
      </c>
    </row>
    <row r="3781" spans="1:9" x14ac:dyDescent="0.2">
      <c r="A3781" t="s">
        <v>11340</v>
      </c>
      <c r="B3781">
        <v>93.764685226483195</v>
      </c>
      <c r="C3781">
        <v>-0.41699499811976198</v>
      </c>
      <c r="D3781">
        <v>0.138635538683689</v>
      </c>
      <c r="E3781">
        <v>-3.0078506714730602</v>
      </c>
      <c r="F3781">
        <v>2.6310238431575899E-3</v>
      </c>
      <c r="G3781">
        <v>1.32408761859039E-2</v>
      </c>
      <c r="H3781" t="s">
        <v>11341</v>
      </c>
      <c r="I3781" t="s">
        <v>11342</v>
      </c>
    </row>
    <row r="3782" spans="1:9" x14ac:dyDescent="0.2">
      <c r="A3782" t="s">
        <v>11343</v>
      </c>
      <c r="B3782">
        <v>107.925594727598</v>
      </c>
      <c r="C3782">
        <v>-0.35568569747894702</v>
      </c>
      <c r="D3782">
        <v>0.118279518180541</v>
      </c>
      <c r="E3782">
        <v>-3.0071622116014298</v>
      </c>
      <c r="F3782">
        <v>2.6369900916759798E-3</v>
      </c>
      <c r="G3782">
        <v>1.32674423277754E-2</v>
      </c>
      <c r="H3782" t="s">
        <v>11344</v>
      </c>
      <c r="I3782" t="s">
        <v>11345</v>
      </c>
    </row>
    <row r="3783" spans="1:9" x14ac:dyDescent="0.2">
      <c r="A3783" t="s">
        <v>11346</v>
      </c>
      <c r="B3783">
        <v>1943.5847244517399</v>
      </c>
      <c r="C3783">
        <v>0.148733711824972</v>
      </c>
      <c r="D3783">
        <v>4.9464472893362102E-2</v>
      </c>
      <c r="E3783">
        <v>3.0068795465711302</v>
      </c>
      <c r="F3783">
        <v>2.6394432687480299E-3</v>
      </c>
      <c r="G3783">
        <v>1.32763239736349E-2</v>
      </c>
      <c r="H3783" t="s">
        <v>11347</v>
      </c>
      <c r="I3783" t="s">
        <v>11348</v>
      </c>
    </row>
    <row r="3784" spans="1:9" x14ac:dyDescent="0.2">
      <c r="A3784" t="s">
        <v>11349</v>
      </c>
      <c r="B3784">
        <v>80.036726849504902</v>
      </c>
      <c r="C3784">
        <v>-0.374000894772821</v>
      </c>
      <c r="D3784">
        <v>0.12438540796463</v>
      </c>
      <c r="E3784">
        <v>-3.0067907553848401</v>
      </c>
      <c r="F3784">
        <v>2.6402142950660902E-3</v>
      </c>
      <c r="G3784">
        <v>1.3276742025736201E-2</v>
      </c>
      <c r="H3784" t="s">
        <v>11350</v>
      </c>
      <c r="I3784" t="s">
        <v>11351</v>
      </c>
    </row>
    <row r="3785" spans="1:9" x14ac:dyDescent="0.2">
      <c r="A3785" t="s">
        <v>11352</v>
      </c>
      <c r="B3785">
        <v>1067.6585453863399</v>
      </c>
      <c r="C3785">
        <v>0.173724163034808</v>
      </c>
      <c r="D3785">
        <v>5.7781503764870401E-2</v>
      </c>
      <c r="E3785">
        <v>3.0065704717852499</v>
      </c>
      <c r="F3785">
        <v>2.6421280367313498E-3</v>
      </c>
      <c r="G3785">
        <v>1.32829046910432E-2</v>
      </c>
      <c r="H3785" t="s">
        <v>11353</v>
      </c>
      <c r="I3785" t="s">
        <v>11354</v>
      </c>
    </row>
    <row r="3786" spans="1:9" x14ac:dyDescent="0.2">
      <c r="A3786" t="s">
        <v>11355</v>
      </c>
      <c r="B3786">
        <v>9.3703812215187607</v>
      </c>
      <c r="C3786">
        <v>0.50434936432250899</v>
      </c>
      <c r="D3786">
        <v>0.16779651828999001</v>
      </c>
      <c r="E3786">
        <v>3.0057200796674599</v>
      </c>
      <c r="F3786">
        <v>2.64952782759617E-3</v>
      </c>
      <c r="G3786">
        <v>1.3316637258491099E-2</v>
      </c>
      <c r="H3786" t="s">
        <v>11356</v>
      </c>
      <c r="I3786" t="s">
        <v>11357</v>
      </c>
    </row>
    <row r="3787" spans="1:9" x14ac:dyDescent="0.2">
      <c r="A3787" t="s">
        <v>11358</v>
      </c>
      <c r="B3787">
        <v>1182.4606997452299</v>
      </c>
      <c r="C3787">
        <v>-0.23657042762384001</v>
      </c>
      <c r="D3787">
        <v>7.8708961889196793E-2</v>
      </c>
      <c r="E3787">
        <v>-3.0056352154265902</v>
      </c>
      <c r="F3787">
        <v>2.6502673227150799E-3</v>
      </c>
      <c r="G3787">
        <v>1.3316886052694901E-2</v>
      </c>
      <c r="H3787" t="s">
        <v>11359</v>
      </c>
      <c r="I3787" t="s">
        <v>11360</v>
      </c>
    </row>
    <row r="3788" spans="1:9" x14ac:dyDescent="0.2">
      <c r="A3788" t="s">
        <v>11361</v>
      </c>
      <c r="B3788">
        <v>2958.7757264847801</v>
      </c>
      <c r="C3788">
        <v>-0.211751051450563</v>
      </c>
      <c r="D3788">
        <v>7.0485783401894306E-2</v>
      </c>
      <c r="E3788">
        <v>-3.0041668153591501</v>
      </c>
      <c r="F3788">
        <v>2.6630926641092599E-3</v>
      </c>
      <c r="G3788">
        <v>1.33778470633287E-2</v>
      </c>
      <c r="H3788" t="s">
        <v>11362</v>
      </c>
      <c r="I3788" t="s">
        <v>11363</v>
      </c>
    </row>
    <row r="3789" spans="1:9" x14ac:dyDescent="0.2">
      <c r="A3789" t="s">
        <v>11364</v>
      </c>
      <c r="B3789">
        <v>10.0399551783375</v>
      </c>
      <c r="C3789">
        <v>-0.56113287424423197</v>
      </c>
      <c r="D3789">
        <v>0.18685280840306501</v>
      </c>
      <c r="E3789">
        <v>-3.00307433985042</v>
      </c>
      <c r="F3789">
        <v>2.6726713677955398E-3</v>
      </c>
      <c r="G3789">
        <v>1.3422471350105099E-2</v>
      </c>
      <c r="H3789" t="s">
        <v>11365</v>
      </c>
      <c r="I3789" t="s">
        <v>11366</v>
      </c>
    </row>
    <row r="3790" spans="1:9" x14ac:dyDescent="0.2">
      <c r="A3790" t="s">
        <v>11367</v>
      </c>
      <c r="B3790">
        <v>76.573471639244502</v>
      </c>
      <c r="C3790">
        <v>0.40713552885624998</v>
      </c>
      <c r="D3790">
        <v>0.13560970528798699</v>
      </c>
      <c r="E3790">
        <v>3.00225952111346</v>
      </c>
      <c r="F3790">
        <v>2.6798360965337E-3</v>
      </c>
      <c r="G3790">
        <v>1.34549523056973E-2</v>
      </c>
      <c r="H3790" t="s">
        <v>11368</v>
      </c>
      <c r="I3790" t="s">
        <v>11369</v>
      </c>
    </row>
    <row r="3791" spans="1:9" x14ac:dyDescent="0.2">
      <c r="A3791" t="s">
        <v>11370</v>
      </c>
      <c r="B3791">
        <v>537.94963425054902</v>
      </c>
      <c r="C3791">
        <v>0.32123935871063303</v>
      </c>
      <c r="D3791">
        <v>0.107024621937192</v>
      </c>
      <c r="E3791">
        <v>3.0015463067849399</v>
      </c>
      <c r="F3791">
        <v>2.6861218155723602E-3</v>
      </c>
      <c r="G3791">
        <v>1.34830041717936E-2</v>
      </c>
      <c r="H3791" t="s">
        <v>11371</v>
      </c>
      <c r="I3791" t="s">
        <v>11372</v>
      </c>
    </row>
    <row r="3792" spans="1:9" x14ac:dyDescent="0.2">
      <c r="A3792" t="s">
        <v>11373</v>
      </c>
      <c r="B3792">
        <v>1123.25710063985</v>
      </c>
      <c r="C3792">
        <v>-0.24192064892261</v>
      </c>
      <c r="D3792">
        <v>8.0601978100186503E-2</v>
      </c>
      <c r="E3792">
        <v>-3.0014232234090801</v>
      </c>
      <c r="F3792">
        <v>2.6872079393960701E-3</v>
      </c>
      <c r="G3792">
        <v>1.3484948837843E-2</v>
      </c>
      <c r="H3792" t="s">
        <v>11374</v>
      </c>
      <c r="I3792" t="s">
        <v>11375</v>
      </c>
    </row>
    <row r="3793" spans="1:9" x14ac:dyDescent="0.2">
      <c r="A3793" t="s">
        <v>11376</v>
      </c>
      <c r="B3793">
        <v>1211.2363153937299</v>
      </c>
      <c r="C3793">
        <v>-0.19764193761884</v>
      </c>
      <c r="D3793">
        <v>6.5852920329332307E-2</v>
      </c>
      <c r="E3793">
        <v>-3.0012630667011702</v>
      </c>
      <c r="F3793">
        <v>2.6886218100373501E-3</v>
      </c>
      <c r="G3793">
        <v>1.3488536764679201E-2</v>
      </c>
      <c r="H3793" t="s">
        <v>11377</v>
      </c>
      <c r="I3793" t="s">
        <v>11378</v>
      </c>
    </row>
    <row r="3794" spans="1:9" x14ac:dyDescent="0.2">
      <c r="A3794" t="s">
        <v>11379</v>
      </c>
      <c r="B3794">
        <v>9932.7783905493106</v>
      </c>
      <c r="C3794">
        <v>-0.189773082817421</v>
      </c>
      <c r="D3794">
        <v>6.3240616711502301E-2</v>
      </c>
      <c r="E3794">
        <v>-3.0008101230756199</v>
      </c>
      <c r="F3794">
        <v>2.6926240975054801E-3</v>
      </c>
      <c r="G3794">
        <v>1.3505105270752601E-2</v>
      </c>
      <c r="H3794" t="s">
        <v>11380</v>
      </c>
      <c r="I3794" t="s">
        <v>11381</v>
      </c>
    </row>
    <row r="3795" spans="1:9" x14ac:dyDescent="0.2">
      <c r="A3795" t="s">
        <v>11382</v>
      </c>
      <c r="B3795">
        <v>105.43725784834299</v>
      </c>
      <c r="C3795">
        <v>-0.38957236667042899</v>
      </c>
      <c r="D3795">
        <v>0.129849873042512</v>
      </c>
      <c r="E3795">
        <v>-3.0001751834049601</v>
      </c>
      <c r="F3795">
        <v>2.6982436986364702E-3</v>
      </c>
      <c r="G3795">
        <v>1.35293985566256E-2</v>
      </c>
      <c r="H3795" t="s">
        <v>11383</v>
      </c>
      <c r="I3795" t="s">
        <v>11384</v>
      </c>
    </row>
    <row r="3796" spans="1:9" x14ac:dyDescent="0.2">
      <c r="A3796" t="s">
        <v>11385</v>
      </c>
      <c r="B3796">
        <v>108.185292118723</v>
      </c>
      <c r="C3796">
        <v>0.40418898310372903</v>
      </c>
      <c r="D3796">
        <v>0.13472496663572101</v>
      </c>
      <c r="E3796">
        <v>3.0001045329378702</v>
      </c>
      <c r="F3796">
        <v>2.6988696602595098E-3</v>
      </c>
      <c r="G3796">
        <v>1.35293985566256E-2</v>
      </c>
      <c r="H3796" t="s">
        <v>11386</v>
      </c>
      <c r="I3796" t="s">
        <v>11387</v>
      </c>
    </row>
    <row r="3797" spans="1:9" x14ac:dyDescent="0.2">
      <c r="A3797" t="s">
        <v>11388</v>
      </c>
      <c r="B3797">
        <v>884.61489651660804</v>
      </c>
      <c r="C3797">
        <v>-0.18027628231543399</v>
      </c>
      <c r="D3797">
        <v>6.0091665126405701E-2</v>
      </c>
      <c r="E3797">
        <v>-3.0000214162182801</v>
      </c>
      <c r="F3797">
        <v>2.6996062424921802E-3</v>
      </c>
      <c r="G3797">
        <v>1.35295768579847E-2</v>
      </c>
      <c r="H3797" t="s">
        <v>11389</v>
      </c>
      <c r="I3797" t="s">
        <v>11390</v>
      </c>
    </row>
    <row r="3798" spans="1:9" x14ac:dyDescent="0.2">
      <c r="A3798" t="s">
        <v>11391</v>
      </c>
      <c r="B3798">
        <v>1809.6952571689301</v>
      </c>
      <c r="C3798">
        <v>-0.24634888476063799</v>
      </c>
      <c r="D3798">
        <v>8.2151911341984102E-2</v>
      </c>
      <c r="E3798">
        <v>-2.9986993696973201</v>
      </c>
      <c r="F3798">
        <v>2.7113469732299501E-3</v>
      </c>
      <c r="G3798">
        <v>1.3584890078748199E-2</v>
      </c>
      <c r="H3798" t="s">
        <v>11392</v>
      </c>
      <c r="I3798" t="s">
        <v>11393</v>
      </c>
    </row>
    <row r="3799" spans="1:9" x14ac:dyDescent="0.2">
      <c r="A3799" t="s">
        <v>11394</v>
      </c>
      <c r="B3799">
        <v>934.28718185262801</v>
      </c>
      <c r="C3799">
        <v>-0.173364081582736</v>
      </c>
      <c r="D3799">
        <v>5.7820071577502699E-2</v>
      </c>
      <c r="E3799">
        <v>-2.9983373740787602</v>
      </c>
      <c r="F3799">
        <v>2.7145698829330301E-3</v>
      </c>
      <c r="G3799">
        <v>1.3597508108125499E-2</v>
      </c>
      <c r="H3799" t="s">
        <v>11395</v>
      </c>
      <c r="I3799" t="s">
        <v>11396</v>
      </c>
    </row>
    <row r="3800" spans="1:9" x14ac:dyDescent="0.2">
      <c r="A3800" t="s">
        <v>11397</v>
      </c>
      <c r="B3800">
        <v>1.09887905904715</v>
      </c>
      <c r="C3800">
        <v>0.31571093589923799</v>
      </c>
      <c r="D3800">
        <v>0.10532485722120399</v>
      </c>
      <c r="E3800">
        <v>2.99749692739843</v>
      </c>
      <c r="F3800">
        <v>2.7220660270746602E-3</v>
      </c>
      <c r="G3800">
        <v>1.3631519025049599E-2</v>
      </c>
      <c r="H3800" t="s">
        <v>11398</v>
      </c>
      <c r="I3800" t="s">
        <v>11399</v>
      </c>
    </row>
    <row r="3801" spans="1:9" x14ac:dyDescent="0.2">
      <c r="A3801" t="s">
        <v>11400</v>
      </c>
      <c r="B3801">
        <v>1082.9004678179399</v>
      </c>
      <c r="C3801">
        <v>-0.19944922703867299</v>
      </c>
      <c r="D3801">
        <v>6.6549807056900306E-2</v>
      </c>
      <c r="E3801">
        <v>-2.9969918149896899</v>
      </c>
      <c r="F3801">
        <v>2.7265803391815099E-3</v>
      </c>
      <c r="G3801">
        <v>1.36505837992745E-2</v>
      </c>
      <c r="H3801" t="s">
        <v>11401</v>
      </c>
      <c r="I3801" t="s">
        <v>11402</v>
      </c>
    </row>
    <row r="3802" spans="1:9" x14ac:dyDescent="0.2">
      <c r="A3802" t="s">
        <v>11403</v>
      </c>
      <c r="B3802">
        <v>287.65072903468302</v>
      </c>
      <c r="C3802">
        <v>0.222850612540992</v>
      </c>
      <c r="D3802">
        <v>7.4381600846707294E-2</v>
      </c>
      <c r="E3802">
        <v>2.99604485523595</v>
      </c>
      <c r="F3802">
        <v>2.73506198465564E-3</v>
      </c>
      <c r="G3802">
        <v>1.36894959294227E-2</v>
      </c>
      <c r="H3802" t="s">
        <v>11404</v>
      </c>
      <c r="I3802" t="s">
        <v>11405</v>
      </c>
    </row>
    <row r="3803" spans="1:9" x14ac:dyDescent="0.2">
      <c r="A3803" t="s">
        <v>11406</v>
      </c>
      <c r="B3803">
        <v>36.031124236837897</v>
      </c>
      <c r="C3803">
        <v>0.49673545308114198</v>
      </c>
      <c r="D3803">
        <v>0.16580664860074601</v>
      </c>
      <c r="E3803">
        <v>2.9958717414116198</v>
      </c>
      <c r="F3803">
        <v>2.7366151187983201E-3</v>
      </c>
      <c r="G3803">
        <v>1.3693718380297501E-2</v>
      </c>
      <c r="H3803" t="s">
        <v>11407</v>
      </c>
      <c r="I3803" t="s">
        <v>11408</v>
      </c>
    </row>
    <row r="3804" spans="1:9" x14ac:dyDescent="0.2">
      <c r="A3804" t="s">
        <v>11409</v>
      </c>
      <c r="B3804">
        <v>646.22734003423295</v>
      </c>
      <c r="C3804">
        <v>-0.199721688855201</v>
      </c>
      <c r="D3804">
        <v>6.6670596531431897E-2</v>
      </c>
      <c r="E3804">
        <v>-2.9956487454112</v>
      </c>
      <c r="F3804">
        <v>2.7386169708578799E-3</v>
      </c>
      <c r="G3804">
        <v>1.3700183394908499E-2</v>
      </c>
      <c r="H3804" t="s">
        <v>11410</v>
      </c>
      <c r="I3804" t="s">
        <v>11411</v>
      </c>
    </row>
    <row r="3805" spans="1:9" x14ac:dyDescent="0.2">
      <c r="A3805" t="s">
        <v>11412</v>
      </c>
      <c r="B3805">
        <v>416.51330583586901</v>
      </c>
      <c r="C3805">
        <v>-0.28714563847989399</v>
      </c>
      <c r="D3805">
        <v>9.5863620961705101E-2</v>
      </c>
      <c r="E3805">
        <v>-2.99535564794283</v>
      </c>
      <c r="F3805">
        <v>2.7412501638651898E-3</v>
      </c>
      <c r="G3805">
        <v>1.3709802581652801E-2</v>
      </c>
      <c r="H3805" t="s">
        <v>11413</v>
      </c>
      <c r="I3805" t="s">
        <v>11414</v>
      </c>
    </row>
    <row r="3806" spans="1:9" x14ac:dyDescent="0.2">
      <c r="A3806" t="s">
        <v>11415</v>
      </c>
      <c r="B3806">
        <v>1101.3030487584399</v>
      </c>
      <c r="C3806">
        <v>0.19988278460924999</v>
      </c>
      <c r="D3806">
        <v>6.6752942532340306E-2</v>
      </c>
      <c r="E3806">
        <v>2.9943666455214402</v>
      </c>
      <c r="F3806">
        <v>2.7501524588590398E-3</v>
      </c>
      <c r="G3806">
        <v>1.3750762294295201E-2</v>
      </c>
      <c r="H3806" t="s">
        <v>11416</v>
      </c>
      <c r="I3806" t="s">
        <v>11417</v>
      </c>
    </row>
    <row r="3807" spans="1:9" x14ac:dyDescent="0.2">
      <c r="A3807" t="s">
        <v>11418</v>
      </c>
      <c r="B3807">
        <v>1349.60165217039</v>
      </c>
      <c r="C3807">
        <v>-0.28417261220541801</v>
      </c>
      <c r="D3807">
        <v>9.4909480142833194E-2</v>
      </c>
      <c r="E3807">
        <v>-2.9941435963799901</v>
      </c>
      <c r="F3807">
        <v>2.7521638345506601E-3</v>
      </c>
      <c r="G3807">
        <v>1.37572551170235E-2</v>
      </c>
      <c r="H3807" t="s">
        <v>11419</v>
      </c>
      <c r="I3807" t="s">
        <v>11420</v>
      </c>
    </row>
    <row r="3808" spans="1:9" x14ac:dyDescent="0.2">
      <c r="A3808" t="s">
        <v>11421</v>
      </c>
      <c r="B3808">
        <v>1.96125625202812</v>
      </c>
      <c r="C3808">
        <v>0.41767632820490003</v>
      </c>
      <c r="D3808">
        <v>0.13950846105748901</v>
      </c>
      <c r="E3808">
        <v>2.9939139535972998</v>
      </c>
      <c r="F3808">
        <v>2.7542360731978499E-3</v>
      </c>
      <c r="G3808">
        <v>1.3760485687993399E-2</v>
      </c>
      <c r="H3808" t="s">
        <v>11422</v>
      </c>
      <c r="I3808" t="s">
        <v>11423</v>
      </c>
    </row>
    <row r="3809" spans="1:9" x14ac:dyDescent="0.2">
      <c r="A3809" t="s">
        <v>11424</v>
      </c>
      <c r="B3809">
        <v>479.47918978202102</v>
      </c>
      <c r="C3809">
        <v>0.240967171419327</v>
      </c>
      <c r="D3809">
        <v>8.0484240242883198E-2</v>
      </c>
      <c r="E3809">
        <v>2.9939671504898602</v>
      </c>
      <c r="F3809">
        <v>2.7537559110297799E-3</v>
      </c>
      <c r="G3809">
        <v>1.3760485687993399E-2</v>
      </c>
      <c r="H3809" t="s">
        <v>11425</v>
      </c>
      <c r="I3809" t="s">
        <v>11426</v>
      </c>
    </row>
    <row r="3810" spans="1:9" x14ac:dyDescent="0.2">
      <c r="A3810" t="s">
        <v>11427</v>
      </c>
      <c r="B3810">
        <v>179.297469512464</v>
      </c>
      <c r="C3810">
        <v>-0.39058323362012998</v>
      </c>
      <c r="D3810">
        <v>0.130474224199359</v>
      </c>
      <c r="E3810">
        <v>-2.9935662466429802</v>
      </c>
      <c r="F3810">
        <v>2.7573764061614302E-3</v>
      </c>
      <c r="G3810">
        <v>1.3772609896199699E-2</v>
      </c>
      <c r="H3810" t="s">
        <v>11428</v>
      </c>
      <c r="I3810" t="s">
        <v>11429</v>
      </c>
    </row>
    <row r="3811" spans="1:9" x14ac:dyDescent="0.2">
      <c r="A3811" t="s">
        <v>11430</v>
      </c>
      <c r="B3811">
        <v>1072.85450605957</v>
      </c>
      <c r="C3811">
        <v>-0.172471215579381</v>
      </c>
      <c r="D3811">
        <v>5.7623698729239697E-2</v>
      </c>
      <c r="E3811">
        <v>-2.9930604834962602</v>
      </c>
      <c r="F3811">
        <v>2.7619500706984801E-3</v>
      </c>
      <c r="G3811">
        <v>1.37918852172007E-2</v>
      </c>
      <c r="H3811" t="s">
        <v>11431</v>
      </c>
      <c r="I3811" t="s">
        <v>11432</v>
      </c>
    </row>
    <row r="3812" spans="1:9" x14ac:dyDescent="0.2">
      <c r="A3812" t="s">
        <v>11433</v>
      </c>
      <c r="B3812">
        <v>93.403179234866798</v>
      </c>
      <c r="C3812">
        <v>0.35753602470130202</v>
      </c>
      <c r="D3812">
        <v>0.11950518820959399</v>
      </c>
      <c r="E3812">
        <v>2.9918033690239199</v>
      </c>
      <c r="F3812">
        <v>2.7733483114885599E-3</v>
      </c>
      <c r="G3812">
        <v>1.3845220489324701E-2</v>
      </c>
      <c r="H3812" t="s">
        <v>11434</v>
      </c>
      <c r="I3812" t="s">
        <v>11435</v>
      </c>
    </row>
    <row r="3813" spans="1:9" x14ac:dyDescent="0.2">
      <c r="A3813" t="s">
        <v>11436</v>
      </c>
      <c r="B3813">
        <v>205.79852344806201</v>
      </c>
      <c r="C3813">
        <v>0.284209937923253</v>
      </c>
      <c r="D3813">
        <v>9.5015968472192305E-2</v>
      </c>
      <c r="E3813">
        <v>2.9911807719607699</v>
      </c>
      <c r="F3813">
        <v>2.7790092852085701E-3</v>
      </c>
      <c r="G3813">
        <v>1.3869893768948901E-2</v>
      </c>
      <c r="H3813" t="s">
        <v>11437</v>
      </c>
      <c r="I3813" t="s">
        <v>11438</v>
      </c>
    </row>
    <row r="3814" spans="1:9" x14ac:dyDescent="0.2">
      <c r="A3814" t="s">
        <v>11439</v>
      </c>
      <c r="B3814">
        <v>874.39043455318802</v>
      </c>
      <c r="C3814">
        <v>0.227590792200939</v>
      </c>
      <c r="D3814">
        <v>7.6095051080211099E-2</v>
      </c>
      <c r="E3814">
        <v>2.9908750828097599</v>
      </c>
      <c r="F3814">
        <v>2.78179263005427E-3</v>
      </c>
      <c r="G3814">
        <v>1.38801959048726E-2</v>
      </c>
      <c r="H3814" t="s">
        <v>11440</v>
      </c>
      <c r="I3814" t="s">
        <v>11441</v>
      </c>
    </row>
    <row r="3815" spans="1:9" x14ac:dyDescent="0.2">
      <c r="A3815" t="s">
        <v>11442</v>
      </c>
      <c r="B3815">
        <v>490.07949924630202</v>
      </c>
      <c r="C3815">
        <v>0.271671436311688</v>
      </c>
      <c r="D3815">
        <v>9.08567748197118E-2</v>
      </c>
      <c r="E3815">
        <v>2.9901065369177902</v>
      </c>
      <c r="F3815">
        <v>2.7888016051083901E-3</v>
      </c>
      <c r="G3815">
        <v>1.39115717184265E-2</v>
      </c>
      <c r="H3815" t="s">
        <v>11443</v>
      </c>
      <c r="I3815" t="s">
        <v>11444</v>
      </c>
    </row>
    <row r="3816" spans="1:9" x14ac:dyDescent="0.2">
      <c r="A3816" t="s">
        <v>11445</v>
      </c>
      <c r="B3816">
        <v>56.357748883468901</v>
      </c>
      <c r="C3816">
        <v>0.514151404722481</v>
      </c>
      <c r="D3816">
        <v>0.17196363270090001</v>
      </c>
      <c r="E3816">
        <v>2.98988452760099</v>
      </c>
      <c r="F3816">
        <v>2.7908292832598998E-3</v>
      </c>
      <c r="G3816">
        <v>1.39180891904176E-2</v>
      </c>
      <c r="H3816" t="s">
        <v>11446</v>
      </c>
      <c r="I3816" t="s">
        <v>11447</v>
      </c>
    </row>
    <row r="3817" spans="1:9" x14ac:dyDescent="0.2">
      <c r="A3817" t="s">
        <v>11448</v>
      </c>
      <c r="B3817">
        <v>639.44631066481804</v>
      </c>
      <c r="C3817">
        <v>-0.26300848440047098</v>
      </c>
      <c r="D3817">
        <v>8.7976566070350704E-2</v>
      </c>
      <c r="E3817">
        <v>-2.9895288728381999</v>
      </c>
      <c r="F3817">
        <v>2.7940803920535199E-3</v>
      </c>
      <c r="G3817">
        <v>1.3928998331136999E-2</v>
      </c>
      <c r="H3817" t="s">
        <v>11449</v>
      </c>
      <c r="I3817" t="s">
        <v>11450</v>
      </c>
    </row>
    <row r="3818" spans="1:9" x14ac:dyDescent="0.2">
      <c r="A3818" t="s">
        <v>11451</v>
      </c>
      <c r="B3818">
        <v>399.71627311910299</v>
      </c>
      <c r="C3818">
        <v>-0.29897781374688598</v>
      </c>
      <c r="D3818">
        <v>0.100009726992353</v>
      </c>
      <c r="E3818">
        <v>-2.9894873502629</v>
      </c>
      <c r="F3818">
        <v>2.7944601833244701E-3</v>
      </c>
      <c r="G3818">
        <v>1.3928998331136999E-2</v>
      </c>
      <c r="H3818" t="s">
        <v>11452</v>
      </c>
      <c r="I3818" t="s">
        <v>11453</v>
      </c>
    </row>
    <row r="3819" spans="1:9" x14ac:dyDescent="0.2">
      <c r="A3819" t="s">
        <v>11454</v>
      </c>
      <c r="B3819">
        <v>7.1964789826345399</v>
      </c>
      <c r="C3819">
        <v>0.53072039886867595</v>
      </c>
      <c r="D3819">
        <v>0.177563206185926</v>
      </c>
      <c r="E3819">
        <v>2.9889097537074298</v>
      </c>
      <c r="F3819">
        <v>2.79974813196535E-3</v>
      </c>
      <c r="G3819">
        <v>1.39517528910228E-2</v>
      </c>
      <c r="H3819" t="s">
        <v>11455</v>
      </c>
      <c r="I3819" t="s">
        <v>11456</v>
      </c>
    </row>
    <row r="3820" spans="1:9" x14ac:dyDescent="0.2">
      <c r="A3820" t="s">
        <v>11457</v>
      </c>
      <c r="B3820">
        <v>28.348769357005299</v>
      </c>
      <c r="C3820">
        <v>-0.540114410001719</v>
      </c>
      <c r="D3820">
        <v>0.180718202099552</v>
      </c>
      <c r="E3820">
        <v>-2.9887106208824799</v>
      </c>
      <c r="F3820">
        <v>2.80157332829058E-3</v>
      </c>
      <c r="G3820">
        <v>1.39572445111017E-2</v>
      </c>
      <c r="H3820" t="s">
        <v>11458</v>
      </c>
      <c r="I3820" t="s">
        <v>11459</v>
      </c>
    </row>
    <row r="3821" spans="1:9" x14ac:dyDescent="0.2">
      <c r="A3821" t="s">
        <v>11460</v>
      </c>
      <c r="B3821">
        <v>7.1861979525248696</v>
      </c>
      <c r="C3821">
        <v>0.53354145110081796</v>
      </c>
      <c r="D3821">
        <v>0.178581561363474</v>
      </c>
      <c r="E3821">
        <v>2.9876625953274201</v>
      </c>
      <c r="F3821">
        <v>2.8111971615882099E-3</v>
      </c>
      <c r="G3821">
        <v>1.3997963162706999E-2</v>
      </c>
      <c r="H3821" t="s">
        <v>11461</v>
      </c>
      <c r="I3821" t="s">
        <v>11462</v>
      </c>
    </row>
    <row r="3822" spans="1:9" x14ac:dyDescent="0.2">
      <c r="A3822" t="s">
        <v>11463</v>
      </c>
      <c r="B3822">
        <v>2001.5241618105899</v>
      </c>
      <c r="C3822">
        <v>-0.220050837650593</v>
      </c>
      <c r="D3822">
        <v>7.3694986283373898E-2</v>
      </c>
      <c r="E3822">
        <v>-2.9859675501457801</v>
      </c>
      <c r="F3822">
        <v>2.8268263799065899E-3</v>
      </c>
      <c r="G3822">
        <v>1.40721560825889E-2</v>
      </c>
      <c r="H3822" t="s">
        <v>11464</v>
      </c>
      <c r="I3822" t="s">
        <v>11465</v>
      </c>
    </row>
    <row r="3823" spans="1:9" x14ac:dyDescent="0.2">
      <c r="A3823" t="s">
        <v>11466</v>
      </c>
      <c r="B3823">
        <v>647.76983467811101</v>
      </c>
      <c r="C3823">
        <v>0.34097759802675598</v>
      </c>
      <c r="D3823">
        <v>0.11419793325960199</v>
      </c>
      <c r="E3823">
        <v>2.9858473642567902</v>
      </c>
      <c r="F3823">
        <v>2.8279375644468998E-3</v>
      </c>
      <c r="G3823">
        <v>1.4074057502275699E-2</v>
      </c>
      <c r="H3823" t="s">
        <v>11467</v>
      </c>
      <c r="I3823" t="s">
        <v>11468</v>
      </c>
    </row>
    <row r="3824" spans="1:9" x14ac:dyDescent="0.2">
      <c r="A3824" t="s">
        <v>11469</v>
      </c>
      <c r="B3824">
        <v>1178.18254309038</v>
      </c>
      <c r="C3824">
        <v>-0.216491431671652</v>
      </c>
      <c r="D3824">
        <v>7.2521673812407303E-2</v>
      </c>
      <c r="E3824">
        <v>-2.9851962908585499</v>
      </c>
      <c r="F3824">
        <v>2.8339640311049702E-3</v>
      </c>
      <c r="G3824">
        <v>1.41004139727574E-2</v>
      </c>
      <c r="H3824" t="s">
        <v>11470</v>
      </c>
      <c r="I3824" t="s">
        <v>11471</v>
      </c>
    </row>
    <row r="3825" spans="1:9" x14ac:dyDescent="0.2">
      <c r="A3825" t="s">
        <v>11472</v>
      </c>
      <c r="B3825">
        <v>676.91804044878802</v>
      </c>
      <c r="C3825">
        <v>-0.16238699546546401</v>
      </c>
      <c r="D3825">
        <v>5.44063357784179E-2</v>
      </c>
      <c r="E3825">
        <v>-2.98470744522883</v>
      </c>
      <c r="F3825">
        <v>2.83849658997879E-3</v>
      </c>
      <c r="G3825">
        <v>1.4117619207649101E-2</v>
      </c>
      <c r="H3825" t="s">
        <v>11473</v>
      </c>
      <c r="I3825" t="s">
        <v>11474</v>
      </c>
    </row>
    <row r="3826" spans="1:9" x14ac:dyDescent="0.2">
      <c r="A3826" t="s">
        <v>11475</v>
      </c>
      <c r="B3826">
        <v>471.06675791171301</v>
      </c>
      <c r="C3826">
        <v>0.26582012498888102</v>
      </c>
      <c r="D3826">
        <v>8.9061945806569606E-2</v>
      </c>
      <c r="E3826">
        <v>2.9846655895684799</v>
      </c>
      <c r="F3826">
        <v>2.83888498160032E-3</v>
      </c>
      <c r="G3826">
        <v>1.4117619207649101E-2</v>
      </c>
      <c r="H3826" t="s">
        <v>11476</v>
      </c>
      <c r="I3826" t="s">
        <v>11477</v>
      </c>
    </row>
    <row r="3827" spans="1:9" x14ac:dyDescent="0.2">
      <c r="A3827" t="s">
        <v>11478</v>
      </c>
      <c r="B3827">
        <v>1001.48307373962</v>
      </c>
      <c r="C3827">
        <v>-0.22272431003493701</v>
      </c>
      <c r="D3827">
        <v>7.4626041085728803E-2</v>
      </c>
      <c r="E3827">
        <v>-2.9845387319833301</v>
      </c>
      <c r="F3827">
        <v>2.84006242879909E-3</v>
      </c>
      <c r="G3827">
        <v>1.41198363925354E-2</v>
      </c>
      <c r="H3827" t="s">
        <v>11479</v>
      </c>
      <c r="I3827" t="s">
        <v>11480</v>
      </c>
    </row>
    <row r="3828" spans="1:9" x14ac:dyDescent="0.2">
      <c r="A3828" t="s">
        <v>11481</v>
      </c>
      <c r="B3828">
        <v>360.32369970126399</v>
      </c>
      <c r="C3828">
        <v>-0.26803932385732698</v>
      </c>
      <c r="D3828">
        <v>8.9821544223262301E-2</v>
      </c>
      <c r="E3828">
        <v>-2.9841317712272102</v>
      </c>
      <c r="F3828">
        <v>2.8438427047634599E-3</v>
      </c>
      <c r="G3828">
        <v>1.41349894931586E-2</v>
      </c>
      <c r="H3828" t="s">
        <v>11482</v>
      </c>
      <c r="I3828" t="s">
        <v>11483</v>
      </c>
    </row>
    <row r="3829" spans="1:9" x14ac:dyDescent="0.2">
      <c r="A3829" t="s">
        <v>11484</v>
      </c>
      <c r="B3829">
        <v>5.9743221240516897</v>
      </c>
      <c r="C3829">
        <v>0.57616637320999298</v>
      </c>
      <c r="D3829">
        <v>0.19310385545863101</v>
      </c>
      <c r="E3829">
        <v>2.9837124268781201</v>
      </c>
      <c r="F3829">
        <v>2.8477428179566099E-3</v>
      </c>
      <c r="G3829">
        <v>1.4150730274604201E-2</v>
      </c>
      <c r="H3829" t="s">
        <v>11485</v>
      </c>
      <c r="I3829" t="s">
        <v>11486</v>
      </c>
    </row>
    <row r="3830" spans="1:9" x14ac:dyDescent="0.2">
      <c r="A3830" t="s">
        <v>11487</v>
      </c>
      <c r="B3830">
        <v>88.757103644078995</v>
      </c>
      <c r="C3830">
        <v>-0.45445651459124498</v>
      </c>
      <c r="D3830">
        <v>0.15232090817287899</v>
      </c>
      <c r="E3830">
        <v>-2.9835465140179802</v>
      </c>
      <c r="F3830">
        <v>2.84928723876627E-3</v>
      </c>
      <c r="G3830">
        <v>1.41547602852481E-2</v>
      </c>
      <c r="H3830" t="s">
        <v>11488</v>
      </c>
      <c r="I3830" t="s">
        <v>11489</v>
      </c>
    </row>
    <row r="3831" spans="1:9" x14ac:dyDescent="0.2">
      <c r="A3831" t="s">
        <v>11490</v>
      </c>
      <c r="B3831">
        <v>1302.57174136605</v>
      </c>
      <c r="C3831">
        <v>-0.21488045623183699</v>
      </c>
      <c r="D3831">
        <v>7.2041793821754394E-2</v>
      </c>
      <c r="E3831">
        <v>-2.9827194026219499</v>
      </c>
      <c r="F3831">
        <v>2.8569979245729399E-3</v>
      </c>
      <c r="G3831">
        <v>1.4189413264091099E-2</v>
      </c>
      <c r="H3831" t="s">
        <v>11491</v>
      </c>
      <c r="I3831" t="s">
        <v>11492</v>
      </c>
    </row>
    <row r="3832" spans="1:9" x14ac:dyDescent="0.2">
      <c r="A3832" t="s">
        <v>11493</v>
      </c>
      <c r="B3832">
        <v>59.767447754003697</v>
      </c>
      <c r="C3832">
        <v>-0.52239939605169905</v>
      </c>
      <c r="D3832">
        <v>0.175190505895466</v>
      </c>
      <c r="E3832">
        <v>-2.9818933017032898</v>
      </c>
      <c r="F3832">
        <v>2.8647182014351399E-3</v>
      </c>
      <c r="G3832">
        <v>1.42240960349108E-2</v>
      </c>
      <c r="H3832" t="s">
        <v>11494</v>
      </c>
      <c r="I3832" t="s">
        <v>11495</v>
      </c>
    </row>
    <row r="3833" spans="1:9" x14ac:dyDescent="0.2">
      <c r="A3833" t="s">
        <v>11496</v>
      </c>
      <c r="B3833">
        <v>2.4299593721669899</v>
      </c>
      <c r="C3833">
        <v>-0.48346483054930101</v>
      </c>
      <c r="D3833">
        <v>0.16215123745761301</v>
      </c>
      <c r="E3833">
        <v>-2.9815673202967798</v>
      </c>
      <c r="F3833">
        <v>2.8677698782137101E-3</v>
      </c>
      <c r="G3833">
        <v>1.42355860724086E-2</v>
      </c>
      <c r="H3833" t="s">
        <v>11497</v>
      </c>
      <c r="I3833" t="s">
        <v>11498</v>
      </c>
    </row>
    <row r="3834" spans="1:9" x14ac:dyDescent="0.2">
      <c r="A3834" t="s">
        <v>11499</v>
      </c>
      <c r="B3834">
        <v>4.03470352781894</v>
      </c>
      <c r="C3834">
        <v>0.55268466212457701</v>
      </c>
      <c r="D3834">
        <v>0.18538397045748201</v>
      </c>
      <c r="E3834">
        <v>2.9812969306930301</v>
      </c>
      <c r="F3834">
        <v>2.8703033834371499E-3</v>
      </c>
      <c r="G3834">
        <v>1.4244498662982E-2</v>
      </c>
      <c r="H3834" t="s">
        <v>11500</v>
      </c>
      <c r="I3834" t="s">
        <v>11501</v>
      </c>
    </row>
    <row r="3835" spans="1:9" x14ac:dyDescent="0.2">
      <c r="A3835" t="s">
        <v>11502</v>
      </c>
      <c r="B3835">
        <v>5310.8901044836703</v>
      </c>
      <c r="C3835">
        <v>0.159959645869239</v>
      </c>
      <c r="D3835">
        <v>5.3660533245662799E-2</v>
      </c>
      <c r="E3835">
        <v>2.9809552047671399</v>
      </c>
      <c r="F3835">
        <v>2.8735082209765499E-3</v>
      </c>
      <c r="G3835">
        <v>1.4256737445976201E-2</v>
      </c>
      <c r="H3835" t="s">
        <v>11503</v>
      </c>
      <c r="I3835" t="s">
        <v>11504</v>
      </c>
    </row>
    <row r="3836" spans="1:9" x14ac:dyDescent="0.2">
      <c r="A3836" t="s">
        <v>11505</v>
      </c>
      <c r="B3836">
        <v>96.448786111021604</v>
      </c>
      <c r="C3836">
        <v>0.334979098166164</v>
      </c>
      <c r="D3836">
        <v>0.112385662696075</v>
      </c>
      <c r="E3836">
        <v>2.9806212832685701</v>
      </c>
      <c r="F3836">
        <v>2.87664302085464E-3</v>
      </c>
      <c r="G3836">
        <v>1.42684833761777E-2</v>
      </c>
      <c r="H3836" t="s">
        <v>11506</v>
      </c>
      <c r="I3836" t="s">
        <v>11507</v>
      </c>
    </row>
    <row r="3837" spans="1:9" x14ac:dyDescent="0.2">
      <c r="A3837" t="s">
        <v>11508</v>
      </c>
      <c r="B3837">
        <v>2.33186400518957</v>
      </c>
      <c r="C3837">
        <v>-0.42255006870297401</v>
      </c>
      <c r="D3837">
        <v>0.14176937046152599</v>
      </c>
      <c r="E3837">
        <v>-2.9805455672644601</v>
      </c>
      <c r="F3837">
        <v>2.8773542642530499E-3</v>
      </c>
      <c r="G3837">
        <v>1.42684833761777E-2</v>
      </c>
      <c r="H3837" t="s">
        <v>11509</v>
      </c>
      <c r="I3837" t="s">
        <v>11510</v>
      </c>
    </row>
    <row r="3838" spans="1:9" x14ac:dyDescent="0.2">
      <c r="A3838" t="s">
        <v>11511</v>
      </c>
      <c r="B3838">
        <v>275.835729740641</v>
      </c>
      <c r="C3838">
        <v>0.35850849385408001</v>
      </c>
      <c r="D3838">
        <v>0.120296855043225</v>
      </c>
      <c r="E3838">
        <v>2.9801983910989298</v>
      </c>
      <c r="F3838">
        <v>2.8806175430391399E-3</v>
      </c>
      <c r="G3838">
        <v>1.4280996296084101E-2</v>
      </c>
      <c r="H3838" t="s">
        <v>11512</v>
      </c>
      <c r="I3838" t="s">
        <v>11513</v>
      </c>
    </row>
    <row r="3839" spans="1:9" x14ac:dyDescent="0.2">
      <c r="A3839" t="s">
        <v>11514</v>
      </c>
      <c r="B3839">
        <v>6.4615557452086598</v>
      </c>
      <c r="C3839">
        <v>0.54519456014921996</v>
      </c>
      <c r="D3839">
        <v>0.18295317089994401</v>
      </c>
      <c r="E3839">
        <v>2.97996781071034</v>
      </c>
      <c r="F3839">
        <v>2.88278674768942E-3</v>
      </c>
      <c r="G3839">
        <v>1.4288080182436E-2</v>
      </c>
      <c r="H3839" t="s">
        <v>11515</v>
      </c>
      <c r="I3839" t="s">
        <v>11516</v>
      </c>
    </row>
    <row r="3840" spans="1:9" x14ac:dyDescent="0.2">
      <c r="A3840" t="s">
        <v>11517</v>
      </c>
      <c r="B3840">
        <v>98.423474024418397</v>
      </c>
      <c r="C3840">
        <v>-0.43999739475282801</v>
      </c>
      <c r="D3840">
        <v>0.14769269325387599</v>
      </c>
      <c r="E3840">
        <v>-2.9791412497062</v>
      </c>
      <c r="F3840">
        <v>2.8905749494760398E-3</v>
      </c>
      <c r="G3840">
        <v>1.43230029588928E-2</v>
      </c>
      <c r="H3840" t="s">
        <v>11518</v>
      </c>
      <c r="I3840" t="s">
        <v>11519</v>
      </c>
    </row>
    <row r="3841" spans="1:9" x14ac:dyDescent="0.2">
      <c r="A3841" t="s">
        <v>11520</v>
      </c>
      <c r="B3841">
        <v>5.5047588517189396</v>
      </c>
      <c r="C3841">
        <v>0.52381778073158902</v>
      </c>
      <c r="D3841">
        <v>0.17583981128829901</v>
      </c>
      <c r="E3841">
        <v>2.9789487198252398</v>
      </c>
      <c r="F3841">
        <v>2.89239180180886E-3</v>
      </c>
      <c r="G3841">
        <v>1.4328326944278999E-2</v>
      </c>
      <c r="H3841" t="s">
        <v>11521</v>
      </c>
      <c r="I3841" t="s">
        <v>11522</v>
      </c>
    </row>
    <row r="3842" spans="1:9" x14ac:dyDescent="0.2">
      <c r="A3842" t="s">
        <v>11523</v>
      </c>
      <c r="B3842">
        <v>128.018424195314</v>
      </c>
      <c r="C3842">
        <v>0.37114848319388499</v>
      </c>
      <c r="D3842">
        <v>0.124602061624775</v>
      </c>
      <c r="E3842">
        <v>2.9786704838926101</v>
      </c>
      <c r="F3842">
        <v>2.8950192806817599E-3</v>
      </c>
      <c r="G3842">
        <v>1.43376628476156E-2</v>
      </c>
      <c r="H3842" t="s">
        <v>11524</v>
      </c>
      <c r="I3842" t="s">
        <v>11525</v>
      </c>
    </row>
    <row r="3843" spans="1:9" x14ac:dyDescent="0.2">
      <c r="A3843" t="s">
        <v>11526</v>
      </c>
      <c r="B3843">
        <v>1.2637629175462599</v>
      </c>
      <c r="C3843">
        <v>0.37024654803785101</v>
      </c>
      <c r="D3843">
        <v>0.12430373047332401</v>
      </c>
      <c r="E3843">
        <v>2.9785634479997198</v>
      </c>
      <c r="F3843">
        <v>2.8960306380545098E-3</v>
      </c>
      <c r="G3843">
        <v>1.43389921278738E-2</v>
      </c>
      <c r="H3843" t="s">
        <v>11527</v>
      </c>
      <c r="I3843" t="s">
        <v>11528</v>
      </c>
    </row>
    <row r="3844" spans="1:9" x14ac:dyDescent="0.2">
      <c r="A3844" t="s">
        <v>11529</v>
      </c>
      <c r="B3844">
        <v>1160.05990516519</v>
      </c>
      <c r="C3844">
        <v>0.38360350930938503</v>
      </c>
      <c r="D3844">
        <v>0.128798478985054</v>
      </c>
      <c r="E3844">
        <v>2.9783232871398999</v>
      </c>
      <c r="F3844">
        <v>2.89830103610204E-3</v>
      </c>
      <c r="G3844">
        <v>1.4346552961469399E-2</v>
      </c>
      <c r="H3844" t="s">
        <v>11530</v>
      </c>
      <c r="I3844" t="s">
        <v>11531</v>
      </c>
    </row>
    <row r="3845" spans="1:9" x14ac:dyDescent="0.2">
      <c r="A3845" t="s">
        <v>11532</v>
      </c>
      <c r="B3845">
        <v>480.743457998162</v>
      </c>
      <c r="C3845">
        <v>-0.25519871345276102</v>
      </c>
      <c r="D3845">
        <v>8.5694996109025603E-2</v>
      </c>
      <c r="E3845">
        <v>-2.9779885062143401</v>
      </c>
      <c r="F3845">
        <v>2.90146865058631E-3</v>
      </c>
      <c r="G3845">
        <v>1.43585499887989E-2</v>
      </c>
      <c r="H3845" t="s">
        <v>11533</v>
      </c>
      <c r="I3845" t="s">
        <v>11534</v>
      </c>
    </row>
    <row r="3846" spans="1:9" x14ac:dyDescent="0.2">
      <c r="A3846" t="s">
        <v>11535</v>
      </c>
      <c r="B3846">
        <v>181.459999954691</v>
      </c>
      <c r="C3846">
        <v>-0.28676955365021201</v>
      </c>
      <c r="D3846">
        <v>9.6322941622848296E-2</v>
      </c>
      <c r="E3846">
        <v>-2.9771677319932399</v>
      </c>
      <c r="F3846">
        <v>2.9092479882966002E-3</v>
      </c>
      <c r="G3846">
        <v>1.4393357132562E-2</v>
      </c>
      <c r="H3846" t="s">
        <v>11536</v>
      </c>
      <c r="I3846" t="s">
        <v>11537</v>
      </c>
    </row>
    <row r="3847" spans="1:9" x14ac:dyDescent="0.2">
      <c r="A3847" t="s">
        <v>11538</v>
      </c>
      <c r="B3847">
        <v>191.432679287935</v>
      </c>
      <c r="C3847">
        <v>-0.34746634671919502</v>
      </c>
      <c r="D3847">
        <v>0.116717748118232</v>
      </c>
      <c r="E3847">
        <v>-2.97697952814528</v>
      </c>
      <c r="F3847">
        <v>2.9110344744228702E-3</v>
      </c>
      <c r="G3847">
        <v>1.43985047043469E-2</v>
      </c>
      <c r="H3847" t="s">
        <v>11539</v>
      </c>
      <c r="I3847" t="s">
        <v>11540</v>
      </c>
    </row>
    <row r="3848" spans="1:9" x14ac:dyDescent="0.2">
      <c r="A3848" t="s">
        <v>11541</v>
      </c>
      <c r="B3848">
        <v>837.33045862369897</v>
      </c>
      <c r="C3848">
        <v>0.30248033665260898</v>
      </c>
      <c r="D3848">
        <v>0.10161403133832</v>
      </c>
      <c r="E3848">
        <v>2.9767575665363699</v>
      </c>
      <c r="F3848">
        <v>2.9131426858507101E-3</v>
      </c>
      <c r="G3848">
        <v>1.4405240542382401E-2</v>
      </c>
      <c r="H3848" t="s">
        <v>11542</v>
      </c>
      <c r="I3848" t="s">
        <v>11543</v>
      </c>
    </row>
    <row r="3849" spans="1:9" x14ac:dyDescent="0.2">
      <c r="A3849" t="s">
        <v>11544</v>
      </c>
      <c r="B3849">
        <v>30.375455045381599</v>
      </c>
      <c r="C3849">
        <v>0.50821173826424904</v>
      </c>
      <c r="D3849">
        <v>0.17075360218081201</v>
      </c>
      <c r="E3849">
        <v>2.9762870696344002</v>
      </c>
      <c r="F3849">
        <v>2.9176161162403499E-3</v>
      </c>
      <c r="G3849">
        <v>1.44236657385857E-2</v>
      </c>
      <c r="H3849" t="s">
        <v>11545</v>
      </c>
      <c r="I3849" t="s">
        <v>11546</v>
      </c>
    </row>
    <row r="3850" spans="1:9" x14ac:dyDescent="0.2">
      <c r="A3850" t="s">
        <v>11547</v>
      </c>
      <c r="B3850">
        <v>19.172903589023001</v>
      </c>
      <c r="C3850">
        <v>-0.53218828387559103</v>
      </c>
      <c r="D3850">
        <v>0.178837208540851</v>
      </c>
      <c r="E3850">
        <v>-2.9758252671117198</v>
      </c>
      <c r="F3850">
        <v>2.9220129774201698E-3</v>
      </c>
      <c r="G3850">
        <v>1.4441703063818E-2</v>
      </c>
      <c r="H3850" t="s">
        <v>11548</v>
      </c>
      <c r="I3850" t="s">
        <v>11549</v>
      </c>
    </row>
    <row r="3851" spans="1:9" x14ac:dyDescent="0.2">
      <c r="A3851" t="s">
        <v>11550</v>
      </c>
      <c r="B3851">
        <v>4.9943511565030496</v>
      </c>
      <c r="C3851">
        <v>0.57519418492697305</v>
      </c>
      <c r="D3851">
        <v>0.193325579755767</v>
      </c>
      <c r="E3851">
        <v>2.9752616578397499</v>
      </c>
      <c r="F3851">
        <v>2.9273873429924999E-3</v>
      </c>
      <c r="G3851">
        <v>1.4464561116168799E-2</v>
      </c>
      <c r="H3851" t="s">
        <v>11551</v>
      </c>
      <c r="I3851" t="s">
        <v>11552</v>
      </c>
    </row>
    <row r="3852" spans="1:9" x14ac:dyDescent="0.2">
      <c r="A3852" t="s">
        <v>11553</v>
      </c>
      <c r="B3852">
        <v>491.14623894923898</v>
      </c>
      <c r="C3852">
        <v>0.24017739795162699</v>
      </c>
      <c r="D3852">
        <v>8.0757654399009393E-2</v>
      </c>
      <c r="E3852">
        <v>2.97405118733331</v>
      </c>
      <c r="F3852">
        <v>2.938960439312E-3</v>
      </c>
      <c r="G3852">
        <v>1.45180282771235E-2</v>
      </c>
      <c r="H3852" t="s">
        <v>11554</v>
      </c>
      <c r="I3852" t="s">
        <v>11555</v>
      </c>
    </row>
    <row r="3853" spans="1:9" x14ac:dyDescent="0.2">
      <c r="A3853" t="s">
        <v>11556</v>
      </c>
      <c r="B3853">
        <v>148.163945886357</v>
      </c>
      <c r="C3853">
        <v>0.297827031367002</v>
      </c>
      <c r="D3853">
        <v>0.100146383911773</v>
      </c>
      <c r="E3853">
        <v>2.9739169776652301</v>
      </c>
      <c r="F3853">
        <v>2.9402461623762601E-3</v>
      </c>
      <c r="G3853">
        <v>1.45206629820527E-2</v>
      </c>
      <c r="H3853" t="s">
        <v>11557</v>
      </c>
      <c r="I3853" t="s">
        <v>11558</v>
      </c>
    </row>
    <row r="3854" spans="1:9" x14ac:dyDescent="0.2">
      <c r="A3854" t="s">
        <v>11559</v>
      </c>
      <c r="B3854">
        <v>28.760555372600201</v>
      </c>
      <c r="C3854">
        <v>0.57752318241702805</v>
      </c>
      <c r="D3854">
        <v>0.19421751130961601</v>
      </c>
      <c r="E3854">
        <v>2.9735896548296101</v>
      </c>
      <c r="F3854">
        <v>2.9433840543803399E-3</v>
      </c>
      <c r="G3854">
        <v>1.4532441097349901E-2</v>
      </c>
      <c r="H3854" t="s">
        <v>11560</v>
      </c>
      <c r="I3854" t="s">
        <v>11561</v>
      </c>
    </row>
    <row r="3855" spans="1:9" x14ac:dyDescent="0.2">
      <c r="A3855" t="s">
        <v>11562</v>
      </c>
      <c r="B3855">
        <v>609.75776840775995</v>
      </c>
      <c r="C3855">
        <v>-0.217294901325431</v>
      </c>
      <c r="D3855">
        <v>7.3077198440521102E-2</v>
      </c>
      <c r="E3855">
        <v>-2.9734979714950498</v>
      </c>
      <c r="F3855">
        <v>2.94426352763033E-3</v>
      </c>
      <c r="G3855">
        <v>1.45330654944413E-2</v>
      </c>
      <c r="H3855" t="s">
        <v>11563</v>
      </c>
      <c r="I3855" t="s">
        <v>11564</v>
      </c>
    </row>
    <row r="3856" spans="1:9" x14ac:dyDescent="0.2">
      <c r="A3856" t="s">
        <v>11565</v>
      </c>
      <c r="B3856">
        <v>4809.3508672354201</v>
      </c>
      <c r="C3856">
        <v>-0.236146373510258</v>
      </c>
      <c r="D3856">
        <v>7.9430997857431698E-2</v>
      </c>
      <c r="E3856">
        <v>-2.9729750334259899</v>
      </c>
      <c r="F3856">
        <v>2.9492844021677101E-3</v>
      </c>
      <c r="G3856">
        <v>1.45541265563377E-2</v>
      </c>
      <c r="H3856" t="s">
        <v>11566</v>
      </c>
      <c r="I3856" t="s">
        <v>11567</v>
      </c>
    </row>
    <row r="3857" spans="1:9" x14ac:dyDescent="0.2">
      <c r="A3857" t="s">
        <v>11568</v>
      </c>
      <c r="B3857">
        <v>1188.8047065868</v>
      </c>
      <c r="C3857">
        <v>-0.20240611636897499</v>
      </c>
      <c r="D3857">
        <v>6.8090039929376706E-2</v>
      </c>
      <c r="E3857">
        <v>-2.9726244334547598</v>
      </c>
      <c r="F3857">
        <v>2.9526549842372098E-3</v>
      </c>
      <c r="G3857">
        <v>1.45670350704954E-2</v>
      </c>
      <c r="H3857" t="s">
        <v>11569</v>
      </c>
      <c r="I3857" t="s">
        <v>11570</v>
      </c>
    </row>
    <row r="3858" spans="1:9" x14ac:dyDescent="0.2">
      <c r="A3858" t="s">
        <v>11571</v>
      </c>
      <c r="B3858">
        <v>6674.6854529845205</v>
      </c>
      <c r="C3858">
        <v>0.201308703617884</v>
      </c>
      <c r="D3858">
        <v>6.7733720918974699E-2</v>
      </c>
      <c r="E3858">
        <v>2.9720603103836001</v>
      </c>
      <c r="F3858">
        <v>2.9580857035877602E-3</v>
      </c>
      <c r="G3858">
        <v>1.45833575246914E-2</v>
      </c>
      <c r="H3858" t="s">
        <v>11572</v>
      </c>
      <c r="I3858" t="s">
        <v>11573</v>
      </c>
    </row>
    <row r="3859" spans="1:9" x14ac:dyDescent="0.2">
      <c r="A3859" t="s">
        <v>11574</v>
      </c>
      <c r="B3859">
        <v>3951.2932723445401</v>
      </c>
      <c r="C3859">
        <v>-0.110507650140584</v>
      </c>
      <c r="D3859">
        <v>3.71823572160375E-2</v>
      </c>
      <c r="E3859">
        <v>-2.9720453035968402</v>
      </c>
      <c r="F3859">
        <v>2.9582302958117601E-3</v>
      </c>
      <c r="G3859">
        <v>1.45833575246914E-2</v>
      </c>
      <c r="H3859" t="s">
        <v>11575</v>
      </c>
      <c r="I3859" t="s">
        <v>11576</v>
      </c>
    </row>
    <row r="3860" spans="1:9" x14ac:dyDescent="0.2">
      <c r="A3860" t="s">
        <v>11577</v>
      </c>
      <c r="B3860">
        <v>20.742081933082002</v>
      </c>
      <c r="C3860">
        <v>-0.57825000552660599</v>
      </c>
      <c r="D3860">
        <v>0.19455597244419601</v>
      </c>
      <c r="E3860">
        <v>-2.97215242617373</v>
      </c>
      <c r="F3860">
        <v>2.9571982979687298E-3</v>
      </c>
      <c r="G3860">
        <v>1.45833575246914E-2</v>
      </c>
      <c r="H3860" t="s">
        <v>11578</v>
      </c>
      <c r="I3860" t="s">
        <v>11579</v>
      </c>
    </row>
    <row r="3861" spans="1:9" x14ac:dyDescent="0.2">
      <c r="A3861" t="s">
        <v>11580</v>
      </c>
      <c r="B3861">
        <v>1.65067540449475</v>
      </c>
      <c r="C3861">
        <v>0.36597394357983898</v>
      </c>
      <c r="D3861">
        <v>0.123175045839897</v>
      </c>
      <c r="E3861">
        <v>2.9711695342539799</v>
      </c>
      <c r="F3861">
        <v>2.9666796188176098E-3</v>
      </c>
      <c r="G3861">
        <v>1.46212759558682E-2</v>
      </c>
      <c r="H3861" t="s">
        <v>11581</v>
      </c>
      <c r="I3861" t="s">
        <v>11582</v>
      </c>
    </row>
    <row r="3862" spans="1:9" x14ac:dyDescent="0.2">
      <c r="A3862" t="s">
        <v>11583</v>
      </c>
      <c r="B3862">
        <v>15.2154836687917</v>
      </c>
      <c r="C3862">
        <v>0.55376109047390398</v>
      </c>
      <c r="D3862">
        <v>0.18641183164483</v>
      </c>
      <c r="E3862">
        <v>2.9706327414291098</v>
      </c>
      <c r="F3862">
        <v>2.9718694137015498E-3</v>
      </c>
      <c r="G3862">
        <v>1.4643114547980601E-2</v>
      </c>
      <c r="H3862" t="s">
        <v>11584</v>
      </c>
      <c r="I3862" t="s">
        <v>11585</v>
      </c>
    </row>
    <row r="3863" spans="1:9" x14ac:dyDescent="0.2">
      <c r="A3863" t="s">
        <v>11586</v>
      </c>
      <c r="B3863">
        <v>6157.1359608454004</v>
      </c>
      <c r="C3863">
        <v>-0.18368469605302601</v>
      </c>
      <c r="D3863">
        <v>6.1836897187745203E-2</v>
      </c>
      <c r="E3863">
        <v>-2.9704707772664301</v>
      </c>
      <c r="F3863">
        <v>2.9734369338873202E-3</v>
      </c>
      <c r="G3863">
        <v>1.4647098729970699E-2</v>
      </c>
      <c r="H3863" t="s">
        <v>11587</v>
      </c>
      <c r="I3863" t="s">
        <v>11588</v>
      </c>
    </row>
    <row r="3864" spans="1:9" x14ac:dyDescent="0.2">
      <c r="A3864" t="s">
        <v>11589</v>
      </c>
      <c r="B3864">
        <v>19.562476543795899</v>
      </c>
      <c r="C3864">
        <v>0.51943103969258297</v>
      </c>
      <c r="D3864">
        <v>0.174899387284354</v>
      </c>
      <c r="E3864">
        <v>2.9698848449828201</v>
      </c>
      <c r="F3864">
        <v>2.9791140017059099E-3</v>
      </c>
      <c r="G3864">
        <v>1.4671319273519799E-2</v>
      </c>
      <c r="H3864" t="s">
        <v>11590</v>
      </c>
      <c r="I3864" t="s">
        <v>11591</v>
      </c>
    </row>
    <row r="3865" spans="1:9" x14ac:dyDescent="0.2">
      <c r="A3865" t="s">
        <v>11592</v>
      </c>
      <c r="B3865">
        <v>214.20935809178999</v>
      </c>
      <c r="C3865">
        <v>0.38219679774829401</v>
      </c>
      <c r="D3865">
        <v>0.12869428556996901</v>
      </c>
      <c r="E3865">
        <v>2.9698039509337701</v>
      </c>
      <c r="F3865">
        <v>2.9798985564222099E-3</v>
      </c>
      <c r="G3865">
        <v>1.46714393211604E-2</v>
      </c>
      <c r="H3865" t="s">
        <v>11593</v>
      </c>
      <c r="I3865" t="s">
        <v>11594</v>
      </c>
    </row>
    <row r="3866" spans="1:9" x14ac:dyDescent="0.2">
      <c r="A3866" t="s">
        <v>11595</v>
      </c>
      <c r="B3866">
        <v>1.4661785303517101</v>
      </c>
      <c r="C3866">
        <v>0.40853666796664201</v>
      </c>
      <c r="D3866">
        <v>0.13759046165474101</v>
      </c>
      <c r="E3866">
        <v>2.96922230693428</v>
      </c>
      <c r="F3866">
        <v>2.9855452107870298E-3</v>
      </c>
      <c r="G3866">
        <v>1.46917446629754E-2</v>
      </c>
      <c r="H3866" t="s">
        <v>11596</v>
      </c>
      <c r="I3866" t="s">
        <v>11597</v>
      </c>
    </row>
    <row r="3867" spans="1:9" x14ac:dyDescent="0.2">
      <c r="A3867" t="s">
        <v>11598</v>
      </c>
      <c r="B3867">
        <v>1.4661785303517101</v>
      </c>
      <c r="C3867">
        <v>0.40853666796664201</v>
      </c>
      <c r="D3867">
        <v>0.13759046165474101</v>
      </c>
      <c r="E3867">
        <v>2.96922230693428</v>
      </c>
      <c r="F3867">
        <v>2.9855452107870298E-3</v>
      </c>
      <c r="G3867">
        <v>1.46917446629754E-2</v>
      </c>
      <c r="H3867" t="s">
        <v>11599</v>
      </c>
      <c r="I3867" t="s">
        <v>11600</v>
      </c>
    </row>
    <row r="3868" spans="1:9" x14ac:dyDescent="0.2">
      <c r="A3868" t="s">
        <v>11601</v>
      </c>
      <c r="B3868">
        <v>31.635111604619599</v>
      </c>
      <c r="C3868">
        <v>0.47447467409245397</v>
      </c>
      <c r="D3868">
        <v>0.159821048163061</v>
      </c>
      <c r="E3868">
        <v>2.9687871500402201</v>
      </c>
      <c r="F3868">
        <v>2.9897761364932498E-3</v>
      </c>
      <c r="G3868">
        <v>1.4708814538444999E-2</v>
      </c>
      <c r="H3868" t="s">
        <v>11602</v>
      </c>
      <c r="I3868" t="s">
        <v>11603</v>
      </c>
    </row>
    <row r="3869" spans="1:9" x14ac:dyDescent="0.2">
      <c r="A3869" t="s">
        <v>11604</v>
      </c>
      <c r="B3869">
        <v>468.62058993293999</v>
      </c>
      <c r="C3869">
        <v>0.294239857243146</v>
      </c>
      <c r="D3869">
        <v>9.9151845295304894E-2</v>
      </c>
      <c r="E3869">
        <v>2.9675681412363901</v>
      </c>
      <c r="F3869">
        <v>3.0016574065400599E-3</v>
      </c>
      <c r="G3869">
        <v>1.47635035540834E-2</v>
      </c>
      <c r="H3869" t="s">
        <v>11605</v>
      </c>
      <c r="I3869" t="s">
        <v>11606</v>
      </c>
    </row>
    <row r="3870" spans="1:9" x14ac:dyDescent="0.2">
      <c r="A3870" t="s">
        <v>11607</v>
      </c>
      <c r="B3870">
        <v>135.06294643141601</v>
      </c>
      <c r="C3870">
        <v>0.36880337083260301</v>
      </c>
      <c r="D3870">
        <v>0.12428427696516001</v>
      </c>
      <c r="E3870">
        <v>2.9674177606229999</v>
      </c>
      <c r="F3870">
        <v>3.0031260966923898E-3</v>
      </c>
      <c r="G3870">
        <v>1.47669639913791E-2</v>
      </c>
      <c r="H3870" t="s">
        <v>11608</v>
      </c>
      <c r="I3870" t="s">
        <v>11609</v>
      </c>
    </row>
    <row r="3871" spans="1:9" x14ac:dyDescent="0.2">
      <c r="A3871" t="s">
        <v>11610</v>
      </c>
      <c r="B3871">
        <v>28.893927060977202</v>
      </c>
      <c r="C3871">
        <v>0.503148627319567</v>
      </c>
      <c r="D3871">
        <v>0.169610230568951</v>
      </c>
      <c r="E3871">
        <v>2.9664992826893402</v>
      </c>
      <c r="F3871">
        <v>3.0121106370927702E-3</v>
      </c>
      <c r="G3871">
        <v>1.4807370172157599E-2</v>
      </c>
      <c r="H3871" t="s">
        <v>11611</v>
      </c>
      <c r="I3871" t="s">
        <v>11612</v>
      </c>
    </row>
    <row r="3872" spans="1:9" x14ac:dyDescent="0.2">
      <c r="A3872" t="s">
        <v>11613</v>
      </c>
      <c r="B3872">
        <v>2584.6405261140999</v>
      </c>
      <c r="C3872">
        <v>0.29371738974112499</v>
      </c>
      <c r="D3872">
        <v>9.9053085494058807E-2</v>
      </c>
      <c r="E3872">
        <v>2.9652523015927801</v>
      </c>
      <c r="F3872">
        <v>3.0243478351221599E-3</v>
      </c>
      <c r="G3872">
        <v>1.48637415884537E-2</v>
      </c>
      <c r="H3872" t="s">
        <v>11614</v>
      </c>
      <c r="I3872" t="s">
        <v>11615</v>
      </c>
    </row>
    <row r="3873" spans="1:9" x14ac:dyDescent="0.2">
      <c r="A3873" t="s">
        <v>11616</v>
      </c>
      <c r="B3873">
        <v>8.5682313069951608</v>
      </c>
      <c r="C3873">
        <v>0.57612342796954497</v>
      </c>
      <c r="D3873">
        <v>0.194301081864452</v>
      </c>
      <c r="E3873">
        <v>2.9651066398665602</v>
      </c>
      <c r="F3873">
        <v>3.0257802346036798E-3</v>
      </c>
      <c r="G3873">
        <v>1.4866995551896901E-2</v>
      </c>
      <c r="H3873" t="s">
        <v>11617</v>
      </c>
      <c r="I3873" t="s">
        <v>11618</v>
      </c>
    </row>
    <row r="3874" spans="1:9" x14ac:dyDescent="0.2">
      <c r="A3874" t="s">
        <v>11619</v>
      </c>
      <c r="B3874">
        <v>1140.53450242397</v>
      </c>
      <c r="C3874">
        <v>-0.14136825684243901</v>
      </c>
      <c r="D3874">
        <v>4.7696041455126001E-2</v>
      </c>
      <c r="E3874">
        <v>-2.9639410846169101</v>
      </c>
      <c r="F3874">
        <v>3.0372643072133598E-3</v>
      </c>
      <c r="G3874">
        <v>1.4919623601226201E-2</v>
      </c>
      <c r="H3874" t="s">
        <v>11620</v>
      </c>
      <c r="I3874" t="s">
        <v>11621</v>
      </c>
    </row>
    <row r="3875" spans="1:9" x14ac:dyDescent="0.2">
      <c r="A3875" t="s">
        <v>11622</v>
      </c>
      <c r="B3875">
        <v>2091.25616076182</v>
      </c>
      <c r="C3875">
        <v>-0.26922097682575302</v>
      </c>
      <c r="D3875">
        <v>9.0841196207525399E-2</v>
      </c>
      <c r="E3875">
        <v>-2.9636441181457198</v>
      </c>
      <c r="F3875">
        <v>3.0401966292841402E-3</v>
      </c>
      <c r="G3875">
        <v>1.4930227721420801E-2</v>
      </c>
      <c r="H3875" t="s">
        <v>11623</v>
      </c>
      <c r="I3875" t="s">
        <v>11624</v>
      </c>
    </row>
    <row r="3876" spans="1:9" x14ac:dyDescent="0.2">
      <c r="A3876" t="s">
        <v>11625</v>
      </c>
      <c r="B3876">
        <v>39.527743777955102</v>
      </c>
      <c r="C3876">
        <v>-0.49584196259228402</v>
      </c>
      <c r="D3876">
        <v>0.167315574218522</v>
      </c>
      <c r="E3876">
        <v>-2.9635134978211299</v>
      </c>
      <c r="F3876">
        <v>3.04148722487055E-3</v>
      </c>
      <c r="G3876">
        <v>1.49327660747905E-2</v>
      </c>
      <c r="H3876" t="s">
        <v>11626</v>
      </c>
      <c r="I3876" t="s">
        <v>11627</v>
      </c>
    </row>
    <row r="3877" spans="1:9" x14ac:dyDescent="0.2">
      <c r="A3877" t="s">
        <v>11628</v>
      </c>
      <c r="B3877">
        <v>9.0708131708462894</v>
      </c>
      <c r="C3877">
        <v>-0.53346240453805804</v>
      </c>
      <c r="D3877">
        <v>0.18005333519109701</v>
      </c>
      <c r="E3877">
        <v>-2.96280212733563</v>
      </c>
      <c r="F3877">
        <v>3.0485247043039801E-3</v>
      </c>
      <c r="G3877">
        <v>1.49635113919295E-2</v>
      </c>
      <c r="H3877" t="s">
        <v>11629</v>
      </c>
      <c r="I3877" t="s">
        <v>11630</v>
      </c>
    </row>
    <row r="3878" spans="1:9" x14ac:dyDescent="0.2">
      <c r="A3878" t="s">
        <v>11631</v>
      </c>
      <c r="B3878">
        <v>221.507253351912</v>
      </c>
      <c r="C3878">
        <v>0.328219149541432</v>
      </c>
      <c r="D3878">
        <v>0.11084405629496299</v>
      </c>
      <c r="E3878">
        <v>2.96108930431074</v>
      </c>
      <c r="F3878">
        <v>3.0655303700179099E-3</v>
      </c>
      <c r="G3878">
        <v>1.50431569136399E-2</v>
      </c>
      <c r="H3878" t="s">
        <v>11632</v>
      </c>
      <c r="I3878" t="s">
        <v>11633</v>
      </c>
    </row>
    <row r="3879" spans="1:9" x14ac:dyDescent="0.2">
      <c r="A3879" t="s">
        <v>11634</v>
      </c>
      <c r="B3879">
        <v>44025.870016207198</v>
      </c>
      <c r="C3879">
        <v>-0.172234833922286</v>
      </c>
      <c r="D3879">
        <v>5.8170551160019603E-2</v>
      </c>
      <c r="E3879">
        <v>-2.96085958423344</v>
      </c>
      <c r="F3879">
        <v>3.0678177003578902E-3</v>
      </c>
      <c r="G3879">
        <v>1.5050554554374001E-2</v>
      </c>
      <c r="H3879" t="s">
        <v>11635</v>
      </c>
      <c r="I3879" t="s">
        <v>11636</v>
      </c>
    </row>
    <row r="3880" spans="1:9" x14ac:dyDescent="0.2">
      <c r="A3880" t="s">
        <v>11637</v>
      </c>
      <c r="B3880">
        <v>258.57084267630597</v>
      </c>
      <c r="C3880">
        <v>-0.307810449113603</v>
      </c>
      <c r="D3880">
        <v>0.10398258556691201</v>
      </c>
      <c r="E3880">
        <v>-2.9602115338392698</v>
      </c>
      <c r="F3880">
        <v>3.0742787503830302E-3</v>
      </c>
      <c r="G3880">
        <v>1.5072756233185E-2</v>
      </c>
      <c r="H3880" t="s">
        <v>11638</v>
      </c>
      <c r="I3880" t="s">
        <v>11639</v>
      </c>
    </row>
    <row r="3881" spans="1:9" x14ac:dyDescent="0.2">
      <c r="A3881" t="s">
        <v>11640</v>
      </c>
      <c r="B3881">
        <v>1228.9752105397999</v>
      </c>
      <c r="C3881">
        <v>-0.176130236173763</v>
      </c>
      <c r="D3881">
        <v>5.9500026459687098E-2</v>
      </c>
      <c r="E3881">
        <v>-2.9601707201440601</v>
      </c>
      <c r="F3881">
        <v>3.07468607720462E-3</v>
      </c>
      <c r="G3881">
        <v>1.5072756233185E-2</v>
      </c>
      <c r="H3881" t="s">
        <v>11641</v>
      </c>
      <c r="I3881" t="s">
        <v>11642</v>
      </c>
    </row>
    <row r="3882" spans="1:9" x14ac:dyDescent="0.2">
      <c r="A3882" t="s">
        <v>11643</v>
      </c>
      <c r="B3882">
        <v>12.9552666887892</v>
      </c>
      <c r="C3882">
        <v>-0.56024193924373</v>
      </c>
      <c r="D3882">
        <v>0.189259347260611</v>
      </c>
      <c r="E3882">
        <v>-2.9601810814251399</v>
      </c>
      <c r="F3882">
        <v>3.0745826653990199E-3</v>
      </c>
      <c r="G3882">
        <v>1.5072756233185E-2</v>
      </c>
      <c r="H3882" t="s">
        <v>11644</v>
      </c>
      <c r="I3882" t="s">
        <v>11645</v>
      </c>
    </row>
    <row r="3883" spans="1:9" x14ac:dyDescent="0.2">
      <c r="A3883" t="s">
        <v>11646</v>
      </c>
      <c r="B3883">
        <v>658.72434409300399</v>
      </c>
      <c r="C3883">
        <v>-0.21433053412901501</v>
      </c>
      <c r="D3883">
        <v>7.2410861158439602E-2</v>
      </c>
      <c r="E3883">
        <v>-2.9599224577656398</v>
      </c>
      <c r="F3883">
        <v>3.0771648334670999E-3</v>
      </c>
      <c r="G3883">
        <v>1.50810770152146E-2</v>
      </c>
      <c r="H3883" t="s">
        <v>11647</v>
      </c>
      <c r="I3883" t="s">
        <v>11648</v>
      </c>
    </row>
    <row r="3884" spans="1:9" x14ac:dyDescent="0.2">
      <c r="A3884" t="s">
        <v>11649</v>
      </c>
      <c r="B3884">
        <v>5.6400745611888397</v>
      </c>
      <c r="C3884">
        <v>0.54715167987219804</v>
      </c>
      <c r="D3884">
        <v>0.18488017368746601</v>
      </c>
      <c r="E3884">
        <v>2.9594935409198602</v>
      </c>
      <c r="F3884">
        <v>3.0814516142612298E-3</v>
      </c>
      <c r="G3884">
        <v>1.50982523877232E-2</v>
      </c>
      <c r="H3884" t="s">
        <v>11650</v>
      </c>
      <c r="I3884" t="s">
        <v>11651</v>
      </c>
    </row>
    <row r="3885" spans="1:9" x14ac:dyDescent="0.2">
      <c r="A3885" t="s">
        <v>11652</v>
      </c>
      <c r="B3885">
        <v>2914.0214291679099</v>
      </c>
      <c r="C3885">
        <v>-0.275449906012535</v>
      </c>
      <c r="D3885">
        <v>9.3101225196144305E-2</v>
      </c>
      <c r="E3885">
        <v>-2.9586066717405801</v>
      </c>
      <c r="F3885">
        <v>3.09033264496367E-3</v>
      </c>
      <c r="G3885">
        <v>1.51379238699997E-2</v>
      </c>
      <c r="H3885" t="s">
        <v>11653</v>
      </c>
      <c r="I3885" t="s">
        <v>11654</v>
      </c>
    </row>
    <row r="3886" spans="1:9" x14ac:dyDescent="0.2">
      <c r="A3886" t="s">
        <v>11655</v>
      </c>
      <c r="B3886">
        <v>368.98512938159303</v>
      </c>
      <c r="C3886">
        <v>0.256309425771864</v>
      </c>
      <c r="D3886">
        <v>8.6641785465449705E-2</v>
      </c>
      <c r="E3886">
        <v>2.9582657420428302</v>
      </c>
      <c r="F3886">
        <v>3.0937528913143699E-3</v>
      </c>
      <c r="G3886">
        <v>1.5150832479666899E-2</v>
      </c>
      <c r="H3886" t="s">
        <v>11656</v>
      </c>
      <c r="I3886" t="s">
        <v>11657</v>
      </c>
    </row>
    <row r="3887" spans="1:9" x14ac:dyDescent="0.2">
      <c r="A3887" t="s">
        <v>11658</v>
      </c>
      <c r="B3887">
        <v>11.1276724949961</v>
      </c>
      <c r="C3887">
        <v>0.36037554428453999</v>
      </c>
      <c r="D3887">
        <v>0.12184157688898101</v>
      </c>
      <c r="E3887">
        <v>2.9577386757962398</v>
      </c>
      <c r="F3887">
        <v>3.0990472743227001E-3</v>
      </c>
      <c r="G3887">
        <v>1.5172910297927E-2</v>
      </c>
      <c r="H3887" t="s">
        <v>11659</v>
      </c>
      <c r="I3887" t="s">
        <v>11660</v>
      </c>
    </row>
    <row r="3888" spans="1:9" x14ac:dyDescent="0.2">
      <c r="A3888" t="s">
        <v>11661</v>
      </c>
      <c r="B3888">
        <v>775.27470936400596</v>
      </c>
      <c r="C3888">
        <v>-0.25245204139758598</v>
      </c>
      <c r="D3888">
        <v>8.5360091539964503E-2</v>
      </c>
      <c r="E3888">
        <v>-2.95749497034444</v>
      </c>
      <c r="F3888">
        <v>3.1014980886842299E-3</v>
      </c>
      <c r="G3888">
        <v>1.51810583595246E-2</v>
      </c>
      <c r="H3888" t="s">
        <v>11662</v>
      </c>
      <c r="I3888" t="s">
        <v>11663</v>
      </c>
    </row>
    <row r="3889" spans="1:9" x14ac:dyDescent="0.2">
      <c r="A3889" t="s">
        <v>11664</v>
      </c>
      <c r="B3889">
        <v>2087.28613038198</v>
      </c>
      <c r="C3889">
        <v>-0.249309818625155</v>
      </c>
      <c r="D3889">
        <v>8.4315149136068801E-2</v>
      </c>
      <c r="E3889">
        <v>-2.9568804797203798</v>
      </c>
      <c r="F3889">
        <v>3.1076855372776302E-3</v>
      </c>
      <c r="G3889">
        <v>1.5204357607243899E-2</v>
      </c>
      <c r="H3889" t="s">
        <v>11665</v>
      </c>
      <c r="I3889" t="s">
        <v>11666</v>
      </c>
    </row>
    <row r="3890" spans="1:9" x14ac:dyDescent="0.2">
      <c r="A3890" t="s">
        <v>11667</v>
      </c>
      <c r="B3890">
        <v>1072.21354606317</v>
      </c>
      <c r="C3890">
        <v>-0.29113233827441798</v>
      </c>
      <c r="D3890">
        <v>9.8459774711326803E-2</v>
      </c>
      <c r="E3890">
        <v>-2.95686577719668</v>
      </c>
      <c r="F3890">
        <v>3.1078337181646301E-3</v>
      </c>
      <c r="G3890">
        <v>1.5204357607243899E-2</v>
      </c>
      <c r="H3890" t="s">
        <v>11668</v>
      </c>
      <c r="I3890" t="s">
        <v>11669</v>
      </c>
    </row>
    <row r="3891" spans="1:9" x14ac:dyDescent="0.2">
      <c r="A3891" t="s">
        <v>11670</v>
      </c>
      <c r="B3891">
        <v>2532.0410473080101</v>
      </c>
      <c r="C3891">
        <v>0.120346342554223</v>
      </c>
      <c r="D3891">
        <v>4.07089673549157E-2</v>
      </c>
      <c r="E3891">
        <v>2.9562612459559401</v>
      </c>
      <c r="F3891">
        <v>3.1139321289805799E-3</v>
      </c>
      <c r="G3891">
        <v>1.52303320043906E-2</v>
      </c>
      <c r="H3891" t="s">
        <v>11671</v>
      </c>
      <c r="I3891" t="s">
        <v>11672</v>
      </c>
    </row>
    <row r="3892" spans="1:9" x14ac:dyDescent="0.2">
      <c r="A3892" t="s">
        <v>11673</v>
      </c>
      <c r="B3892">
        <v>802.25783413976899</v>
      </c>
      <c r="C3892">
        <v>-0.29268638648088702</v>
      </c>
      <c r="D3892">
        <v>9.9014555993498801E-2</v>
      </c>
      <c r="E3892">
        <v>-2.9559935258418402</v>
      </c>
      <c r="F3892">
        <v>3.11663632918103E-3</v>
      </c>
      <c r="G3892">
        <v>1.5239696263793699E-2</v>
      </c>
      <c r="H3892" t="s">
        <v>11674</v>
      </c>
      <c r="I3892" t="s">
        <v>11675</v>
      </c>
    </row>
    <row r="3893" spans="1:9" x14ac:dyDescent="0.2">
      <c r="A3893" t="s">
        <v>11676</v>
      </c>
      <c r="B3893">
        <v>3.6729840928291799</v>
      </c>
      <c r="C3893">
        <v>-0.47398916080035702</v>
      </c>
      <c r="D3893">
        <v>0.16036804728593501</v>
      </c>
      <c r="E3893">
        <v>-2.9556334246262801</v>
      </c>
      <c r="F3893">
        <v>3.1202770336022298E-3</v>
      </c>
      <c r="G3893">
        <v>1.5253633928197299E-2</v>
      </c>
      <c r="H3893" t="s">
        <v>11677</v>
      </c>
      <c r="I3893" t="s">
        <v>11678</v>
      </c>
    </row>
    <row r="3894" spans="1:9" x14ac:dyDescent="0.2">
      <c r="A3894" t="s">
        <v>11679</v>
      </c>
      <c r="B3894">
        <v>4365.3469394896701</v>
      </c>
      <c r="C3894">
        <v>-0.19575728215339</v>
      </c>
      <c r="D3894">
        <v>6.6253527813140006E-2</v>
      </c>
      <c r="E3894">
        <v>-2.9546695642456999</v>
      </c>
      <c r="F3894">
        <v>3.1300409659118702E-3</v>
      </c>
      <c r="G3894">
        <v>1.52974906665229E-2</v>
      </c>
      <c r="H3894" t="s">
        <v>11680</v>
      </c>
      <c r="I3894" t="s">
        <v>11681</v>
      </c>
    </row>
    <row r="3895" spans="1:9" x14ac:dyDescent="0.2">
      <c r="A3895" t="s">
        <v>11682</v>
      </c>
      <c r="B3895">
        <v>678.10626676968195</v>
      </c>
      <c r="C3895">
        <v>0.20122171142013501</v>
      </c>
      <c r="D3895">
        <v>6.8112220088334396E-2</v>
      </c>
      <c r="E3895">
        <v>2.95426740105037</v>
      </c>
      <c r="F3895">
        <v>3.1341231193666402E-3</v>
      </c>
      <c r="G3895">
        <v>1.53135635958927E-2</v>
      </c>
      <c r="H3895" t="s">
        <v>11683</v>
      </c>
      <c r="I3895" t="s">
        <v>11684</v>
      </c>
    </row>
    <row r="3896" spans="1:9" x14ac:dyDescent="0.2">
      <c r="A3896" t="s">
        <v>11685</v>
      </c>
      <c r="B3896">
        <v>285.46090135169601</v>
      </c>
      <c r="C3896">
        <v>-0.28979769239139902</v>
      </c>
      <c r="D3896">
        <v>9.8105352371798002E-2</v>
      </c>
      <c r="E3896">
        <v>-2.9539437490946301</v>
      </c>
      <c r="F3896">
        <v>3.1374118693045299E-3</v>
      </c>
      <c r="G3896">
        <v>1.53214030873182E-2</v>
      </c>
      <c r="H3896" t="s">
        <v>11686</v>
      </c>
      <c r="I3896" t="s">
        <v>11687</v>
      </c>
    </row>
    <row r="3897" spans="1:9" x14ac:dyDescent="0.2">
      <c r="A3897" t="s">
        <v>11688</v>
      </c>
      <c r="B3897">
        <v>225.03821519802699</v>
      </c>
      <c r="C3897">
        <v>0.32099415707638201</v>
      </c>
      <c r="D3897">
        <v>0.10866842219865901</v>
      </c>
      <c r="E3897">
        <v>2.9538862401955699</v>
      </c>
      <c r="F3897">
        <v>3.1379965680395599E-3</v>
      </c>
      <c r="G3897">
        <v>1.53214030873182E-2</v>
      </c>
      <c r="H3897" t="s">
        <v>11689</v>
      </c>
      <c r="I3897" t="s">
        <v>11690</v>
      </c>
    </row>
    <row r="3898" spans="1:9" x14ac:dyDescent="0.2">
      <c r="A3898" t="s">
        <v>11691</v>
      </c>
      <c r="B3898">
        <v>97.434479164862196</v>
      </c>
      <c r="C3898">
        <v>0.36905118404683301</v>
      </c>
      <c r="D3898">
        <v>0.124937975681623</v>
      </c>
      <c r="E3898">
        <v>2.9538751691261602</v>
      </c>
      <c r="F3898">
        <v>3.1381091401123701E-3</v>
      </c>
      <c r="G3898">
        <v>1.53214030873182E-2</v>
      </c>
      <c r="H3898" t="s">
        <v>11692</v>
      </c>
      <c r="I3898" t="s">
        <v>11693</v>
      </c>
    </row>
    <row r="3899" spans="1:9" x14ac:dyDescent="0.2">
      <c r="A3899" t="s">
        <v>11694</v>
      </c>
      <c r="B3899">
        <v>667.03244096997696</v>
      </c>
      <c r="C3899">
        <v>-0.166268961412816</v>
      </c>
      <c r="D3899">
        <v>5.6290684493449601E-2</v>
      </c>
      <c r="E3899">
        <v>-2.95375625485892</v>
      </c>
      <c r="F3899">
        <v>3.1393185079947499E-3</v>
      </c>
      <c r="G3899">
        <v>1.53234312605712E-2</v>
      </c>
      <c r="H3899" t="s">
        <v>11695</v>
      </c>
      <c r="I3899" t="s">
        <v>11696</v>
      </c>
    </row>
    <row r="3900" spans="1:9" x14ac:dyDescent="0.2">
      <c r="A3900" t="s">
        <v>11697</v>
      </c>
      <c r="B3900">
        <v>6448.62958343024</v>
      </c>
      <c r="C3900">
        <v>-0.196097150292671</v>
      </c>
      <c r="D3900">
        <v>6.6399429521529801E-2</v>
      </c>
      <c r="E3900">
        <v>-2.9532957091007299</v>
      </c>
      <c r="F3900">
        <v>3.1440063064961101E-3</v>
      </c>
      <c r="G3900">
        <v>1.53398518268326E-2</v>
      </c>
      <c r="H3900" t="s">
        <v>11698</v>
      </c>
      <c r="I3900" t="s">
        <v>11699</v>
      </c>
    </row>
    <row r="3901" spans="1:9" x14ac:dyDescent="0.2">
      <c r="A3901" t="s">
        <v>11700</v>
      </c>
      <c r="B3901">
        <v>15.6738154484801</v>
      </c>
      <c r="C3901">
        <v>-0.54877849623531905</v>
      </c>
      <c r="D3901">
        <v>0.18582065638368001</v>
      </c>
      <c r="E3901">
        <v>-2.9532696036882302</v>
      </c>
      <c r="F3901">
        <v>3.1442722190129502E-3</v>
      </c>
      <c r="G3901">
        <v>1.53398518268326E-2</v>
      </c>
      <c r="H3901" t="s">
        <v>11701</v>
      </c>
      <c r="I3901" t="s">
        <v>11702</v>
      </c>
    </row>
    <row r="3902" spans="1:9" x14ac:dyDescent="0.2">
      <c r="A3902" t="s">
        <v>11703</v>
      </c>
      <c r="B3902">
        <v>4.99151834490414</v>
      </c>
      <c r="C3902">
        <v>-0.471739136367965</v>
      </c>
      <c r="D3902">
        <v>0.159788764191825</v>
      </c>
      <c r="E3902">
        <v>-2.95226725579808</v>
      </c>
      <c r="F3902">
        <v>3.1544977608077502E-3</v>
      </c>
      <c r="G3902">
        <v>1.53819623000479E-2</v>
      </c>
      <c r="H3902" t="s">
        <v>11704</v>
      </c>
      <c r="I3902" t="s">
        <v>11705</v>
      </c>
    </row>
    <row r="3903" spans="1:9" x14ac:dyDescent="0.2">
      <c r="A3903" t="s">
        <v>11706</v>
      </c>
      <c r="B3903">
        <v>301.56764362079201</v>
      </c>
      <c r="C3903">
        <v>-0.21952988767134399</v>
      </c>
      <c r="D3903">
        <v>7.4358600336920405E-2</v>
      </c>
      <c r="E3903">
        <v>-2.9523133393669201</v>
      </c>
      <c r="F3903">
        <v>3.1540269711590099E-3</v>
      </c>
      <c r="G3903">
        <v>1.53819623000479E-2</v>
      </c>
      <c r="H3903" t="s">
        <v>11707</v>
      </c>
      <c r="I3903" t="s">
        <v>11708</v>
      </c>
    </row>
    <row r="3904" spans="1:9" x14ac:dyDescent="0.2">
      <c r="A3904" t="s">
        <v>11709</v>
      </c>
      <c r="B3904">
        <v>336.896138808964</v>
      </c>
      <c r="C3904">
        <v>-0.25462022800163903</v>
      </c>
      <c r="D3904">
        <v>8.6254812060773595E-2</v>
      </c>
      <c r="E3904">
        <v>-2.95195389008834</v>
      </c>
      <c r="F3904">
        <v>3.1577008034113798E-3</v>
      </c>
      <c r="G3904">
        <v>1.53898044206666E-2</v>
      </c>
      <c r="H3904" t="s">
        <v>11710</v>
      </c>
      <c r="I3904" t="s">
        <v>11711</v>
      </c>
    </row>
    <row r="3905" spans="1:9" x14ac:dyDescent="0.2">
      <c r="A3905" t="s">
        <v>11712</v>
      </c>
      <c r="B3905">
        <v>12.9552340301874</v>
      </c>
      <c r="C3905">
        <v>-0.51155064936870998</v>
      </c>
      <c r="D3905">
        <v>0.17329155182046699</v>
      </c>
      <c r="E3905">
        <v>-2.9519653092995801</v>
      </c>
      <c r="F3905">
        <v>3.1575840308268599E-3</v>
      </c>
      <c r="G3905">
        <v>1.53898044206666E-2</v>
      </c>
      <c r="H3905" t="s">
        <v>11713</v>
      </c>
      <c r="I3905" t="s">
        <v>11714</v>
      </c>
    </row>
    <row r="3906" spans="1:9" x14ac:dyDescent="0.2">
      <c r="A3906" t="s">
        <v>11715</v>
      </c>
      <c r="B3906">
        <v>240.19396720815101</v>
      </c>
      <c r="C3906">
        <v>0.32173350785057703</v>
      </c>
      <c r="D3906">
        <v>0.108995392871422</v>
      </c>
      <c r="E3906">
        <v>2.9518083230372301</v>
      </c>
      <c r="F3906">
        <v>3.1591897135970701E-3</v>
      </c>
      <c r="G3906">
        <v>1.53931738127805E-2</v>
      </c>
      <c r="H3906" t="s">
        <v>11716</v>
      </c>
      <c r="I3906" t="s">
        <v>11717</v>
      </c>
    </row>
    <row r="3907" spans="1:9" x14ac:dyDescent="0.2">
      <c r="A3907" t="s">
        <v>11718</v>
      </c>
      <c r="B3907">
        <v>1438.5619726754901</v>
      </c>
      <c r="C3907">
        <v>-0.19408901537963999</v>
      </c>
      <c r="D3907">
        <v>6.5768640888743304E-2</v>
      </c>
      <c r="E3907">
        <v>-2.9510875206919498</v>
      </c>
      <c r="F3907">
        <v>3.1665717634401201E-3</v>
      </c>
      <c r="G3907">
        <v>1.54252486204933E-2</v>
      </c>
      <c r="H3907" t="s">
        <v>11719</v>
      </c>
      <c r="I3907" t="s">
        <v>11720</v>
      </c>
    </row>
    <row r="3908" spans="1:9" x14ac:dyDescent="0.2">
      <c r="A3908" t="s">
        <v>11721</v>
      </c>
      <c r="B3908">
        <v>18.771202363978698</v>
      </c>
      <c r="C3908">
        <v>0.53486411955770596</v>
      </c>
      <c r="D3908">
        <v>0.18126207865707999</v>
      </c>
      <c r="E3908">
        <v>2.9507778103416</v>
      </c>
      <c r="F3908">
        <v>3.1697484680933401E-3</v>
      </c>
      <c r="G3908">
        <v>1.5436827008377899E-2</v>
      </c>
      <c r="H3908" t="s">
        <v>11722</v>
      </c>
      <c r="I3908" t="s">
        <v>11723</v>
      </c>
    </row>
    <row r="3909" spans="1:9" x14ac:dyDescent="0.2">
      <c r="A3909" t="s">
        <v>11724</v>
      </c>
      <c r="B3909">
        <v>331.55139655930998</v>
      </c>
      <c r="C3909">
        <v>0.20286390259571899</v>
      </c>
      <c r="D3909">
        <v>6.8769880922579199E-2</v>
      </c>
      <c r="E3909">
        <v>2.94989463227517</v>
      </c>
      <c r="F3909">
        <v>3.1788231999241101E-3</v>
      </c>
      <c r="G3909">
        <v>1.5477115983485199E-2</v>
      </c>
      <c r="H3909" t="s">
        <v>11725</v>
      </c>
      <c r="I3909" t="s">
        <v>11726</v>
      </c>
    </row>
    <row r="3910" spans="1:9" x14ac:dyDescent="0.2">
      <c r="A3910" t="s">
        <v>11727</v>
      </c>
      <c r="B3910">
        <v>305.37263626556302</v>
      </c>
      <c r="C3910">
        <v>0.30472424743598803</v>
      </c>
      <c r="D3910">
        <v>0.10331906166614201</v>
      </c>
      <c r="E3910">
        <v>2.9493516735629499</v>
      </c>
      <c r="F3910">
        <v>3.1844138951580502E-3</v>
      </c>
      <c r="G3910">
        <v>1.5496517442398E-2</v>
      </c>
      <c r="H3910" t="s">
        <v>11728</v>
      </c>
      <c r="I3910" t="s">
        <v>11729</v>
      </c>
    </row>
    <row r="3911" spans="1:9" x14ac:dyDescent="0.2">
      <c r="A3911" t="s">
        <v>11730</v>
      </c>
      <c r="B3911">
        <v>0.97684807054924205</v>
      </c>
      <c r="C3911">
        <v>0.29801208733835199</v>
      </c>
      <c r="D3911">
        <v>0.101041865230171</v>
      </c>
      <c r="E3911">
        <v>2.9493921817405702</v>
      </c>
      <c r="F3911">
        <v>3.1839964845480702E-3</v>
      </c>
      <c r="G3911">
        <v>1.5496517442398E-2</v>
      </c>
      <c r="H3911" t="s">
        <v>11731</v>
      </c>
      <c r="I3911" t="s">
        <v>11732</v>
      </c>
    </row>
    <row r="3912" spans="1:9" x14ac:dyDescent="0.2">
      <c r="A3912" t="s">
        <v>11733</v>
      </c>
      <c r="B3912">
        <v>5511.0761509945496</v>
      </c>
      <c r="C3912">
        <v>0.15059155135928601</v>
      </c>
      <c r="D3912">
        <v>5.1070066140454097E-2</v>
      </c>
      <c r="E3912">
        <v>2.9487244239144998</v>
      </c>
      <c r="F3912">
        <v>3.19088366601635E-3</v>
      </c>
      <c r="G3912">
        <v>1.5524087409658599E-2</v>
      </c>
      <c r="H3912" t="s">
        <v>11734</v>
      </c>
      <c r="I3912" t="s">
        <v>11735</v>
      </c>
    </row>
    <row r="3913" spans="1:9" x14ac:dyDescent="0.2">
      <c r="A3913" t="s">
        <v>11736</v>
      </c>
      <c r="B3913">
        <v>340.60147495535801</v>
      </c>
      <c r="C3913">
        <v>0.25668706239482397</v>
      </c>
      <c r="D3913">
        <v>8.7057180698783404E-2</v>
      </c>
      <c r="E3913">
        <v>2.9484881124620599</v>
      </c>
      <c r="F3913">
        <v>3.1933242072983E-3</v>
      </c>
      <c r="G3913">
        <v>1.5532045665538599E-2</v>
      </c>
      <c r="H3913" t="s">
        <v>11737</v>
      </c>
      <c r="I3913" t="s">
        <v>11738</v>
      </c>
    </row>
    <row r="3914" spans="1:9" x14ac:dyDescent="0.2">
      <c r="A3914" t="s">
        <v>11739</v>
      </c>
      <c r="B3914">
        <v>1406.6284907655199</v>
      </c>
      <c r="C3914">
        <v>-0.22094493697019199</v>
      </c>
      <c r="D3914">
        <v>7.4966082843615806E-2</v>
      </c>
      <c r="E3914">
        <v>-2.9472653310577499</v>
      </c>
      <c r="F3914">
        <v>3.2059798594465802E-3</v>
      </c>
      <c r="G3914">
        <v>1.55896727859206E-2</v>
      </c>
      <c r="H3914" t="s">
        <v>11740</v>
      </c>
      <c r="I3914" t="s">
        <v>11741</v>
      </c>
    </row>
    <row r="3915" spans="1:9" x14ac:dyDescent="0.2">
      <c r="A3915" t="s">
        <v>11742</v>
      </c>
      <c r="B3915">
        <v>309.72063993618099</v>
      </c>
      <c r="C3915">
        <v>0.33170408021305497</v>
      </c>
      <c r="D3915">
        <v>0.11256324772264301</v>
      </c>
      <c r="E3915">
        <v>2.94682400271869</v>
      </c>
      <c r="F3915">
        <v>3.2105587727813902E-3</v>
      </c>
      <c r="G3915">
        <v>1.56080061246047E-2</v>
      </c>
      <c r="H3915" t="s">
        <v>11743</v>
      </c>
      <c r="I3915" t="s">
        <v>11744</v>
      </c>
    </row>
    <row r="3916" spans="1:9" x14ac:dyDescent="0.2">
      <c r="A3916" t="s">
        <v>11745</v>
      </c>
      <c r="B3916">
        <v>3.54047887307711</v>
      </c>
      <c r="C3916">
        <v>0.51558726184337</v>
      </c>
      <c r="D3916">
        <v>0.175024460226542</v>
      </c>
      <c r="E3916">
        <v>2.9458011821663299</v>
      </c>
      <c r="F3916">
        <v>3.2211937613460802E-3</v>
      </c>
      <c r="G3916">
        <v>1.5655764188864101E-2</v>
      </c>
      <c r="H3916" t="s">
        <v>11746</v>
      </c>
      <c r="I3916" t="s">
        <v>11747</v>
      </c>
    </row>
    <row r="3917" spans="1:9" x14ac:dyDescent="0.2">
      <c r="A3917" t="s">
        <v>11748</v>
      </c>
      <c r="B3917">
        <v>2001.05648574622</v>
      </c>
      <c r="C3917">
        <v>-0.15683663878335999</v>
      </c>
      <c r="D3917">
        <v>5.3244179711579499E-2</v>
      </c>
      <c r="E3917">
        <v>-2.9456109500218601</v>
      </c>
      <c r="F3917">
        <v>3.2231752763078698E-3</v>
      </c>
      <c r="G3917">
        <v>1.5661450864235101E-2</v>
      </c>
      <c r="H3917" t="s">
        <v>11749</v>
      </c>
      <c r="I3917" t="s">
        <v>11750</v>
      </c>
    </row>
    <row r="3918" spans="1:9" x14ac:dyDescent="0.2">
      <c r="A3918" t="s">
        <v>11751</v>
      </c>
      <c r="B3918">
        <v>24.529588761849102</v>
      </c>
      <c r="C3918">
        <v>0.561489819057712</v>
      </c>
      <c r="D3918">
        <v>0.19062983441780801</v>
      </c>
      <c r="E3918">
        <v>2.9454456631750601</v>
      </c>
      <c r="F3918">
        <v>3.2248978553030198E-3</v>
      </c>
      <c r="G3918">
        <v>1.56658768203746E-2</v>
      </c>
      <c r="H3918" t="s">
        <v>11752</v>
      </c>
      <c r="I3918" t="s">
        <v>11753</v>
      </c>
    </row>
    <row r="3919" spans="1:9" x14ac:dyDescent="0.2">
      <c r="A3919" t="s">
        <v>11754</v>
      </c>
      <c r="B3919">
        <v>2.0305326478467598</v>
      </c>
      <c r="C3919">
        <v>0.46365219905800498</v>
      </c>
      <c r="D3919">
        <v>0.15742066299924501</v>
      </c>
      <c r="E3919">
        <v>2.9453071167679399</v>
      </c>
      <c r="F3919">
        <v>3.2263423982228901E-3</v>
      </c>
      <c r="G3919">
        <v>1.5668950248037699E-2</v>
      </c>
      <c r="H3919" t="s">
        <v>11755</v>
      </c>
      <c r="I3919" t="s">
        <v>11756</v>
      </c>
    </row>
    <row r="3920" spans="1:9" x14ac:dyDescent="0.2">
      <c r="A3920" t="s">
        <v>11757</v>
      </c>
      <c r="B3920">
        <v>625.65594765285198</v>
      </c>
      <c r="C3920">
        <v>-0.24976565043000501</v>
      </c>
      <c r="D3920">
        <v>8.48190179654216E-2</v>
      </c>
      <c r="E3920">
        <v>-2.9446892503733899</v>
      </c>
      <c r="F3920">
        <v>3.23279171283084E-3</v>
      </c>
      <c r="G3920">
        <v>1.5696322027078002E-2</v>
      </c>
      <c r="H3920" t="s">
        <v>11758</v>
      </c>
      <c r="I3920" t="s">
        <v>11759</v>
      </c>
    </row>
    <row r="3921" spans="1:9" x14ac:dyDescent="0.2">
      <c r="A3921" t="s">
        <v>11760</v>
      </c>
      <c r="B3921">
        <v>1.17464177782392</v>
      </c>
      <c r="C3921">
        <v>0.32512501373725899</v>
      </c>
      <c r="D3921">
        <v>0.11041509616277299</v>
      </c>
      <c r="E3921">
        <v>2.9445703081937502</v>
      </c>
      <c r="F3921">
        <v>3.23403458364077E-3</v>
      </c>
      <c r="G3921">
        <v>1.5698407309926301E-2</v>
      </c>
      <c r="H3921" t="s">
        <v>11761</v>
      </c>
      <c r="I3921" t="s">
        <v>11762</v>
      </c>
    </row>
    <row r="3922" spans="1:9" x14ac:dyDescent="0.2">
      <c r="A3922" t="s">
        <v>11763</v>
      </c>
      <c r="B3922">
        <v>11.8251462034727</v>
      </c>
      <c r="C3922">
        <v>-0.52177143278893401</v>
      </c>
      <c r="D3922">
        <v>0.17723909521196499</v>
      </c>
      <c r="E3922">
        <v>-2.9438845428822198</v>
      </c>
      <c r="F3922">
        <v>3.2412088943504398E-3</v>
      </c>
      <c r="G3922">
        <v>1.57292762536996E-2</v>
      </c>
      <c r="H3922" t="s">
        <v>11764</v>
      </c>
      <c r="I3922" t="s">
        <v>11765</v>
      </c>
    </row>
    <row r="3923" spans="1:9" x14ac:dyDescent="0.2">
      <c r="A3923" t="s">
        <v>11766</v>
      </c>
      <c r="B3923">
        <v>459.27810049261399</v>
      </c>
      <c r="C3923">
        <v>-0.24684518134619801</v>
      </c>
      <c r="D3923">
        <v>8.3893542914227195E-2</v>
      </c>
      <c r="E3923">
        <v>-2.9423621028685401</v>
      </c>
      <c r="F3923">
        <v>3.2571881528808701E-3</v>
      </c>
      <c r="G3923">
        <v>1.58028485044245E-2</v>
      </c>
      <c r="H3923" t="s">
        <v>11767</v>
      </c>
      <c r="I3923" t="s">
        <v>11768</v>
      </c>
    </row>
    <row r="3924" spans="1:9" x14ac:dyDescent="0.2">
      <c r="A3924" t="s">
        <v>11769</v>
      </c>
      <c r="B3924">
        <v>4.0898817859391201</v>
      </c>
      <c r="C3924">
        <v>0.49647315681812398</v>
      </c>
      <c r="D3924">
        <v>0.168803841056647</v>
      </c>
      <c r="E3924">
        <v>2.9411247617968499</v>
      </c>
      <c r="F3924">
        <v>3.27022789765874E-3</v>
      </c>
      <c r="G3924">
        <v>1.58621257664774E-2</v>
      </c>
      <c r="H3924" t="s">
        <v>11770</v>
      </c>
      <c r="I3924" t="s">
        <v>11771</v>
      </c>
    </row>
    <row r="3925" spans="1:9" x14ac:dyDescent="0.2">
      <c r="A3925" t="s">
        <v>11772</v>
      </c>
      <c r="B3925">
        <v>12.914532566524599</v>
      </c>
      <c r="C3925">
        <v>-0.56969605468046403</v>
      </c>
      <c r="D3925">
        <v>0.19371118736727699</v>
      </c>
      <c r="E3925">
        <v>-2.9409558757198599</v>
      </c>
      <c r="F3925">
        <v>3.2720113909515099E-3</v>
      </c>
      <c r="G3925">
        <v>1.5866788905870399E-2</v>
      </c>
      <c r="H3925" t="s">
        <v>11773</v>
      </c>
      <c r="I3925" t="s">
        <v>11774</v>
      </c>
    </row>
    <row r="3926" spans="1:9" x14ac:dyDescent="0.2">
      <c r="A3926" t="s">
        <v>11775</v>
      </c>
      <c r="B3926">
        <v>109.355816359326</v>
      </c>
      <c r="C3926">
        <v>-0.51568454040973999</v>
      </c>
      <c r="D3926">
        <v>0.17537322052165299</v>
      </c>
      <c r="E3926">
        <v>-2.94049763627434</v>
      </c>
      <c r="F3926">
        <v>3.2768550170875501E-3</v>
      </c>
      <c r="G3926">
        <v>1.5886285312682699E-2</v>
      </c>
      <c r="H3926" t="s">
        <v>11776</v>
      </c>
      <c r="I3926" t="s">
        <v>11777</v>
      </c>
    </row>
    <row r="3927" spans="1:9" x14ac:dyDescent="0.2">
      <c r="A3927" t="s">
        <v>11778</v>
      </c>
      <c r="B3927">
        <v>883.65992556533797</v>
      </c>
      <c r="C3927">
        <v>-0.25594543607737902</v>
      </c>
      <c r="D3927">
        <v>8.70523861226533E-2</v>
      </c>
      <c r="E3927">
        <v>-2.9401311954477798</v>
      </c>
      <c r="F3927">
        <v>3.2807330238896599E-3</v>
      </c>
      <c r="G3927">
        <v>1.59010917531568E-2</v>
      </c>
      <c r="H3927" t="s">
        <v>11779</v>
      </c>
      <c r="I3927" t="s">
        <v>11780</v>
      </c>
    </row>
    <row r="3928" spans="1:9" x14ac:dyDescent="0.2">
      <c r="A3928" t="s">
        <v>11781</v>
      </c>
      <c r="B3928">
        <v>10241.4715031372</v>
      </c>
      <c r="C3928">
        <v>-0.205931942845657</v>
      </c>
      <c r="D3928">
        <v>7.0050651677738801E-2</v>
      </c>
      <c r="E3928">
        <v>-2.9397577026553101</v>
      </c>
      <c r="F3928">
        <v>3.2846899627732998E-3</v>
      </c>
      <c r="G3928">
        <v>1.59122781831137E-2</v>
      </c>
      <c r="H3928" t="s">
        <v>11782</v>
      </c>
      <c r="I3928" t="s">
        <v>11783</v>
      </c>
    </row>
    <row r="3929" spans="1:9" x14ac:dyDescent="0.2">
      <c r="A3929" t="s">
        <v>11784</v>
      </c>
      <c r="B3929">
        <v>103.143074395621</v>
      </c>
      <c r="C3929">
        <v>0.44287760649387098</v>
      </c>
      <c r="D3929">
        <v>0.150648681620178</v>
      </c>
      <c r="E3929">
        <v>2.9398040642033201</v>
      </c>
      <c r="F3929">
        <v>3.2841985529183599E-3</v>
      </c>
      <c r="G3929">
        <v>1.59122781831137E-2</v>
      </c>
      <c r="H3929" t="s">
        <v>11785</v>
      </c>
      <c r="I3929" t="s">
        <v>11786</v>
      </c>
    </row>
    <row r="3930" spans="1:9" x14ac:dyDescent="0.2">
      <c r="A3930" t="s">
        <v>11787</v>
      </c>
      <c r="B3930">
        <v>285.59022318469499</v>
      </c>
      <c r="C3930">
        <v>0.23816802500744899</v>
      </c>
      <c r="D3930">
        <v>8.1052009710780207E-2</v>
      </c>
      <c r="E3930">
        <v>2.9384592172027499</v>
      </c>
      <c r="F3930">
        <v>3.29848051507837E-3</v>
      </c>
      <c r="G3930">
        <v>1.59750750165653E-2</v>
      </c>
      <c r="H3930" t="s">
        <v>11788</v>
      </c>
      <c r="I3930" t="s">
        <v>11789</v>
      </c>
    </row>
    <row r="3931" spans="1:9" x14ac:dyDescent="0.2">
      <c r="A3931" t="s">
        <v>11790</v>
      </c>
      <c r="B3931">
        <v>872.72587615392797</v>
      </c>
      <c r="C3931">
        <v>0.19579081978159299</v>
      </c>
      <c r="D3931">
        <v>6.6634721149139403E-2</v>
      </c>
      <c r="E3931">
        <v>2.9382702651877399</v>
      </c>
      <c r="F3931">
        <v>3.3004916678512799E-3</v>
      </c>
      <c r="G3931">
        <v>1.5979992708244E-2</v>
      </c>
      <c r="H3931" t="s">
        <v>11791</v>
      </c>
      <c r="I3931" t="s">
        <v>11792</v>
      </c>
    </row>
    <row r="3932" spans="1:9" x14ac:dyDescent="0.2">
      <c r="A3932" t="s">
        <v>11793</v>
      </c>
      <c r="B3932">
        <v>363.61717850854501</v>
      </c>
      <c r="C3932">
        <v>0.22264477317598599</v>
      </c>
      <c r="D3932">
        <v>7.5775695036835095E-2</v>
      </c>
      <c r="E3932">
        <v>2.9382082614716598</v>
      </c>
      <c r="F3932">
        <v>3.3011518615424199E-3</v>
      </c>
      <c r="G3932">
        <v>1.5979992708244E-2</v>
      </c>
      <c r="H3932" t="s">
        <v>11794</v>
      </c>
      <c r="I3932" t="s">
        <v>11795</v>
      </c>
    </row>
    <row r="3933" spans="1:9" x14ac:dyDescent="0.2">
      <c r="A3933" t="s">
        <v>11796</v>
      </c>
      <c r="B3933">
        <v>897.22393984684504</v>
      </c>
      <c r="C3933">
        <v>-0.17617509794559</v>
      </c>
      <c r="D3933">
        <v>5.9962095280549702E-2</v>
      </c>
      <c r="E3933">
        <v>-2.9381077682710202</v>
      </c>
      <c r="F3933">
        <v>3.3022221331555101E-3</v>
      </c>
      <c r="G3933">
        <v>1.5981165288340399E-2</v>
      </c>
      <c r="H3933" t="s">
        <v>11797</v>
      </c>
      <c r="I3933" t="s">
        <v>11798</v>
      </c>
    </row>
    <row r="3934" spans="1:9" x14ac:dyDescent="0.2">
      <c r="A3934" t="s">
        <v>11799</v>
      </c>
      <c r="B3934">
        <v>135.02452186050701</v>
      </c>
      <c r="C3934">
        <v>0.50264417828181496</v>
      </c>
      <c r="D3934">
        <v>0.17108544318077001</v>
      </c>
      <c r="E3934">
        <v>2.9379716294782399</v>
      </c>
      <c r="F3934">
        <v>3.3036725411866199E-3</v>
      </c>
      <c r="G3934">
        <v>1.5984176496591101E-2</v>
      </c>
      <c r="H3934" t="s">
        <v>11800</v>
      </c>
      <c r="I3934" t="s">
        <v>11801</v>
      </c>
    </row>
    <row r="3935" spans="1:9" x14ac:dyDescent="0.2">
      <c r="A3935" t="s">
        <v>11802</v>
      </c>
      <c r="B3935">
        <v>5455.9070356504599</v>
      </c>
      <c r="C3935">
        <v>-0.203049125654577</v>
      </c>
      <c r="D3935">
        <v>6.9117974840828503E-2</v>
      </c>
      <c r="E3935">
        <v>-2.93771809897755</v>
      </c>
      <c r="F3935">
        <v>3.3063751744453699E-3</v>
      </c>
      <c r="G3935">
        <v>1.5993243325011501E-2</v>
      </c>
      <c r="H3935" t="s">
        <v>11803</v>
      </c>
      <c r="I3935" t="s">
        <v>11804</v>
      </c>
    </row>
    <row r="3936" spans="1:9" x14ac:dyDescent="0.2">
      <c r="A3936" t="s">
        <v>11805</v>
      </c>
      <c r="B3936">
        <v>1.9477256014445199</v>
      </c>
      <c r="C3936">
        <v>0.34025295506000602</v>
      </c>
      <c r="D3936">
        <v>0.115865307784684</v>
      </c>
      <c r="E3936">
        <v>2.9366249619110101</v>
      </c>
      <c r="F3936">
        <v>3.3180510828915298E-3</v>
      </c>
      <c r="G3936">
        <v>1.6041679834620799E-2</v>
      </c>
      <c r="H3936" t="s">
        <v>11806</v>
      </c>
      <c r="I3936" t="s">
        <v>11807</v>
      </c>
    </row>
    <row r="3937" spans="1:9" x14ac:dyDescent="0.2">
      <c r="A3937" t="s">
        <v>11808</v>
      </c>
      <c r="B3937">
        <v>826.35367964435102</v>
      </c>
      <c r="C3937">
        <v>0.26386738094922901</v>
      </c>
      <c r="D3937">
        <v>8.9853780728453805E-2</v>
      </c>
      <c r="E3937">
        <v>2.9366308107463999</v>
      </c>
      <c r="F3937">
        <v>3.3179885110839699E-3</v>
      </c>
      <c r="G3937">
        <v>1.6041679834620799E-2</v>
      </c>
      <c r="H3937" t="s">
        <v>11809</v>
      </c>
      <c r="I3937" t="s">
        <v>11810</v>
      </c>
    </row>
    <row r="3938" spans="1:9" x14ac:dyDescent="0.2">
      <c r="A3938" t="s">
        <v>11811</v>
      </c>
      <c r="B3938">
        <v>209.446559270742</v>
      </c>
      <c r="C3938">
        <v>-0.37273361133236999</v>
      </c>
      <c r="D3938">
        <v>0.12695193459491699</v>
      </c>
      <c r="E3938">
        <v>-2.93602151492769</v>
      </c>
      <c r="F3938">
        <v>3.3245126370505698E-3</v>
      </c>
      <c r="G3938">
        <v>1.6068894038336098E-2</v>
      </c>
      <c r="H3938" t="s">
        <v>11812</v>
      </c>
      <c r="I3938" t="s">
        <v>11813</v>
      </c>
    </row>
    <row r="3939" spans="1:9" x14ac:dyDescent="0.2">
      <c r="A3939" t="s">
        <v>11814</v>
      </c>
      <c r="B3939">
        <v>64.391102268619306</v>
      </c>
      <c r="C3939">
        <v>0.43748640797856297</v>
      </c>
      <c r="D3939">
        <v>0.14904193204600799</v>
      </c>
      <c r="E3939">
        <v>2.9353243209670401</v>
      </c>
      <c r="F3939">
        <v>3.3319922774237899E-3</v>
      </c>
      <c r="G3939">
        <v>1.61010142599597E-2</v>
      </c>
      <c r="H3939" t="s">
        <v>11815</v>
      </c>
      <c r="I3939" t="s">
        <v>11816</v>
      </c>
    </row>
    <row r="3940" spans="1:9" x14ac:dyDescent="0.2">
      <c r="A3940" t="s">
        <v>11817</v>
      </c>
      <c r="B3940">
        <v>512.09940462788495</v>
      </c>
      <c r="C3940">
        <v>-0.21537018994066401</v>
      </c>
      <c r="D3940">
        <v>7.3401261247363306E-2</v>
      </c>
      <c r="E3940">
        <v>-2.9341483549562302</v>
      </c>
      <c r="F3940">
        <v>3.3446430163295801E-3</v>
      </c>
      <c r="G3940">
        <v>1.6158100179014E-2</v>
      </c>
      <c r="H3940" t="s">
        <v>11818</v>
      </c>
      <c r="I3940" t="s">
        <v>11819</v>
      </c>
    </row>
    <row r="3941" spans="1:9" x14ac:dyDescent="0.2">
      <c r="A3941" t="s">
        <v>11820</v>
      </c>
      <c r="B3941">
        <v>1530.77759751954</v>
      </c>
      <c r="C3941">
        <v>0.23354575899093499</v>
      </c>
      <c r="D3941">
        <v>7.9605378420826198E-2</v>
      </c>
      <c r="E3941">
        <v>2.9337937162526599</v>
      </c>
      <c r="F3941">
        <v>3.3484667035695902E-3</v>
      </c>
      <c r="G3941">
        <v>1.61725243690924E-2</v>
      </c>
      <c r="H3941" t="s">
        <v>11821</v>
      </c>
      <c r="I3941" t="s">
        <v>11822</v>
      </c>
    </row>
    <row r="3942" spans="1:9" x14ac:dyDescent="0.2">
      <c r="A3942" t="s">
        <v>11823</v>
      </c>
      <c r="B3942">
        <v>1023.26891038698</v>
      </c>
      <c r="C3942">
        <v>-0.19381712857887601</v>
      </c>
      <c r="D3942">
        <v>6.6071509743072507E-2</v>
      </c>
      <c r="E3942">
        <v>-2.9334448286797001</v>
      </c>
      <c r="F3942">
        <v>3.35223226661696E-3</v>
      </c>
      <c r="G3942">
        <v>1.6182611992423001E-2</v>
      </c>
      <c r="H3942" t="s">
        <v>11824</v>
      </c>
      <c r="I3942" t="s">
        <v>11825</v>
      </c>
    </row>
    <row r="3943" spans="1:9" x14ac:dyDescent="0.2">
      <c r="A3943" t="s">
        <v>11826</v>
      </c>
      <c r="B3943">
        <v>605.53376846792503</v>
      </c>
      <c r="C3943">
        <v>-0.21680509031062001</v>
      </c>
      <c r="D3943">
        <v>7.3907369099607503E-2</v>
      </c>
      <c r="E3943">
        <v>-2.9334705449794001</v>
      </c>
      <c r="F3943">
        <v>3.3519545775712498E-3</v>
      </c>
      <c r="G3943">
        <v>1.6182611992423001E-2</v>
      </c>
      <c r="H3943" t="s">
        <v>11827</v>
      </c>
      <c r="I3943" t="s">
        <v>11828</v>
      </c>
    </row>
    <row r="3944" spans="1:9" x14ac:dyDescent="0.2">
      <c r="A3944" t="s">
        <v>11829</v>
      </c>
      <c r="B3944">
        <v>244.53025423355299</v>
      </c>
      <c r="C3944">
        <v>0.33665827659026498</v>
      </c>
      <c r="D3944">
        <v>0.114806115315852</v>
      </c>
      <c r="E3944">
        <v>2.93240717764954</v>
      </c>
      <c r="F3944">
        <v>3.3634544932341602E-3</v>
      </c>
      <c r="G3944">
        <v>1.6232726111382701E-2</v>
      </c>
      <c r="H3944" t="s">
        <v>11830</v>
      </c>
      <c r="I3944" t="s">
        <v>11831</v>
      </c>
    </row>
    <row r="3945" spans="1:9" x14ac:dyDescent="0.2">
      <c r="A3945" t="s">
        <v>11832</v>
      </c>
      <c r="B3945">
        <v>1796.6519990961001</v>
      </c>
      <c r="C3945">
        <v>0.16106790628737599</v>
      </c>
      <c r="D3945">
        <v>5.4932591685473001E-2</v>
      </c>
      <c r="E3945">
        <v>2.9321009867803101</v>
      </c>
      <c r="F3945">
        <v>3.3667724870861402E-3</v>
      </c>
      <c r="G3945">
        <v>1.62446772501906E-2</v>
      </c>
      <c r="H3945" t="s">
        <v>11833</v>
      </c>
      <c r="I3945" t="s">
        <v>11834</v>
      </c>
    </row>
    <row r="3946" spans="1:9" x14ac:dyDescent="0.2">
      <c r="A3946" t="s">
        <v>11835</v>
      </c>
      <c r="B3946">
        <v>822.35749407759795</v>
      </c>
      <c r="C3946">
        <v>0.173025867940482</v>
      </c>
      <c r="D3946">
        <v>5.9012995253709198E-2</v>
      </c>
      <c r="E3946">
        <v>2.9319960323418202</v>
      </c>
      <c r="F3946">
        <v>3.36791049666908E-3</v>
      </c>
      <c r="G3946">
        <v>1.6246106619773399E-2</v>
      </c>
      <c r="H3946" t="s">
        <v>11836</v>
      </c>
      <c r="I3946" t="s">
        <v>11837</v>
      </c>
    </row>
    <row r="3947" spans="1:9" x14ac:dyDescent="0.2">
      <c r="A3947" t="s">
        <v>11838</v>
      </c>
      <c r="B3947">
        <v>8.18715597551674</v>
      </c>
      <c r="C3947">
        <v>0.56913697406546304</v>
      </c>
      <c r="D3947">
        <v>0.19415445545964999</v>
      </c>
      <c r="E3947">
        <v>2.9313619031716902</v>
      </c>
      <c r="F3947">
        <v>3.3747937448624999E-3</v>
      </c>
      <c r="G3947">
        <v>1.62752421978626E-2</v>
      </c>
      <c r="H3947" t="s">
        <v>11839</v>
      </c>
      <c r="I3947" t="s">
        <v>11840</v>
      </c>
    </row>
    <row r="3948" spans="1:9" x14ac:dyDescent="0.2">
      <c r="A3948" t="s">
        <v>11841</v>
      </c>
      <c r="B3948">
        <v>274.92860819763399</v>
      </c>
      <c r="C3948">
        <v>-0.23670445487712699</v>
      </c>
      <c r="D3948">
        <v>8.0765542938065302E-2</v>
      </c>
      <c r="E3948">
        <v>-2.9307603993777702</v>
      </c>
      <c r="F3948">
        <v>3.38133469128787E-3</v>
      </c>
      <c r="G3948">
        <v>1.6302712850825799E-2</v>
      </c>
      <c r="H3948" t="s">
        <v>11842</v>
      </c>
      <c r="I3948" t="s">
        <v>11843</v>
      </c>
    </row>
    <row r="3949" spans="1:9" x14ac:dyDescent="0.2">
      <c r="A3949" t="s">
        <v>11844</v>
      </c>
      <c r="B3949">
        <v>168.070232619264</v>
      </c>
      <c r="C3949">
        <v>0.29005467887039399</v>
      </c>
      <c r="D3949">
        <v>9.9002487083326998E-2</v>
      </c>
      <c r="E3949">
        <v>2.9297716392343198</v>
      </c>
      <c r="F3949">
        <v>3.3921118748079702E-3</v>
      </c>
      <c r="G3949">
        <v>1.6350589206741699E-2</v>
      </c>
      <c r="H3949" t="s">
        <v>11845</v>
      </c>
      <c r="I3949" t="s">
        <v>11846</v>
      </c>
    </row>
    <row r="3950" spans="1:9" x14ac:dyDescent="0.2">
      <c r="A3950" t="s">
        <v>11847</v>
      </c>
      <c r="B3950">
        <v>1099.7687275826099</v>
      </c>
      <c r="C3950">
        <v>-0.210592378410943</v>
      </c>
      <c r="D3950">
        <v>7.1885907539396707E-2</v>
      </c>
      <c r="E3950">
        <v>-2.9295363391709199</v>
      </c>
      <c r="F3950">
        <v>3.39468117607607E-3</v>
      </c>
      <c r="G3950">
        <v>1.6358888064486401E-2</v>
      </c>
      <c r="H3950" t="s">
        <v>11848</v>
      </c>
      <c r="I3950" t="s">
        <v>11849</v>
      </c>
    </row>
    <row r="3951" spans="1:9" x14ac:dyDescent="0.2">
      <c r="A3951" t="s">
        <v>11850</v>
      </c>
      <c r="B3951">
        <v>1018.73310454492</v>
      </c>
      <c r="C3951">
        <v>-0.21091041383450601</v>
      </c>
      <c r="D3951">
        <v>7.1999860401402896E-2</v>
      </c>
      <c r="E3951">
        <v>-2.9293169828201102</v>
      </c>
      <c r="F3951">
        <v>3.3970779795446898E-3</v>
      </c>
      <c r="G3951">
        <v>1.63663517237175E-2</v>
      </c>
      <c r="H3951" t="s">
        <v>11851</v>
      </c>
      <c r="I3951" t="s">
        <v>11852</v>
      </c>
    </row>
    <row r="3952" spans="1:9" x14ac:dyDescent="0.2">
      <c r="A3952" t="s">
        <v>11853</v>
      </c>
      <c r="B3952">
        <v>1071.7930995010399</v>
      </c>
      <c r="C3952">
        <v>-0.16202128205746899</v>
      </c>
      <c r="D3952">
        <v>5.5312090309795003E-2</v>
      </c>
      <c r="E3952">
        <v>-2.9292200159135402</v>
      </c>
      <c r="F3952">
        <v>3.3981379822184301E-3</v>
      </c>
      <c r="G3952">
        <v>1.63673728616959E-2</v>
      </c>
      <c r="H3952" t="s">
        <v>11854</v>
      </c>
      <c r="I3952" t="s">
        <v>11855</v>
      </c>
    </row>
    <row r="3953" spans="1:9" x14ac:dyDescent="0.2">
      <c r="A3953" t="s">
        <v>11856</v>
      </c>
      <c r="B3953">
        <v>86.996447412264004</v>
      </c>
      <c r="C3953">
        <v>-0.44874100147683599</v>
      </c>
      <c r="D3953">
        <v>0.153200625756127</v>
      </c>
      <c r="E3953">
        <v>-2.9291068444535302</v>
      </c>
      <c r="F3953">
        <v>3.3993755072774501E-3</v>
      </c>
      <c r="G3953">
        <v>1.6369248325961799E-2</v>
      </c>
      <c r="H3953" t="s">
        <v>11857</v>
      </c>
      <c r="I3953" t="s">
        <v>11858</v>
      </c>
    </row>
    <row r="3954" spans="1:9" x14ac:dyDescent="0.2">
      <c r="A3954" t="s">
        <v>11859</v>
      </c>
      <c r="B3954">
        <v>374.25174176513798</v>
      </c>
      <c r="C3954">
        <v>0.24755412848146399</v>
      </c>
      <c r="D3954">
        <v>8.4539696760621105E-2</v>
      </c>
      <c r="E3954">
        <v>2.9282590069187</v>
      </c>
      <c r="F3954">
        <v>3.40865963333124E-3</v>
      </c>
      <c r="G3954">
        <v>1.6405768310048099E-2</v>
      </c>
      <c r="H3954" t="s">
        <v>11860</v>
      </c>
      <c r="I3954" t="s">
        <v>11861</v>
      </c>
    </row>
    <row r="3955" spans="1:9" x14ac:dyDescent="0.2">
      <c r="A3955" t="s">
        <v>11862</v>
      </c>
      <c r="B3955">
        <v>33.168698151173302</v>
      </c>
      <c r="C3955">
        <v>-0.43314560758746001</v>
      </c>
      <c r="D3955">
        <v>0.14791833405101701</v>
      </c>
      <c r="E3955">
        <v>-2.9282753241262802</v>
      </c>
      <c r="F3955">
        <v>3.4084807363957202E-3</v>
      </c>
      <c r="G3955">
        <v>1.6405768310048099E-2</v>
      </c>
      <c r="H3955" t="s">
        <v>11863</v>
      </c>
      <c r="I3955" t="s">
        <v>11864</v>
      </c>
    </row>
    <row r="3956" spans="1:9" x14ac:dyDescent="0.2">
      <c r="A3956" t="s">
        <v>11865</v>
      </c>
      <c r="B3956">
        <v>451.85193654779999</v>
      </c>
      <c r="C3956">
        <v>0.25033467830939199</v>
      </c>
      <c r="D3956">
        <v>8.5503010440554805E-2</v>
      </c>
      <c r="E3956">
        <v>2.92778788746199</v>
      </c>
      <c r="F3956">
        <v>3.4138285325521502E-3</v>
      </c>
      <c r="G3956">
        <v>1.64251629146317E-2</v>
      </c>
      <c r="H3956" t="s">
        <v>11866</v>
      </c>
      <c r="I3956" t="s">
        <v>11867</v>
      </c>
    </row>
    <row r="3957" spans="1:9" x14ac:dyDescent="0.2">
      <c r="A3957" t="s">
        <v>11868</v>
      </c>
      <c r="B3957">
        <v>422.73676734659398</v>
      </c>
      <c r="C3957">
        <v>-0.36588447359840098</v>
      </c>
      <c r="D3957">
        <v>0.124971785489808</v>
      </c>
      <c r="E3957">
        <v>-2.9277366260262001</v>
      </c>
      <c r="F3957">
        <v>3.4143913789379601E-3</v>
      </c>
      <c r="G3957">
        <v>1.64251629146317E-2</v>
      </c>
      <c r="H3957" t="s">
        <v>11869</v>
      </c>
      <c r="I3957" t="s">
        <v>11870</v>
      </c>
    </row>
    <row r="3958" spans="1:9" x14ac:dyDescent="0.2">
      <c r="A3958" t="s">
        <v>11871</v>
      </c>
      <c r="B3958">
        <v>35.037813016855402</v>
      </c>
      <c r="C3958">
        <v>-0.54237993757825698</v>
      </c>
      <c r="D3958">
        <v>0.185276286036136</v>
      </c>
      <c r="E3958">
        <v>-2.9274115386384199</v>
      </c>
      <c r="F3958">
        <v>3.4179627790551599E-3</v>
      </c>
      <c r="G3958">
        <v>1.6438246109086601E-2</v>
      </c>
      <c r="H3958" t="s">
        <v>11872</v>
      </c>
      <c r="I3958" t="s">
        <v>11873</v>
      </c>
    </row>
    <row r="3959" spans="1:9" x14ac:dyDescent="0.2">
      <c r="A3959" t="s">
        <v>11874</v>
      </c>
      <c r="B3959">
        <v>3.0901814280923499</v>
      </c>
      <c r="C3959">
        <v>0.43828308549102502</v>
      </c>
      <c r="D3959">
        <v>0.14972646213906601</v>
      </c>
      <c r="E3959">
        <v>2.92722528288918</v>
      </c>
      <c r="F3959">
        <v>3.4200105110658899E-3</v>
      </c>
      <c r="G3959">
        <v>1.6443996727347199E-2</v>
      </c>
      <c r="H3959" t="s">
        <v>11875</v>
      </c>
      <c r="I3959" t="s">
        <v>11876</v>
      </c>
    </row>
    <row r="3960" spans="1:9" x14ac:dyDescent="0.2">
      <c r="A3960" t="s">
        <v>11877</v>
      </c>
      <c r="B3960">
        <v>1028.50865394939</v>
      </c>
      <c r="C3960">
        <v>-0.25630998999083399</v>
      </c>
      <c r="D3960">
        <v>8.7563182815439206E-2</v>
      </c>
      <c r="E3960">
        <v>-2.9271433695034799</v>
      </c>
      <c r="F3960">
        <v>3.4209114363293E-3</v>
      </c>
      <c r="G3960">
        <v>1.6444231810997599E-2</v>
      </c>
      <c r="H3960" t="s">
        <v>11878</v>
      </c>
      <c r="I3960" t="s">
        <v>11879</v>
      </c>
    </row>
    <row r="3961" spans="1:9" x14ac:dyDescent="0.2">
      <c r="A3961" t="s">
        <v>11880</v>
      </c>
      <c r="B3961">
        <v>14.589402323592999</v>
      </c>
      <c r="C3961">
        <v>-0.54656182236023498</v>
      </c>
      <c r="D3961">
        <v>0.186781589093866</v>
      </c>
      <c r="E3961">
        <v>-2.9262082254025801</v>
      </c>
      <c r="F3961">
        <v>3.4312119518789801E-3</v>
      </c>
      <c r="G3961">
        <v>1.6489639111370601E-2</v>
      </c>
      <c r="H3961" t="s">
        <v>11881</v>
      </c>
      <c r="I3961" t="s">
        <v>11882</v>
      </c>
    </row>
    <row r="3962" spans="1:9" x14ac:dyDescent="0.2">
      <c r="A3962" t="s">
        <v>11883</v>
      </c>
      <c r="B3962">
        <v>1319.2402990486</v>
      </c>
      <c r="C3962">
        <v>0.223839443314818</v>
      </c>
      <c r="D3962">
        <v>7.6500000710181995E-2</v>
      </c>
      <c r="E3962">
        <v>2.9260057678015898</v>
      </c>
      <c r="F3962">
        <v>3.43344571591099E-3</v>
      </c>
      <c r="G3962">
        <v>1.6496266446871299E-2</v>
      </c>
      <c r="H3962" t="s">
        <v>11884</v>
      </c>
      <c r="I3962" t="s">
        <v>11885</v>
      </c>
    </row>
    <row r="3963" spans="1:9" x14ac:dyDescent="0.2">
      <c r="A3963" t="s">
        <v>11886</v>
      </c>
      <c r="B3963">
        <v>267.02921027078202</v>
      </c>
      <c r="C3963">
        <v>0.227313007400269</v>
      </c>
      <c r="D3963">
        <v>7.7710147965435503E-2</v>
      </c>
      <c r="E3963">
        <v>2.9251392945664501</v>
      </c>
      <c r="F3963">
        <v>3.4430206895926401E-3</v>
      </c>
      <c r="G3963">
        <v>1.6534172879401801E-2</v>
      </c>
      <c r="H3963" t="s">
        <v>11887</v>
      </c>
      <c r="I3963" t="s">
        <v>11888</v>
      </c>
    </row>
    <row r="3964" spans="1:9" x14ac:dyDescent="0.2">
      <c r="A3964" t="s">
        <v>11889</v>
      </c>
      <c r="B3964">
        <v>183.999583524413</v>
      </c>
      <c r="C3964">
        <v>0.26177940127675398</v>
      </c>
      <c r="D3964">
        <v>8.9493985844435103E-2</v>
      </c>
      <c r="E3964">
        <v>2.9251060706112502</v>
      </c>
      <c r="F3964">
        <v>3.4433883147153002E-3</v>
      </c>
      <c r="G3964">
        <v>1.6534172879401801E-2</v>
      </c>
      <c r="H3964" t="s">
        <v>11890</v>
      </c>
      <c r="I3964" t="s">
        <v>11891</v>
      </c>
    </row>
    <row r="3965" spans="1:9" x14ac:dyDescent="0.2">
      <c r="A3965" t="s">
        <v>11892</v>
      </c>
      <c r="B3965">
        <v>573.23052810246895</v>
      </c>
      <c r="C3965">
        <v>-0.217661683138207</v>
      </c>
      <c r="D3965">
        <v>7.44127409906475E-2</v>
      </c>
      <c r="E3965">
        <v>-2.9250593411894799</v>
      </c>
      <c r="F3965">
        <v>3.4439054391292999E-3</v>
      </c>
      <c r="G3965">
        <v>1.6534172879401801E-2</v>
      </c>
      <c r="H3965" t="s">
        <v>11893</v>
      </c>
      <c r="I3965" t="s">
        <v>11894</v>
      </c>
    </row>
    <row r="3966" spans="1:9" x14ac:dyDescent="0.2">
      <c r="A3966" t="s">
        <v>11895</v>
      </c>
      <c r="B3966">
        <v>7.75423814726192</v>
      </c>
      <c r="C3966">
        <v>-0.54975045024420999</v>
      </c>
      <c r="D3966">
        <v>0.18799493932839201</v>
      </c>
      <c r="E3966">
        <v>-2.9242832397945402</v>
      </c>
      <c r="F3966">
        <v>3.45250439627215E-3</v>
      </c>
      <c r="G3966">
        <v>1.6571334207424199E-2</v>
      </c>
      <c r="H3966" t="s">
        <v>11896</v>
      </c>
      <c r="I3966" t="s">
        <v>11897</v>
      </c>
    </row>
    <row r="3967" spans="1:9" x14ac:dyDescent="0.2">
      <c r="A3967" t="s">
        <v>11898</v>
      </c>
      <c r="B3967">
        <v>77.173784507225804</v>
      </c>
      <c r="C3967">
        <v>0.39204379100749298</v>
      </c>
      <c r="D3967">
        <v>0.13408688956352899</v>
      </c>
      <c r="E3967">
        <v>2.9238040518625699</v>
      </c>
      <c r="F3967">
        <v>3.45782339970435E-3</v>
      </c>
      <c r="G3967">
        <v>1.65886133766577E-2</v>
      </c>
      <c r="H3967" t="s">
        <v>11899</v>
      </c>
      <c r="I3967" t="s">
        <v>11900</v>
      </c>
    </row>
    <row r="3968" spans="1:9" x14ac:dyDescent="0.2">
      <c r="A3968" t="s">
        <v>11901</v>
      </c>
      <c r="B3968">
        <v>15.511301469357599</v>
      </c>
      <c r="C3968">
        <v>0.56311185543808395</v>
      </c>
      <c r="D3968">
        <v>0.192593312952583</v>
      </c>
      <c r="E3968">
        <v>2.9238390824956699</v>
      </c>
      <c r="F3968">
        <v>3.4574343058603602E-3</v>
      </c>
      <c r="G3968">
        <v>1.65886133766577E-2</v>
      </c>
      <c r="H3968" t="s">
        <v>11902</v>
      </c>
      <c r="I3968" t="s">
        <v>11903</v>
      </c>
    </row>
    <row r="3969" spans="1:9" x14ac:dyDescent="0.2">
      <c r="A3969" t="s">
        <v>11904</v>
      </c>
      <c r="B3969">
        <v>119.508002012886</v>
      </c>
      <c r="C3969">
        <v>-0.33806015002296202</v>
      </c>
      <c r="D3969">
        <v>0.115760385952455</v>
      </c>
      <c r="E3969">
        <v>-2.9203440126902298</v>
      </c>
      <c r="F3969">
        <v>3.4964518582248998E-3</v>
      </c>
      <c r="G3969">
        <v>1.6769761646058801E-2</v>
      </c>
      <c r="H3969" t="s">
        <v>11905</v>
      </c>
      <c r="I3969" t="s">
        <v>11906</v>
      </c>
    </row>
    <row r="3970" spans="1:9" x14ac:dyDescent="0.2">
      <c r="A3970" t="s">
        <v>11907</v>
      </c>
      <c r="B3970">
        <v>10.828522608658</v>
      </c>
      <c r="C3970">
        <v>0.56336169850534601</v>
      </c>
      <c r="D3970">
        <v>0.192922238243807</v>
      </c>
      <c r="E3970">
        <v>2.9201490902950802</v>
      </c>
      <c r="F3970">
        <v>3.4986396445108002E-3</v>
      </c>
      <c r="G3970">
        <v>1.67760857488344E-2</v>
      </c>
      <c r="H3970" t="s">
        <v>11908</v>
      </c>
      <c r="I3970" t="s">
        <v>11909</v>
      </c>
    </row>
    <row r="3971" spans="1:9" x14ac:dyDescent="0.2">
      <c r="A3971" t="s">
        <v>11910</v>
      </c>
      <c r="B3971">
        <v>1072.5220810262001</v>
      </c>
      <c r="C3971">
        <v>-0.17813730516259099</v>
      </c>
      <c r="D3971">
        <v>6.1009076737423597E-2</v>
      </c>
      <c r="E3971">
        <v>-2.9198492206213</v>
      </c>
      <c r="F3971">
        <v>3.5020077792496098E-3</v>
      </c>
      <c r="G3971">
        <v>1.6788065111653601E-2</v>
      </c>
      <c r="H3971" t="s">
        <v>11911</v>
      </c>
      <c r="I3971" t="s">
        <v>11912</v>
      </c>
    </row>
    <row r="3972" spans="1:9" x14ac:dyDescent="0.2">
      <c r="A3972" t="s">
        <v>11913</v>
      </c>
      <c r="B3972">
        <v>52.869728492465001</v>
      </c>
      <c r="C3972">
        <v>0.43894218375571298</v>
      </c>
      <c r="D3972">
        <v>0.15034647112712701</v>
      </c>
      <c r="E3972">
        <v>2.91953765502458</v>
      </c>
      <c r="F3972">
        <v>3.5055104077676498E-3</v>
      </c>
      <c r="G3972">
        <v>1.6796512132551102E-2</v>
      </c>
      <c r="H3972" t="s">
        <v>11914</v>
      </c>
      <c r="I3972" t="s">
        <v>11915</v>
      </c>
    </row>
    <row r="3973" spans="1:9" x14ac:dyDescent="0.2">
      <c r="A3973" t="s">
        <v>11916</v>
      </c>
      <c r="B3973">
        <v>4.0929952446440598</v>
      </c>
      <c r="C3973">
        <v>0.52999575449169101</v>
      </c>
      <c r="D3973">
        <v>0.181529950110629</v>
      </c>
      <c r="E3973">
        <v>2.9196050247834999</v>
      </c>
      <c r="F3973">
        <v>3.50475276517569E-3</v>
      </c>
      <c r="G3973">
        <v>1.6796512132551102E-2</v>
      </c>
      <c r="H3973" t="s">
        <v>11917</v>
      </c>
      <c r="I3973" t="s">
        <v>11918</v>
      </c>
    </row>
    <row r="3974" spans="1:9" x14ac:dyDescent="0.2">
      <c r="A3974" t="s">
        <v>11919</v>
      </c>
      <c r="B3974">
        <v>407.49062676118803</v>
      </c>
      <c r="C3974">
        <v>0.35643136313752999</v>
      </c>
      <c r="D3974">
        <v>0.12211714912589</v>
      </c>
      <c r="E3974">
        <v>2.9187658382860402</v>
      </c>
      <c r="F3974">
        <v>3.5142009254576501E-3</v>
      </c>
      <c r="G3974">
        <v>1.6831457719893701E-2</v>
      </c>
      <c r="H3974" t="s">
        <v>11920</v>
      </c>
      <c r="I3974" t="s">
        <v>11921</v>
      </c>
    </row>
    <row r="3975" spans="1:9" x14ac:dyDescent="0.2">
      <c r="A3975" t="s">
        <v>11922</v>
      </c>
      <c r="B3975">
        <v>493.09934969715903</v>
      </c>
      <c r="C3975">
        <v>-0.22754158046407399</v>
      </c>
      <c r="D3975">
        <v>7.7958970550400505E-2</v>
      </c>
      <c r="E3975">
        <v>-2.9187350584236902</v>
      </c>
      <c r="F3975">
        <v>3.5145479073146E-3</v>
      </c>
      <c r="G3975">
        <v>1.6831457719893701E-2</v>
      </c>
      <c r="H3975" t="s">
        <v>11923</v>
      </c>
      <c r="I3975" t="s">
        <v>11924</v>
      </c>
    </row>
    <row r="3976" spans="1:9" x14ac:dyDescent="0.2">
      <c r="A3976" t="s">
        <v>11925</v>
      </c>
      <c r="B3976">
        <v>427.06155975512098</v>
      </c>
      <c r="C3976">
        <v>0.29836335215055698</v>
      </c>
      <c r="D3976">
        <v>0.10223413223538801</v>
      </c>
      <c r="E3976">
        <v>2.9184318937983602</v>
      </c>
      <c r="F3976">
        <v>3.51796715276609E-3</v>
      </c>
      <c r="G3976">
        <v>1.6843653199797901E-2</v>
      </c>
      <c r="H3976" t="s">
        <v>11926</v>
      </c>
      <c r="I3976" t="s">
        <v>11927</v>
      </c>
    </row>
    <row r="3977" spans="1:9" x14ac:dyDescent="0.2">
      <c r="A3977" t="s">
        <v>11928</v>
      </c>
      <c r="B3977">
        <v>18.7063497669449</v>
      </c>
      <c r="C3977">
        <v>0.53993084341714404</v>
      </c>
      <c r="D3977">
        <v>0.185013010756854</v>
      </c>
      <c r="E3977">
        <v>2.9183398573342898</v>
      </c>
      <c r="F3977">
        <v>3.5190057857788499E-3</v>
      </c>
      <c r="G3977">
        <v>1.6844447337681499E-2</v>
      </c>
      <c r="H3977" t="s">
        <v>11929</v>
      </c>
      <c r="I3977" t="s">
        <v>11930</v>
      </c>
    </row>
    <row r="3978" spans="1:9" x14ac:dyDescent="0.2">
      <c r="A3978" t="s">
        <v>11931</v>
      </c>
      <c r="B3978">
        <v>1099.2186046005199</v>
      </c>
      <c r="C3978">
        <v>-0.15181254811714701</v>
      </c>
      <c r="D3978">
        <v>5.2024537628409501E-2</v>
      </c>
      <c r="E3978">
        <v>-2.9180950958465699</v>
      </c>
      <c r="F3978">
        <v>3.5217692809990301E-3</v>
      </c>
      <c r="G3978">
        <v>1.68500003353831E-2</v>
      </c>
      <c r="H3978" t="s">
        <v>11932</v>
      </c>
      <c r="I3978" t="s">
        <v>11933</v>
      </c>
    </row>
    <row r="3979" spans="1:9" x14ac:dyDescent="0.2">
      <c r="A3979" t="s">
        <v>11934</v>
      </c>
      <c r="B3979">
        <v>79.087962005051693</v>
      </c>
      <c r="C3979">
        <v>-0.43607684513466599</v>
      </c>
      <c r="D3979">
        <v>0.149439520965335</v>
      </c>
      <c r="E3979">
        <v>-2.9180824611705001</v>
      </c>
      <c r="F3979">
        <v>3.5219119871987199E-3</v>
      </c>
      <c r="G3979">
        <v>1.68500003353831E-2</v>
      </c>
      <c r="H3979" t="s">
        <v>11935</v>
      </c>
      <c r="I3979" t="s">
        <v>11936</v>
      </c>
    </row>
    <row r="3980" spans="1:9" x14ac:dyDescent="0.2">
      <c r="A3980" t="s">
        <v>11937</v>
      </c>
      <c r="B3980">
        <v>1324.98551913505</v>
      </c>
      <c r="C3980">
        <v>-0.218465125317091</v>
      </c>
      <c r="D3980">
        <v>7.4880220075522905E-2</v>
      </c>
      <c r="E3980">
        <v>-2.9175278210554301</v>
      </c>
      <c r="F3980">
        <v>3.5281817265625801E-3</v>
      </c>
      <c r="G3980">
        <v>1.6872460083628301E-2</v>
      </c>
      <c r="H3980" t="s">
        <v>11938</v>
      </c>
      <c r="I3980" t="s">
        <v>11939</v>
      </c>
    </row>
    <row r="3981" spans="1:9" x14ac:dyDescent="0.2">
      <c r="A3981" t="s">
        <v>11940</v>
      </c>
      <c r="B3981">
        <v>155.63656010586999</v>
      </c>
      <c r="C3981">
        <v>-0.49121318953154802</v>
      </c>
      <c r="D3981">
        <v>0.168367123225236</v>
      </c>
      <c r="E3981">
        <v>-2.9175125174195702</v>
      </c>
      <c r="F3981">
        <v>3.5283548651566699E-3</v>
      </c>
      <c r="G3981">
        <v>1.6872460083628301E-2</v>
      </c>
      <c r="H3981" t="s">
        <v>11941</v>
      </c>
      <c r="I3981" t="s">
        <v>11942</v>
      </c>
    </row>
    <row r="3982" spans="1:9" x14ac:dyDescent="0.2">
      <c r="A3982" t="s">
        <v>11943</v>
      </c>
      <c r="B3982">
        <v>367.78409168585603</v>
      </c>
      <c r="C3982">
        <v>0.25597646356660197</v>
      </c>
      <c r="D3982">
        <v>8.7752852588799807E-2</v>
      </c>
      <c r="E3982">
        <v>2.9170158691715602</v>
      </c>
      <c r="F3982">
        <v>3.5339779227000702E-3</v>
      </c>
      <c r="G3982">
        <v>1.6895163217268101E-2</v>
      </c>
      <c r="H3982" t="s">
        <v>11944</v>
      </c>
      <c r="I3982" t="s">
        <v>11945</v>
      </c>
    </row>
    <row r="3983" spans="1:9" x14ac:dyDescent="0.2">
      <c r="A3983" t="s">
        <v>11946</v>
      </c>
      <c r="B3983">
        <v>0.87252780788508799</v>
      </c>
      <c r="C3983">
        <v>0.36125082099738598</v>
      </c>
      <c r="D3983">
        <v>0.123872162748772</v>
      </c>
      <c r="E3983">
        <v>2.9163196393853901</v>
      </c>
      <c r="F3983">
        <v>3.5418743716858201E-3</v>
      </c>
      <c r="G3983">
        <v>1.69287209939416E-2</v>
      </c>
      <c r="H3983" t="s">
        <v>11947</v>
      </c>
      <c r="I3983" t="s">
        <v>11948</v>
      </c>
    </row>
    <row r="3984" spans="1:9" x14ac:dyDescent="0.2">
      <c r="A3984" t="s">
        <v>11949</v>
      </c>
      <c r="B3984">
        <v>629.05551978929304</v>
      </c>
      <c r="C3984">
        <v>-0.34203448696530903</v>
      </c>
      <c r="D3984">
        <v>0.11733985481107399</v>
      </c>
      <c r="E3984">
        <v>-2.9149046376102099</v>
      </c>
      <c r="F3984">
        <v>3.55797242361784E-3</v>
      </c>
      <c r="G3984">
        <v>1.7001452779357398E-2</v>
      </c>
      <c r="H3984" t="s">
        <v>11950</v>
      </c>
      <c r="I3984" t="s">
        <v>11951</v>
      </c>
    </row>
    <row r="3985" spans="1:9" x14ac:dyDescent="0.2">
      <c r="A3985" t="s">
        <v>11952</v>
      </c>
      <c r="B3985">
        <v>811.27073264467697</v>
      </c>
      <c r="C3985">
        <v>0.15304825435292199</v>
      </c>
      <c r="D3985">
        <v>5.2511142642759197E-2</v>
      </c>
      <c r="E3985">
        <v>2.9145862506579099</v>
      </c>
      <c r="F3985">
        <v>3.56160377787075E-3</v>
      </c>
      <c r="G3985">
        <v>1.7014592305174599E-2</v>
      </c>
      <c r="H3985" t="s">
        <v>11953</v>
      </c>
      <c r="I3985" t="s">
        <v>11954</v>
      </c>
    </row>
    <row r="3986" spans="1:9" x14ac:dyDescent="0.2">
      <c r="A3986" t="s">
        <v>11955</v>
      </c>
      <c r="B3986">
        <v>1987.9760325131899</v>
      </c>
      <c r="C3986">
        <v>-0.20627494480690001</v>
      </c>
      <c r="D3986">
        <v>7.0776361088777398E-2</v>
      </c>
      <c r="E3986">
        <v>-2.9144610097736101</v>
      </c>
      <c r="F3986">
        <v>3.56303313332879E-3</v>
      </c>
      <c r="G3986">
        <v>1.7017208481377302E-2</v>
      </c>
      <c r="H3986" t="s">
        <v>11956</v>
      </c>
      <c r="I3986" t="s">
        <v>11957</v>
      </c>
    </row>
    <row r="3987" spans="1:9" x14ac:dyDescent="0.2">
      <c r="A3987" t="s">
        <v>11958</v>
      </c>
      <c r="B3987">
        <v>1650.0184308000801</v>
      </c>
      <c r="C3987">
        <v>-0.179491112006188</v>
      </c>
      <c r="D3987">
        <v>6.1588093269672697E-2</v>
      </c>
      <c r="E3987">
        <v>-2.9143800770103199</v>
      </c>
      <c r="F3987">
        <v>3.5639570843876401E-3</v>
      </c>
      <c r="G3987">
        <v>1.7017410125848901E-2</v>
      </c>
      <c r="H3987" t="s">
        <v>11959</v>
      </c>
      <c r="I3987" t="s">
        <v>11960</v>
      </c>
    </row>
    <row r="3988" spans="1:9" x14ac:dyDescent="0.2">
      <c r="A3988" t="s">
        <v>11961</v>
      </c>
      <c r="B3988">
        <v>157.45176220046099</v>
      </c>
      <c r="C3988">
        <v>0.37820305208302901</v>
      </c>
      <c r="D3988">
        <v>0.129781971932068</v>
      </c>
      <c r="E3988">
        <v>2.91414166738807</v>
      </c>
      <c r="F3988">
        <v>3.5666801021741802E-3</v>
      </c>
      <c r="G3988">
        <v>1.7026199844660299E-2</v>
      </c>
      <c r="H3988" t="s">
        <v>11962</v>
      </c>
      <c r="I3988" t="s">
        <v>11963</v>
      </c>
    </row>
    <row r="3989" spans="1:9" x14ac:dyDescent="0.2">
      <c r="A3989" t="s">
        <v>11964</v>
      </c>
      <c r="B3989">
        <v>1.0403087465229399</v>
      </c>
      <c r="C3989">
        <v>0.323296502316614</v>
      </c>
      <c r="D3989">
        <v>0.11095893253260999</v>
      </c>
      <c r="E3989">
        <v>2.9136590893355998</v>
      </c>
      <c r="F3989">
        <v>3.5721977060578802E-3</v>
      </c>
      <c r="G3989">
        <v>1.7048322385488899E-2</v>
      </c>
      <c r="H3989" t="s">
        <v>11965</v>
      </c>
      <c r="I3989" t="s">
        <v>11966</v>
      </c>
    </row>
    <row r="3990" spans="1:9" x14ac:dyDescent="0.2">
      <c r="A3990" t="s">
        <v>11967</v>
      </c>
      <c r="B3990">
        <v>2.2675385144401501</v>
      </c>
      <c r="C3990">
        <v>0.389504357129412</v>
      </c>
      <c r="D3990">
        <v>0.13371018678389199</v>
      </c>
      <c r="E3990">
        <v>2.9130492335557401</v>
      </c>
      <c r="F3990">
        <v>3.5791816586548302E-3</v>
      </c>
      <c r="G3990">
        <v>1.7076158356489301E-2</v>
      </c>
      <c r="H3990" t="s">
        <v>11968</v>
      </c>
      <c r="I3990" t="s">
        <v>11969</v>
      </c>
    </row>
    <row r="3991" spans="1:9" x14ac:dyDescent="0.2">
      <c r="A3991" t="s">
        <v>11970</v>
      </c>
      <c r="B3991">
        <v>123.868534643907</v>
      </c>
      <c r="C3991">
        <v>0.36470821689831301</v>
      </c>
      <c r="D3991">
        <v>0.12520041354223899</v>
      </c>
      <c r="E3991">
        <v>2.9129953055248601</v>
      </c>
      <c r="F3991">
        <v>3.57979982955211E-3</v>
      </c>
      <c r="G3991">
        <v>1.7076158356489301E-2</v>
      </c>
      <c r="H3991" t="s">
        <v>11971</v>
      </c>
      <c r="I3991" t="s">
        <v>11972</v>
      </c>
    </row>
    <row r="3992" spans="1:9" x14ac:dyDescent="0.2">
      <c r="A3992" t="s">
        <v>11973</v>
      </c>
      <c r="B3992">
        <v>608.06523251269095</v>
      </c>
      <c r="C3992">
        <v>0.28723776676468599</v>
      </c>
      <c r="D3992">
        <v>9.8628013717844701E-2</v>
      </c>
      <c r="E3992">
        <v>2.91233449744225</v>
      </c>
      <c r="F3992">
        <v>3.5873824877433302E-3</v>
      </c>
      <c r="G3992">
        <v>1.7108100324548101E-2</v>
      </c>
      <c r="H3992" t="s">
        <v>11974</v>
      </c>
      <c r="I3992" t="s">
        <v>11975</v>
      </c>
    </row>
    <row r="3993" spans="1:9" x14ac:dyDescent="0.2">
      <c r="A3993" t="s">
        <v>11976</v>
      </c>
      <c r="B3993">
        <v>325.01067389040298</v>
      </c>
      <c r="C3993">
        <v>-0.32420155041103499</v>
      </c>
      <c r="D3993">
        <v>0.111324131452662</v>
      </c>
      <c r="E3993">
        <v>-2.9122306743430202</v>
      </c>
      <c r="F3993">
        <v>3.5885751669404498E-3</v>
      </c>
      <c r="G3993">
        <v>1.71090808591285E-2</v>
      </c>
      <c r="H3993" t="s">
        <v>11977</v>
      </c>
      <c r="I3993" t="s">
        <v>11978</v>
      </c>
    </row>
    <row r="3994" spans="1:9" x14ac:dyDescent="0.2">
      <c r="A3994" t="s">
        <v>11979</v>
      </c>
      <c r="B3994">
        <v>0.93171808709412895</v>
      </c>
      <c r="C3994">
        <v>-0.39564307498826901</v>
      </c>
      <c r="D3994">
        <v>0.13585886946267001</v>
      </c>
      <c r="E3994">
        <v>-2.9121622795262501</v>
      </c>
      <c r="F3994">
        <v>3.5893610569228602E-3</v>
      </c>
      <c r="G3994">
        <v>1.71090808591285E-2</v>
      </c>
      <c r="H3994" t="s">
        <v>11980</v>
      </c>
      <c r="I3994" t="s">
        <v>11981</v>
      </c>
    </row>
    <row r="3995" spans="1:9" x14ac:dyDescent="0.2">
      <c r="A3995" t="s">
        <v>11982</v>
      </c>
      <c r="B3995">
        <v>354.11282382277199</v>
      </c>
      <c r="C3995">
        <v>0.290098133787277</v>
      </c>
      <c r="D3995">
        <v>9.9651032369002093E-2</v>
      </c>
      <c r="E3995">
        <v>2.9111402751258999</v>
      </c>
      <c r="F3995">
        <v>3.6011230507214101E-3</v>
      </c>
      <c r="G3995">
        <v>1.71609073775119E-2</v>
      </c>
      <c r="H3995" t="s">
        <v>11983</v>
      </c>
      <c r="I3995" t="s">
        <v>11984</v>
      </c>
    </row>
    <row r="3996" spans="1:9" x14ac:dyDescent="0.2">
      <c r="A3996" t="s">
        <v>11985</v>
      </c>
      <c r="B3996">
        <v>496.446702179765</v>
      </c>
      <c r="C3996">
        <v>-0.25133591772853903</v>
      </c>
      <c r="D3996">
        <v>8.6371894042949607E-2</v>
      </c>
      <c r="E3996">
        <v>-2.9099271298086702</v>
      </c>
      <c r="F3996">
        <v>3.6151303362692401E-3</v>
      </c>
      <c r="G3996">
        <v>1.72191548593278E-2</v>
      </c>
      <c r="H3996" t="s">
        <v>11986</v>
      </c>
      <c r="I3996" t="s">
        <v>11987</v>
      </c>
    </row>
    <row r="3997" spans="1:9" x14ac:dyDescent="0.2">
      <c r="A3997" t="s">
        <v>11988</v>
      </c>
      <c r="B3997">
        <v>525.46814254319804</v>
      </c>
      <c r="C3997">
        <v>-0.241243539665593</v>
      </c>
      <c r="D3997">
        <v>8.2903045912111104E-2</v>
      </c>
      <c r="E3997">
        <v>-2.9099478434283901</v>
      </c>
      <c r="F3997">
        <v>3.6148907562956901E-3</v>
      </c>
      <c r="G3997">
        <v>1.72191548593278E-2</v>
      </c>
      <c r="H3997" t="s">
        <v>11989</v>
      </c>
      <c r="I3997" t="s">
        <v>11990</v>
      </c>
    </row>
    <row r="3998" spans="1:9" x14ac:dyDescent="0.2">
      <c r="A3998" t="s">
        <v>11991</v>
      </c>
      <c r="B3998">
        <v>822.16952793816597</v>
      </c>
      <c r="C3998">
        <v>0.14193248026168101</v>
      </c>
      <c r="D3998">
        <v>4.87803283449895E-2</v>
      </c>
      <c r="E3998">
        <v>2.9096253567194199</v>
      </c>
      <c r="F3998">
        <v>3.6186223730040202E-3</v>
      </c>
      <c r="G3998">
        <v>1.7231535109542898E-2</v>
      </c>
      <c r="H3998" t="s">
        <v>11992</v>
      </c>
      <c r="I3998" t="s">
        <v>11993</v>
      </c>
    </row>
    <row r="3999" spans="1:9" x14ac:dyDescent="0.2">
      <c r="A3999" t="s">
        <v>11994</v>
      </c>
      <c r="B3999">
        <v>120.92320618251399</v>
      </c>
      <c r="C3999">
        <v>-0.46990774968481103</v>
      </c>
      <c r="D3999">
        <v>0.16151808184758401</v>
      </c>
      <c r="E3999">
        <v>-2.9093197759012299</v>
      </c>
      <c r="F3999">
        <v>3.6221615975804899E-3</v>
      </c>
      <c r="G3999">
        <v>1.72441339006669E-2</v>
      </c>
      <c r="H3999" t="s">
        <v>11995</v>
      </c>
      <c r="I3999" t="s">
        <v>11996</v>
      </c>
    </row>
    <row r="4000" spans="1:9" x14ac:dyDescent="0.2">
      <c r="A4000" t="s">
        <v>11997</v>
      </c>
      <c r="B4000">
        <v>796.33211661048301</v>
      </c>
      <c r="C4000">
        <v>-0.20836052108382799</v>
      </c>
      <c r="D4000">
        <v>7.1620304443394206E-2</v>
      </c>
      <c r="E4000">
        <v>-2.9092381371892602</v>
      </c>
      <c r="F4000">
        <v>3.6231076665433899E-3</v>
      </c>
      <c r="G4000">
        <v>1.7244384208209E-2</v>
      </c>
      <c r="H4000" t="s">
        <v>11998</v>
      </c>
      <c r="I4000" t="s">
        <v>11999</v>
      </c>
    </row>
    <row r="4001" spans="1:9" x14ac:dyDescent="0.2">
      <c r="A4001" t="s">
        <v>12000</v>
      </c>
      <c r="B4001">
        <v>159.69374722813899</v>
      </c>
      <c r="C4001">
        <v>0.30151004256317498</v>
      </c>
      <c r="D4001">
        <v>0.10364831598536101</v>
      </c>
      <c r="E4001">
        <v>2.9089719374288601</v>
      </c>
      <c r="F4001">
        <v>3.6261940796700099E-3</v>
      </c>
      <c r="G4001">
        <v>1.7254818968844E-2</v>
      </c>
      <c r="H4001" t="s">
        <v>12001</v>
      </c>
      <c r="I4001" t="s">
        <v>12002</v>
      </c>
    </row>
    <row r="4002" spans="1:9" x14ac:dyDescent="0.2">
      <c r="A4002" t="s">
        <v>12003</v>
      </c>
      <c r="B4002">
        <v>528.41118106740805</v>
      </c>
      <c r="C4002">
        <v>0.212499975769425</v>
      </c>
      <c r="D4002">
        <v>7.3057218107708696E-2</v>
      </c>
      <c r="E4002">
        <v>2.9086787216033199</v>
      </c>
      <c r="F4002">
        <v>3.6295964938039302E-3</v>
      </c>
      <c r="G4002">
        <v>1.7266751868478099E-2</v>
      </c>
      <c r="H4002" t="s">
        <v>12004</v>
      </c>
      <c r="I4002" t="s">
        <v>12005</v>
      </c>
    </row>
    <row r="4003" spans="1:9" x14ac:dyDescent="0.2">
      <c r="A4003" t="s">
        <v>12006</v>
      </c>
      <c r="B4003">
        <v>560.50806848297805</v>
      </c>
      <c r="C4003">
        <v>-0.25660480652395401</v>
      </c>
      <c r="D4003">
        <v>8.8226660599159804E-2</v>
      </c>
      <c r="E4003">
        <v>-2.9084723912399499</v>
      </c>
      <c r="F4003">
        <v>3.63199244752937E-3</v>
      </c>
      <c r="G4003">
        <v>1.7273892123537901E-2</v>
      </c>
      <c r="H4003" t="s">
        <v>12007</v>
      </c>
      <c r="I4003" t="s">
        <v>12008</v>
      </c>
    </row>
    <row r="4004" spans="1:9" x14ac:dyDescent="0.2">
      <c r="A4004" t="s">
        <v>12009</v>
      </c>
      <c r="B4004">
        <v>13.334191763711299</v>
      </c>
      <c r="C4004">
        <v>0.55568101971517003</v>
      </c>
      <c r="D4004">
        <v>0.19106288158322801</v>
      </c>
      <c r="E4004">
        <v>2.9083672093216699</v>
      </c>
      <c r="F4004">
        <v>3.6332143966082099E-3</v>
      </c>
      <c r="G4004">
        <v>1.72754466259026E-2</v>
      </c>
      <c r="H4004" t="s">
        <v>12010</v>
      </c>
      <c r="I4004" t="s">
        <v>12011</v>
      </c>
    </row>
    <row r="4005" spans="1:9" x14ac:dyDescent="0.2">
      <c r="A4005" t="s">
        <v>12012</v>
      </c>
      <c r="B4005">
        <v>16353.901436816001</v>
      </c>
      <c r="C4005">
        <v>0.14351654245276199</v>
      </c>
      <c r="D4005">
        <v>4.9350444075875799E-2</v>
      </c>
      <c r="E4005">
        <v>2.9081104565565199</v>
      </c>
      <c r="F4005">
        <v>3.6361987876850502E-3</v>
      </c>
      <c r="G4005">
        <v>1.7285378473478202E-2</v>
      </c>
      <c r="H4005" t="s">
        <v>12013</v>
      </c>
      <c r="I4005" t="s">
        <v>12014</v>
      </c>
    </row>
    <row r="4006" spans="1:9" x14ac:dyDescent="0.2">
      <c r="A4006" t="s">
        <v>12015</v>
      </c>
      <c r="B4006">
        <v>12.1285215375964</v>
      </c>
      <c r="C4006">
        <v>-0.545174269936756</v>
      </c>
      <c r="D4006">
        <v>0.18753823749263299</v>
      </c>
      <c r="E4006">
        <v>-2.9070032715764</v>
      </c>
      <c r="F4006">
        <v>3.6490938128173299E-3</v>
      </c>
      <c r="G4006">
        <v>1.7342405956014401E-2</v>
      </c>
      <c r="H4006" t="s">
        <v>12016</v>
      </c>
      <c r="I4006" t="s">
        <v>12017</v>
      </c>
    </row>
    <row r="4007" spans="1:9" x14ac:dyDescent="0.2">
      <c r="A4007" t="s">
        <v>12018</v>
      </c>
      <c r="B4007">
        <v>14957.202603858401</v>
      </c>
      <c r="C4007">
        <v>0.40633394129313</v>
      </c>
      <c r="D4007">
        <v>0.139804415823025</v>
      </c>
      <c r="E4007">
        <v>2.9064456862900401</v>
      </c>
      <c r="F4007">
        <v>3.6556035599807401E-3</v>
      </c>
      <c r="G4007">
        <v>1.73690666439262E-2</v>
      </c>
      <c r="H4007" t="s">
        <v>12019</v>
      </c>
      <c r="I4007" t="s">
        <v>12020</v>
      </c>
    </row>
    <row r="4008" spans="1:9" x14ac:dyDescent="0.2">
      <c r="A4008" t="s">
        <v>12021</v>
      </c>
      <c r="B4008">
        <v>32.963318314344299</v>
      </c>
      <c r="C4008">
        <v>-0.56404433286552103</v>
      </c>
      <c r="D4008">
        <v>0.194075129191946</v>
      </c>
      <c r="E4008">
        <v>-2.9063195022153798</v>
      </c>
      <c r="F4008">
        <v>3.6570782097412702E-3</v>
      </c>
      <c r="G4008">
        <v>1.7371796566085802E-2</v>
      </c>
      <c r="H4008" t="s">
        <v>12022</v>
      </c>
      <c r="I4008" t="s">
        <v>12023</v>
      </c>
    </row>
    <row r="4009" spans="1:9" x14ac:dyDescent="0.2">
      <c r="A4009" t="s">
        <v>12024</v>
      </c>
      <c r="B4009">
        <v>4.0434836371818497</v>
      </c>
      <c r="C4009">
        <v>-0.48146803359319301</v>
      </c>
      <c r="D4009">
        <v>0.165696549653403</v>
      </c>
      <c r="E4009">
        <v>-2.90572154097539</v>
      </c>
      <c r="F4009">
        <v>3.6640736395969001E-3</v>
      </c>
      <c r="G4009">
        <v>1.7400743416392701E-2</v>
      </c>
      <c r="H4009" t="s">
        <v>12025</v>
      </c>
      <c r="I4009" t="s">
        <v>12026</v>
      </c>
    </row>
    <row r="4010" spans="1:9" x14ac:dyDescent="0.2">
      <c r="A4010" t="s">
        <v>12027</v>
      </c>
      <c r="B4010">
        <v>405.75826118412101</v>
      </c>
      <c r="C4010">
        <v>-0.30556908145573602</v>
      </c>
      <c r="D4010">
        <v>0.105186052517779</v>
      </c>
      <c r="E4010">
        <v>-2.9050342145322601</v>
      </c>
      <c r="F4010">
        <v>3.6721295645431701E-3</v>
      </c>
      <c r="G4010">
        <v>1.7434711093649E-2</v>
      </c>
      <c r="H4010" t="s">
        <v>12028</v>
      </c>
      <c r="I4010" t="s">
        <v>12029</v>
      </c>
    </row>
    <row r="4011" spans="1:9" x14ac:dyDescent="0.2">
      <c r="A4011" t="s">
        <v>12030</v>
      </c>
      <c r="B4011">
        <v>12.177028270193</v>
      </c>
      <c r="C4011">
        <v>0.55274506817226898</v>
      </c>
      <c r="D4011">
        <v>0.19028659030897299</v>
      </c>
      <c r="E4011">
        <v>2.9048030514118999</v>
      </c>
      <c r="F4011">
        <v>3.6748425675498502E-3</v>
      </c>
      <c r="G4011">
        <v>1.74433009231953E-2</v>
      </c>
      <c r="H4011" t="s">
        <v>12031</v>
      </c>
      <c r="I4011" t="s">
        <v>12032</v>
      </c>
    </row>
    <row r="4012" spans="1:9" x14ac:dyDescent="0.2">
      <c r="A4012" t="s">
        <v>12033</v>
      </c>
      <c r="B4012">
        <v>94.878219269349003</v>
      </c>
      <c r="C4012">
        <v>0.39509107915608999</v>
      </c>
      <c r="D4012">
        <v>0.13605400983177399</v>
      </c>
      <c r="E4012">
        <v>2.9039282241266302</v>
      </c>
      <c r="F4012">
        <v>3.6851263227394401E-3</v>
      </c>
      <c r="G4012">
        <v>1.7487813628933101E-2</v>
      </c>
      <c r="H4012" t="s">
        <v>12034</v>
      </c>
      <c r="I4012" t="s">
        <v>12035</v>
      </c>
    </row>
    <row r="4013" spans="1:9" x14ac:dyDescent="0.2">
      <c r="A4013" t="s">
        <v>12036</v>
      </c>
      <c r="B4013">
        <v>15.869537248376901</v>
      </c>
      <c r="C4013">
        <v>-0.55112258197155595</v>
      </c>
      <c r="D4013">
        <v>0.189821515658506</v>
      </c>
      <c r="E4013">
        <v>-2.9033725711211802</v>
      </c>
      <c r="F4013">
        <v>3.6916717058706398E-3</v>
      </c>
      <c r="G4013">
        <v>1.7514568319396101E-2</v>
      </c>
      <c r="H4013" t="s">
        <v>12037</v>
      </c>
      <c r="I4013" t="s">
        <v>12038</v>
      </c>
    </row>
    <row r="4014" spans="1:9" x14ac:dyDescent="0.2">
      <c r="A4014" t="s">
        <v>12039</v>
      </c>
      <c r="B4014">
        <v>1824.8790532824801</v>
      </c>
      <c r="C4014">
        <v>0.22867895309095901</v>
      </c>
      <c r="D4014">
        <v>7.8792357386439194E-2</v>
      </c>
      <c r="E4014">
        <v>2.90229865784314</v>
      </c>
      <c r="F4014">
        <v>3.7043519629978701E-3</v>
      </c>
      <c r="G4014">
        <v>1.7570408671874899E-2</v>
      </c>
      <c r="H4014" t="s">
        <v>12040</v>
      </c>
      <c r="I4014" t="s">
        <v>12041</v>
      </c>
    </row>
    <row r="4015" spans="1:9" x14ac:dyDescent="0.2">
      <c r="A4015" t="s">
        <v>12042</v>
      </c>
      <c r="B4015">
        <v>429.43689659674902</v>
      </c>
      <c r="C4015">
        <v>0.26310351281661198</v>
      </c>
      <c r="D4015">
        <v>9.06574106835598E-2</v>
      </c>
      <c r="E4015">
        <v>2.9021732568005598</v>
      </c>
      <c r="F4015">
        <v>3.7058352177328099E-3</v>
      </c>
      <c r="G4015">
        <v>1.75731252339664E-2</v>
      </c>
      <c r="H4015" t="s">
        <v>12043</v>
      </c>
      <c r="I4015" t="s">
        <v>12044</v>
      </c>
    </row>
    <row r="4016" spans="1:9" x14ac:dyDescent="0.2">
      <c r="A4016" t="s">
        <v>12045</v>
      </c>
      <c r="B4016">
        <v>1438.6582124684501</v>
      </c>
      <c r="C4016">
        <v>-0.19673088896740301</v>
      </c>
      <c r="D4016">
        <v>6.7790901228682199E-2</v>
      </c>
      <c r="E4016">
        <v>-2.9020249827297899</v>
      </c>
      <c r="F4016">
        <v>3.7075897133086802E-3</v>
      </c>
      <c r="G4016">
        <v>1.7577126373583302E-2</v>
      </c>
      <c r="H4016" t="s">
        <v>12046</v>
      </c>
      <c r="I4016" t="s">
        <v>12047</v>
      </c>
    </row>
    <row r="4017" spans="1:9" x14ac:dyDescent="0.2">
      <c r="A4017" t="s">
        <v>12048</v>
      </c>
      <c r="B4017">
        <v>817.89476717484297</v>
      </c>
      <c r="C4017">
        <v>0.25854348792311999</v>
      </c>
      <c r="D4017">
        <v>8.9098572392071904E-2</v>
      </c>
      <c r="E4017">
        <v>2.90176914154604</v>
      </c>
      <c r="F4017">
        <v>3.7106188033680198E-3</v>
      </c>
      <c r="G4017">
        <v>1.7587166725197102E-2</v>
      </c>
      <c r="H4017" t="s">
        <v>12049</v>
      </c>
      <c r="I4017" t="s">
        <v>12050</v>
      </c>
    </row>
    <row r="4018" spans="1:9" x14ac:dyDescent="0.2">
      <c r="A4018" t="s">
        <v>12051</v>
      </c>
      <c r="B4018">
        <v>92.011465500388894</v>
      </c>
      <c r="C4018">
        <v>0.42087059460446002</v>
      </c>
      <c r="D4018">
        <v>0.14504489700853401</v>
      </c>
      <c r="E4018">
        <v>2.9016573715082101</v>
      </c>
      <c r="F4018">
        <v>3.7119428362155501E-3</v>
      </c>
      <c r="G4018">
        <v>1.75891226955463E-2</v>
      </c>
      <c r="H4018" t="s">
        <v>12052</v>
      </c>
      <c r="I4018" t="s">
        <v>12053</v>
      </c>
    </row>
    <row r="4019" spans="1:9" x14ac:dyDescent="0.2">
      <c r="A4019" t="s">
        <v>12054</v>
      </c>
      <c r="B4019">
        <v>364.76722969408701</v>
      </c>
      <c r="C4019">
        <v>-0.289779642711751</v>
      </c>
      <c r="D4019">
        <v>9.9880727461127597E-2</v>
      </c>
      <c r="E4019">
        <v>-2.90125682979762</v>
      </c>
      <c r="F4019">
        <v>3.7166911993284598E-3</v>
      </c>
      <c r="G4019">
        <v>1.7607299987000301E-2</v>
      </c>
      <c r="H4019" t="s">
        <v>12055</v>
      </c>
      <c r="I4019" t="s">
        <v>12056</v>
      </c>
    </row>
    <row r="4020" spans="1:9" x14ac:dyDescent="0.2">
      <c r="A4020" t="s">
        <v>12057</v>
      </c>
      <c r="B4020">
        <v>383.70020487105103</v>
      </c>
      <c r="C4020">
        <v>-0.249548982948053</v>
      </c>
      <c r="D4020">
        <v>8.6018067771530898E-2</v>
      </c>
      <c r="E4020">
        <v>-2.9011228618953702</v>
      </c>
      <c r="F4020">
        <v>3.71828060098365E-3</v>
      </c>
      <c r="G4020">
        <v>1.7610506895456301E-2</v>
      </c>
      <c r="H4020" t="s">
        <v>12058</v>
      </c>
      <c r="I4020" t="s">
        <v>12059</v>
      </c>
    </row>
    <row r="4021" spans="1:9" x14ac:dyDescent="0.2">
      <c r="A4021" t="s">
        <v>12060</v>
      </c>
      <c r="B4021">
        <v>737.546071408888</v>
      </c>
      <c r="C4021">
        <v>-0.26808481551450303</v>
      </c>
      <c r="D4021">
        <v>9.2410155138845304E-2</v>
      </c>
      <c r="E4021">
        <v>-2.9010319819473098</v>
      </c>
      <c r="F4021">
        <v>3.7193591567893898E-3</v>
      </c>
      <c r="G4021">
        <v>1.7611293357712301E-2</v>
      </c>
      <c r="H4021" t="s">
        <v>12061</v>
      </c>
      <c r="I4021" t="s">
        <v>12062</v>
      </c>
    </row>
    <row r="4022" spans="1:9" x14ac:dyDescent="0.2">
      <c r="A4022" t="s">
        <v>12063</v>
      </c>
      <c r="B4022">
        <v>2683.5273902148501</v>
      </c>
      <c r="C4022">
        <v>0.44635060163681001</v>
      </c>
      <c r="D4022">
        <v>0.15387953253613099</v>
      </c>
      <c r="E4022">
        <v>2.90064958139906</v>
      </c>
      <c r="F4022">
        <v>3.7239005720147E-3</v>
      </c>
      <c r="G4022">
        <v>1.7628472170685201E-2</v>
      </c>
      <c r="H4022" t="s">
        <v>12064</v>
      </c>
      <c r="I4022" t="s">
        <v>12065</v>
      </c>
    </row>
    <row r="4023" spans="1:9" x14ac:dyDescent="0.2">
      <c r="A4023" t="s">
        <v>12066</v>
      </c>
      <c r="B4023">
        <v>27.054102974265501</v>
      </c>
      <c r="C4023">
        <v>0.47872909350697401</v>
      </c>
      <c r="D4023">
        <v>0.16505108834165899</v>
      </c>
      <c r="E4023">
        <v>2.9004903773551298</v>
      </c>
      <c r="F4023">
        <v>3.7257927759011102E-3</v>
      </c>
      <c r="G4023">
        <v>1.76331046039459E-2</v>
      </c>
      <c r="H4023" t="s">
        <v>12067</v>
      </c>
      <c r="I4023" t="s">
        <v>12068</v>
      </c>
    </row>
    <row r="4024" spans="1:9" x14ac:dyDescent="0.2">
      <c r="A4024" t="s">
        <v>12069</v>
      </c>
      <c r="B4024">
        <v>626.02340088860694</v>
      </c>
      <c r="C4024">
        <v>0.195285020008617</v>
      </c>
      <c r="D4024">
        <v>6.7341328759017105E-2</v>
      </c>
      <c r="E4024">
        <v>2.89992822546537</v>
      </c>
      <c r="F4024">
        <v>3.7324811701904799E-3</v>
      </c>
      <c r="G4024">
        <v>1.7660428189427799E-2</v>
      </c>
      <c r="H4024" t="s">
        <v>12070</v>
      </c>
      <c r="I4024" t="s">
        <v>12071</v>
      </c>
    </row>
    <row r="4025" spans="1:9" x14ac:dyDescent="0.2">
      <c r="A4025" t="s">
        <v>12072</v>
      </c>
      <c r="B4025">
        <v>2193.3666836898101</v>
      </c>
      <c r="C4025">
        <v>0.16701402973461299</v>
      </c>
      <c r="D4025">
        <v>5.7601617550814201E-2</v>
      </c>
      <c r="E4025">
        <v>2.89946770309496</v>
      </c>
      <c r="F4025">
        <v>3.7379685232670598E-3</v>
      </c>
      <c r="G4025">
        <v>1.7682056985062301E-2</v>
      </c>
      <c r="H4025" t="s">
        <v>12073</v>
      </c>
      <c r="I4025" t="s">
        <v>12074</v>
      </c>
    </row>
    <row r="4026" spans="1:9" x14ac:dyDescent="0.2">
      <c r="A4026" t="s">
        <v>12075</v>
      </c>
      <c r="B4026">
        <v>337.48591516989501</v>
      </c>
      <c r="C4026">
        <v>0.32258707193070502</v>
      </c>
      <c r="D4026">
        <v>0.11128084668825899</v>
      </c>
      <c r="E4026">
        <v>2.89885529748347</v>
      </c>
      <c r="F4026">
        <v>3.74527700012255E-3</v>
      </c>
      <c r="G4026">
        <v>1.77122876996729E-2</v>
      </c>
      <c r="H4026" t="s">
        <v>12076</v>
      </c>
      <c r="I4026" t="s">
        <v>12077</v>
      </c>
    </row>
    <row r="4027" spans="1:9" x14ac:dyDescent="0.2">
      <c r="A4027" t="s">
        <v>12078</v>
      </c>
      <c r="B4027">
        <v>2469.3900185400098</v>
      </c>
      <c r="C4027">
        <v>-0.16849935472521399</v>
      </c>
      <c r="D4027">
        <v>5.8133091069702797E-2</v>
      </c>
      <c r="E4027">
        <v>-2.89851015359186</v>
      </c>
      <c r="F4027">
        <v>3.7494016837465501E-3</v>
      </c>
      <c r="G4027">
        <v>1.7727450391060402E-2</v>
      </c>
      <c r="H4027" t="s">
        <v>12079</v>
      </c>
      <c r="I4027" t="s">
        <v>12080</v>
      </c>
    </row>
    <row r="4028" spans="1:9" x14ac:dyDescent="0.2">
      <c r="A4028" t="s">
        <v>12081</v>
      </c>
      <c r="B4028">
        <v>1115.20405630447</v>
      </c>
      <c r="C4028">
        <v>0.28477863744172399</v>
      </c>
      <c r="D4028">
        <v>9.8354144000752999E-2</v>
      </c>
      <c r="E4028">
        <v>2.8954411665617701</v>
      </c>
      <c r="F4028">
        <v>3.7862599674823899E-3</v>
      </c>
      <c r="G4028">
        <v>1.7897334649133002E-2</v>
      </c>
      <c r="H4028" t="s">
        <v>12082</v>
      </c>
      <c r="I4028" t="s">
        <v>12083</v>
      </c>
    </row>
    <row r="4029" spans="1:9" x14ac:dyDescent="0.2">
      <c r="A4029" t="s">
        <v>12084</v>
      </c>
      <c r="B4029">
        <v>3371.6270841411101</v>
      </c>
      <c r="C4029">
        <v>0.145244284426992</v>
      </c>
      <c r="D4029">
        <v>5.01675326546158E-2</v>
      </c>
      <c r="E4029">
        <v>2.8951849282073199</v>
      </c>
      <c r="F4029">
        <v>3.78935221423077E-3</v>
      </c>
      <c r="G4029">
        <v>1.7907565556967198E-2</v>
      </c>
      <c r="H4029" t="s">
        <v>12085</v>
      </c>
      <c r="I4029" t="s">
        <v>12086</v>
      </c>
    </row>
    <row r="4030" spans="1:9" x14ac:dyDescent="0.2">
      <c r="A4030" t="s">
        <v>12087</v>
      </c>
      <c r="B4030">
        <v>1453.9208466733</v>
      </c>
      <c r="C4030">
        <v>0.14050594225631599</v>
      </c>
      <c r="D4030">
        <v>4.8533907626406497E-2</v>
      </c>
      <c r="E4030">
        <v>2.8950057625252601</v>
      </c>
      <c r="F4030">
        <v>3.7915157225017998E-3</v>
      </c>
      <c r="G4030">
        <v>1.7909019443045699E-2</v>
      </c>
      <c r="H4030" t="s">
        <v>12088</v>
      </c>
      <c r="I4030" t="s">
        <v>12089</v>
      </c>
    </row>
    <row r="4031" spans="1:9" x14ac:dyDescent="0.2">
      <c r="A4031" t="s">
        <v>12090</v>
      </c>
      <c r="B4031">
        <v>1038.4723435953799</v>
      </c>
      <c r="C4031">
        <v>-0.362496200453717</v>
      </c>
      <c r="D4031">
        <v>0.125211718493074</v>
      </c>
      <c r="E4031">
        <v>-2.89506609138799</v>
      </c>
      <c r="F4031">
        <v>3.7907870983300402E-3</v>
      </c>
      <c r="G4031">
        <v>1.7909019443045699E-2</v>
      </c>
      <c r="H4031" t="s">
        <v>12091</v>
      </c>
      <c r="I4031" t="s">
        <v>12092</v>
      </c>
    </row>
    <row r="4032" spans="1:9" x14ac:dyDescent="0.2">
      <c r="A4032" t="s">
        <v>12093</v>
      </c>
      <c r="B4032">
        <v>1121.13740685014</v>
      </c>
      <c r="C4032">
        <v>0.30049887866865099</v>
      </c>
      <c r="D4032">
        <v>0.10380269924746099</v>
      </c>
      <c r="E4032">
        <v>2.8949042832910998</v>
      </c>
      <c r="F4032">
        <v>3.7927416289722602E-3</v>
      </c>
      <c r="G4032">
        <v>1.79104265816405E-2</v>
      </c>
      <c r="H4032" t="s">
        <v>12094</v>
      </c>
      <c r="I4032" t="s">
        <v>12095</v>
      </c>
    </row>
    <row r="4033" spans="1:9" x14ac:dyDescent="0.2">
      <c r="A4033" t="s">
        <v>12096</v>
      </c>
      <c r="B4033">
        <v>305.30682316606499</v>
      </c>
      <c r="C4033">
        <v>-0.27150052210646503</v>
      </c>
      <c r="D4033">
        <v>9.3818572027095898E-2</v>
      </c>
      <c r="E4033">
        <v>-2.8938888776526301</v>
      </c>
      <c r="F4033">
        <v>3.80502795129333E-3</v>
      </c>
      <c r="G4033">
        <v>1.7964050748522802E-2</v>
      </c>
      <c r="H4033" t="s">
        <v>12097</v>
      </c>
      <c r="I4033" t="s">
        <v>12098</v>
      </c>
    </row>
    <row r="4034" spans="1:9" x14ac:dyDescent="0.2">
      <c r="A4034" t="s">
        <v>12099</v>
      </c>
      <c r="B4034">
        <v>195.42727852642</v>
      </c>
      <c r="C4034">
        <v>-0.290846290819961</v>
      </c>
      <c r="D4034">
        <v>0.100507894302144</v>
      </c>
      <c r="E4034">
        <v>-2.8937656374098002</v>
      </c>
      <c r="F4034">
        <v>3.8065216063852898E-3</v>
      </c>
      <c r="G4034">
        <v>1.79667075087395E-2</v>
      </c>
      <c r="H4034" t="s">
        <v>12100</v>
      </c>
      <c r="I4034" t="s">
        <v>12101</v>
      </c>
    </row>
    <row r="4035" spans="1:9" x14ac:dyDescent="0.2">
      <c r="A4035" t="s">
        <v>12102</v>
      </c>
      <c r="B4035">
        <v>360.68017960249301</v>
      </c>
      <c r="C4035">
        <v>-0.279106908333006</v>
      </c>
      <c r="D4035">
        <v>9.6454028769849404E-2</v>
      </c>
      <c r="E4035">
        <v>-2.8936780753760698</v>
      </c>
      <c r="F4035">
        <v>3.80758317013621E-3</v>
      </c>
      <c r="G4035">
        <v>1.7967324005777201E-2</v>
      </c>
      <c r="H4035" t="s">
        <v>12103</v>
      </c>
      <c r="I4035" t="s">
        <v>12104</v>
      </c>
    </row>
    <row r="4036" spans="1:9" x14ac:dyDescent="0.2">
      <c r="A4036" t="s">
        <v>12105</v>
      </c>
      <c r="B4036">
        <v>1.39323725903412</v>
      </c>
      <c r="C4036">
        <v>0.42395699859814501</v>
      </c>
      <c r="D4036">
        <v>0.14651681298740599</v>
      </c>
      <c r="E4036">
        <v>2.8935723481412698</v>
      </c>
      <c r="F4036">
        <v>3.8088653193443199E-3</v>
      </c>
      <c r="G4036">
        <v>1.7968980851465501E-2</v>
      </c>
      <c r="H4036" t="s">
        <v>12106</v>
      </c>
      <c r="I4036" t="s">
        <v>12107</v>
      </c>
    </row>
    <row r="4037" spans="1:9" x14ac:dyDescent="0.2">
      <c r="A4037" t="s">
        <v>12108</v>
      </c>
      <c r="B4037">
        <v>819.04658717769303</v>
      </c>
      <c r="C4037">
        <v>0.20519775709624999</v>
      </c>
      <c r="D4037">
        <v>7.0929928858728397E-2</v>
      </c>
      <c r="E4037">
        <v>2.8929643719923099</v>
      </c>
      <c r="F4037">
        <v>3.8162458350258E-3</v>
      </c>
      <c r="G4037">
        <v>1.7999399955033701E-2</v>
      </c>
      <c r="H4037" t="s">
        <v>12109</v>
      </c>
      <c r="I4037" t="s">
        <v>12110</v>
      </c>
    </row>
    <row r="4038" spans="1:9" x14ac:dyDescent="0.2">
      <c r="A4038" t="s">
        <v>12111</v>
      </c>
      <c r="B4038">
        <v>447.79520206034999</v>
      </c>
      <c r="C4038">
        <v>-0.21912874556776701</v>
      </c>
      <c r="D4038">
        <v>7.5757125732836106E-2</v>
      </c>
      <c r="E4038">
        <v>-2.8925166239878699</v>
      </c>
      <c r="F4038">
        <v>3.8216895705291101E-3</v>
      </c>
      <c r="G4038">
        <v>1.8020671563941298E-2</v>
      </c>
      <c r="H4038" t="s">
        <v>12112</v>
      </c>
      <c r="I4038" t="s">
        <v>12113</v>
      </c>
    </row>
    <row r="4039" spans="1:9" x14ac:dyDescent="0.2">
      <c r="A4039" t="s">
        <v>12114</v>
      </c>
      <c r="B4039">
        <v>64.515764685538102</v>
      </c>
      <c r="C4039">
        <v>0.52588830085916605</v>
      </c>
      <c r="D4039">
        <v>0.18186376510597799</v>
      </c>
      <c r="E4039">
        <v>2.8916606920169801</v>
      </c>
      <c r="F4039">
        <v>3.8321156610548498E-3</v>
      </c>
      <c r="G4039">
        <v>1.80654206786416E-2</v>
      </c>
      <c r="H4039" t="s">
        <v>12115</v>
      </c>
      <c r="I4039" t="s">
        <v>12116</v>
      </c>
    </row>
    <row r="4040" spans="1:9" x14ac:dyDescent="0.2">
      <c r="A4040" t="s">
        <v>12117</v>
      </c>
      <c r="B4040">
        <v>412.31505281676101</v>
      </c>
      <c r="C4040">
        <v>-0.28493457219430202</v>
      </c>
      <c r="D4040">
        <v>9.8540879646695598E-2</v>
      </c>
      <c r="E4040">
        <v>-2.8915367227885</v>
      </c>
      <c r="F4040">
        <v>3.8336278685296302E-3</v>
      </c>
      <c r="G4040">
        <v>1.8068136230188499E-2</v>
      </c>
      <c r="H4040" t="s">
        <v>12118</v>
      </c>
      <c r="I4040" t="s">
        <v>12119</v>
      </c>
    </row>
    <row r="4041" spans="1:9" x14ac:dyDescent="0.2">
      <c r="A4041" t="s">
        <v>12120</v>
      </c>
      <c r="B4041">
        <v>2260.1308826719001</v>
      </c>
      <c r="C4041">
        <v>0.19886973675823999</v>
      </c>
      <c r="D4041">
        <v>6.8789558120147198E-2</v>
      </c>
      <c r="E4041">
        <v>2.89098726889473</v>
      </c>
      <c r="F4041">
        <v>3.8403367728035102E-3</v>
      </c>
      <c r="G4041">
        <v>1.8095336844508699E-2</v>
      </c>
      <c r="H4041" t="s">
        <v>12121</v>
      </c>
      <c r="I4041" t="s">
        <v>12122</v>
      </c>
    </row>
    <row r="4042" spans="1:9" x14ac:dyDescent="0.2">
      <c r="A4042" t="s">
        <v>12123</v>
      </c>
      <c r="B4042">
        <v>328.44149439553701</v>
      </c>
      <c r="C4042">
        <v>-0.29940752609638899</v>
      </c>
      <c r="D4042">
        <v>0.103624614241787</v>
      </c>
      <c r="E4042">
        <v>-2.8893475578860102</v>
      </c>
      <c r="F4042">
        <v>3.8604213240227099E-3</v>
      </c>
      <c r="G4042">
        <v>1.8184755529927699E-2</v>
      </c>
      <c r="H4042" t="s">
        <v>12124</v>
      </c>
      <c r="I4042" t="s">
        <v>12125</v>
      </c>
    </row>
    <row r="4043" spans="1:9" x14ac:dyDescent="0.2">
      <c r="A4043" t="s">
        <v>12126</v>
      </c>
      <c r="B4043">
        <v>43.379133958825001</v>
      </c>
      <c r="C4043">
        <v>-0.53968355788617695</v>
      </c>
      <c r="D4043">
        <v>0.18678797451146101</v>
      </c>
      <c r="E4043">
        <v>-2.8892842769868001</v>
      </c>
      <c r="F4043">
        <v>3.8611983503442199E-3</v>
      </c>
      <c r="G4043">
        <v>1.8184755529927699E-2</v>
      </c>
      <c r="H4043" t="s">
        <v>12127</v>
      </c>
      <c r="I4043" t="s">
        <v>12128</v>
      </c>
    </row>
    <row r="4044" spans="1:9" x14ac:dyDescent="0.2">
      <c r="A4044" t="s">
        <v>12129</v>
      </c>
      <c r="B4044">
        <v>1162.54737606808</v>
      </c>
      <c r="C4044">
        <v>-0.17282086664924601</v>
      </c>
      <c r="D4044">
        <v>5.9817941875632802E-2</v>
      </c>
      <c r="E4044">
        <v>-2.8891142227620801</v>
      </c>
      <c r="F4044">
        <v>3.8632871505952901E-3</v>
      </c>
      <c r="G4044">
        <v>1.81901541855304E-2</v>
      </c>
      <c r="H4044" t="s">
        <v>12130</v>
      </c>
      <c r="I4044" t="s">
        <v>12131</v>
      </c>
    </row>
    <row r="4045" spans="1:9" x14ac:dyDescent="0.2">
      <c r="A4045" t="s">
        <v>12132</v>
      </c>
      <c r="B4045">
        <v>164.87306932709399</v>
      </c>
      <c r="C4045">
        <v>0.36556780034814002</v>
      </c>
      <c r="D4045">
        <v>0.12656257153309999</v>
      </c>
      <c r="E4045">
        <v>2.88843530847929</v>
      </c>
      <c r="F4045">
        <v>3.87163658536563E-3</v>
      </c>
      <c r="G4045">
        <v>1.8215172732316098E-2</v>
      </c>
      <c r="H4045" t="s">
        <v>12133</v>
      </c>
      <c r="I4045" t="s">
        <v>12134</v>
      </c>
    </row>
    <row r="4046" spans="1:9" x14ac:dyDescent="0.2">
      <c r="A4046" t="s">
        <v>12135</v>
      </c>
      <c r="B4046">
        <v>333.58278368925897</v>
      </c>
      <c r="C4046">
        <v>0.22494986073919801</v>
      </c>
      <c r="D4046">
        <v>7.7881106278496703E-2</v>
      </c>
      <c r="E4046">
        <v>2.88837526183559</v>
      </c>
      <c r="F4046">
        <v>3.8723758404504201E-3</v>
      </c>
      <c r="G4046">
        <v>1.8215172732316098E-2</v>
      </c>
      <c r="H4046" t="s">
        <v>12136</v>
      </c>
      <c r="I4046" t="s">
        <v>12137</v>
      </c>
    </row>
    <row r="4047" spans="1:9" x14ac:dyDescent="0.2">
      <c r="A4047" t="s">
        <v>12138</v>
      </c>
      <c r="B4047">
        <v>742.10977720361905</v>
      </c>
      <c r="C4047">
        <v>0.30446070766000399</v>
      </c>
      <c r="D4047">
        <v>0.10540647884552</v>
      </c>
      <c r="E4047">
        <v>2.8884439646846598</v>
      </c>
      <c r="F4047">
        <v>3.87153002638852E-3</v>
      </c>
      <c r="G4047">
        <v>1.8215172732316098E-2</v>
      </c>
      <c r="H4047" t="s">
        <v>12139</v>
      </c>
      <c r="I4047" t="s">
        <v>12140</v>
      </c>
    </row>
    <row r="4048" spans="1:9" x14ac:dyDescent="0.2">
      <c r="A4048" t="s">
        <v>12141</v>
      </c>
      <c r="B4048">
        <v>93.660308111349195</v>
      </c>
      <c r="C4048">
        <v>-0.49187111796792399</v>
      </c>
      <c r="D4048">
        <v>0.17029040462113301</v>
      </c>
      <c r="E4048">
        <v>-2.8884253288507602</v>
      </c>
      <c r="F4048">
        <v>3.8717594391547401E-3</v>
      </c>
      <c r="G4048">
        <v>1.8215172732316098E-2</v>
      </c>
      <c r="H4048" t="s">
        <v>12142</v>
      </c>
      <c r="I4048" t="s">
        <v>12143</v>
      </c>
    </row>
    <row r="4049" spans="1:9" x14ac:dyDescent="0.2">
      <c r="A4049" t="s">
        <v>12144</v>
      </c>
      <c r="B4049">
        <v>403.51571202181401</v>
      </c>
      <c r="C4049">
        <v>-0.30377231021872603</v>
      </c>
      <c r="D4049">
        <v>0.105192143467243</v>
      </c>
      <c r="E4049">
        <v>-2.8877851539675201</v>
      </c>
      <c r="F4049">
        <v>3.8796476884728399E-3</v>
      </c>
      <c r="G4049">
        <v>1.8244931868305499E-2</v>
      </c>
      <c r="H4049" t="s">
        <v>12145</v>
      </c>
      <c r="I4049" t="s">
        <v>12146</v>
      </c>
    </row>
    <row r="4050" spans="1:9" x14ac:dyDescent="0.2">
      <c r="A4050" t="s">
        <v>12147</v>
      </c>
      <c r="B4050">
        <v>171.350596656806</v>
      </c>
      <c r="C4050">
        <v>0.33765816489489298</v>
      </c>
      <c r="D4050">
        <v>0.11697394344911299</v>
      </c>
      <c r="E4050">
        <v>2.8866100854485102</v>
      </c>
      <c r="F4050">
        <v>3.8941649118075E-3</v>
      </c>
      <c r="G4050">
        <v>1.8308741241872001E-2</v>
      </c>
      <c r="H4050" t="s">
        <v>12148</v>
      </c>
      <c r="I4050" t="s">
        <v>12149</v>
      </c>
    </row>
    <row r="4051" spans="1:9" x14ac:dyDescent="0.2">
      <c r="A4051" t="s">
        <v>12150</v>
      </c>
      <c r="B4051">
        <v>120.6902747827</v>
      </c>
      <c r="C4051">
        <v>0.46120297603667898</v>
      </c>
      <c r="D4051">
        <v>0.15979368605609701</v>
      </c>
      <c r="E4051">
        <v>2.8862402978473698</v>
      </c>
      <c r="F4051">
        <v>3.8987435988517998E-3</v>
      </c>
      <c r="G4051">
        <v>1.8325804056950799E-2</v>
      </c>
      <c r="H4051" t="s">
        <v>12151</v>
      </c>
      <c r="I4051" t="s">
        <v>12152</v>
      </c>
    </row>
    <row r="4052" spans="1:9" x14ac:dyDescent="0.2">
      <c r="A4052" t="s">
        <v>12153</v>
      </c>
      <c r="B4052">
        <v>730.56019151677697</v>
      </c>
      <c r="C4052">
        <v>-0.20136728613015101</v>
      </c>
      <c r="D4052">
        <v>6.9779059072740998E-2</v>
      </c>
      <c r="E4052">
        <v>-2.88578391291056</v>
      </c>
      <c r="F4052">
        <v>3.90440127021628E-3</v>
      </c>
      <c r="G4052">
        <v>1.8347929027312901E-2</v>
      </c>
      <c r="H4052" t="s">
        <v>12154</v>
      </c>
      <c r="I4052" t="s">
        <v>12155</v>
      </c>
    </row>
    <row r="4053" spans="1:9" x14ac:dyDescent="0.2">
      <c r="A4053" t="s">
        <v>12156</v>
      </c>
      <c r="B4053">
        <v>1352.1672587078101</v>
      </c>
      <c r="C4053">
        <v>-0.31966817301750899</v>
      </c>
      <c r="D4053">
        <v>0.110776463490566</v>
      </c>
      <c r="E4053">
        <v>-2.8857048053780301</v>
      </c>
      <c r="F4053">
        <v>3.9053827012777201E-3</v>
      </c>
      <c r="G4053">
        <v>1.83480735478724E-2</v>
      </c>
      <c r="H4053" t="s">
        <v>12157</v>
      </c>
      <c r="I4053" t="s">
        <v>12158</v>
      </c>
    </row>
    <row r="4054" spans="1:9" x14ac:dyDescent="0.2">
      <c r="A4054" t="s">
        <v>12159</v>
      </c>
      <c r="B4054">
        <v>0.85643639462994103</v>
      </c>
      <c r="C4054">
        <v>-0.32357063578912398</v>
      </c>
      <c r="D4054">
        <v>0.112152251644107</v>
      </c>
      <c r="E4054">
        <v>-2.8851015565511</v>
      </c>
      <c r="F4054">
        <v>3.9128741541973704E-3</v>
      </c>
      <c r="G4054">
        <v>1.8378594084996001E-2</v>
      </c>
      <c r="H4054" t="s">
        <v>12160</v>
      </c>
      <c r="I4054" t="s">
        <v>12161</v>
      </c>
    </row>
    <row r="4055" spans="1:9" x14ac:dyDescent="0.2">
      <c r="A4055" t="s">
        <v>12162</v>
      </c>
      <c r="B4055">
        <v>127.09846055332601</v>
      </c>
      <c r="C4055">
        <v>-0.35740811903157199</v>
      </c>
      <c r="D4055">
        <v>0.12388374365369099</v>
      </c>
      <c r="E4055">
        <v>-2.88502840235991</v>
      </c>
      <c r="F4055">
        <v>3.9137835072193504E-3</v>
      </c>
      <c r="G4055">
        <v>1.8378594084996001E-2</v>
      </c>
      <c r="H4055" t="s">
        <v>12163</v>
      </c>
      <c r="I4055" t="s">
        <v>12164</v>
      </c>
    </row>
    <row r="4056" spans="1:9" x14ac:dyDescent="0.2">
      <c r="A4056" t="s">
        <v>12165</v>
      </c>
      <c r="B4056">
        <v>77.629219203909997</v>
      </c>
      <c r="C4056">
        <v>0.40292148509432801</v>
      </c>
      <c r="D4056">
        <v>0.139664416534342</v>
      </c>
      <c r="E4056">
        <v>2.8849258464861198</v>
      </c>
      <c r="F4056">
        <v>3.9150586649822098E-3</v>
      </c>
      <c r="G4056">
        <v>1.83801100058761E-2</v>
      </c>
      <c r="H4056" t="s">
        <v>12166</v>
      </c>
      <c r="I4056" t="s">
        <v>12167</v>
      </c>
    </row>
    <row r="4057" spans="1:9" x14ac:dyDescent="0.2">
      <c r="A4057" t="s">
        <v>12168</v>
      </c>
      <c r="B4057">
        <v>1154.8803252046901</v>
      </c>
      <c r="C4057">
        <v>0.23946644246232901</v>
      </c>
      <c r="D4057">
        <v>8.3014745626012701E-2</v>
      </c>
      <c r="E4057">
        <v>2.8846253837979798</v>
      </c>
      <c r="F4057">
        <v>3.9187967261788102E-3</v>
      </c>
      <c r="G4057">
        <v>1.83887130598714E-2</v>
      </c>
      <c r="H4057" t="s">
        <v>12169</v>
      </c>
      <c r="I4057" t="s">
        <v>12170</v>
      </c>
    </row>
    <row r="4058" spans="1:9" x14ac:dyDescent="0.2">
      <c r="A4058" t="s">
        <v>12171</v>
      </c>
      <c r="B4058">
        <v>4758.7178166856602</v>
      </c>
      <c r="C4058">
        <v>-0.14926381330211</v>
      </c>
      <c r="D4058">
        <v>5.1743636154045397E-2</v>
      </c>
      <c r="E4058">
        <v>-2.8846796320563701</v>
      </c>
      <c r="F4058">
        <v>3.9181215830102799E-3</v>
      </c>
      <c r="G4058">
        <v>1.83887130598714E-2</v>
      </c>
      <c r="H4058" t="s">
        <v>12172</v>
      </c>
      <c r="I4058" t="s">
        <v>12173</v>
      </c>
    </row>
    <row r="4059" spans="1:9" x14ac:dyDescent="0.2">
      <c r="A4059" t="s">
        <v>12174</v>
      </c>
      <c r="B4059">
        <v>748.03409908530705</v>
      </c>
      <c r="C4059">
        <v>0.192484007215561</v>
      </c>
      <c r="D4059">
        <v>6.6734585747053501E-2</v>
      </c>
      <c r="E4059">
        <v>2.8843216011730402</v>
      </c>
      <c r="F4059">
        <v>3.9225793859568401E-3</v>
      </c>
      <c r="G4059">
        <v>1.8401988854877802E-2</v>
      </c>
      <c r="H4059" t="s">
        <v>12175</v>
      </c>
      <c r="I4059" t="s">
        <v>12176</v>
      </c>
    </row>
    <row r="4060" spans="1:9" x14ac:dyDescent="0.2">
      <c r="A4060" t="s">
        <v>12177</v>
      </c>
      <c r="B4060">
        <v>95.117964580656206</v>
      </c>
      <c r="C4060">
        <v>0.42149589333625898</v>
      </c>
      <c r="D4060">
        <v>0.14613963719228501</v>
      </c>
      <c r="E4060">
        <v>2.8841996698107999</v>
      </c>
      <c r="F4060">
        <v>3.92409859104081E-3</v>
      </c>
      <c r="G4060">
        <v>1.8404642237445399E-2</v>
      </c>
      <c r="H4060" t="s">
        <v>12178</v>
      </c>
      <c r="I4060" t="s">
        <v>12179</v>
      </c>
    </row>
    <row r="4061" spans="1:9" x14ac:dyDescent="0.2">
      <c r="A4061" t="s">
        <v>12180</v>
      </c>
      <c r="B4061">
        <v>211.091036106801</v>
      </c>
      <c r="C4061">
        <v>0.36035436169980201</v>
      </c>
      <c r="D4061">
        <v>0.12494627630164901</v>
      </c>
      <c r="E4061">
        <v>2.8840744387597801</v>
      </c>
      <c r="F4061">
        <v>3.9256594648795998E-3</v>
      </c>
      <c r="G4061">
        <v>1.84074897162722E-2</v>
      </c>
      <c r="H4061" t="s">
        <v>12181</v>
      </c>
      <c r="I4061" t="s">
        <v>12182</v>
      </c>
    </row>
    <row r="4062" spans="1:9" x14ac:dyDescent="0.2">
      <c r="A4062" t="s">
        <v>12183</v>
      </c>
      <c r="B4062">
        <v>37.604971053550003</v>
      </c>
      <c r="C4062">
        <v>-0.47799684528036801</v>
      </c>
      <c r="D4062">
        <v>0.16574950431218699</v>
      </c>
      <c r="E4062">
        <v>-2.8838508281754298</v>
      </c>
      <c r="F4062">
        <v>3.9284479389086998E-3</v>
      </c>
      <c r="G4062">
        <v>1.8416090653616199E-2</v>
      </c>
      <c r="H4062" t="s">
        <v>12184</v>
      </c>
      <c r="I4062" t="s">
        <v>12185</v>
      </c>
    </row>
    <row r="4063" spans="1:9" x14ac:dyDescent="0.2">
      <c r="A4063" t="s">
        <v>12186</v>
      </c>
      <c r="B4063">
        <v>4.8875031054729696</v>
      </c>
      <c r="C4063">
        <v>0.539442236061484</v>
      </c>
      <c r="D4063">
        <v>0.187068069516625</v>
      </c>
      <c r="E4063">
        <v>2.8836681613028801</v>
      </c>
      <c r="F4063">
        <v>3.9307271705144604E-3</v>
      </c>
      <c r="G4063">
        <v>1.8422300726306198E-2</v>
      </c>
      <c r="H4063" t="s">
        <v>12187</v>
      </c>
      <c r="I4063" t="s">
        <v>12188</v>
      </c>
    </row>
    <row r="4064" spans="1:9" x14ac:dyDescent="0.2">
      <c r="A4064" t="s">
        <v>12189</v>
      </c>
      <c r="B4064">
        <v>226.60786134739999</v>
      </c>
      <c r="C4064">
        <v>-0.344188211083921</v>
      </c>
      <c r="D4064">
        <v>0.11936491272521101</v>
      </c>
      <c r="E4064">
        <v>-2.8834956875164299</v>
      </c>
      <c r="F4064">
        <v>3.9328803198149997E-3</v>
      </c>
      <c r="G4064">
        <v>1.8427917012000399E-2</v>
      </c>
      <c r="H4064" t="s">
        <v>12190</v>
      </c>
      <c r="I4064" t="s">
        <v>12191</v>
      </c>
    </row>
    <row r="4065" spans="1:9" x14ac:dyDescent="0.2">
      <c r="A4065" t="s">
        <v>12192</v>
      </c>
      <c r="B4065">
        <v>1846.36624188617</v>
      </c>
      <c r="C4065">
        <v>-0.22483939993161101</v>
      </c>
      <c r="D4065">
        <v>7.7980151778580198E-2</v>
      </c>
      <c r="E4065">
        <v>-2.8832901040001602</v>
      </c>
      <c r="F4065">
        <v>3.9354482076866502E-3</v>
      </c>
      <c r="G4065">
        <v>1.84354734000855E-2</v>
      </c>
      <c r="H4065" t="s">
        <v>12193</v>
      </c>
      <c r="I4065" t="s">
        <v>12194</v>
      </c>
    </row>
    <row r="4066" spans="1:9" x14ac:dyDescent="0.2">
      <c r="A4066" t="s">
        <v>12195</v>
      </c>
      <c r="B4066">
        <v>505.47111488880898</v>
      </c>
      <c r="C4066">
        <v>0.27547068673784603</v>
      </c>
      <c r="D4066">
        <v>9.5543763856927005E-2</v>
      </c>
      <c r="E4066">
        <v>2.88318855797174</v>
      </c>
      <c r="F4066">
        <v>3.9367171532724799E-3</v>
      </c>
      <c r="G4066">
        <v>1.8436942746459298E-2</v>
      </c>
      <c r="H4066" t="s">
        <v>12196</v>
      </c>
      <c r="I4066" t="s">
        <v>12197</v>
      </c>
    </row>
    <row r="4067" spans="1:9" x14ac:dyDescent="0.2">
      <c r="A4067" t="s">
        <v>12198</v>
      </c>
      <c r="B4067">
        <v>251.80340254623701</v>
      </c>
      <c r="C4067">
        <v>-0.22165501512178701</v>
      </c>
      <c r="D4067">
        <v>7.6897263319732095E-2</v>
      </c>
      <c r="E4067">
        <v>-2.8824824909589402</v>
      </c>
      <c r="F4067">
        <v>3.9455506294975903E-3</v>
      </c>
      <c r="G4067">
        <v>1.84693492964597E-2</v>
      </c>
      <c r="H4067" t="s">
        <v>12199</v>
      </c>
      <c r="I4067" t="s">
        <v>12200</v>
      </c>
    </row>
    <row r="4068" spans="1:9" x14ac:dyDescent="0.2">
      <c r="A4068" t="s">
        <v>12201</v>
      </c>
      <c r="B4068">
        <v>1.1907983489529399</v>
      </c>
      <c r="C4068">
        <v>0.35187596009835398</v>
      </c>
      <c r="D4068">
        <v>0.122072791335452</v>
      </c>
      <c r="E4068">
        <v>2.8825093311040102</v>
      </c>
      <c r="F4068">
        <v>3.9452145084671198E-3</v>
      </c>
      <c r="G4068">
        <v>1.84693492964597E-2</v>
      </c>
      <c r="H4068" t="s">
        <v>12202</v>
      </c>
      <c r="I4068" t="s">
        <v>12203</v>
      </c>
    </row>
    <row r="4069" spans="1:9" x14ac:dyDescent="0.2">
      <c r="A4069" t="s">
        <v>12204</v>
      </c>
      <c r="B4069">
        <v>2657.1875202871302</v>
      </c>
      <c r="C4069">
        <v>0.17132856896448001</v>
      </c>
      <c r="D4069">
        <v>5.9461586753316503E-2</v>
      </c>
      <c r="E4069">
        <v>2.8813319374616899</v>
      </c>
      <c r="F4069">
        <v>3.9599835661481304E-3</v>
      </c>
      <c r="G4069">
        <v>1.85305626915881E-2</v>
      </c>
      <c r="H4069" t="s">
        <v>12205</v>
      </c>
      <c r="I4069" t="s">
        <v>12206</v>
      </c>
    </row>
    <row r="4070" spans="1:9" x14ac:dyDescent="0.2">
      <c r="A4070" t="s">
        <v>12207</v>
      </c>
      <c r="B4070">
        <v>57.046191913652898</v>
      </c>
      <c r="C4070">
        <v>0.439522279104405</v>
      </c>
      <c r="D4070">
        <v>0.15254430630519999</v>
      </c>
      <c r="E4070">
        <v>2.8812761993557401</v>
      </c>
      <c r="F4070">
        <v>3.9606839800168398E-3</v>
      </c>
      <c r="G4070">
        <v>1.85305626915881E-2</v>
      </c>
      <c r="H4070" t="s">
        <v>12208</v>
      </c>
      <c r="I4070" t="s">
        <v>12209</v>
      </c>
    </row>
    <row r="4071" spans="1:9" x14ac:dyDescent="0.2">
      <c r="A4071" t="s">
        <v>12210</v>
      </c>
      <c r="B4071">
        <v>33.247084112683098</v>
      </c>
      <c r="C4071">
        <v>-0.53492046256649906</v>
      </c>
      <c r="D4071">
        <v>0.18565822773874899</v>
      </c>
      <c r="E4071">
        <v>-2.8812106475518999</v>
      </c>
      <c r="F4071">
        <v>3.9615078583156802E-3</v>
      </c>
      <c r="G4071">
        <v>1.85305626915881E-2</v>
      </c>
      <c r="H4071" t="s">
        <v>12211</v>
      </c>
      <c r="I4071" t="s">
        <v>12212</v>
      </c>
    </row>
    <row r="4072" spans="1:9" x14ac:dyDescent="0.2">
      <c r="A4072" t="s">
        <v>12213</v>
      </c>
      <c r="B4072">
        <v>314.452022321154</v>
      </c>
      <c r="C4072">
        <v>0.213908325297335</v>
      </c>
      <c r="D4072">
        <v>7.4252764996366002E-2</v>
      </c>
      <c r="E4072">
        <v>2.8808129274082002</v>
      </c>
      <c r="F4072">
        <v>3.96650988334896E-3</v>
      </c>
      <c r="G4072">
        <v>1.8549464683458899E-2</v>
      </c>
      <c r="H4072" t="s">
        <v>12214</v>
      </c>
      <c r="I4072" t="s">
        <v>12215</v>
      </c>
    </row>
    <row r="4073" spans="1:9" x14ac:dyDescent="0.2">
      <c r="A4073" t="s">
        <v>12216</v>
      </c>
      <c r="B4073">
        <v>106.24821099790501</v>
      </c>
      <c r="C4073">
        <v>0.40321232311279898</v>
      </c>
      <c r="D4073">
        <v>0.139989575435953</v>
      </c>
      <c r="E4073">
        <v>2.8803024929329299</v>
      </c>
      <c r="F4073">
        <v>3.9729378910190799E-3</v>
      </c>
      <c r="G4073">
        <v>1.8575024538921601E-2</v>
      </c>
      <c r="H4073" t="s">
        <v>12217</v>
      </c>
      <c r="I4073" t="s">
        <v>12218</v>
      </c>
    </row>
    <row r="4074" spans="1:9" x14ac:dyDescent="0.2">
      <c r="A4074" t="s">
        <v>12219</v>
      </c>
      <c r="B4074">
        <v>320.37526597810398</v>
      </c>
      <c r="C4074">
        <v>-0.20402971295198899</v>
      </c>
      <c r="D4074">
        <v>7.0849829623662403E-2</v>
      </c>
      <c r="E4074">
        <v>-2.8797488157098901</v>
      </c>
      <c r="F4074">
        <v>3.9799211572087798E-3</v>
      </c>
      <c r="G4074">
        <v>1.8603167433792599E-2</v>
      </c>
      <c r="H4074" t="s">
        <v>12220</v>
      </c>
      <c r="I4074" t="s">
        <v>12221</v>
      </c>
    </row>
    <row r="4075" spans="1:9" x14ac:dyDescent="0.2">
      <c r="A4075" t="s">
        <v>12222</v>
      </c>
      <c r="B4075">
        <v>29.683862693307901</v>
      </c>
      <c r="C4075">
        <v>-0.494510679682583</v>
      </c>
      <c r="D4075">
        <v>0.17172932198148799</v>
      </c>
      <c r="E4075">
        <v>-2.87959373493532</v>
      </c>
      <c r="F4075">
        <v>3.9818791139199098E-3</v>
      </c>
      <c r="G4075">
        <v>1.8607812808390901E-2</v>
      </c>
      <c r="H4075" t="s">
        <v>12223</v>
      </c>
      <c r="I4075" t="s">
        <v>12224</v>
      </c>
    </row>
    <row r="4076" spans="1:9" x14ac:dyDescent="0.2">
      <c r="A4076" t="s">
        <v>12225</v>
      </c>
      <c r="B4076">
        <v>20.103174089346201</v>
      </c>
      <c r="C4076">
        <v>-0.54291403130813398</v>
      </c>
      <c r="D4076">
        <v>0.18858747138746501</v>
      </c>
      <c r="E4076">
        <v>-2.8788446407061898</v>
      </c>
      <c r="F4076">
        <v>3.9913490488331198E-3</v>
      </c>
      <c r="G4076">
        <v>1.8647551837927701E-2</v>
      </c>
      <c r="H4076" t="s">
        <v>12226</v>
      </c>
      <c r="I4076" t="s">
        <v>12227</v>
      </c>
    </row>
    <row r="4077" spans="1:9" x14ac:dyDescent="0.2">
      <c r="A4077" t="s">
        <v>12228</v>
      </c>
      <c r="B4077">
        <v>561.80734354578601</v>
      </c>
      <c r="C4077">
        <v>0.25307796595179899</v>
      </c>
      <c r="D4077">
        <v>8.7938439426575796E-2</v>
      </c>
      <c r="E4077">
        <v>2.8778992167936499</v>
      </c>
      <c r="F4077">
        <v>4.0033301421476099E-3</v>
      </c>
      <c r="G4077">
        <v>1.86990009059654E-2</v>
      </c>
      <c r="H4077" t="s">
        <v>12229</v>
      </c>
      <c r="I4077" t="s">
        <v>12230</v>
      </c>
    </row>
    <row r="4078" spans="1:9" x14ac:dyDescent="0.2">
      <c r="A4078" t="s">
        <v>12231</v>
      </c>
      <c r="B4078">
        <v>18595.397361334199</v>
      </c>
      <c r="C4078">
        <v>-0.18548522512433199</v>
      </c>
      <c r="D4078">
        <v>6.4476099765007996E-2</v>
      </c>
      <c r="E4078">
        <v>-2.8768059141349802</v>
      </c>
      <c r="F4078">
        <v>4.0172259676731102E-3</v>
      </c>
      <c r="G4078">
        <v>1.8759366362470602E-2</v>
      </c>
      <c r="H4078" t="s">
        <v>12232</v>
      </c>
      <c r="I4078" t="s">
        <v>12233</v>
      </c>
    </row>
    <row r="4079" spans="1:9" x14ac:dyDescent="0.2">
      <c r="A4079" t="s">
        <v>12234</v>
      </c>
      <c r="B4079">
        <v>2660.8105237478499</v>
      </c>
      <c r="C4079">
        <v>0.15954485345692099</v>
      </c>
      <c r="D4079">
        <v>5.5467418854891599E-2</v>
      </c>
      <c r="E4079">
        <v>2.87637061090415</v>
      </c>
      <c r="F4079">
        <v>4.0227708287091397E-3</v>
      </c>
      <c r="G4079">
        <v>1.8780715286426299E-2</v>
      </c>
      <c r="H4079" t="s">
        <v>12235</v>
      </c>
      <c r="I4079" t="s">
        <v>12236</v>
      </c>
    </row>
    <row r="4080" spans="1:9" x14ac:dyDescent="0.2">
      <c r="A4080" t="s">
        <v>12237</v>
      </c>
      <c r="B4080">
        <v>295.92492556965601</v>
      </c>
      <c r="C4080">
        <v>0.29925400334622498</v>
      </c>
      <c r="D4080">
        <v>0.104110370385921</v>
      </c>
      <c r="E4080">
        <v>2.8743918808178002</v>
      </c>
      <c r="F4080">
        <v>4.0480634252458396E-3</v>
      </c>
      <c r="G4080">
        <v>1.88942259025985E-2</v>
      </c>
      <c r="H4080" t="s">
        <v>12238</v>
      </c>
      <c r="I4080" t="s">
        <v>12239</v>
      </c>
    </row>
    <row r="4081" spans="1:9" x14ac:dyDescent="0.2">
      <c r="A4081" t="s">
        <v>12240</v>
      </c>
      <c r="B4081">
        <v>122.341719555567</v>
      </c>
      <c r="C4081">
        <v>0.39621850189728602</v>
      </c>
      <c r="D4081">
        <v>0.13791117856985599</v>
      </c>
      <c r="E4081">
        <v>2.8729977222012502</v>
      </c>
      <c r="F4081">
        <v>4.0659704789890302E-3</v>
      </c>
      <c r="G4081">
        <v>1.8973218144218599E-2</v>
      </c>
      <c r="H4081" t="s">
        <v>12241</v>
      </c>
      <c r="I4081" t="s">
        <v>12242</v>
      </c>
    </row>
    <row r="4082" spans="1:9" x14ac:dyDescent="0.2">
      <c r="A4082" t="s">
        <v>12243</v>
      </c>
      <c r="B4082">
        <v>789.02433395405501</v>
      </c>
      <c r="C4082">
        <v>-0.199832716444025</v>
      </c>
      <c r="D4082">
        <v>6.95580463187635E-2</v>
      </c>
      <c r="E4082">
        <v>-2.8728914485069401</v>
      </c>
      <c r="F4082">
        <v>4.0673384397615303E-3</v>
      </c>
      <c r="G4082">
        <v>1.8975013750881699E-2</v>
      </c>
      <c r="H4082" t="s">
        <v>12244</v>
      </c>
      <c r="I4082" t="s">
        <v>12245</v>
      </c>
    </row>
    <row r="4083" spans="1:9" x14ac:dyDescent="0.2">
      <c r="A4083" t="s">
        <v>12246</v>
      </c>
      <c r="B4083">
        <v>849.83796274710005</v>
      </c>
      <c r="C4083">
        <v>0.19185640561296499</v>
      </c>
      <c r="D4083">
        <v>6.6785365682614201E-2</v>
      </c>
      <c r="E4083">
        <v>2.8727312286456499</v>
      </c>
      <c r="F4083">
        <v>4.06940158816365E-3</v>
      </c>
      <c r="G4083">
        <v>1.8980050906611499E-2</v>
      </c>
      <c r="H4083" t="s">
        <v>12247</v>
      </c>
      <c r="I4083" t="s">
        <v>12248</v>
      </c>
    </row>
    <row r="4084" spans="1:9" x14ac:dyDescent="0.2">
      <c r="A4084" t="s">
        <v>12249</v>
      </c>
      <c r="B4084">
        <v>4420.97537576797</v>
      </c>
      <c r="C4084">
        <v>-0.182481693889607</v>
      </c>
      <c r="D4084">
        <v>6.3536905951803294E-2</v>
      </c>
      <c r="E4084">
        <v>-2.8720582338087199</v>
      </c>
      <c r="F4084">
        <v>4.0780781096340403E-3</v>
      </c>
      <c r="G4084">
        <v>1.9011330317859201E-2</v>
      </c>
      <c r="H4084" t="s">
        <v>12250</v>
      </c>
      <c r="I4084" t="s">
        <v>12251</v>
      </c>
    </row>
    <row r="4085" spans="1:9" x14ac:dyDescent="0.2">
      <c r="A4085" t="s">
        <v>12252</v>
      </c>
      <c r="B4085">
        <v>7.37366034241251</v>
      </c>
      <c r="C4085">
        <v>-0.51147666182000695</v>
      </c>
      <c r="D4085">
        <v>0.17808510043798401</v>
      </c>
      <c r="E4085">
        <v>-2.8720912673889001</v>
      </c>
      <c r="F4085">
        <v>4.0776518358329296E-3</v>
      </c>
      <c r="G4085">
        <v>1.9011330317859201E-2</v>
      </c>
      <c r="H4085" t="s">
        <v>12253</v>
      </c>
      <c r="I4085" t="s">
        <v>12254</v>
      </c>
    </row>
    <row r="4086" spans="1:9" x14ac:dyDescent="0.2">
      <c r="A4086" t="s">
        <v>12255</v>
      </c>
      <c r="B4086">
        <v>75.8056109427405</v>
      </c>
      <c r="C4086">
        <v>0.40840265241700902</v>
      </c>
      <c r="D4086">
        <v>0.142212680690425</v>
      </c>
      <c r="E4086">
        <v>2.8717738139402398</v>
      </c>
      <c r="F4086">
        <v>4.0817500102396697E-3</v>
      </c>
      <c r="G4086">
        <v>1.9023852981798001E-2</v>
      </c>
      <c r="H4086" t="s">
        <v>12256</v>
      </c>
      <c r="I4086" t="s">
        <v>12257</v>
      </c>
    </row>
    <row r="4087" spans="1:9" x14ac:dyDescent="0.2">
      <c r="A4087" t="s">
        <v>12258</v>
      </c>
      <c r="B4087">
        <v>405.07395496140202</v>
      </c>
      <c r="C4087">
        <v>0.305093541891722</v>
      </c>
      <c r="D4087">
        <v>0.106243363083947</v>
      </c>
      <c r="E4087">
        <v>2.87164800732686</v>
      </c>
      <c r="F4087">
        <v>4.0833751483261996E-3</v>
      </c>
      <c r="G4087">
        <v>1.9026832535658102E-2</v>
      </c>
      <c r="H4087" t="s">
        <v>12259</v>
      </c>
      <c r="I4087" t="s">
        <v>12260</v>
      </c>
    </row>
    <row r="4088" spans="1:9" x14ac:dyDescent="0.2">
      <c r="A4088" t="s">
        <v>12261</v>
      </c>
      <c r="B4088">
        <v>0.99711753387646895</v>
      </c>
      <c r="C4088">
        <v>0.30403979972711698</v>
      </c>
      <c r="D4088">
        <v>0.105885428834138</v>
      </c>
      <c r="E4088">
        <v>2.8714035828610101</v>
      </c>
      <c r="F4088">
        <v>4.0865342408094802E-3</v>
      </c>
      <c r="G4088">
        <v>1.90277710126955E-2</v>
      </c>
      <c r="H4088" t="s">
        <v>12262</v>
      </c>
      <c r="I4088" t="s">
        <v>12263</v>
      </c>
    </row>
    <row r="4089" spans="1:9" x14ac:dyDescent="0.2">
      <c r="A4089" t="s">
        <v>12264</v>
      </c>
      <c r="B4089">
        <v>410.26222840166702</v>
      </c>
      <c r="C4089">
        <v>-0.20418378546801799</v>
      </c>
      <c r="D4089">
        <v>7.1109272428273904E-2</v>
      </c>
      <c r="E4089">
        <v>-2.87140872765888</v>
      </c>
      <c r="F4089">
        <v>4.0864677234236898E-3</v>
      </c>
      <c r="G4089">
        <v>1.90277710126955E-2</v>
      </c>
      <c r="H4089" t="s">
        <v>12265</v>
      </c>
      <c r="I4089" t="s">
        <v>12266</v>
      </c>
    </row>
    <row r="4090" spans="1:9" x14ac:dyDescent="0.2">
      <c r="A4090" t="s">
        <v>12267</v>
      </c>
      <c r="B4090">
        <v>643.19172689786205</v>
      </c>
      <c r="C4090">
        <v>-0.245354661605278</v>
      </c>
      <c r="D4090">
        <v>8.5445824413670199E-2</v>
      </c>
      <c r="E4090">
        <v>-2.8714646185334698</v>
      </c>
      <c r="F4090">
        <v>4.0857451704298499E-3</v>
      </c>
      <c r="G4090">
        <v>1.90277710126955E-2</v>
      </c>
      <c r="H4090" t="s">
        <v>12268</v>
      </c>
      <c r="I4090" t="s">
        <v>12269</v>
      </c>
    </row>
    <row r="4091" spans="1:9" x14ac:dyDescent="0.2">
      <c r="A4091" t="s">
        <v>12270</v>
      </c>
      <c r="B4091">
        <v>269.33149009173701</v>
      </c>
      <c r="C4091">
        <v>-0.25638622680364598</v>
      </c>
      <c r="D4091">
        <v>8.9315369542339207E-2</v>
      </c>
      <c r="E4091">
        <v>-2.8705723115449699</v>
      </c>
      <c r="F4091">
        <v>4.0972947103823697E-3</v>
      </c>
      <c r="G4091">
        <v>1.90732725302411E-2</v>
      </c>
      <c r="H4091" t="s">
        <v>12271</v>
      </c>
      <c r="I4091" t="s">
        <v>12272</v>
      </c>
    </row>
    <row r="4092" spans="1:9" x14ac:dyDescent="0.2">
      <c r="A4092" t="s">
        <v>12273</v>
      </c>
      <c r="B4092">
        <v>507.86968807374899</v>
      </c>
      <c r="C4092">
        <v>-0.182574730492189</v>
      </c>
      <c r="D4092">
        <v>6.3619125011538394E-2</v>
      </c>
      <c r="E4092">
        <v>-2.8698088893721199</v>
      </c>
      <c r="F4092">
        <v>4.1071995448340301E-3</v>
      </c>
      <c r="G4092">
        <v>1.9114770006099999E-2</v>
      </c>
      <c r="H4092" t="s">
        <v>12274</v>
      </c>
      <c r="I4092" t="s">
        <v>12275</v>
      </c>
    </row>
    <row r="4093" spans="1:9" x14ac:dyDescent="0.2">
      <c r="A4093" t="s">
        <v>12276</v>
      </c>
      <c r="B4093">
        <v>3.0715462889871401</v>
      </c>
      <c r="C4093">
        <v>-0.44741854428612399</v>
      </c>
      <c r="D4093">
        <v>0.155927106522565</v>
      </c>
      <c r="E4093">
        <v>-2.8694083682068099</v>
      </c>
      <c r="F4093">
        <v>4.1124046945567204E-3</v>
      </c>
      <c r="G4093">
        <v>1.9134380570140899E-2</v>
      </c>
      <c r="H4093" t="s">
        <v>12277</v>
      </c>
      <c r="I4093" t="s">
        <v>12278</v>
      </c>
    </row>
    <row r="4094" spans="1:9" x14ac:dyDescent="0.2">
      <c r="A4094" t="s">
        <v>12279</v>
      </c>
      <c r="B4094">
        <v>1755.0557811953699</v>
      </c>
      <c r="C4094">
        <v>0.202749400020691</v>
      </c>
      <c r="D4094">
        <v>7.0684373871661099E-2</v>
      </c>
      <c r="E4094">
        <v>2.8683765437155202</v>
      </c>
      <c r="F4094">
        <v>4.1258418124706896E-3</v>
      </c>
      <c r="G4094">
        <v>1.91852219220662E-2</v>
      </c>
      <c r="H4094" t="s">
        <v>12280</v>
      </c>
      <c r="I4094" t="s">
        <v>12281</v>
      </c>
    </row>
    <row r="4095" spans="1:9" x14ac:dyDescent="0.2">
      <c r="A4095" t="s">
        <v>12282</v>
      </c>
      <c r="B4095">
        <v>1.4860651317173399</v>
      </c>
      <c r="C4095">
        <v>-0.35440557515690901</v>
      </c>
      <c r="D4095">
        <v>0.123557095480228</v>
      </c>
      <c r="E4095">
        <v>-2.8683546969070801</v>
      </c>
      <c r="F4095">
        <v>4.1261267466218103E-3</v>
      </c>
      <c r="G4095">
        <v>1.91852219220662E-2</v>
      </c>
      <c r="H4095" t="s">
        <v>12283</v>
      </c>
      <c r="I4095" t="s">
        <v>12284</v>
      </c>
    </row>
    <row r="4096" spans="1:9" x14ac:dyDescent="0.2">
      <c r="A4096" t="s">
        <v>12285</v>
      </c>
      <c r="B4096">
        <v>993.47251342306595</v>
      </c>
      <c r="C4096">
        <v>0.22468954217596701</v>
      </c>
      <c r="D4096">
        <v>7.8334337725127601E-2</v>
      </c>
      <c r="E4096">
        <v>2.8683403562355299</v>
      </c>
      <c r="F4096">
        <v>4.1263137926682196E-3</v>
      </c>
      <c r="G4096">
        <v>1.91852219220662E-2</v>
      </c>
      <c r="H4096" t="s">
        <v>12286</v>
      </c>
      <c r="I4096" t="s">
        <v>12287</v>
      </c>
    </row>
    <row r="4097" spans="1:9" x14ac:dyDescent="0.2">
      <c r="A4097" t="s">
        <v>12288</v>
      </c>
      <c r="B4097">
        <v>568.32649424996396</v>
      </c>
      <c r="C4097">
        <v>0.28624030577189702</v>
      </c>
      <c r="D4097">
        <v>9.9837976739860904E-2</v>
      </c>
      <c r="E4097">
        <v>2.86704834291392</v>
      </c>
      <c r="F4097">
        <v>4.1431971895101501E-3</v>
      </c>
      <c r="G4097">
        <v>1.9254443957993202E-2</v>
      </c>
      <c r="H4097" t="s">
        <v>12289</v>
      </c>
      <c r="I4097" t="s">
        <v>12290</v>
      </c>
    </row>
    <row r="4098" spans="1:9" x14ac:dyDescent="0.2">
      <c r="A4098" t="s">
        <v>12291</v>
      </c>
      <c r="B4098">
        <v>4.4612714071161701</v>
      </c>
      <c r="C4098">
        <v>0.53123569782900903</v>
      </c>
      <c r="D4098">
        <v>0.18530110073852499</v>
      </c>
      <c r="E4098">
        <v>2.8668782630634602</v>
      </c>
      <c r="F4098">
        <v>4.1454243721601404E-3</v>
      </c>
      <c r="G4098">
        <v>1.9260156567811899E-2</v>
      </c>
      <c r="H4098" t="s">
        <v>12292</v>
      </c>
      <c r="I4098" t="s">
        <v>12293</v>
      </c>
    </row>
    <row r="4099" spans="1:9" x14ac:dyDescent="0.2">
      <c r="A4099" t="s">
        <v>12294</v>
      </c>
      <c r="B4099">
        <v>1858.3336591611101</v>
      </c>
      <c r="C4099">
        <v>0.25838835459299703</v>
      </c>
      <c r="D4099">
        <v>9.0153754988585993E-2</v>
      </c>
      <c r="E4099">
        <v>2.8660853297315301</v>
      </c>
      <c r="F4099">
        <v>4.1558221180289503E-3</v>
      </c>
      <c r="G4099">
        <v>1.9303818743190999E-2</v>
      </c>
      <c r="H4099" t="s">
        <v>12295</v>
      </c>
      <c r="I4099" t="s">
        <v>12296</v>
      </c>
    </row>
    <row r="4100" spans="1:9" x14ac:dyDescent="0.2">
      <c r="A4100" t="s">
        <v>12297</v>
      </c>
      <c r="B4100">
        <v>350.91457845692599</v>
      </c>
      <c r="C4100">
        <v>0.26061764282350303</v>
      </c>
      <c r="D4100">
        <v>9.0964001955534599E-2</v>
      </c>
      <c r="E4100">
        <v>2.86506351106781</v>
      </c>
      <c r="F4100">
        <v>4.1692561327671199E-3</v>
      </c>
      <c r="G4100">
        <v>1.9361560000578801E-2</v>
      </c>
      <c r="H4100" t="s">
        <v>12298</v>
      </c>
      <c r="I4100" t="s">
        <v>12299</v>
      </c>
    </row>
    <row r="4101" spans="1:9" x14ac:dyDescent="0.2">
      <c r="A4101" t="s">
        <v>12300</v>
      </c>
      <c r="B4101">
        <v>3239.7829809179302</v>
      </c>
      <c r="C4101">
        <v>-0.24174094018218201</v>
      </c>
      <c r="D4101">
        <v>8.4383930880736702E-2</v>
      </c>
      <c r="E4101">
        <v>-2.8647745804096898</v>
      </c>
      <c r="F4101">
        <v>4.1730618894051004E-3</v>
      </c>
      <c r="G4101">
        <v>1.9374571678017399E-2</v>
      </c>
      <c r="H4101" t="s">
        <v>12301</v>
      </c>
      <c r="I4101" t="s">
        <v>12302</v>
      </c>
    </row>
    <row r="4102" spans="1:9" x14ac:dyDescent="0.2">
      <c r="A4102" t="s">
        <v>12303</v>
      </c>
      <c r="B4102">
        <v>2.1461699011681001</v>
      </c>
      <c r="C4102">
        <v>0.35025258280608201</v>
      </c>
      <c r="D4102">
        <v>0.122308268465762</v>
      </c>
      <c r="E4102">
        <v>2.86368687252022</v>
      </c>
      <c r="F4102">
        <v>4.18741731674711E-3</v>
      </c>
      <c r="G4102">
        <v>1.9436545024824201E-2</v>
      </c>
      <c r="H4102" t="s">
        <v>12304</v>
      </c>
      <c r="I4102" t="s">
        <v>12305</v>
      </c>
    </row>
    <row r="4103" spans="1:9" x14ac:dyDescent="0.2">
      <c r="A4103" t="s">
        <v>12306</v>
      </c>
      <c r="B4103">
        <v>585.37736754483501</v>
      </c>
      <c r="C4103">
        <v>-0.26974422012950799</v>
      </c>
      <c r="D4103">
        <v>9.4273682718347004E-2</v>
      </c>
      <c r="E4103">
        <v>-2.8612886688154302</v>
      </c>
      <c r="F4103">
        <v>4.21922689770659E-3</v>
      </c>
      <c r="G4103">
        <v>1.9579485243024101E-2</v>
      </c>
      <c r="H4103" t="s">
        <v>12307</v>
      </c>
      <c r="I4103" t="s">
        <v>12308</v>
      </c>
    </row>
    <row r="4104" spans="1:9" x14ac:dyDescent="0.2">
      <c r="A4104" t="s">
        <v>12309</v>
      </c>
      <c r="B4104">
        <v>405.87142055648502</v>
      </c>
      <c r="C4104">
        <v>-0.35890743515922802</v>
      </c>
      <c r="D4104">
        <v>0.12548764494980899</v>
      </c>
      <c r="E4104">
        <v>-2.8601017678097298</v>
      </c>
      <c r="F4104">
        <v>4.2350507983400301E-3</v>
      </c>
      <c r="G4104">
        <v>1.9648192405760202E-2</v>
      </c>
      <c r="H4104" t="s">
        <v>12310</v>
      </c>
      <c r="I4104" t="s">
        <v>12311</v>
      </c>
    </row>
    <row r="4105" spans="1:9" x14ac:dyDescent="0.2">
      <c r="A4105" t="s">
        <v>12312</v>
      </c>
      <c r="B4105">
        <v>4.7310857630991299</v>
      </c>
      <c r="C4105">
        <v>-0.50652386726984</v>
      </c>
      <c r="D4105">
        <v>0.177124236172649</v>
      </c>
      <c r="E4105">
        <v>-2.8597095361705001</v>
      </c>
      <c r="F4105">
        <v>4.24029189679875E-3</v>
      </c>
      <c r="G4105">
        <v>1.9667780247107899E-2</v>
      </c>
      <c r="H4105" t="s">
        <v>12313</v>
      </c>
      <c r="I4105" t="s">
        <v>12314</v>
      </c>
    </row>
    <row r="4106" spans="1:9" x14ac:dyDescent="0.2">
      <c r="A4106" t="s">
        <v>12315</v>
      </c>
      <c r="B4106">
        <v>18.228051892998302</v>
      </c>
      <c r="C4106">
        <v>0.49032233891036398</v>
      </c>
      <c r="D4106">
        <v>0.17147552214046799</v>
      </c>
      <c r="E4106">
        <v>2.8594305052397302</v>
      </c>
      <c r="F4106">
        <v>4.2440239590290398E-3</v>
      </c>
      <c r="G4106">
        <v>1.9680360982522901E-2</v>
      </c>
      <c r="H4106" t="s">
        <v>12316</v>
      </c>
      <c r="I4106" t="s">
        <v>12317</v>
      </c>
    </row>
    <row r="4107" spans="1:9" x14ac:dyDescent="0.2">
      <c r="A4107" t="s">
        <v>12318</v>
      </c>
      <c r="B4107">
        <v>361.84192665285599</v>
      </c>
      <c r="C4107">
        <v>-0.265597479345834</v>
      </c>
      <c r="D4107">
        <v>9.2932108848778006E-2</v>
      </c>
      <c r="E4107">
        <v>-2.8579732305227599</v>
      </c>
      <c r="F4107">
        <v>4.2635635836462699E-3</v>
      </c>
      <c r="G4107">
        <v>1.9759825067609899E-2</v>
      </c>
      <c r="H4107" t="s">
        <v>12319</v>
      </c>
      <c r="I4107" t="s">
        <v>12320</v>
      </c>
    </row>
    <row r="4108" spans="1:9" x14ac:dyDescent="0.2">
      <c r="A4108" t="s">
        <v>12321</v>
      </c>
      <c r="B4108">
        <v>540.59188611278296</v>
      </c>
      <c r="C4108">
        <v>0.21794066180673899</v>
      </c>
      <c r="D4108">
        <v>7.6258395643796398E-2</v>
      </c>
      <c r="E4108">
        <v>2.8579235108058398</v>
      </c>
      <c r="F4108">
        <v>4.2642316790981903E-3</v>
      </c>
      <c r="G4108">
        <v>1.9759825067609899E-2</v>
      </c>
      <c r="H4108" t="s">
        <v>12322</v>
      </c>
      <c r="I4108" t="s">
        <v>12323</v>
      </c>
    </row>
    <row r="4109" spans="1:9" x14ac:dyDescent="0.2">
      <c r="A4109" t="s">
        <v>12324</v>
      </c>
      <c r="B4109">
        <v>218.33364338160601</v>
      </c>
      <c r="C4109">
        <v>0.31684217019808802</v>
      </c>
      <c r="D4109">
        <v>0.11086433418479499</v>
      </c>
      <c r="E4109">
        <v>2.8579269656728301</v>
      </c>
      <c r="F4109">
        <v>4.2641852521741698E-3</v>
      </c>
      <c r="G4109">
        <v>1.9759825067609899E-2</v>
      </c>
      <c r="H4109" t="s">
        <v>12325</v>
      </c>
      <c r="I4109" t="s">
        <v>12326</v>
      </c>
    </row>
    <row r="4110" spans="1:9" x14ac:dyDescent="0.2">
      <c r="A4110" t="s">
        <v>12327</v>
      </c>
      <c r="B4110">
        <v>1121.56830853056</v>
      </c>
      <c r="C4110">
        <v>-0.14583829218364699</v>
      </c>
      <c r="D4110">
        <v>5.1042800707344002E-2</v>
      </c>
      <c r="E4110">
        <v>-2.85717652955246</v>
      </c>
      <c r="F4110">
        <v>4.2742804752754901E-3</v>
      </c>
      <c r="G4110">
        <v>1.9801635423143799E-2</v>
      </c>
      <c r="H4110" t="s">
        <v>12328</v>
      </c>
      <c r="I4110" t="s">
        <v>12329</v>
      </c>
    </row>
    <row r="4111" spans="1:9" x14ac:dyDescent="0.2">
      <c r="A4111" t="s">
        <v>12330</v>
      </c>
      <c r="B4111">
        <v>457.15289250002002</v>
      </c>
      <c r="C4111">
        <v>0.229638662800322</v>
      </c>
      <c r="D4111">
        <v>8.0407806840190499E-2</v>
      </c>
      <c r="E4111">
        <v>2.85592496331514</v>
      </c>
      <c r="F4111">
        <v>4.29116536405712E-3</v>
      </c>
      <c r="G4111">
        <v>1.9874940094174901E-2</v>
      </c>
      <c r="H4111" t="s">
        <v>12331</v>
      </c>
      <c r="I4111" t="s">
        <v>12332</v>
      </c>
    </row>
    <row r="4112" spans="1:9" x14ac:dyDescent="0.2">
      <c r="A4112" t="s">
        <v>12333</v>
      </c>
      <c r="B4112">
        <v>263.30332987777098</v>
      </c>
      <c r="C4112">
        <v>0.31577837777218198</v>
      </c>
      <c r="D4112">
        <v>0.110572422200946</v>
      </c>
      <c r="E4112">
        <v>2.8558511379836702</v>
      </c>
      <c r="F4112">
        <v>4.2921632286280296E-3</v>
      </c>
      <c r="G4112">
        <v>1.9874940094174901E-2</v>
      </c>
      <c r="H4112" t="s">
        <v>12334</v>
      </c>
      <c r="I4112" t="s">
        <v>12335</v>
      </c>
    </row>
    <row r="4113" spans="1:9" x14ac:dyDescent="0.2">
      <c r="A4113" t="s">
        <v>12336</v>
      </c>
      <c r="B4113">
        <v>630.74066651242799</v>
      </c>
      <c r="C4113">
        <v>0.270192627566538</v>
      </c>
      <c r="D4113">
        <v>9.4626301360761805E-2</v>
      </c>
      <c r="E4113">
        <v>2.8553649850101501</v>
      </c>
      <c r="F4113">
        <v>4.2987396014603999E-3</v>
      </c>
      <c r="G4113">
        <v>1.99006174881712E-2</v>
      </c>
      <c r="H4113" t="s">
        <v>12337</v>
      </c>
      <c r="I4113" t="s">
        <v>12338</v>
      </c>
    </row>
    <row r="4114" spans="1:9" x14ac:dyDescent="0.2">
      <c r="A4114" t="s">
        <v>12339</v>
      </c>
      <c r="B4114">
        <v>442.63016068802602</v>
      </c>
      <c r="C4114">
        <v>0.1749517050519</v>
      </c>
      <c r="D4114">
        <v>6.1285477124427397E-2</v>
      </c>
      <c r="E4114">
        <v>2.85470087304203</v>
      </c>
      <c r="F4114">
        <v>4.3077380576471E-3</v>
      </c>
      <c r="G4114">
        <v>1.9933165509162899E-2</v>
      </c>
      <c r="H4114" t="s">
        <v>12340</v>
      </c>
      <c r="I4114" t="s">
        <v>12341</v>
      </c>
    </row>
    <row r="4115" spans="1:9" x14ac:dyDescent="0.2">
      <c r="A4115" t="s">
        <v>12342</v>
      </c>
      <c r="B4115">
        <v>1410.3501112484701</v>
      </c>
      <c r="C4115">
        <v>0.17707126825396699</v>
      </c>
      <c r="D4115">
        <v>6.2028115630674598E-2</v>
      </c>
      <c r="E4115">
        <v>2.85469365711959</v>
      </c>
      <c r="F4115">
        <v>4.3078359242859398E-3</v>
      </c>
      <c r="G4115">
        <v>1.9933165509162899E-2</v>
      </c>
      <c r="H4115" t="s">
        <v>12343</v>
      </c>
      <c r="I4115" t="s">
        <v>12344</v>
      </c>
    </row>
    <row r="4116" spans="1:9" x14ac:dyDescent="0.2">
      <c r="A4116" t="s">
        <v>12345</v>
      </c>
      <c r="B4116">
        <v>84.084268697240304</v>
      </c>
      <c r="C4116">
        <v>0.38522600784183902</v>
      </c>
      <c r="D4116">
        <v>0.134982129449806</v>
      </c>
      <c r="E4116">
        <v>2.8539037679435002</v>
      </c>
      <c r="F4116">
        <v>4.3185610685418999E-3</v>
      </c>
      <c r="G4116">
        <v>1.9978003025613301E-2</v>
      </c>
      <c r="H4116" t="s">
        <v>12346</v>
      </c>
      <c r="I4116" t="s">
        <v>12347</v>
      </c>
    </row>
    <row r="4117" spans="1:9" x14ac:dyDescent="0.2">
      <c r="A4117" t="s">
        <v>12348</v>
      </c>
      <c r="B4117">
        <v>59.765646076880699</v>
      </c>
      <c r="C4117">
        <v>-0.51223669684106299</v>
      </c>
      <c r="D4117">
        <v>0.179497851258624</v>
      </c>
      <c r="E4117">
        <v>-2.8537204944198602</v>
      </c>
      <c r="F4117">
        <v>4.3210530209901298E-3</v>
      </c>
      <c r="G4117">
        <v>1.9984740787229699E-2</v>
      </c>
      <c r="H4117" t="s">
        <v>12349</v>
      </c>
      <c r="I4117" t="s">
        <v>12350</v>
      </c>
    </row>
    <row r="4118" spans="1:9" x14ac:dyDescent="0.2">
      <c r="A4118" t="s">
        <v>12351</v>
      </c>
      <c r="B4118">
        <v>3.5363305483355401</v>
      </c>
      <c r="C4118">
        <v>-0.49607524227800098</v>
      </c>
      <c r="D4118">
        <v>0.17385992091837801</v>
      </c>
      <c r="E4118">
        <v>-2.8533041983315601</v>
      </c>
      <c r="F4118">
        <v>4.3267182034445097E-3</v>
      </c>
      <c r="G4118">
        <v>2.00061478980544E-2</v>
      </c>
      <c r="H4118" t="s">
        <v>12352</v>
      </c>
      <c r="I4118" t="s">
        <v>12353</v>
      </c>
    </row>
    <row r="4119" spans="1:9" x14ac:dyDescent="0.2">
      <c r="A4119" t="s">
        <v>12354</v>
      </c>
      <c r="B4119">
        <v>1055.7847876370499</v>
      </c>
      <c r="C4119">
        <v>0.14069352382147199</v>
      </c>
      <c r="D4119">
        <v>4.9325430787497397E-2</v>
      </c>
      <c r="E4119">
        <v>2.8523526622120001</v>
      </c>
      <c r="F4119">
        <v>4.3396925171889896E-3</v>
      </c>
      <c r="G4119">
        <v>2.0052111858748101E-2</v>
      </c>
      <c r="H4119" t="s">
        <v>12355</v>
      </c>
      <c r="I4119" t="s">
        <v>12356</v>
      </c>
    </row>
    <row r="4120" spans="1:9" x14ac:dyDescent="0.2">
      <c r="A4120" t="s">
        <v>12357</v>
      </c>
      <c r="B4120">
        <v>1086.05025575176</v>
      </c>
      <c r="C4120">
        <v>-0.210940022611424</v>
      </c>
      <c r="D4120">
        <v>7.3951424854916403E-2</v>
      </c>
      <c r="E4120">
        <v>-2.8524132297012801</v>
      </c>
      <c r="F4120">
        <v>4.3388656219914903E-3</v>
      </c>
      <c r="G4120">
        <v>2.0052111858748101E-2</v>
      </c>
      <c r="H4120" t="s">
        <v>12358</v>
      </c>
      <c r="I4120" t="s">
        <v>12359</v>
      </c>
    </row>
    <row r="4121" spans="1:9" x14ac:dyDescent="0.2">
      <c r="A4121" t="s">
        <v>12360</v>
      </c>
      <c r="B4121">
        <v>25.270140526444901</v>
      </c>
      <c r="C4121">
        <v>0.48484259090182003</v>
      </c>
      <c r="D4121">
        <v>0.169980252806923</v>
      </c>
      <c r="E4121">
        <v>2.8523465690602401</v>
      </c>
      <c r="F4121">
        <v>4.3397757116057402E-3</v>
      </c>
      <c r="G4121">
        <v>2.0052111858748101E-2</v>
      </c>
      <c r="H4121" t="s">
        <v>12361</v>
      </c>
      <c r="I4121" t="s">
        <v>12362</v>
      </c>
    </row>
    <row r="4122" spans="1:9" x14ac:dyDescent="0.2">
      <c r="A4122" t="s">
        <v>12363</v>
      </c>
      <c r="B4122">
        <v>4.7057052403424899</v>
      </c>
      <c r="C4122">
        <v>-0.49915755128676098</v>
      </c>
      <c r="D4122">
        <v>0.175008831250903</v>
      </c>
      <c r="E4122">
        <v>-2.8521849310057901</v>
      </c>
      <c r="F4122">
        <v>4.34198320642043E-3</v>
      </c>
      <c r="G4122">
        <v>2.0057509785522801E-2</v>
      </c>
      <c r="H4122" t="s">
        <v>12364</v>
      </c>
      <c r="I4122" t="s">
        <v>12365</v>
      </c>
    </row>
    <row r="4123" spans="1:9" x14ac:dyDescent="0.2">
      <c r="A4123" t="s">
        <v>12366</v>
      </c>
      <c r="B4123">
        <v>376.04647628466398</v>
      </c>
      <c r="C4123">
        <v>0.22155475332109101</v>
      </c>
      <c r="D4123">
        <v>7.7692400360374794E-2</v>
      </c>
      <c r="E4123">
        <v>2.8516914433511298</v>
      </c>
      <c r="F4123">
        <v>4.3487290790168703E-3</v>
      </c>
      <c r="G4123">
        <v>2.0083864854038201E-2</v>
      </c>
      <c r="H4123" t="s">
        <v>12367</v>
      </c>
      <c r="I4123" t="s">
        <v>12368</v>
      </c>
    </row>
    <row r="4124" spans="1:9" x14ac:dyDescent="0.2">
      <c r="A4124" t="s">
        <v>12369</v>
      </c>
      <c r="B4124">
        <v>172.97937445718699</v>
      </c>
      <c r="C4124">
        <v>-0.28848569160585602</v>
      </c>
      <c r="D4124">
        <v>0.101211416532067</v>
      </c>
      <c r="E4124">
        <v>-2.85032757657783</v>
      </c>
      <c r="F4124">
        <v>4.3674222963196296E-3</v>
      </c>
      <c r="G4124">
        <v>2.0160547792147501E-2</v>
      </c>
      <c r="H4124" t="s">
        <v>12370</v>
      </c>
      <c r="I4124" t="s">
        <v>12371</v>
      </c>
    </row>
    <row r="4125" spans="1:9" x14ac:dyDescent="0.2">
      <c r="A4125" t="s">
        <v>12372</v>
      </c>
      <c r="B4125">
        <v>2.4878024051373</v>
      </c>
      <c r="C4125">
        <v>-0.449471003940981</v>
      </c>
      <c r="D4125">
        <v>0.157716363280092</v>
      </c>
      <c r="E4125">
        <v>-2.8498691866408099</v>
      </c>
      <c r="F4125">
        <v>4.3737213444405097E-3</v>
      </c>
      <c r="G4125">
        <v>2.0184797213702001E-2</v>
      </c>
      <c r="H4125" t="s">
        <v>12373</v>
      </c>
      <c r="I4125" t="s">
        <v>12374</v>
      </c>
    </row>
    <row r="4126" spans="1:9" x14ac:dyDescent="0.2">
      <c r="A4126" t="s">
        <v>12375</v>
      </c>
      <c r="B4126">
        <v>2.69733666318833</v>
      </c>
      <c r="C4126">
        <v>0.40483850684108302</v>
      </c>
      <c r="D4126">
        <v>0.142075042104094</v>
      </c>
      <c r="E4126">
        <v>2.8494695538746999</v>
      </c>
      <c r="F4126">
        <v>4.3792196885478196E-3</v>
      </c>
      <c r="G4126">
        <v>2.0205340661958601E-2</v>
      </c>
      <c r="H4126" t="s">
        <v>12376</v>
      </c>
      <c r="I4126" t="s">
        <v>12377</v>
      </c>
    </row>
    <row r="4127" spans="1:9" x14ac:dyDescent="0.2">
      <c r="A4127" t="s">
        <v>12378</v>
      </c>
      <c r="B4127">
        <v>167.519635786073</v>
      </c>
      <c r="C4127">
        <v>0.35436357100428301</v>
      </c>
      <c r="D4127">
        <v>0.12436745189071501</v>
      </c>
      <c r="E4127">
        <v>2.8493272606057198</v>
      </c>
      <c r="F4127">
        <v>4.3811789414224698E-3</v>
      </c>
      <c r="G4127">
        <v>2.0209549132278602E-2</v>
      </c>
      <c r="H4127" t="s">
        <v>12379</v>
      </c>
      <c r="I4127" t="s">
        <v>12380</v>
      </c>
    </row>
    <row r="4128" spans="1:9" x14ac:dyDescent="0.2">
      <c r="A4128" t="s">
        <v>12381</v>
      </c>
      <c r="B4128">
        <v>1932.05871752997</v>
      </c>
      <c r="C4128">
        <v>-0.22800009765958401</v>
      </c>
      <c r="D4128">
        <v>8.0064944735769694E-2</v>
      </c>
      <c r="E4128">
        <v>-2.8476894402666502</v>
      </c>
      <c r="F4128">
        <v>4.4037875581901496E-3</v>
      </c>
      <c r="G4128">
        <v>2.0308984438009499E-2</v>
      </c>
      <c r="H4128" t="s">
        <v>12382</v>
      </c>
      <c r="I4128" t="s">
        <v>12383</v>
      </c>
    </row>
    <row r="4129" spans="1:9" x14ac:dyDescent="0.2">
      <c r="A4129" t="s">
        <v>12384</v>
      </c>
      <c r="B4129">
        <v>919.86952425118</v>
      </c>
      <c r="C4129">
        <v>-0.18976875875928501</v>
      </c>
      <c r="D4129">
        <v>6.66462909726281E-2</v>
      </c>
      <c r="E4129">
        <v>-2.8474016481610902</v>
      </c>
      <c r="F4129">
        <v>4.4077711712938198E-3</v>
      </c>
      <c r="G4129">
        <v>2.0317756538920501E-2</v>
      </c>
      <c r="H4129" t="s">
        <v>12385</v>
      </c>
      <c r="I4129" t="s">
        <v>12386</v>
      </c>
    </row>
    <row r="4130" spans="1:9" x14ac:dyDescent="0.2">
      <c r="A4130" t="s">
        <v>12387</v>
      </c>
      <c r="B4130">
        <v>88.587073128925994</v>
      </c>
      <c r="C4130">
        <v>0.33331487000697702</v>
      </c>
      <c r="D4130">
        <v>0.117059380444248</v>
      </c>
      <c r="E4130">
        <v>2.8473999156840302</v>
      </c>
      <c r="F4130">
        <v>4.4077951620963701E-3</v>
      </c>
      <c r="G4130">
        <v>2.0317756538920501E-2</v>
      </c>
      <c r="H4130" t="s">
        <v>12388</v>
      </c>
      <c r="I4130" t="s">
        <v>12389</v>
      </c>
    </row>
    <row r="4131" spans="1:9" x14ac:dyDescent="0.2">
      <c r="A4131" t="s">
        <v>12390</v>
      </c>
      <c r="B4131">
        <v>347.591528438887</v>
      </c>
      <c r="C4131">
        <v>-0.25922911398898901</v>
      </c>
      <c r="D4131">
        <v>9.1046849801878896E-2</v>
      </c>
      <c r="E4131">
        <v>-2.8472057468553902</v>
      </c>
      <c r="F4131">
        <v>4.4104847015802497E-3</v>
      </c>
      <c r="G4131">
        <v>2.0325299603748501E-2</v>
      </c>
      <c r="H4131" t="s">
        <v>12391</v>
      </c>
      <c r="I4131" t="s">
        <v>12392</v>
      </c>
    </row>
    <row r="4132" spans="1:9" x14ac:dyDescent="0.2">
      <c r="A4132" t="s">
        <v>12393</v>
      </c>
      <c r="B4132">
        <v>863.64322497888497</v>
      </c>
      <c r="C4132">
        <v>-0.26562734701574497</v>
      </c>
      <c r="D4132">
        <v>9.3311280695283896E-2</v>
      </c>
      <c r="E4132">
        <v>-2.8466798980412098</v>
      </c>
      <c r="F4132">
        <v>4.4177759935699499E-3</v>
      </c>
      <c r="G4132">
        <v>2.0354040743829099E-2</v>
      </c>
      <c r="H4132" t="s">
        <v>12394</v>
      </c>
      <c r="I4132" t="s">
        <v>12395</v>
      </c>
    </row>
    <row r="4133" spans="1:9" x14ac:dyDescent="0.2">
      <c r="A4133" t="s">
        <v>12396</v>
      </c>
      <c r="B4133">
        <v>548.47494528497896</v>
      </c>
      <c r="C4133">
        <v>-0.20898382622728701</v>
      </c>
      <c r="D4133">
        <v>7.3418158836046396E-2</v>
      </c>
      <c r="E4133">
        <v>-2.8464868847226001</v>
      </c>
      <c r="F4133">
        <v>4.4204550090026704E-3</v>
      </c>
      <c r="G4133">
        <v>2.0361523072494399E-2</v>
      </c>
      <c r="H4133" t="s">
        <v>12397</v>
      </c>
      <c r="I4133" t="s">
        <v>12398</v>
      </c>
    </row>
    <row r="4134" spans="1:9" x14ac:dyDescent="0.2">
      <c r="A4134" t="s">
        <v>12399</v>
      </c>
      <c r="B4134">
        <v>7.9540212628802998</v>
      </c>
      <c r="C4134">
        <v>0.55282442436756796</v>
      </c>
      <c r="D4134">
        <v>0.19423030674549299</v>
      </c>
      <c r="E4134">
        <v>2.8462315363171098</v>
      </c>
      <c r="F4134">
        <v>4.4240014948025803E-3</v>
      </c>
      <c r="G4134">
        <v>2.0372996623643499E-2</v>
      </c>
      <c r="H4134" t="s">
        <v>12400</v>
      </c>
      <c r="I4134" t="s">
        <v>12401</v>
      </c>
    </row>
    <row r="4135" spans="1:9" x14ac:dyDescent="0.2">
      <c r="A4135" t="s">
        <v>12402</v>
      </c>
      <c r="B4135">
        <v>931.95443467787595</v>
      </c>
      <c r="C4135">
        <v>0.22777870099971001</v>
      </c>
      <c r="D4135">
        <v>8.0030912363144899E-2</v>
      </c>
      <c r="E4135">
        <v>2.8461340033979701</v>
      </c>
      <c r="F4135">
        <v>4.4253567915385197E-3</v>
      </c>
      <c r="G4135">
        <v>2.0374376449592901E-2</v>
      </c>
      <c r="H4135" t="s">
        <v>12403</v>
      </c>
      <c r="I4135" t="s">
        <v>12404</v>
      </c>
    </row>
    <row r="4136" spans="1:9" x14ac:dyDescent="0.2">
      <c r="A4136" t="s">
        <v>12405</v>
      </c>
      <c r="B4136">
        <v>4470.46240679721</v>
      </c>
      <c r="C4136">
        <v>-0.164533552533627</v>
      </c>
      <c r="D4136">
        <v>5.78133775191461E-2</v>
      </c>
      <c r="E4136">
        <v>-2.8459425758188699</v>
      </c>
      <c r="F4136">
        <v>4.4280179226048296E-3</v>
      </c>
      <c r="G4136">
        <v>2.0381766254775401E-2</v>
      </c>
      <c r="H4136" t="s">
        <v>12406</v>
      </c>
      <c r="I4136" t="s">
        <v>12407</v>
      </c>
    </row>
    <row r="4137" spans="1:9" x14ac:dyDescent="0.2">
      <c r="A4137" t="s">
        <v>12408</v>
      </c>
      <c r="B4137">
        <v>230.36837308209999</v>
      </c>
      <c r="C4137">
        <v>-0.25345242800426199</v>
      </c>
      <c r="D4137">
        <v>8.9071026496454597E-2</v>
      </c>
      <c r="E4137">
        <v>-2.84550922980943</v>
      </c>
      <c r="F4137">
        <v>4.4340474416837998E-3</v>
      </c>
      <c r="G4137">
        <v>2.0404653224725101E-2</v>
      </c>
      <c r="H4137" t="s">
        <v>12409</v>
      </c>
      <c r="I4137" t="s">
        <v>12410</v>
      </c>
    </row>
    <row r="4138" spans="1:9" x14ac:dyDescent="0.2">
      <c r="A4138" t="s">
        <v>12411</v>
      </c>
      <c r="B4138">
        <v>534.66828016687498</v>
      </c>
      <c r="C4138">
        <v>0.19101259700551701</v>
      </c>
      <c r="D4138">
        <v>6.7138299160020398E-2</v>
      </c>
      <c r="E4138">
        <v>2.8450616026219202</v>
      </c>
      <c r="F4138">
        <v>4.44028347860585E-3</v>
      </c>
      <c r="G4138">
        <v>2.04284794128946E-2</v>
      </c>
      <c r="H4138" t="s">
        <v>12412</v>
      </c>
      <c r="I4138" t="s">
        <v>12413</v>
      </c>
    </row>
    <row r="4139" spans="1:9" x14ac:dyDescent="0.2">
      <c r="A4139" t="s">
        <v>12414</v>
      </c>
      <c r="B4139">
        <v>9753.9674046727505</v>
      </c>
      <c r="C4139">
        <v>0.25846170579838801</v>
      </c>
      <c r="D4139">
        <v>9.0862334984521106E-2</v>
      </c>
      <c r="E4139">
        <v>2.8445417547592</v>
      </c>
      <c r="F4139">
        <v>4.4475356188307703E-3</v>
      </c>
      <c r="G4139">
        <v>2.0456967932181599E-2</v>
      </c>
      <c r="H4139" t="s">
        <v>12415</v>
      </c>
      <c r="I4139" t="s">
        <v>12416</v>
      </c>
    </row>
    <row r="4140" spans="1:9" x14ac:dyDescent="0.2">
      <c r="A4140" t="s">
        <v>12417</v>
      </c>
      <c r="B4140">
        <v>519.22444067453398</v>
      </c>
      <c r="C4140">
        <v>0.19712089357295401</v>
      </c>
      <c r="D4140">
        <v>6.9328589801187598E-2</v>
      </c>
      <c r="E4140">
        <v>2.8432843382251698</v>
      </c>
      <c r="F4140">
        <v>4.4651216153238403E-3</v>
      </c>
      <c r="G4140">
        <v>2.05329633489993E-2</v>
      </c>
      <c r="H4140" t="s">
        <v>12418</v>
      </c>
      <c r="I4140" t="s">
        <v>12419</v>
      </c>
    </row>
    <row r="4141" spans="1:9" x14ac:dyDescent="0.2">
      <c r="A4141" t="s">
        <v>12420</v>
      </c>
      <c r="B4141">
        <v>28.269146081431401</v>
      </c>
      <c r="C4141">
        <v>0.54077911552951696</v>
      </c>
      <c r="D4141">
        <v>0.190219188529864</v>
      </c>
      <c r="E4141">
        <v>2.84292620376001</v>
      </c>
      <c r="F4141">
        <v>4.47014193399046E-3</v>
      </c>
      <c r="G4141">
        <v>2.05511527694178E-2</v>
      </c>
      <c r="H4141" t="s">
        <v>12421</v>
      </c>
      <c r="I4141" t="s">
        <v>12422</v>
      </c>
    </row>
    <row r="4142" spans="1:9" x14ac:dyDescent="0.2">
      <c r="A4142" t="s">
        <v>12423</v>
      </c>
      <c r="B4142">
        <v>559.17256439194796</v>
      </c>
      <c r="C4142">
        <v>-0.23326808983657901</v>
      </c>
      <c r="D4142">
        <v>8.2068079346406697E-2</v>
      </c>
      <c r="E4142">
        <v>-2.8423729627199199</v>
      </c>
      <c r="F4142">
        <v>4.4779073046870002E-3</v>
      </c>
      <c r="G4142">
        <v>2.0581950697894501E-2</v>
      </c>
      <c r="H4142" t="s">
        <v>12424</v>
      </c>
      <c r="I4142" t="s">
        <v>12425</v>
      </c>
    </row>
    <row r="4143" spans="1:9" x14ac:dyDescent="0.2">
      <c r="A4143" t="s">
        <v>12426</v>
      </c>
      <c r="B4143">
        <v>2444.8604566075101</v>
      </c>
      <c r="C4143">
        <v>-0.20163310585838701</v>
      </c>
      <c r="D4143">
        <v>7.0956136359114894E-2</v>
      </c>
      <c r="E4143">
        <v>-2.8416584696481402</v>
      </c>
      <c r="F4143">
        <v>4.4879541173183301E-3</v>
      </c>
      <c r="G4143">
        <v>2.0616373023395699E-2</v>
      </c>
      <c r="H4143" t="s">
        <v>12427</v>
      </c>
      <c r="I4143" t="s">
        <v>12428</v>
      </c>
    </row>
    <row r="4144" spans="1:9" x14ac:dyDescent="0.2">
      <c r="A4144" t="s">
        <v>12429</v>
      </c>
      <c r="B4144">
        <v>50.602143499011497</v>
      </c>
      <c r="C4144">
        <v>-0.47962811943661798</v>
      </c>
      <c r="D4144">
        <v>0.16878237013220301</v>
      </c>
      <c r="E4144">
        <v>-2.8416956051804299</v>
      </c>
      <c r="F4144">
        <v>4.48743143493123E-3</v>
      </c>
      <c r="G4144">
        <v>2.0616373023395699E-2</v>
      </c>
      <c r="H4144" t="s">
        <v>12430</v>
      </c>
      <c r="I4144" t="s">
        <v>12431</v>
      </c>
    </row>
    <row r="4145" spans="1:9" x14ac:dyDescent="0.2">
      <c r="A4145" t="s">
        <v>12432</v>
      </c>
      <c r="B4145">
        <v>3800.6197515987101</v>
      </c>
      <c r="C4145">
        <v>-0.16930855948068299</v>
      </c>
      <c r="D4145">
        <v>5.9581860157617003E-2</v>
      </c>
      <c r="E4145">
        <v>-2.84161251482913</v>
      </c>
      <c r="F4145">
        <v>4.4886010074771396E-3</v>
      </c>
      <c r="G4145">
        <v>2.0616373023395699E-2</v>
      </c>
      <c r="H4145" t="s">
        <v>12433</v>
      </c>
      <c r="I4145" t="s">
        <v>12434</v>
      </c>
    </row>
    <row r="4146" spans="1:9" x14ac:dyDescent="0.2">
      <c r="A4146" t="s">
        <v>12435</v>
      </c>
      <c r="B4146">
        <v>475.95322072221398</v>
      </c>
      <c r="C4146">
        <v>0.249017816774982</v>
      </c>
      <c r="D4146">
        <v>8.7645294874409904E-2</v>
      </c>
      <c r="E4146">
        <v>2.8412000567949298</v>
      </c>
      <c r="F4146">
        <v>4.4944108201158597E-3</v>
      </c>
      <c r="G4146">
        <v>2.06381462831873E-2</v>
      </c>
      <c r="H4146" t="s">
        <v>12436</v>
      </c>
      <c r="I4146" t="s">
        <v>12437</v>
      </c>
    </row>
    <row r="4147" spans="1:9" x14ac:dyDescent="0.2">
      <c r="A4147" t="s">
        <v>12438</v>
      </c>
      <c r="B4147">
        <v>267.54164314761402</v>
      </c>
      <c r="C4147">
        <v>0.21464337593416399</v>
      </c>
      <c r="D4147">
        <v>7.5550525318998099E-2</v>
      </c>
      <c r="E4147">
        <v>2.84105735900408</v>
      </c>
      <c r="F4147">
        <v>4.49642242233646E-3</v>
      </c>
      <c r="G4147">
        <v>2.0642472110155501E-2</v>
      </c>
      <c r="H4147" t="s">
        <v>12439</v>
      </c>
      <c r="I4147" t="s">
        <v>12440</v>
      </c>
    </row>
    <row r="4148" spans="1:9" x14ac:dyDescent="0.2">
      <c r="A4148" t="s">
        <v>12441</v>
      </c>
      <c r="B4148">
        <v>2040.75865268651</v>
      </c>
      <c r="C4148">
        <v>-0.118301483225381</v>
      </c>
      <c r="D4148">
        <v>4.1644265293148797E-2</v>
      </c>
      <c r="E4148">
        <v>-2.8407628851803501</v>
      </c>
      <c r="F4148">
        <v>4.5005761810041397E-3</v>
      </c>
      <c r="G4148">
        <v>2.0656627893788301E-2</v>
      </c>
      <c r="H4148" t="s">
        <v>12442</v>
      </c>
      <c r="I4148" t="s">
        <v>12443</v>
      </c>
    </row>
    <row r="4149" spans="1:9" x14ac:dyDescent="0.2">
      <c r="A4149" t="s">
        <v>12444</v>
      </c>
      <c r="B4149">
        <v>1602.84073313094</v>
      </c>
      <c r="C4149">
        <v>-0.21034200408724299</v>
      </c>
      <c r="D4149">
        <v>7.4075393826175395E-2</v>
      </c>
      <c r="E4149">
        <v>-2.83956646360638</v>
      </c>
      <c r="F4149">
        <v>4.5174883215409797E-3</v>
      </c>
      <c r="G4149">
        <v>2.0729321114061099E-2</v>
      </c>
      <c r="H4149" t="s">
        <v>12445</v>
      </c>
      <c r="I4149" t="s">
        <v>12446</v>
      </c>
    </row>
    <row r="4150" spans="1:9" x14ac:dyDescent="0.2">
      <c r="A4150" t="s">
        <v>12447</v>
      </c>
      <c r="B4150">
        <v>71.935464603221604</v>
      </c>
      <c r="C4150">
        <v>0.42723940435062702</v>
      </c>
      <c r="D4150">
        <v>0.150492333994759</v>
      </c>
      <c r="E4150">
        <v>2.8389446359806301</v>
      </c>
      <c r="F4150">
        <v>4.5263009491450399E-3</v>
      </c>
      <c r="G4150">
        <v>2.0764822514499501E-2</v>
      </c>
      <c r="H4150" t="s">
        <v>12448</v>
      </c>
      <c r="I4150" t="s">
        <v>12449</v>
      </c>
    </row>
    <row r="4151" spans="1:9" x14ac:dyDescent="0.2">
      <c r="A4151" t="s">
        <v>12450</v>
      </c>
      <c r="B4151">
        <v>37.627075752649397</v>
      </c>
      <c r="C4151">
        <v>-0.52392069287946796</v>
      </c>
      <c r="D4151">
        <v>0.18462126459276701</v>
      </c>
      <c r="E4151">
        <v>-2.83781336908898</v>
      </c>
      <c r="F4151">
        <v>4.5423733693023098E-3</v>
      </c>
      <c r="G4151">
        <v>2.0833604093995799E-2</v>
      </c>
      <c r="H4151" t="s">
        <v>12451</v>
      </c>
      <c r="I4151" t="s">
        <v>12452</v>
      </c>
    </row>
    <row r="4152" spans="1:9" x14ac:dyDescent="0.2">
      <c r="A4152" t="s">
        <v>12453</v>
      </c>
      <c r="B4152">
        <v>1178.6695106679399</v>
      </c>
      <c r="C4152">
        <v>-0.23976110021726901</v>
      </c>
      <c r="D4152">
        <v>8.4494453050720494E-2</v>
      </c>
      <c r="E4152">
        <v>-2.8375957422121498</v>
      </c>
      <c r="F4152">
        <v>4.5454712155488398E-3</v>
      </c>
      <c r="G4152">
        <v>2.0842859220739501E-2</v>
      </c>
      <c r="H4152" t="s">
        <v>12454</v>
      </c>
      <c r="I4152" t="s">
        <v>12455</v>
      </c>
    </row>
    <row r="4153" spans="1:9" x14ac:dyDescent="0.2">
      <c r="A4153" t="s">
        <v>12456</v>
      </c>
      <c r="B4153">
        <v>999.23076689121899</v>
      </c>
      <c r="C4153">
        <v>-0.215654035899219</v>
      </c>
      <c r="D4153">
        <v>7.6028234924833696E-2</v>
      </c>
      <c r="E4153">
        <v>-2.8364993099264799</v>
      </c>
      <c r="F4153">
        <v>4.5611076929371799E-3</v>
      </c>
      <c r="G4153">
        <v>2.09088601429358E-2</v>
      </c>
      <c r="H4153" t="s">
        <v>12457</v>
      </c>
      <c r="I4153" t="s">
        <v>12458</v>
      </c>
    </row>
    <row r="4154" spans="1:9" x14ac:dyDescent="0.2">
      <c r="A4154" t="s">
        <v>12459</v>
      </c>
      <c r="B4154">
        <v>2.9417903380061001</v>
      </c>
      <c r="C4154">
        <v>0.44184488305983799</v>
      </c>
      <c r="D4154">
        <v>0.155774745583071</v>
      </c>
      <c r="E4154">
        <v>2.8364346313389501</v>
      </c>
      <c r="F4154">
        <v>4.5620316094250003E-3</v>
      </c>
      <c r="G4154">
        <v>2.09088601429358E-2</v>
      </c>
      <c r="H4154" t="s">
        <v>12460</v>
      </c>
      <c r="I4154" t="s">
        <v>12461</v>
      </c>
    </row>
    <row r="4155" spans="1:9" x14ac:dyDescent="0.2">
      <c r="A4155" t="s">
        <v>12462</v>
      </c>
      <c r="B4155">
        <v>226.97454074484401</v>
      </c>
      <c r="C4155">
        <v>0.27803335500225801</v>
      </c>
      <c r="D4155">
        <v>9.8079760241104694E-2</v>
      </c>
      <c r="E4155">
        <v>2.8347678901210802</v>
      </c>
      <c r="F4155">
        <v>4.5858991127418697E-3</v>
      </c>
      <c r="G4155">
        <v>2.1013260416884599E-2</v>
      </c>
      <c r="H4155" t="s">
        <v>12463</v>
      </c>
      <c r="I4155" t="s">
        <v>12464</v>
      </c>
    </row>
    <row r="4156" spans="1:9" x14ac:dyDescent="0.2">
      <c r="A4156" t="s">
        <v>12465</v>
      </c>
      <c r="B4156">
        <v>61.903765715043598</v>
      </c>
      <c r="C4156">
        <v>0.42018024244617502</v>
      </c>
      <c r="D4156">
        <v>0.14825619027159101</v>
      </c>
      <c r="E4156">
        <v>2.8341497355115202</v>
      </c>
      <c r="F4156">
        <v>4.59477971149633E-3</v>
      </c>
      <c r="G4156">
        <v>2.1048955241367E-2</v>
      </c>
      <c r="H4156" t="s">
        <v>12466</v>
      </c>
      <c r="I4156" t="s">
        <v>12467</v>
      </c>
    </row>
    <row r="4157" spans="1:9" x14ac:dyDescent="0.2">
      <c r="A4157" t="s">
        <v>12468</v>
      </c>
      <c r="B4157">
        <v>6122.9550933128503</v>
      </c>
      <c r="C4157">
        <v>-0.16850289650497899</v>
      </c>
      <c r="D4157">
        <v>5.9457137213489102E-2</v>
      </c>
      <c r="E4157">
        <v>-2.8340230357870499</v>
      </c>
      <c r="F4157">
        <v>4.5966018407630899E-3</v>
      </c>
      <c r="G4157">
        <v>2.1052305535530998E-2</v>
      </c>
      <c r="H4157" t="s">
        <v>12469</v>
      </c>
      <c r="I4157" t="s">
        <v>12470</v>
      </c>
    </row>
    <row r="4158" spans="1:9" x14ac:dyDescent="0.2">
      <c r="A4158" t="s">
        <v>12471</v>
      </c>
      <c r="B4158">
        <v>9606.3962620480197</v>
      </c>
      <c r="C4158">
        <v>0.14564293139449699</v>
      </c>
      <c r="D4158">
        <v>5.1408069101146203E-2</v>
      </c>
      <c r="E4158">
        <v>2.8330753117364198</v>
      </c>
      <c r="F4158">
        <v>4.6102522817029201E-3</v>
      </c>
      <c r="G4158">
        <v>2.1104807646315501E-2</v>
      </c>
      <c r="H4158" t="s">
        <v>12472</v>
      </c>
      <c r="I4158" t="s">
        <v>12473</v>
      </c>
    </row>
    <row r="4159" spans="1:9" x14ac:dyDescent="0.2">
      <c r="A4159" t="s">
        <v>12474</v>
      </c>
      <c r="B4159">
        <v>48.3385765846106</v>
      </c>
      <c r="C4159">
        <v>0.51060613942281696</v>
      </c>
      <c r="D4159">
        <v>0.180228040968646</v>
      </c>
      <c r="E4159">
        <v>2.8331115218172198</v>
      </c>
      <c r="F4159">
        <v>4.6097300599415598E-3</v>
      </c>
      <c r="G4159">
        <v>2.1104807646315501E-2</v>
      </c>
      <c r="H4159" t="s">
        <v>12475</v>
      </c>
      <c r="I4159" t="s">
        <v>12476</v>
      </c>
    </row>
    <row r="4160" spans="1:9" x14ac:dyDescent="0.2">
      <c r="A4160" t="s">
        <v>12477</v>
      </c>
      <c r="B4160">
        <v>243.17906359906399</v>
      </c>
      <c r="C4160">
        <v>-0.26961779948540499</v>
      </c>
      <c r="D4160">
        <v>9.5181312921239603E-2</v>
      </c>
      <c r="E4160">
        <v>-2.8326757764783901</v>
      </c>
      <c r="F4160">
        <v>4.6160179368335197E-3</v>
      </c>
      <c r="G4160">
        <v>2.1122339085750501E-2</v>
      </c>
      <c r="H4160" t="s">
        <v>12478</v>
      </c>
      <c r="I4160" t="s">
        <v>12479</v>
      </c>
    </row>
    <row r="4161" spans="1:9" x14ac:dyDescent="0.2">
      <c r="A4161" t="s">
        <v>12480</v>
      </c>
      <c r="B4161">
        <v>2267.4965753725601</v>
      </c>
      <c r="C4161">
        <v>-0.15828267165145299</v>
      </c>
      <c r="D4161">
        <v>5.5877785753551998E-2</v>
      </c>
      <c r="E4161">
        <v>-2.83265826512089</v>
      </c>
      <c r="F4161">
        <v>4.6162707908650501E-3</v>
      </c>
      <c r="G4161">
        <v>2.1122339085750501E-2</v>
      </c>
      <c r="H4161" t="s">
        <v>12481</v>
      </c>
      <c r="I4161" t="s">
        <v>12482</v>
      </c>
    </row>
    <row r="4162" spans="1:9" x14ac:dyDescent="0.2">
      <c r="A4162" t="s">
        <v>12483</v>
      </c>
      <c r="B4162">
        <v>526.73773234153396</v>
      </c>
      <c r="C4162">
        <v>0.27298110199839498</v>
      </c>
      <c r="D4162">
        <v>9.6404315887075695E-2</v>
      </c>
      <c r="E4162">
        <v>2.8316273964140302</v>
      </c>
      <c r="F4162">
        <v>4.6311780693377999E-3</v>
      </c>
      <c r="G4162">
        <v>2.1185526603038501E-2</v>
      </c>
      <c r="H4162" t="s">
        <v>12484</v>
      </c>
      <c r="I4162" t="s">
        <v>12485</v>
      </c>
    </row>
    <row r="4163" spans="1:9" x14ac:dyDescent="0.2">
      <c r="A4163" t="s">
        <v>12486</v>
      </c>
      <c r="B4163">
        <v>648.54428249531202</v>
      </c>
      <c r="C4163">
        <v>0.185657688012968</v>
      </c>
      <c r="D4163">
        <v>6.55863001348541E-2</v>
      </c>
      <c r="E4163">
        <v>2.8307388529499402</v>
      </c>
      <c r="F4163">
        <v>4.6440621629896903E-3</v>
      </c>
      <c r="G4163">
        <v>2.1239431219360401E-2</v>
      </c>
      <c r="H4163" t="s">
        <v>12487</v>
      </c>
      <c r="I4163" t="s">
        <v>12488</v>
      </c>
    </row>
    <row r="4164" spans="1:9" x14ac:dyDescent="0.2">
      <c r="A4164" t="s">
        <v>12489</v>
      </c>
      <c r="B4164">
        <v>1734.0991367055301</v>
      </c>
      <c r="C4164">
        <v>-0.21914521246094301</v>
      </c>
      <c r="D4164">
        <v>7.7421746070636399E-2</v>
      </c>
      <c r="E4164">
        <v>-2.8305382348391399</v>
      </c>
      <c r="F4164">
        <v>4.6469756613087103E-3</v>
      </c>
      <c r="G4164">
        <v>2.12430982764246E-2</v>
      </c>
      <c r="H4164" t="s">
        <v>12490</v>
      </c>
      <c r="I4164" t="s">
        <v>12491</v>
      </c>
    </row>
    <row r="4165" spans="1:9" x14ac:dyDescent="0.2">
      <c r="A4165" t="s">
        <v>12492</v>
      </c>
      <c r="B4165">
        <v>459.278397130798</v>
      </c>
      <c r="C4165">
        <v>0.27372817398445198</v>
      </c>
      <c r="D4165">
        <v>9.6708143405138697E-2</v>
      </c>
      <c r="E4165">
        <v>2.8304563022963301</v>
      </c>
      <c r="F4165">
        <v>4.6481660114684603E-3</v>
      </c>
      <c r="G4165">
        <v>2.12430982764246E-2</v>
      </c>
      <c r="H4165" t="s">
        <v>12493</v>
      </c>
      <c r="I4165" t="s">
        <v>12494</v>
      </c>
    </row>
    <row r="4166" spans="1:9" x14ac:dyDescent="0.2">
      <c r="A4166" t="s">
        <v>12495</v>
      </c>
      <c r="B4166">
        <v>250.15544283049201</v>
      </c>
      <c r="C4166">
        <v>0.22438581061073401</v>
      </c>
      <c r="D4166">
        <v>7.9273835079211694E-2</v>
      </c>
      <c r="E4166">
        <v>2.8305153949789901</v>
      </c>
      <c r="F4166">
        <v>4.6473074605738697E-3</v>
      </c>
      <c r="G4166">
        <v>2.12430982764246E-2</v>
      </c>
      <c r="H4166" t="s">
        <v>12496</v>
      </c>
      <c r="I4166" t="s">
        <v>12497</v>
      </c>
    </row>
    <row r="4167" spans="1:9" x14ac:dyDescent="0.2">
      <c r="A4167" t="s">
        <v>12498</v>
      </c>
      <c r="B4167">
        <v>996.96377731409302</v>
      </c>
      <c r="C4167">
        <v>-0.23543803573330899</v>
      </c>
      <c r="D4167">
        <v>8.3203103858956406E-2</v>
      </c>
      <c r="E4167">
        <v>-2.8296785193544798</v>
      </c>
      <c r="F4167">
        <v>4.6594797245761996E-3</v>
      </c>
      <c r="G4167">
        <v>2.12847239489516E-2</v>
      </c>
      <c r="H4167" t="s">
        <v>12499</v>
      </c>
      <c r="I4167" t="s">
        <v>12500</v>
      </c>
    </row>
    <row r="4168" spans="1:9" x14ac:dyDescent="0.2">
      <c r="A4168" t="s">
        <v>12501</v>
      </c>
      <c r="B4168">
        <v>1.05774033229286</v>
      </c>
      <c r="C4168">
        <v>0.27598587797285101</v>
      </c>
      <c r="D4168">
        <v>9.7532369675972105E-2</v>
      </c>
      <c r="E4168">
        <v>2.8296849434679698</v>
      </c>
      <c r="F4168">
        <v>4.6593861767122097E-3</v>
      </c>
      <c r="G4168">
        <v>2.12847239489516E-2</v>
      </c>
      <c r="H4168" t="s">
        <v>12502</v>
      </c>
      <c r="I4168" t="s">
        <v>12503</v>
      </c>
    </row>
    <row r="4169" spans="1:9" x14ac:dyDescent="0.2">
      <c r="A4169" t="s">
        <v>12504</v>
      </c>
      <c r="B4169">
        <v>80.051894355511706</v>
      </c>
      <c r="C4169">
        <v>0.41207362366765798</v>
      </c>
      <c r="D4169">
        <v>0.145645934866865</v>
      </c>
      <c r="E4169">
        <v>2.8292833853847998</v>
      </c>
      <c r="F4169">
        <v>4.66523693084439E-3</v>
      </c>
      <c r="G4169">
        <v>2.1305980304140298E-2</v>
      </c>
      <c r="H4169" t="s">
        <v>12505</v>
      </c>
      <c r="I4169" t="s">
        <v>12506</v>
      </c>
    </row>
    <row r="4170" spans="1:9" x14ac:dyDescent="0.2">
      <c r="A4170" t="s">
        <v>12507</v>
      </c>
      <c r="B4170">
        <v>1067.2277499863201</v>
      </c>
      <c r="C4170">
        <v>-0.27099229500272098</v>
      </c>
      <c r="D4170">
        <v>9.5797493923592006E-2</v>
      </c>
      <c r="E4170">
        <v>-2.8288035929088502</v>
      </c>
      <c r="F4170">
        <v>4.6722362917901699E-3</v>
      </c>
      <c r="G4170">
        <v>2.13328981385262E-2</v>
      </c>
      <c r="H4170" t="s">
        <v>12508</v>
      </c>
      <c r="I4170" t="s">
        <v>12509</v>
      </c>
    </row>
    <row r="4171" spans="1:9" x14ac:dyDescent="0.2">
      <c r="A4171" t="s">
        <v>12510</v>
      </c>
      <c r="B4171">
        <v>172.153449846006</v>
      </c>
      <c r="C4171">
        <v>0.35460801887801902</v>
      </c>
      <c r="D4171">
        <v>0.12536266318282799</v>
      </c>
      <c r="E4171">
        <v>2.8286573519968998</v>
      </c>
      <c r="F4171">
        <v>4.6743715892328501E-3</v>
      </c>
      <c r="G4171">
        <v>2.1337599733253099E-2</v>
      </c>
      <c r="H4171" t="s">
        <v>12511</v>
      </c>
      <c r="I4171" t="s">
        <v>12512</v>
      </c>
    </row>
    <row r="4172" spans="1:9" x14ac:dyDescent="0.2">
      <c r="A4172" t="s">
        <v>12513</v>
      </c>
      <c r="B4172">
        <v>10.770024607816801</v>
      </c>
      <c r="C4172">
        <v>0.53996803481279099</v>
      </c>
      <c r="D4172">
        <v>0.190944766462569</v>
      </c>
      <c r="E4172">
        <v>2.8278755412688499</v>
      </c>
      <c r="F4172">
        <v>4.6858019833087702E-3</v>
      </c>
      <c r="G4172">
        <v>2.13847193846913E-2</v>
      </c>
      <c r="H4172" t="s">
        <v>12514</v>
      </c>
      <c r="I4172" t="s">
        <v>12515</v>
      </c>
    </row>
    <row r="4173" spans="1:9" x14ac:dyDescent="0.2">
      <c r="A4173" t="s">
        <v>12516</v>
      </c>
      <c r="B4173">
        <v>157.102114666028</v>
      </c>
      <c r="C4173">
        <v>0.242795840356681</v>
      </c>
      <c r="D4173">
        <v>8.5865081640674495E-2</v>
      </c>
      <c r="E4173">
        <v>2.8276435044075998</v>
      </c>
      <c r="F4173">
        <v>4.6891993239026302E-3</v>
      </c>
      <c r="G4173">
        <v>2.13951647639056E-2</v>
      </c>
      <c r="H4173" t="s">
        <v>12517</v>
      </c>
      <c r="I4173" t="s">
        <v>12518</v>
      </c>
    </row>
    <row r="4174" spans="1:9" x14ac:dyDescent="0.2">
      <c r="A4174" t="s">
        <v>12519</v>
      </c>
      <c r="B4174">
        <v>1.7402054908684099</v>
      </c>
      <c r="C4174">
        <v>0.392268892664694</v>
      </c>
      <c r="D4174">
        <v>0.13873034548619601</v>
      </c>
      <c r="E4174">
        <v>2.82756372652244</v>
      </c>
      <c r="F4174">
        <v>4.6903678975307398E-3</v>
      </c>
      <c r="G4174">
        <v>2.1395438530452199E-2</v>
      </c>
      <c r="H4174" t="s">
        <v>12520</v>
      </c>
      <c r="I4174" t="s">
        <v>12521</v>
      </c>
    </row>
    <row r="4175" spans="1:9" x14ac:dyDescent="0.2">
      <c r="A4175" t="s">
        <v>12522</v>
      </c>
      <c r="B4175">
        <v>2.51391871348233</v>
      </c>
      <c r="C4175">
        <v>0.44951199856899099</v>
      </c>
      <c r="D4175">
        <v>0.158981594398627</v>
      </c>
      <c r="E4175">
        <v>2.82744678885213</v>
      </c>
      <c r="F4175">
        <v>4.6920812581574701E-3</v>
      </c>
      <c r="G4175">
        <v>2.13981966640924E-2</v>
      </c>
      <c r="H4175" t="s">
        <v>12523</v>
      </c>
      <c r="I4175" t="s">
        <v>12524</v>
      </c>
    </row>
    <row r="4176" spans="1:9" x14ac:dyDescent="0.2">
      <c r="A4176" t="s">
        <v>12525</v>
      </c>
      <c r="B4176">
        <v>248.325707415452</v>
      </c>
      <c r="C4176">
        <v>0.22601742314343201</v>
      </c>
      <c r="D4176">
        <v>7.9959881364529903E-2</v>
      </c>
      <c r="E4176">
        <v>2.8266352986823402</v>
      </c>
      <c r="F4176">
        <v>4.7039867593798397E-3</v>
      </c>
      <c r="G4176">
        <v>2.14372969865048E-2</v>
      </c>
      <c r="H4176" t="s">
        <v>12526</v>
      </c>
      <c r="I4176" t="s">
        <v>12527</v>
      </c>
    </row>
    <row r="4177" spans="1:9" x14ac:dyDescent="0.2">
      <c r="A4177" t="s">
        <v>12528</v>
      </c>
      <c r="B4177">
        <v>687.491907627567</v>
      </c>
      <c r="C4177">
        <v>-0.273915868858849</v>
      </c>
      <c r="D4177">
        <v>9.6903830883893802E-2</v>
      </c>
      <c r="E4177">
        <v>-2.82667740129948</v>
      </c>
      <c r="F4177">
        <v>4.7033683932222702E-3</v>
      </c>
      <c r="G4177">
        <v>2.14372969865048E-2</v>
      </c>
      <c r="H4177" t="s">
        <v>12529</v>
      </c>
      <c r="I4177" t="s">
        <v>12530</v>
      </c>
    </row>
    <row r="4178" spans="1:9" x14ac:dyDescent="0.2">
      <c r="A4178" t="s">
        <v>12531</v>
      </c>
      <c r="B4178">
        <v>911.637885712198</v>
      </c>
      <c r="C4178">
        <v>-0.16867643504134699</v>
      </c>
      <c r="D4178">
        <v>5.9673929941846601E-2</v>
      </c>
      <c r="E4178">
        <v>-2.82663526946734</v>
      </c>
      <c r="F4178">
        <v>4.7039871884895198E-3</v>
      </c>
      <c r="G4178">
        <v>2.14372969865048E-2</v>
      </c>
      <c r="H4178" t="s">
        <v>12532</v>
      </c>
      <c r="I4178" t="s">
        <v>12533</v>
      </c>
    </row>
    <row r="4179" spans="1:9" x14ac:dyDescent="0.2">
      <c r="A4179" t="s">
        <v>12534</v>
      </c>
      <c r="B4179">
        <v>908.08702421140197</v>
      </c>
      <c r="C4179">
        <v>0.16922034607453601</v>
      </c>
      <c r="D4179">
        <v>5.9882004227302901E-2</v>
      </c>
      <c r="E4179">
        <v>2.8258964985908199</v>
      </c>
      <c r="F4179">
        <v>4.7148495876820204E-3</v>
      </c>
      <c r="G4179">
        <v>2.1481026795651299E-2</v>
      </c>
      <c r="H4179" t="s">
        <v>12535</v>
      </c>
      <c r="I4179" t="s">
        <v>12536</v>
      </c>
    </row>
    <row r="4180" spans="1:9" x14ac:dyDescent="0.2">
      <c r="A4180" t="s">
        <v>12537</v>
      </c>
      <c r="B4180">
        <v>132.385790513199</v>
      </c>
      <c r="C4180">
        <v>-0.40852292965452602</v>
      </c>
      <c r="D4180">
        <v>0.144567343760901</v>
      </c>
      <c r="E4180">
        <v>-2.82583133249083</v>
      </c>
      <c r="F4180">
        <v>4.7158088359157803E-3</v>
      </c>
      <c r="G4180">
        <v>2.1481026795651299E-2</v>
      </c>
      <c r="H4180" t="s">
        <v>12538</v>
      </c>
      <c r="I4180" t="s">
        <v>12539</v>
      </c>
    </row>
    <row r="4181" spans="1:9" x14ac:dyDescent="0.2">
      <c r="A4181" t="s">
        <v>12540</v>
      </c>
      <c r="B4181">
        <v>1348.8174501481401</v>
      </c>
      <c r="C4181">
        <v>-0.230615858861898</v>
      </c>
      <c r="D4181">
        <v>8.1622695977913606E-2</v>
      </c>
      <c r="E4181">
        <v>-2.8253888958078601</v>
      </c>
      <c r="F4181">
        <v>4.7223261986833404E-3</v>
      </c>
      <c r="G4181">
        <v>2.1505638422507901E-2</v>
      </c>
      <c r="H4181" t="s">
        <v>12541</v>
      </c>
      <c r="I4181" t="s">
        <v>12542</v>
      </c>
    </row>
    <row r="4182" spans="1:9" x14ac:dyDescent="0.2">
      <c r="A4182" t="s">
        <v>12543</v>
      </c>
      <c r="B4182">
        <v>0.88438821935942002</v>
      </c>
      <c r="C4182">
        <v>0.35532644403821401</v>
      </c>
      <c r="D4182">
        <v>0.125774923544894</v>
      </c>
      <c r="E4182">
        <v>2.82509767466791</v>
      </c>
      <c r="F4182">
        <v>4.7266205124653297E-3</v>
      </c>
      <c r="G4182">
        <v>2.1520116982916001E-2</v>
      </c>
      <c r="H4182" t="s">
        <v>12544</v>
      </c>
      <c r="I4182" t="s">
        <v>12545</v>
      </c>
    </row>
    <row r="4183" spans="1:9" x14ac:dyDescent="0.2">
      <c r="A4183" t="s">
        <v>12546</v>
      </c>
      <c r="B4183">
        <v>22.045205731206099</v>
      </c>
      <c r="C4183">
        <v>0.50453755450065196</v>
      </c>
      <c r="D4183">
        <v>0.17872466838131901</v>
      </c>
      <c r="E4183">
        <v>2.82298777818511</v>
      </c>
      <c r="F4183">
        <v>4.7578385310170397E-3</v>
      </c>
      <c r="G4183">
        <v>2.1657142369959598E-2</v>
      </c>
      <c r="H4183" t="s">
        <v>12547</v>
      </c>
      <c r="I4183" t="s">
        <v>12548</v>
      </c>
    </row>
    <row r="4184" spans="1:9" x14ac:dyDescent="0.2">
      <c r="A4184" t="s">
        <v>12549</v>
      </c>
      <c r="B4184">
        <v>249.75485494587801</v>
      </c>
      <c r="C4184">
        <v>0.232000383203739</v>
      </c>
      <c r="D4184">
        <v>8.2199603603092003E-2</v>
      </c>
      <c r="E4184">
        <v>2.8224027006744801</v>
      </c>
      <c r="F4184">
        <v>4.7665283218979301E-3</v>
      </c>
      <c r="G4184">
        <v>2.16915813752959E-2</v>
      </c>
      <c r="H4184" t="s">
        <v>12550</v>
      </c>
      <c r="I4184" t="s">
        <v>12551</v>
      </c>
    </row>
    <row r="4185" spans="1:9" x14ac:dyDescent="0.2">
      <c r="A4185" t="s">
        <v>12552</v>
      </c>
      <c r="B4185">
        <v>6.8958654220929203</v>
      </c>
      <c r="C4185">
        <v>0.53068595803381102</v>
      </c>
      <c r="D4185">
        <v>0.188045103241234</v>
      </c>
      <c r="E4185">
        <v>2.8221205917445298</v>
      </c>
      <c r="F4185">
        <v>4.7707234402132098E-3</v>
      </c>
      <c r="G4185">
        <v>2.17055545488248E-2</v>
      </c>
      <c r="H4185" t="s">
        <v>12553</v>
      </c>
      <c r="I4185" t="s">
        <v>12554</v>
      </c>
    </row>
    <row r="4186" spans="1:9" x14ac:dyDescent="0.2">
      <c r="A4186" t="s">
        <v>12555</v>
      </c>
      <c r="B4186">
        <v>398.63998960967501</v>
      </c>
      <c r="C4186">
        <v>-0.18115791443020099</v>
      </c>
      <c r="D4186">
        <v>6.4198425553722599E-2</v>
      </c>
      <c r="E4186">
        <v>-2.8218435712041599</v>
      </c>
      <c r="F4186">
        <v>4.77484614270082E-3</v>
      </c>
      <c r="G4186">
        <v>2.17191917403078E-2</v>
      </c>
      <c r="H4186" t="s">
        <v>12556</v>
      </c>
      <c r="I4186" t="s">
        <v>12557</v>
      </c>
    </row>
    <row r="4187" spans="1:9" x14ac:dyDescent="0.2">
      <c r="A4187" t="s">
        <v>12558</v>
      </c>
      <c r="B4187">
        <v>1004.21776298237</v>
      </c>
      <c r="C4187">
        <v>-0.24955610130786601</v>
      </c>
      <c r="D4187">
        <v>8.8452280143876502E-2</v>
      </c>
      <c r="E4187">
        <v>-2.8213642531536598</v>
      </c>
      <c r="F4187">
        <v>4.7819871136971E-3</v>
      </c>
      <c r="G4187">
        <v>2.1746548372844999E-2</v>
      </c>
      <c r="H4187" t="s">
        <v>12559</v>
      </c>
      <c r="I4187" t="s">
        <v>12560</v>
      </c>
    </row>
    <row r="4188" spans="1:9" x14ac:dyDescent="0.2">
      <c r="A4188" t="s">
        <v>12561</v>
      </c>
      <c r="B4188">
        <v>4.8865320710857203</v>
      </c>
      <c r="C4188">
        <v>-0.51396180468972996</v>
      </c>
      <c r="D4188">
        <v>0.18223905921474901</v>
      </c>
      <c r="E4188">
        <v>-2.8202615120180301</v>
      </c>
      <c r="F4188">
        <v>4.7984526689930302E-3</v>
      </c>
      <c r="G4188">
        <v>2.1808036319763701E-2</v>
      </c>
      <c r="H4188" t="s">
        <v>12562</v>
      </c>
      <c r="I4188" t="s">
        <v>12563</v>
      </c>
    </row>
    <row r="4189" spans="1:9" x14ac:dyDescent="0.2">
      <c r="A4189" t="s">
        <v>12564</v>
      </c>
      <c r="B4189">
        <v>299.84434714129497</v>
      </c>
      <c r="C4189">
        <v>-0.41922497885445398</v>
      </c>
      <c r="D4189">
        <v>0.148651984210112</v>
      </c>
      <c r="E4189">
        <v>-2.8201774842231599</v>
      </c>
      <c r="F4189">
        <v>4.7997094293643801E-3</v>
      </c>
      <c r="G4189">
        <v>2.1808036319763701E-2</v>
      </c>
      <c r="H4189" t="s">
        <v>12565</v>
      </c>
      <c r="I4189" t="s">
        <v>12566</v>
      </c>
    </row>
    <row r="4190" spans="1:9" x14ac:dyDescent="0.2">
      <c r="A4190" t="s">
        <v>12567</v>
      </c>
      <c r="B4190">
        <v>5.0728661074743897</v>
      </c>
      <c r="C4190">
        <v>0.521961207627895</v>
      </c>
      <c r="D4190">
        <v>0.18508237542902001</v>
      </c>
      <c r="E4190">
        <v>2.8201561948726499</v>
      </c>
      <c r="F4190">
        <v>4.8000278904847902E-3</v>
      </c>
      <c r="G4190">
        <v>2.1808036319763701E-2</v>
      </c>
      <c r="H4190" t="s">
        <v>12568</v>
      </c>
      <c r="I4190" t="s">
        <v>12569</v>
      </c>
    </row>
    <row r="4191" spans="1:9" x14ac:dyDescent="0.2">
      <c r="A4191" t="s">
        <v>12570</v>
      </c>
      <c r="B4191">
        <v>277.39048418217197</v>
      </c>
      <c r="C4191">
        <v>-0.337560386805211</v>
      </c>
      <c r="D4191">
        <v>0.119688316579145</v>
      </c>
      <c r="E4191">
        <v>-2.8203286373569698</v>
      </c>
      <c r="F4191">
        <v>4.7974489239009099E-3</v>
      </c>
      <c r="G4191">
        <v>2.1808036319763701E-2</v>
      </c>
      <c r="H4191" t="s">
        <v>12571</v>
      </c>
      <c r="I4191" t="s">
        <v>12572</v>
      </c>
    </row>
    <row r="4192" spans="1:9" x14ac:dyDescent="0.2">
      <c r="A4192" t="s">
        <v>12573</v>
      </c>
      <c r="B4192">
        <v>233.43382616125999</v>
      </c>
      <c r="C4192">
        <v>-0.35210113607466298</v>
      </c>
      <c r="D4192">
        <v>0.124871096347691</v>
      </c>
      <c r="E4192">
        <v>-2.8197168630142602</v>
      </c>
      <c r="F4192">
        <v>4.8066039963659398E-3</v>
      </c>
      <c r="G4192">
        <v>2.1832774095048899E-2</v>
      </c>
      <c r="H4192" t="s">
        <v>12574</v>
      </c>
      <c r="I4192" t="s">
        <v>12575</v>
      </c>
    </row>
    <row r="4193" spans="1:9" x14ac:dyDescent="0.2">
      <c r="A4193" t="s">
        <v>12576</v>
      </c>
      <c r="B4193">
        <v>2595.53801104883</v>
      </c>
      <c r="C4193">
        <v>-0.22007657521801899</v>
      </c>
      <c r="D4193">
        <v>7.8051980978646199E-2</v>
      </c>
      <c r="E4193">
        <v>-2.8196154980131598</v>
      </c>
      <c r="F4193">
        <v>4.8081224277842401E-3</v>
      </c>
      <c r="G4193">
        <v>2.1834532436761402E-2</v>
      </c>
      <c r="H4193" t="s">
        <v>12577</v>
      </c>
      <c r="I4193" t="s">
        <v>12578</v>
      </c>
    </row>
    <row r="4194" spans="1:9" x14ac:dyDescent="0.2">
      <c r="A4194" t="s">
        <v>12579</v>
      </c>
      <c r="B4194">
        <v>200.15334598596701</v>
      </c>
      <c r="C4194">
        <v>0.30804020966724299</v>
      </c>
      <c r="D4194">
        <v>0.10925731359553099</v>
      </c>
      <c r="E4194">
        <v>2.8194012787794098</v>
      </c>
      <c r="F4194">
        <v>4.8113328255112199E-3</v>
      </c>
      <c r="G4194">
        <v>2.1835920455976199E-2</v>
      </c>
      <c r="H4194" t="s">
        <v>12580</v>
      </c>
      <c r="I4194" t="s">
        <v>12581</v>
      </c>
    </row>
    <row r="4195" spans="1:9" x14ac:dyDescent="0.2">
      <c r="A4195" t="s">
        <v>12582</v>
      </c>
      <c r="B4195">
        <v>304.15005479283099</v>
      </c>
      <c r="C4195">
        <v>0.20168092719166</v>
      </c>
      <c r="D4195">
        <v>7.1531330675591601E-2</v>
      </c>
      <c r="E4195">
        <v>2.8194767983042599</v>
      </c>
      <c r="F4195">
        <v>4.8102008304316199E-3</v>
      </c>
      <c r="G4195">
        <v>2.1835920455976199E-2</v>
      </c>
      <c r="H4195" t="s">
        <v>12583</v>
      </c>
      <c r="I4195" t="s">
        <v>12584</v>
      </c>
    </row>
    <row r="4196" spans="1:9" x14ac:dyDescent="0.2">
      <c r="A4196" t="s">
        <v>12585</v>
      </c>
      <c r="B4196">
        <v>4.9534909460165597</v>
      </c>
      <c r="C4196">
        <v>0.44453789425626999</v>
      </c>
      <c r="D4196">
        <v>0.15767285245610399</v>
      </c>
      <c r="E4196">
        <v>2.81936863151524</v>
      </c>
      <c r="F4196">
        <v>4.8118222642107101E-3</v>
      </c>
      <c r="G4196">
        <v>2.1835920455976199E-2</v>
      </c>
      <c r="H4196" t="s">
        <v>12586</v>
      </c>
      <c r="I4196" t="s">
        <v>12587</v>
      </c>
    </row>
    <row r="4197" spans="1:9" x14ac:dyDescent="0.2">
      <c r="A4197" t="s">
        <v>12588</v>
      </c>
      <c r="B4197">
        <v>34.942006561492299</v>
      </c>
      <c r="C4197">
        <v>-0.52395018837090401</v>
      </c>
      <c r="D4197">
        <v>0.185845422096792</v>
      </c>
      <c r="E4197">
        <v>-2.8192794983027398</v>
      </c>
      <c r="F4197">
        <v>4.8131587539491302E-3</v>
      </c>
      <c r="G4197">
        <v>2.18368509523315E-2</v>
      </c>
      <c r="H4197" t="s">
        <v>12589</v>
      </c>
      <c r="I4197" t="s">
        <v>12590</v>
      </c>
    </row>
    <row r="4198" spans="1:9" x14ac:dyDescent="0.2">
      <c r="A4198" t="s">
        <v>12591</v>
      </c>
      <c r="B4198">
        <v>9.0696260444534005</v>
      </c>
      <c r="C4198">
        <v>0.54840973031259099</v>
      </c>
      <c r="D4198">
        <v>0.19457530302718901</v>
      </c>
      <c r="E4198">
        <v>2.81849608753254</v>
      </c>
      <c r="F4198">
        <v>4.8249199048053699E-3</v>
      </c>
      <c r="G4198">
        <v>2.1885065608165399E-2</v>
      </c>
      <c r="H4198" t="s">
        <v>12592</v>
      </c>
      <c r="I4198" t="s">
        <v>12593</v>
      </c>
    </row>
    <row r="4199" spans="1:9" x14ac:dyDescent="0.2">
      <c r="A4199" t="s">
        <v>12594</v>
      </c>
      <c r="B4199">
        <v>1195.8353557809301</v>
      </c>
      <c r="C4199">
        <v>-0.17959198536880699</v>
      </c>
      <c r="D4199">
        <v>6.3725153247482902E-2</v>
      </c>
      <c r="E4199">
        <v>-2.81822759486107</v>
      </c>
      <c r="F4199">
        <v>4.8289566977594602E-3</v>
      </c>
      <c r="G4199">
        <v>2.18982293859863E-2</v>
      </c>
      <c r="H4199" t="s">
        <v>12595</v>
      </c>
      <c r="I4199" t="s">
        <v>12596</v>
      </c>
    </row>
    <row r="4200" spans="1:9" x14ac:dyDescent="0.2">
      <c r="A4200" t="s">
        <v>12597</v>
      </c>
      <c r="B4200">
        <v>10.381824375441299</v>
      </c>
      <c r="C4200">
        <v>0.525154276080669</v>
      </c>
      <c r="D4200">
        <v>0.186347308131698</v>
      </c>
      <c r="E4200">
        <v>2.8181479053591998</v>
      </c>
      <c r="F4200">
        <v>4.8301554190630603E-3</v>
      </c>
      <c r="G4200">
        <v>2.1898519987765298E-2</v>
      </c>
      <c r="H4200" t="s">
        <v>12598</v>
      </c>
      <c r="I4200" t="s">
        <v>12599</v>
      </c>
    </row>
    <row r="4201" spans="1:9" x14ac:dyDescent="0.2">
      <c r="A4201" t="s">
        <v>12600</v>
      </c>
      <c r="B4201">
        <v>2.4094623224424701</v>
      </c>
      <c r="C4201">
        <v>0.45684824772106702</v>
      </c>
      <c r="D4201">
        <v>0.162156473565012</v>
      </c>
      <c r="E4201">
        <v>2.81732969197747</v>
      </c>
      <c r="F4201">
        <v>4.8424788947112598E-3</v>
      </c>
      <c r="G4201">
        <v>2.1949235008907299E-2</v>
      </c>
      <c r="H4201" t="s">
        <v>12601</v>
      </c>
      <c r="I4201" t="s">
        <v>12602</v>
      </c>
    </row>
    <row r="4202" spans="1:9" x14ac:dyDescent="0.2">
      <c r="A4202" t="s">
        <v>12603</v>
      </c>
      <c r="B4202">
        <v>20.9057142192095</v>
      </c>
      <c r="C4202">
        <v>-0.47132052134869701</v>
      </c>
      <c r="D4202">
        <v>0.16733291624916499</v>
      </c>
      <c r="E4202">
        <v>-2.8166635227159</v>
      </c>
      <c r="F4202">
        <v>4.8525333677849397E-3</v>
      </c>
      <c r="G4202">
        <v>2.1989644047487499E-2</v>
      </c>
      <c r="H4202" t="s">
        <v>12604</v>
      </c>
      <c r="I4202" t="s">
        <v>12605</v>
      </c>
    </row>
    <row r="4203" spans="1:9" x14ac:dyDescent="0.2">
      <c r="A4203" t="s">
        <v>12606</v>
      </c>
      <c r="B4203">
        <v>107.015993572703</v>
      </c>
      <c r="C4203">
        <v>0.47859193928628802</v>
      </c>
      <c r="D4203">
        <v>0.16995187471697201</v>
      </c>
      <c r="E4203">
        <v>2.81604389526921</v>
      </c>
      <c r="F4203">
        <v>4.8619023367660399E-3</v>
      </c>
      <c r="G4203">
        <v>2.2021759000137201E-2</v>
      </c>
      <c r="H4203" t="s">
        <v>12607</v>
      </c>
      <c r="I4203" t="s">
        <v>12608</v>
      </c>
    </row>
    <row r="4204" spans="1:9" x14ac:dyDescent="0.2">
      <c r="A4204" t="s">
        <v>12609</v>
      </c>
      <c r="B4204">
        <v>38.2861886010635</v>
      </c>
      <c r="C4204">
        <v>-0.48211281999927902</v>
      </c>
      <c r="D4204">
        <v>0.17120038136437801</v>
      </c>
      <c r="E4204">
        <v>-2.81607328299792</v>
      </c>
      <c r="F4204">
        <v>4.8614576153146304E-3</v>
      </c>
      <c r="G4204">
        <v>2.2021759000137201E-2</v>
      </c>
      <c r="H4204" t="s">
        <v>12610</v>
      </c>
      <c r="I4204" t="s">
        <v>12611</v>
      </c>
    </row>
    <row r="4205" spans="1:9" x14ac:dyDescent="0.2">
      <c r="A4205" t="s">
        <v>12612</v>
      </c>
      <c r="B4205">
        <v>295.44044719210501</v>
      </c>
      <c r="C4205">
        <v>0.29929633047769799</v>
      </c>
      <c r="D4205">
        <v>0.106297334337248</v>
      </c>
      <c r="E4205">
        <v>2.8156522677052802</v>
      </c>
      <c r="F4205">
        <v>4.86783231047116E-3</v>
      </c>
      <c r="G4205">
        <v>2.2043445235122801E-2</v>
      </c>
      <c r="H4205" t="s">
        <v>12613</v>
      </c>
      <c r="I4205" t="s">
        <v>12614</v>
      </c>
    </row>
    <row r="4206" spans="1:9" x14ac:dyDescent="0.2">
      <c r="A4206" t="s">
        <v>12615</v>
      </c>
      <c r="B4206">
        <v>865.89023080721597</v>
      </c>
      <c r="C4206">
        <v>-0.19648109884675999</v>
      </c>
      <c r="D4206">
        <v>6.9785533638626704E-2</v>
      </c>
      <c r="E4206">
        <v>-2.8154989809808799</v>
      </c>
      <c r="F4206">
        <v>4.8701551393547197E-3</v>
      </c>
      <c r="G4206">
        <v>2.20487905675689E-2</v>
      </c>
      <c r="H4206" t="s">
        <v>12616</v>
      </c>
      <c r="I4206" t="s">
        <v>12617</v>
      </c>
    </row>
    <row r="4207" spans="1:9" x14ac:dyDescent="0.2">
      <c r="A4207" t="s">
        <v>12618</v>
      </c>
      <c r="B4207">
        <v>411.31023344197001</v>
      </c>
      <c r="C4207">
        <v>-0.17133547291866599</v>
      </c>
      <c r="D4207">
        <v>6.0856780225645397E-2</v>
      </c>
      <c r="E4207">
        <v>-2.8153883968784799</v>
      </c>
      <c r="F4207">
        <v>4.8718314970600399E-3</v>
      </c>
      <c r="G4207">
        <v>2.205120729204E-2</v>
      </c>
      <c r="H4207" t="s">
        <v>12619</v>
      </c>
      <c r="I4207" t="s">
        <v>12620</v>
      </c>
    </row>
    <row r="4208" spans="1:9" x14ac:dyDescent="0.2">
      <c r="A4208" t="s">
        <v>12621</v>
      </c>
      <c r="B4208">
        <v>152.42117555792899</v>
      </c>
      <c r="C4208">
        <v>-0.39465365771193001</v>
      </c>
      <c r="D4208">
        <v>0.14020368331102101</v>
      </c>
      <c r="E4208">
        <v>-2.8148594130473099</v>
      </c>
      <c r="F4208">
        <v>4.8798576497368603E-3</v>
      </c>
      <c r="G4208">
        <v>2.2082357008187899E-2</v>
      </c>
      <c r="H4208" t="s">
        <v>12622</v>
      </c>
      <c r="I4208" t="s">
        <v>12623</v>
      </c>
    </row>
    <row r="4209" spans="1:9" x14ac:dyDescent="0.2">
      <c r="A4209" t="s">
        <v>12624</v>
      </c>
      <c r="B4209">
        <v>2.88305342724298</v>
      </c>
      <c r="C4209">
        <v>0.444552355854897</v>
      </c>
      <c r="D4209">
        <v>0.157937874840864</v>
      </c>
      <c r="E4209">
        <v>2.8147292490976099</v>
      </c>
      <c r="F4209">
        <v>4.8818344309986298E-3</v>
      </c>
      <c r="G4209">
        <v>2.2086123890828299E-2</v>
      </c>
      <c r="H4209" t="s">
        <v>12625</v>
      </c>
      <c r="I4209" t="s">
        <v>12626</v>
      </c>
    </row>
    <row r="4210" spans="1:9" x14ac:dyDescent="0.2">
      <c r="A4210" t="s">
        <v>12627</v>
      </c>
      <c r="B4210">
        <v>3520.04424322164</v>
      </c>
      <c r="C4210">
        <v>0.219345489426893</v>
      </c>
      <c r="D4210">
        <v>7.7932644229130099E-2</v>
      </c>
      <c r="E4210">
        <v>2.81455212506321</v>
      </c>
      <c r="F4210">
        <v>4.8845255519145304E-3</v>
      </c>
      <c r="G4210">
        <v>2.2093120026236299E-2</v>
      </c>
      <c r="H4210" t="s">
        <v>12628</v>
      </c>
      <c r="I4210" t="s">
        <v>12629</v>
      </c>
    </row>
    <row r="4211" spans="1:9" x14ac:dyDescent="0.2">
      <c r="A4211" t="s">
        <v>12630</v>
      </c>
      <c r="B4211">
        <v>887.64508887305703</v>
      </c>
      <c r="C4211">
        <v>0.324781090270581</v>
      </c>
      <c r="D4211">
        <v>0.11540030697393799</v>
      </c>
      <c r="E4211">
        <v>2.8143867099411501</v>
      </c>
      <c r="F4211">
        <v>4.8870399861189696E-3</v>
      </c>
      <c r="G4211">
        <v>2.2099313901615798E-2</v>
      </c>
      <c r="H4211" t="s">
        <v>12631</v>
      </c>
      <c r="I4211" t="s">
        <v>12632</v>
      </c>
    </row>
    <row r="4212" spans="1:9" x14ac:dyDescent="0.2">
      <c r="A4212" t="s">
        <v>12633</v>
      </c>
      <c r="B4212">
        <v>79.023559482398198</v>
      </c>
      <c r="C4212">
        <v>0.51780102194859901</v>
      </c>
      <c r="D4212">
        <v>0.184037894574826</v>
      </c>
      <c r="E4212">
        <v>2.81355654032475</v>
      </c>
      <c r="F4212">
        <v>4.8996768813680102E-3</v>
      </c>
      <c r="G4212">
        <v>2.2151268168283601E-2</v>
      </c>
      <c r="H4212" t="s">
        <v>12634</v>
      </c>
      <c r="I4212" t="s">
        <v>12635</v>
      </c>
    </row>
    <row r="4213" spans="1:9" x14ac:dyDescent="0.2">
      <c r="A4213" t="s">
        <v>12636</v>
      </c>
      <c r="B4213">
        <v>62.115551997646399</v>
      </c>
      <c r="C4213">
        <v>-0.54426858535863099</v>
      </c>
      <c r="D4213">
        <v>0.19346924308350899</v>
      </c>
      <c r="E4213">
        <v>-2.8132047072913902</v>
      </c>
      <c r="F4213">
        <v>4.9050414187412099E-3</v>
      </c>
      <c r="G4213">
        <v>2.21703277240528E-2</v>
      </c>
      <c r="H4213" t="s">
        <v>12637</v>
      </c>
      <c r="I4213" t="s">
        <v>12638</v>
      </c>
    </row>
    <row r="4214" spans="1:9" x14ac:dyDescent="0.2">
      <c r="A4214" t="s">
        <v>12639</v>
      </c>
      <c r="B4214">
        <v>11.2451864874193</v>
      </c>
      <c r="C4214">
        <v>0.528051596721821</v>
      </c>
      <c r="D4214">
        <v>0.18771890608406799</v>
      </c>
      <c r="E4214">
        <v>2.8129910179922901</v>
      </c>
      <c r="F4214">
        <v>4.9083022167545299E-3</v>
      </c>
      <c r="G4214">
        <v>2.21798718762263E-2</v>
      </c>
      <c r="H4214" t="s">
        <v>12640</v>
      </c>
      <c r="I4214" t="s">
        <v>12641</v>
      </c>
    </row>
    <row r="4215" spans="1:9" x14ac:dyDescent="0.2">
      <c r="A4215" t="s">
        <v>12642</v>
      </c>
      <c r="B4215">
        <v>78.162787884756995</v>
      </c>
      <c r="C4215">
        <v>-0.41990916279171198</v>
      </c>
      <c r="D4215">
        <v>0.149310624976356</v>
      </c>
      <c r="E4215">
        <v>-2.81231937016006</v>
      </c>
      <c r="F4215">
        <v>4.9185640171433599E-3</v>
      </c>
      <c r="G4215">
        <v>2.2221040620521298E-2</v>
      </c>
      <c r="H4215" t="s">
        <v>12643</v>
      </c>
      <c r="I4215" t="s">
        <v>12644</v>
      </c>
    </row>
    <row r="4216" spans="1:9" x14ac:dyDescent="0.2">
      <c r="A4216" t="s">
        <v>12645</v>
      </c>
      <c r="B4216">
        <v>1518.0020375592601</v>
      </c>
      <c r="C4216">
        <v>0.194744222524495</v>
      </c>
      <c r="D4216">
        <v>6.9250496756620594E-2</v>
      </c>
      <c r="E4216">
        <v>2.8121707662100901</v>
      </c>
      <c r="F4216">
        <v>4.9208370891082702E-3</v>
      </c>
      <c r="G4216">
        <v>2.2226107142473601E-2</v>
      </c>
      <c r="H4216" t="s">
        <v>12646</v>
      </c>
      <c r="I4216" t="s">
        <v>12647</v>
      </c>
    </row>
    <row r="4217" spans="1:9" x14ac:dyDescent="0.2">
      <c r="A4217" t="s">
        <v>12648</v>
      </c>
      <c r="B4217">
        <v>118.853791059198</v>
      </c>
      <c r="C4217">
        <v>0.37105652237104902</v>
      </c>
      <c r="D4217">
        <v>0.131955283103944</v>
      </c>
      <c r="E4217">
        <v>2.8119868613275698</v>
      </c>
      <c r="F4217">
        <v>4.9236514458112996E-3</v>
      </c>
      <c r="G4217">
        <v>2.2233615560168001E-2</v>
      </c>
      <c r="H4217" t="s">
        <v>12649</v>
      </c>
      <c r="I4217" t="s">
        <v>12650</v>
      </c>
    </row>
    <row r="4218" spans="1:9" x14ac:dyDescent="0.2">
      <c r="A4218" t="s">
        <v>12651</v>
      </c>
      <c r="B4218">
        <v>16.1579010623161</v>
      </c>
      <c r="C4218">
        <v>-0.53876113045408303</v>
      </c>
      <c r="D4218">
        <v>0.19165422440976701</v>
      </c>
      <c r="E4218">
        <v>-2.8111101235221598</v>
      </c>
      <c r="F4218">
        <v>4.9370884765826397E-3</v>
      </c>
      <c r="G4218">
        <v>2.2289077800712299E-2</v>
      </c>
      <c r="H4218" t="s">
        <v>12652</v>
      </c>
      <c r="I4218" t="s">
        <v>12653</v>
      </c>
    </row>
    <row r="4219" spans="1:9" x14ac:dyDescent="0.2">
      <c r="A4219" t="s">
        <v>12654</v>
      </c>
      <c r="B4219">
        <v>309.63056473080502</v>
      </c>
      <c r="C4219">
        <v>0.23230735355241799</v>
      </c>
      <c r="D4219">
        <v>8.2650796350510605E-2</v>
      </c>
      <c r="E4219">
        <v>2.8107091983389298</v>
      </c>
      <c r="F4219">
        <v>4.9432441672579699E-3</v>
      </c>
      <c r="G4219">
        <v>2.2311649304976301E-2</v>
      </c>
      <c r="H4219" t="s">
        <v>12655</v>
      </c>
      <c r="I4219" t="s">
        <v>12656</v>
      </c>
    </row>
    <row r="4220" spans="1:9" x14ac:dyDescent="0.2">
      <c r="A4220" t="s">
        <v>12657</v>
      </c>
      <c r="B4220">
        <v>1570.39723557455</v>
      </c>
      <c r="C4220">
        <v>0.12684695791766901</v>
      </c>
      <c r="D4220">
        <v>4.5132559406551899E-2</v>
      </c>
      <c r="E4220">
        <v>2.8105420916867998</v>
      </c>
      <c r="F4220">
        <v>4.9458119239654099E-3</v>
      </c>
      <c r="G4220">
        <v>2.2318019670921702E-2</v>
      </c>
      <c r="H4220" t="s">
        <v>12658</v>
      </c>
      <c r="I4220" t="s">
        <v>12659</v>
      </c>
    </row>
    <row r="4221" spans="1:9" x14ac:dyDescent="0.2">
      <c r="A4221" t="s">
        <v>12660</v>
      </c>
      <c r="B4221">
        <v>632.398778268402</v>
      </c>
      <c r="C4221">
        <v>0.23380939322831101</v>
      </c>
      <c r="D4221">
        <v>8.32439218023589E-2</v>
      </c>
      <c r="E4221">
        <v>2.8087263089722101</v>
      </c>
      <c r="F4221">
        <v>4.9737910665824201E-3</v>
      </c>
      <c r="G4221">
        <v>2.2439029356017E-2</v>
      </c>
      <c r="H4221" t="s">
        <v>12661</v>
      </c>
      <c r="I4221" t="s">
        <v>12662</v>
      </c>
    </row>
    <row r="4222" spans="1:9" x14ac:dyDescent="0.2">
      <c r="A4222" t="s">
        <v>12663</v>
      </c>
      <c r="B4222">
        <v>1023.98583741419</v>
      </c>
      <c r="C4222">
        <v>0.26107459099061198</v>
      </c>
      <c r="D4222">
        <v>9.2956512869675295E-2</v>
      </c>
      <c r="E4222">
        <v>2.80856696245305</v>
      </c>
      <c r="F4222">
        <v>4.9762532336627601E-3</v>
      </c>
      <c r="G4222">
        <v>2.2444890724396201E-2</v>
      </c>
      <c r="H4222" t="s">
        <v>12664</v>
      </c>
      <c r="I4222" t="s">
        <v>12665</v>
      </c>
    </row>
    <row r="4223" spans="1:9" x14ac:dyDescent="0.2">
      <c r="A4223" t="s">
        <v>12666</v>
      </c>
      <c r="B4223">
        <v>785.10685891178196</v>
      </c>
      <c r="C4223">
        <v>-0.16070331594718901</v>
      </c>
      <c r="D4223">
        <v>5.7229214648624099E-2</v>
      </c>
      <c r="E4223">
        <v>-2.8080643240323102</v>
      </c>
      <c r="F4223">
        <v>4.9840270515786704E-3</v>
      </c>
      <c r="G4223">
        <v>2.2474701424174799E-2</v>
      </c>
      <c r="H4223" t="s">
        <v>12667</v>
      </c>
      <c r="I4223" t="s">
        <v>12668</v>
      </c>
    </row>
    <row r="4224" spans="1:9" x14ac:dyDescent="0.2">
      <c r="A4224" t="s">
        <v>12669</v>
      </c>
      <c r="B4224">
        <v>530.97151733946396</v>
      </c>
      <c r="C4224">
        <v>-0.216815735257185</v>
      </c>
      <c r="D4224">
        <v>7.7214235618869503E-2</v>
      </c>
      <c r="E4224">
        <v>-2.8079761914291299</v>
      </c>
      <c r="F4224">
        <v>4.9853912435627503E-3</v>
      </c>
      <c r="G4224">
        <v>2.2475601728745902E-2</v>
      </c>
      <c r="H4224" t="s">
        <v>12670</v>
      </c>
      <c r="I4224" t="s">
        <v>12671</v>
      </c>
    </row>
    <row r="4225" spans="1:9" x14ac:dyDescent="0.2">
      <c r="A4225" t="s">
        <v>12672</v>
      </c>
      <c r="B4225">
        <v>180.328610020702</v>
      </c>
      <c r="C4225">
        <v>0.272812014413786</v>
      </c>
      <c r="D4225">
        <v>9.7185773637672807E-2</v>
      </c>
      <c r="E4225">
        <v>2.8071188220498402</v>
      </c>
      <c r="F4225">
        <v>4.99867997209233E-3</v>
      </c>
      <c r="G4225">
        <v>2.25302483562312E-2</v>
      </c>
      <c r="H4225" t="s">
        <v>12673</v>
      </c>
      <c r="I4225" t="s">
        <v>12674</v>
      </c>
    </row>
    <row r="4226" spans="1:9" x14ac:dyDescent="0.2">
      <c r="A4226" t="s">
        <v>12675</v>
      </c>
      <c r="B4226">
        <v>104.8954397629</v>
      </c>
      <c r="C4226">
        <v>0.32729515905650097</v>
      </c>
      <c r="D4226">
        <v>0.116654473360465</v>
      </c>
      <c r="E4226">
        <v>2.8056803106482802</v>
      </c>
      <c r="F4226">
        <v>5.0210480329358599E-3</v>
      </c>
      <c r="G4226">
        <v>2.2625782637324801E-2</v>
      </c>
      <c r="H4226" t="s">
        <v>12676</v>
      </c>
      <c r="I4226" t="s">
        <v>12677</v>
      </c>
    </row>
    <row r="4227" spans="1:9" x14ac:dyDescent="0.2">
      <c r="A4227" t="s">
        <v>12678</v>
      </c>
      <c r="B4227">
        <v>313.92355764265602</v>
      </c>
      <c r="C4227">
        <v>0.25887481936771101</v>
      </c>
      <c r="D4227">
        <v>9.2305850507720902E-2</v>
      </c>
      <c r="E4227">
        <v>2.8045331681988799</v>
      </c>
      <c r="F4227">
        <v>5.0389502831750099E-3</v>
      </c>
      <c r="G4227">
        <v>2.2701153236526099E-2</v>
      </c>
      <c r="H4227" t="s">
        <v>12679</v>
      </c>
      <c r="I4227" t="s">
        <v>12680</v>
      </c>
    </row>
    <row r="4228" spans="1:9" x14ac:dyDescent="0.2">
      <c r="A4228" t="s">
        <v>12681</v>
      </c>
      <c r="B4228">
        <v>1128.54018818347</v>
      </c>
      <c r="C4228">
        <v>-0.187392016110529</v>
      </c>
      <c r="D4228">
        <v>6.6828773005300601E-2</v>
      </c>
      <c r="E4228">
        <v>-2.8040618985428001</v>
      </c>
      <c r="F4228">
        <v>5.0463216034463696E-3</v>
      </c>
      <c r="G4228">
        <v>2.2728797905912701E-2</v>
      </c>
      <c r="H4228" t="s">
        <v>12682</v>
      </c>
      <c r="I4228" t="s">
        <v>12683</v>
      </c>
    </row>
    <row r="4229" spans="1:9" x14ac:dyDescent="0.2">
      <c r="A4229" t="s">
        <v>12684</v>
      </c>
      <c r="B4229">
        <v>31.929444493961402</v>
      </c>
      <c r="C4229">
        <v>0.48027493265429499</v>
      </c>
      <c r="D4229">
        <v>0.171282663554082</v>
      </c>
      <c r="E4229">
        <v>2.8039903320551098</v>
      </c>
      <c r="F4229">
        <v>5.0474418562042296E-3</v>
      </c>
      <c r="G4229">
        <v>2.2728797905912701E-2</v>
      </c>
      <c r="H4229" t="s">
        <v>12685</v>
      </c>
      <c r="I4229" t="s">
        <v>12686</v>
      </c>
    </row>
    <row r="4230" spans="1:9" x14ac:dyDescent="0.2">
      <c r="A4230" t="s">
        <v>12687</v>
      </c>
      <c r="B4230">
        <v>1188.8969693889501</v>
      </c>
      <c r="C4230">
        <v>-0.16419728822580501</v>
      </c>
      <c r="D4230">
        <v>5.8582890834780597E-2</v>
      </c>
      <c r="E4230">
        <v>-2.80281983162772</v>
      </c>
      <c r="F4230">
        <v>5.0657960054253702E-3</v>
      </c>
      <c r="G4230">
        <v>2.2806126173246899E-2</v>
      </c>
      <c r="H4230" t="s">
        <v>12688</v>
      </c>
      <c r="I4230" t="s">
        <v>12689</v>
      </c>
    </row>
    <row r="4231" spans="1:9" x14ac:dyDescent="0.2">
      <c r="A4231" t="s">
        <v>12690</v>
      </c>
      <c r="B4231">
        <v>667.41901805646398</v>
      </c>
      <c r="C4231">
        <v>0.32399773158428802</v>
      </c>
      <c r="D4231">
        <v>0.11562116412301</v>
      </c>
      <c r="E4231">
        <v>2.80223550802156</v>
      </c>
      <c r="F4231">
        <v>5.07498110926823E-3</v>
      </c>
      <c r="G4231">
        <v>2.2842149115876099E-2</v>
      </c>
      <c r="H4231" t="s">
        <v>12691</v>
      </c>
      <c r="I4231" t="s">
        <v>12692</v>
      </c>
    </row>
    <row r="4232" spans="1:9" x14ac:dyDescent="0.2">
      <c r="A4232" t="s">
        <v>12693</v>
      </c>
      <c r="B4232">
        <v>339.33225667109599</v>
      </c>
      <c r="C4232">
        <v>0.40565488847565501</v>
      </c>
      <c r="D4232">
        <v>0.144781197170087</v>
      </c>
      <c r="E4232">
        <v>2.80184786702032</v>
      </c>
      <c r="F4232">
        <v>5.0810828221846396E-3</v>
      </c>
      <c r="G4232">
        <v>2.28642803609614E-2</v>
      </c>
      <c r="H4232" t="s">
        <v>12694</v>
      </c>
      <c r="I4232" t="s">
        <v>12695</v>
      </c>
    </row>
    <row r="4233" spans="1:9" x14ac:dyDescent="0.2">
      <c r="A4233" t="s">
        <v>12696</v>
      </c>
      <c r="B4233">
        <v>1006.15110550131</v>
      </c>
      <c r="C4233">
        <v>-0.190402028190685</v>
      </c>
      <c r="D4233">
        <v>6.7965663038362101E-2</v>
      </c>
      <c r="E4233">
        <v>-2.8014444305974902</v>
      </c>
      <c r="F4233">
        <v>5.0874402065744602E-3</v>
      </c>
      <c r="G4233">
        <v>2.28875515120949E-2</v>
      </c>
      <c r="H4233" t="s">
        <v>12697</v>
      </c>
      <c r="I4233" t="s">
        <v>12698</v>
      </c>
    </row>
    <row r="4234" spans="1:9" x14ac:dyDescent="0.2">
      <c r="A4234" t="s">
        <v>12699</v>
      </c>
      <c r="B4234">
        <v>119.967884509116</v>
      </c>
      <c r="C4234">
        <v>-0.378105715773003</v>
      </c>
      <c r="D4234">
        <v>0.13499051562808401</v>
      </c>
      <c r="E4234">
        <v>-2.8009798615388002</v>
      </c>
      <c r="F4234">
        <v>5.0947698303334997E-3</v>
      </c>
      <c r="G4234">
        <v>2.2906242700789298E-2</v>
      </c>
      <c r="H4234" t="s">
        <v>12700</v>
      </c>
      <c r="I4234" t="s">
        <v>12701</v>
      </c>
    </row>
    <row r="4235" spans="1:9" x14ac:dyDescent="0.2">
      <c r="A4235" t="s">
        <v>12702</v>
      </c>
      <c r="B4235">
        <v>771.77422005452502</v>
      </c>
      <c r="C4235">
        <v>-0.23538669414063801</v>
      </c>
      <c r="D4235">
        <v>8.4038000382129704E-2</v>
      </c>
      <c r="E4235">
        <v>-2.8009554376628398</v>
      </c>
      <c r="F4235">
        <v>5.0951554359838598E-3</v>
      </c>
      <c r="G4235">
        <v>2.2906242700789298E-2</v>
      </c>
      <c r="H4235" t="s">
        <v>12703</v>
      </c>
      <c r="I4235" t="s">
        <v>12704</v>
      </c>
    </row>
    <row r="4236" spans="1:9" x14ac:dyDescent="0.2">
      <c r="A4236" t="s">
        <v>12705</v>
      </c>
      <c r="B4236">
        <v>66.639642165625105</v>
      </c>
      <c r="C4236">
        <v>-0.38769165129460798</v>
      </c>
      <c r="D4236">
        <v>0.138410639208775</v>
      </c>
      <c r="E4236">
        <v>-2.80102493212117</v>
      </c>
      <c r="F4236">
        <v>5.0940583224684697E-3</v>
      </c>
      <c r="G4236">
        <v>2.2906242700789298E-2</v>
      </c>
      <c r="H4236" t="s">
        <v>12706</v>
      </c>
      <c r="I4236" t="s">
        <v>12707</v>
      </c>
    </row>
    <row r="4237" spans="1:9" x14ac:dyDescent="0.2">
      <c r="A4237" t="s">
        <v>12708</v>
      </c>
      <c r="B4237">
        <v>463.00609653555699</v>
      </c>
      <c r="C4237">
        <v>0.19103725234725399</v>
      </c>
      <c r="D4237">
        <v>6.8209715049660793E-2</v>
      </c>
      <c r="E4237">
        <v>2.8007337694955599</v>
      </c>
      <c r="F4237">
        <v>5.0986563529914104E-3</v>
      </c>
      <c r="G4237">
        <v>2.2916643598680501E-2</v>
      </c>
      <c r="H4237" t="s">
        <v>12709</v>
      </c>
      <c r="I4237" t="s">
        <v>12710</v>
      </c>
    </row>
    <row r="4238" spans="1:9" x14ac:dyDescent="0.2">
      <c r="A4238" t="s">
        <v>12711</v>
      </c>
      <c r="B4238">
        <v>128.93027869967301</v>
      </c>
      <c r="C4238">
        <v>-0.32593767149206498</v>
      </c>
      <c r="D4238">
        <v>0.116393402737381</v>
      </c>
      <c r="E4238">
        <v>-2.8003105315812502</v>
      </c>
      <c r="F4238">
        <v>5.1053468021233896E-3</v>
      </c>
      <c r="G4238">
        <v>2.2941372125956101E-2</v>
      </c>
      <c r="H4238" t="s">
        <v>12712</v>
      </c>
      <c r="I4238" t="s">
        <v>12713</v>
      </c>
    </row>
    <row r="4239" spans="1:9" x14ac:dyDescent="0.2">
      <c r="A4239" t="s">
        <v>12714</v>
      </c>
      <c r="B4239">
        <v>287.10820693844801</v>
      </c>
      <c r="C4239">
        <v>-0.22916962575989899</v>
      </c>
      <c r="D4239">
        <v>8.1858005695065197E-2</v>
      </c>
      <c r="E4239">
        <v>-2.7995994260304098</v>
      </c>
      <c r="F4239">
        <v>5.11660566604591E-3</v>
      </c>
      <c r="G4239">
        <v>2.2981263522151699E-2</v>
      </c>
      <c r="H4239" t="s">
        <v>12715</v>
      </c>
      <c r="I4239" t="s">
        <v>12716</v>
      </c>
    </row>
    <row r="4240" spans="1:9" x14ac:dyDescent="0.2">
      <c r="A4240" t="s">
        <v>12717</v>
      </c>
      <c r="B4240">
        <v>238.527763233586</v>
      </c>
      <c r="C4240">
        <v>-0.26056905011787102</v>
      </c>
      <c r="D4240">
        <v>9.3072377218109806E-2</v>
      </c>
      <c r="E4240">
        <v>-2.7996389251694098</v>
      </c>
      <c r="F4240">
        <v>5.1159796919207096E-3</v>
      </c>
      <c r="G4240">
        <v>2.2981263522151699E-2</v>
      </c>
      <c r="H4240" t="s">
        <v>12718</v>
      </c>
      <c r="I4240" t="s">
        <v>12719</v>
      </c>
    </row>
    <row r="4241" spans="1:9" x14ac:dyDescent="0.2">
      <c r="A4241" t="s">
        <v>12720</v>
      </c>
      <c r="B4241">
        <v>234.52460295638301</v>
      </c>
      <c r="C4241">
        <v>0.27469576253912298</v>
      </c>
      <c r="D4241">
        <v>9.8131653401795305E-2</v>
      </c>
      <c r="E4241">
        <v>2.7992574568614899</v>
      </c>
      <c r="F4241">
        <v>5.1220280169357001E-3</v>
      </c>
      <c r="G4241">
        <v>2.3000265408761999E-2</v>
      </c>
      <c r="H4241" t="s">
        <v>12721</v>
      </c>
      <c r="I4241" t="s">
        <v>12722</v>
      </c>
    </row>
    <row r="4242" spans="1:9" x14ac:dyDescent="0.2">
      <c r="A4242" t="s">
        <v>12723</v>
      </c>
      <c r="B4242">
        <v>186.50640461415799</v>
      </c>
      <c r="C4242">
        <v>0.26089457648671199</v>
      </c>
      <c r="D4242">
        <v>9.3213621592047297E-2</v>
      </c>
      <c r="E4242">
        <v>2.7988889609774699</v>
      </c>
      <c r="F4242">
        <v>5.1278767953046502E-3</v>
      </c>
      <c r="G4242">
        <v>2.3021172865638501E-2</v>
      </c>
      <c r="H4242" t="s">
        <v>12724</v>
      </c>
      <c r="I4242" t="s">
        <v>12725</v>
      </c>
    </row>
    <row r="4243" spans="1:9" x14ac:dyDescent="0.2">
      <c r="A4243" t="s">
        <v>12726</v>
      </c>
      <c r="B4243">
        <v>80.286604716261607</v>
      </c>
      <c r="C4243">
        <v>0.40292366582088901</v>
      </c>
      <c r="D4243">
        <v>0.14402717303628301</v>
      </c>
      <c r="E4243">
        <v>2.7975531097828701</v>
      </c>
      <c r="F4243">
        <v>5.1491301051438398E-3</v>
      </c>
      <c r="G4243">
        <v>2.3111211867273499E-2</v>
      </c>
      <c r="H4243" t="s">
        <v>12727</v>
      </c>
      <c r="I4243" t="s">
        <v>12728</v>
      </c>
    </row>
    <row r="4244" spans="1:9" x14ac:dyDescent="0.2">
      <c r="A4244" t="s">
        <v>12729</v>
      </c>
      <c r="B4244">
        <v>2.0752169672376501</v>
      </c>
      <c r="C4244">
        <v>-0.40765403047843402</v>
      </c>
      <c r="D4244">
        <v>0.14574227505133799</v>
      </c>
      <c r="E4244">
        <v>-2.79708842430815</v>
      </c>
      <c r="F4244">
        <v>5.1565418638258699E-3</v>
      </c>
      <c r="G4244">
        <v>2.3139097412657302E-2</v>
      </c>
      <c r="H4244" t="s">
        <v>12730</v>
      </c>
      <c r="I4244" t="s">
        <v>12731</v>
      </c>
    </row>
    <row r="4245" spans="1:9" x14ac:dyDescent="0.2">
      <c r="A4245" t="s">
        <v>12732</v>
      </c>
      <c r="B4245">
        <v>2.3350518215287401</v>
      </c>
      <c r="C4245">
        <v>0.46198468601974702</v>
      </c>
      <c r="D4245">
        <v>0.16519639824205001</v>
      </c>
      <c r="E4245">
        <v>2.7965784419999</v>
      </c>
      <c r="F4245">
        <v>5.1646872050127596E-3</v>
      </c>
      <c r="G4245">
        <v>2.31702610545668E-2</v>
      </c>
      <c r="H4245" t="s">
        <v>12733</v>
      </c>
      <c r="I4245" t="s">
        <v>12734</v>
      </c>
    </row>
    <row r="4246" spans="1:9" x14ac:dyDescent="0.2">
      <c r="A4246" t="s">
        <v>12735</v>
      </c>
      <c r="B4246">
        <v>370.71280769276399</v>
      </c>
      <c r="C4246">
        <v>-0.27667318506666799</v>
      </c>
      <c r="D4246">
        <v>9.8940773694815798E-2</v>
      </c>
      <c r="E4246">
        <v>-2.7963515417826601</v>
      </c>
      <c r="F4246">
        <v>5.1683149483534802E-3</v>
      </c>
      <c r="G4246">
        <v>2.3177348236556101E-2</v>
      </c>
      <c r="H4246" t="s">
        <v>12736</v>
      </c>
      <c r="I4246" t="s">
        <v>12737</v>
      </c>
    </row>
    <row r="4247" spans="1:9" x14ac:dyDescent="0.2">
      <c r="A4247" t="s">
        <v>12738</v>
      </c>
      <c r="B4247">
        <v>277.26507996696699</v>
      </c>
      <c r="C4247">
        <v>0.33100988045768298</v>
      </c>
      <c r="D4247">
        <v>0.118372992103949</v>
      </c>
      <c r="E4247">
        <v>2.7963294208784402</v>
      </c>
      <c r="F4247">
        <v>5.16866874663925E-3</v>
      </c>
      <c r="G4247">
        <v>2.3177348236556101E-2</v>
      </c>
      <c r="H4247" t="s">
        <v>12739</v>
      </c>
      <c r="I4247" t="s">
        <v>12740</v>
      </c>
    </row>
    <row r="4248" spans="1:9" x14ac:dyDescent="0.2">
      <c r="A4248" t="s">
        <v>12741</v>
      </c>
      <c r="B4248">
        <v>157.598088014989</v>
      </c>
      <c r="C4248">
        <v>-0.34893747532766001</v>
      </c>
      <c r="D4248">
        <v>0.12479464233470999</v>
      </c>
      <c r="E4248">
        <v>-2.79609339631567</v>
      </c>
      <c r="F4248">
        <v>5.17244504938566E-3</v>
      </c>
      <c r="G4248">
        <v>2.3188894181914801E-2</v>
      </c>
      <c r="H4248" t="s">
        <v>12742</v>
      </c>
      <c r="I4248" t="s">
        <v>12743</v>
      </c>
    </row>
    <row r="4249" spans="1:9" x14ac:dyDescent="0.2">
      <c r="A4249" t="s">
        <v>12744</v>
      </c>
      <c r="B4249">
        <v>36.403902938562602</v>
      </c>
      <c r="C4249">
        <v>0.51595038848515695</v>
      </c>
      <c r="D4249">
        <v>0.18454872355971599</v>
      </c>
      <c r="E4249">
        <v>2.7957407590424599</v>
      </c>
      <c r="F4249">
        <v>5.1780917561635598E-3</v>
      </c>
      <c r="G4249">
        <v>2.3206062457128501E-2</v>
      </c>
      <c r="H4249" t="s">
        <v>12745</v>
      </c>
      <c r="I4249" t="s">
        <v>12746</v>
      </c>
    </row>
    <row r="4250" spans="1:9" x14ac:dyDescent="0.2">
      <c r="A4250" t="s">
        <v>12747</v>
      </c>
      <c r="B4250">
        <v>1.7050262299358101</v>
      </c>
      <c r="C4250">
        <v>0.402827192828416</v>
      </c>
      <c r="D4250">
        <v>0.14408792223849601</v>
      </c>
      <c r="E4250">
        <v>2.7957040851880102</v>
      </c>
      <c r="F4250">
        <v>5.1786793265726598E-3</v>
      </c>
      <c r="G4250">
        <v>2.3206062457128501E-2</v>
      </c>
      <c r="H4250" t="s">
        <v>12748</v>
      </c>
      <c r="I4250" t="s">
        <v>12749</v>
      </c>
    </row>
    <row r="4251" spans="1:9" x14ac:dyDescent="0.2">
      <c r="A4251" t="s">
        <v>12750</v>
      </c>
      <c r="B4251">
        <v>517.24196682881905</v>
      </c>
      <c r="C4251">
        <v>-0.19982482428173701</v>
      </c>
      <c r="D4251">
        <v>7.1482741683601803E-2</v>
      </c>
      <c r="E4251">
        <v>-2.7954275336304901</v>
      </c>
      <c r="F4251">
        <v>5.1831120396973601E-3</v>
      </c>
      <c r="G4251">
        <v>2.3220534439684099E-2</v>
      </c>
      <c r="H4251" t="s">
        <v>12751</v>
      </c>
      <c r="I4251" t="s">
        <v>12752</v>
      </c>
    </row>
    <row r="4252" spans="1:9" x14ac:dyDescent="0.2">
      <c r="A4252" t="s">
        <v>12753</v>
      </c>
      <c r="B4252">
        <v>795.13975070967297</v>
      </c>
      <c r="C4252">
        <v>-0.19710505294041999</v>
      </c>
      <c r="D4252">
        <v>7.0516540316162293E-2</v>
      </c>
      <c r="E4252">
        <v>-2.7951605688069199</v>
      </c>
      <c r="F4252">
        <v>5.1873943435753302E-3</v>
      </c>
      <c r="G4252">
        <v>2.3234326022511902E-2</v>
      </c>
      <c r="H4252" t="s">
        <v>12754</v>
      </c>
      <c r="I4252" t="s">
        <v>12755</v>
      </c>
    </row>
    <row r="4253" spans="1:9" x14ac:dyDescent="0.2">
      <c r="A4253" t="s">
        <v>12756</v>
      </c>
      <c r="B4253">
        <v>1469.93278324629</v>
      </c>
      <c r="C4253">
        <v>0.20558462712207501</v>
      </c>
      <c r="D4253">
        <v>7.3578960279084296E-2</v>
      </c>
      <c r="E4253">
        <v>2.7940681186890099</v>
      </c>
      <c r="F4253">
        <v>5.2049513410703198E-3</v>
      </c>
      <c r="G4253">
        <v>2.33075547291548E-2</v>
      </c>
      <c r="H4253" t="s">
        <v>12757</v>
      </c>
      <c r="I4253" t="s">
        <v>12758</v>
      </c>
    </row>
    <row r="4254" spans="1:9" x14ac:dyDescent="0.2">
      <c r="A4254" t="s">
        <v>12759</v>
      </c>
      <c r="B4254">
        <v>119.643825983189</v>
      </c>
      <c r="C4254">
        <v>-0.35526768919116197</v>
      </c>
      <c r="D4254">
        <v>0.12716652823820401</v>
      </c>
      <c r="E4254">
        <v>-2.7937201252021699</v>
      </c>
      <c r="F4254">
        <v>5.2105552829824599E-3</v>
      </c>
      <c r="G4254">
        <v>2.3327236595119798E-2</v>
      </c>
      <c r="H4254" t="s">
        <v>12760</v>
      </c>
      <c r="I4254" t="s">
        <v>12761</v>
      </c>
    </row>
    <row r="4255" spans="1:9" x14ac:dyDescent="0.2">
      <c r="A4255" t="s">
        <v>12762</v>
      </c>
      <c r="B4255">
        <v>757.100084094713</v>
      </c>
      <c r="C4255">
        <v>-0.212594681294727</v>
      </c>
      <c r="D4255">
        <v>7.6102825454633594E-2</v>
      </c>
      <c r="E4255">
        <v>-2.79351890057562</v>
      </c>
      <c r="F4255">
        <v>5.2137982073216498E-3</v>
      </c>
      <c r="G4255">
        <v>2.33298715092881E-2</v>
      </c>
      <c r="H4255" t="s">
        <v>12763</v>
      </c>
      <c r="I4255" t="s">
        <v>12764</v>
      </c>
    </row>
    <row r="4256" spans="1:9" x14ac:dyDescent="0.2">
      <c r="A4256" t="s">
        <v>12765</v>
      </c>
      <c r="B4256">
        <v>1475.91224010887</v>
      </c>
      <c r="C4256">
        <v>-0.19674475331687599</v>
      </c>
      <c r="D4256">
        <v>7.0430523936625397E-2</v>
      </c>
      <c r="E4256">
        <v>-2.7934586074343302</v>
      </c>
      <c r="F4256">
        <v>5.21477024306056E-3</v>
      </c>
      <c r="G4256">
        <v>2.33298715092881E-2</v>
      </c>
      <c r="H4256" t="s">
        <v>12766</v>
      </c>
      <c r="I4256" t="s">
        <v>12767</v>
      </c>
    </row>
    <row r="4257" spans="1:9" x14ac:dyDescent="0.2">
      <c r="A4257" t="s">
        <v>12768</v>
      </c>
      <c r="B4257">
        <v>657.39204275471502</v>
      </c>
      <c r="C4257">
        <v>-0.16874015861852801</v>
      </c>
      <c r="D4257">
        <v>6.0404201514539499E-2</v>
      </c>
      <c r="E4257">
        <v>-2.7935169141820602</v>
      </c>
      <c r="F4257">
        <v>5.2138302290117297E-3</v>
      </c>
      <c r="G4257">
        <v>2.33298715092881E-2</v>
      </c>
      <c r="H4257" t="s">
        <v>12769</v>
      </c>
      <c r="I4257" t="s">
        <v>12770</v>
      </c>
    </row>
    <row r="4258" spans="1:9" x14ac:dyDescent="0.2">
      <c r="A4258" t="s">
        <v>12771</v>
      </c>
      <c r="B4258">
        <v>108.517028421346</v>
      </c>
      <c r="C4258">
        <v>0.314123568924982</v>
      </c>
      <c r="D4258">
        <v>0.112454463342177</v>
      </c>
      <c r="E4258">
        <v>2.7933401626680201</v>
      </c>
      <c r="F4258">
        <v>5.2166802661561904E-3</v>
      </c>
      <c r="G4258">
        <v>2.3333007911196801E-2</v>
      </c>
      <c r="H4258" t="s">
        <v>12772</v>
      </c>
      <c r="I4258" t="s">
        <v>12773</v>
      </c>
    </row>
    <row r="4259" spans="1:9" x14ac:dyDescent="0.2">
      <c r="A4259" t="s">
        <v>12774</v>
      </c>
      <c r="B4259">
        <v>33.9749448089526</v>
      </c>
      <c r="C4259">
        <v>0.45959945537815999</v>
      </c>
      <c r="D4259">
        <v>0.16454313647500801</v>
      </c>
      <c r="E4259">
        <v>2.7931852110280402</v>
      </c>
      <c r="F4259">
        <v>5.21917994810515E-3</v>
      </c>
      <c r="G4259">
        <v>2.3333373407095102E-2</v>
      </c>
      <c r="H4259" t="s">
        <v>12775</v>
      </c>
      <c r="I4259" t="s">
        <v>12776</v>
      </c>
    </row>
    <row r="4260" spans="1:9" x14ac:dyDescent="0.2">
      <c r="A4260" t="s">
        <v>12777</v>
      </c>
      <c r="B4260">
        <v>3.8547621071562399</v>
      </c>
      <c r="C4260">
        <v>-0.45359395702885202</v>
      </c>
      <c r="D4260">
        <v>0.16239246220166401</v>
      </c>
      <c r="E4260">
        <v>-2.7931958840895299</v>
      </c>
      <c r="F4260">
        <v>5.2190077354366303E-3</v>
      </c>
      <c r="G4260">
        <v>2.3333373407095102E-2</v>
      </c>
      <c r="H4260" t="s">
        <v>12778</v>
      </c>
      <c r="I4260" t="s">
        <v>12779</v>
      </c>
    </row>
    <row r="4261" spans="1:9" x14ac:dyDescent="0.2">
      <c r="A4261" t="s">
        <v>12780</v>
      </c>
      <c r="B4261">
        <v>334.13687492731401</v>
      </c>
      <c r="C4261">
        <v>-0.212942451981563</v>
      </c>
      <c r="D4261">
        <v>7.6272887778939494E-2</v>
      </c>
      <c r="E4261">
        <v>-2.7918498719850602</v>
      </c>
      <c r="F4261">
        <v>5.2407665436623799E-3</v>
      </c>
      <c r="G4261">
        <v>2.3424454444808701E-2</v>
      </c>
      <c r="H4261" t="s">
        <v>12781</v>
      </c>
      <c r="I4261" t="s">
        <v>12782</v>
      </c>
    </row>
    <row r="4262" spans="1:9" x14ac:dyDescent="0.2">
      <c r="A4262" t="s">
        <v>12783</v>
      </c>
      <c r="B4262">
        <v>35.801700690832497</v>
      </c>
      <c r="C4262">
        <v>0.48366495049130798</v>
      </c>
      <c r="D4262">
        <v>0.173286403534995</v>
      </c>
      <c r="E4262">
        <v>2.7911304096840599</v>
      </c>
      <c r="F4262">
        <v>5.2524305103529003E-3</v>
      </c>
      <c r="G4262">
        <v>2.3471152778377202E-2</v>
      </c>
      <c r="H4262" t="s">
        <v>12784</v>
      </c>
      <c r="I4262" t="s">
        <v>12785</v>
      </c>
    </row>
    <row r="4263" spans="1:9" x14ac:dyDescent="0.2">
      <c r="A4263" t="s">
        <v>12786</v>
      </c>
      <c r="B4263">
        <v>284.95057397255198</v>
      </c>
      <c r="C4263">
        <v>-0.31489827486581301</v>
      </c>
      <c r="D4263">
        <v>0.11282962617129499</v>
      </c>
      <c r="E4263">
        <v>-2.7909183567420701</v>
      </c>
      <c r="F4263">
        <v>5.2558727973530603E-3</v>
      </c>
      <c r="G4263">
        <v>2.34810983770634E-2</v>
      </c>
      <c r="H4263" t="s">
        <v>12787</v>
      </c>
      <c r="I4263" t="s">
        <v>12788</v>
      </c>
    </row>
    <row r="4264" spans="1:9" x14ac:dyDescent="0.2">
      <c r="A4264" t="s">
        <v>12789</v>
      </c>
      <c r="B4264">
        <v>2.78819146397367</v>
      </c>
      <c r="C4264">
        <v>0.410236574876786</v>
      </c>
      <c r="D4264">
        <v>0.14699865111028401</v>
      </c>
      <c r="E4264">
        <v>2.79075060742572</v>
      </c>
      <c r="F4264">
        <v>5.2585973406117101E-3</v>
      </c>
      <c r="G4264">
        <v>2.34878335278422E-2</v>
      </c>
      <c r="H4264" t="s">
        <v>12790</v>
      </c>
      <c r="I4264" t="s">
        <v>12791</v>
      </c>
    </row>
    <row r="4265" spans="1:9" x14ac:dyDescent="0.2">
      <c r="A4265" t="s">
        <v>12792</v>
      </c>
      <c r="B4265">
        <v>194.51543606164199</v>
      </c>
      <c r="C4265">
        <v>0.26219404234527399</v>
      </c>
      <c r="D4265">
        <v>9.3960706297426394E-2</v>
      </c>
      <c r="E4265">
        <v>2.7904647876455502</v>
      </c>
      <c r="F4265">
        <v>5.2632424944117203E-3</v>
      </c>
      <c r="G4265">
        <v>2.3503142096748302E-2</v>
      </c>
      <c r="H4265" t="s">
        <v>12793</v>
      </c>
      <c r="I4265" t="s">
        <v>12794</v>
      </c>
    </row>
    <row r="4266" spans="1:9" x14ac:dyDescent="0.2">
      <c r="A4266" t="s">
        <v>12795</v>
      </c>
      <c r="B4266">
        <v>14.865944280094499</v>
      </c>
      <c r="C4266">
        <v>0.540276376216138</v>
      </c>
      <c r="D4266">
        <v>0.19363219110718299</v>
      </c>
      <c r="E4266">
        <v>2.79021981379673</v>
      </c>
      <c r="F4266">
        <v>5.2672267681711403E-3</v>
      </c>
      <c r="G4266">
        <v>2.3515493089452499E-2</v>
      </c>
      <c r="H4266" t="s">
        <v>12796</v>
      </c>
      <c r="I4266" t="s">
        <v>12797</v>
      </c>
    </row>
    <row r="4267" spans="1:9" x14ac:dyDescent="0.2">
      <c r="A4267" t="s">
        <v>12798</v>
      </c>
      <c r="B4267">
        <v>38.170067809623397</v>
      </c>
      <c r="C4267">
        <v>-0.52190740221977705</v>
      </c>
      <c r="D4267">
        <v>0.18708207744438801</v>
      </c>
      <c r="E4267">
        <v>-2.78972421810378</v>
      </c>
      <c r="F4267">
        <v>5.2752955074833402E-3</v>
      </c>
      <c r="G4267">
        <v>2.3546069217027898E-2</v>
      </c>
      <c r="H4267" t="s">
        <v>12799</v>
      </c>
      <c r="I4267" t="s">
        <v>12800</v>
      </c>
    </row>
    <row r="4268" spans="1:9" x14ac:dyDescent="0.2">
      <c r="A4268" t="s">
        <v>12801</v>
      </c>
      <c r="B4268">
        <v>2.2687688911842598</v>
      </c>
      <c r="C4268">
        <v>0.43433383010932902</v>
      </c>
      <c r="D4268">
        <v>0.15571924138092499</v>
      </c>
      <c r="E4268">
        <v>2.7892110586825201</v>
      </c>
      <c r="F4268">
        <v>5.2836619639072798E-3</v>
      </c>
      <c r="G4268">
        <v>2.3577959746453301E-2</v>
      </c>
      <c r="H4268" t="s">
        <v>12802</v>
      </c>
      <c r="I4268" t="s">
        <v>12803</v>
      </c>
    </row>
    <row r="4269" spans="1:9" x14ac:dyDescent="0.2">
      <c r="A4269" t="s">
        <v>12804</v>
      </c>
      <c r="B4269">
        <v>1699.9038579647099</v>
      </c>
      <c r="C4269">
        <v>-0.19181716384109199</v>
      </c>
      <c r="D4269">
        <v>6.87775209863878E-2</v>
      </c>
      <c r="E4269">
        <v>-2.7889514057806202</v>
      </c>
      <c r="F4269">
        <v>5.2878998617429196E-3</v>
      </c>
      <c r="G4269">
        <v>2.3591416396587701E-2</v>
      </c>
      <c r="H4269" t="s">
        <v>12805</v>
      </c>
      <c r="I4269" t="s">
        <v>12806</v>
      </c>
    </row>
    <row r="4270" spans="1:9" x14ac:dyDescent="0.2">
      <c r="A4270" t="s">
        <v>12807</v>
      </c>
      <c r="B4270">
        <v>531.72769060322003</v>
      </c>
      <c r="C4270">
        <v>0.19758164031532799</v>
      </c>
      <c r="D4270">
        <v>7.0852135504256897E-2</v>
      </c>
      <c r="E4270">
        <v>2.7886476379170899</v>
      </c>
      <c r="F4270">
        <v>5.2928616742052301E-3</v>
      </c>
      <c r="G4270">
        <v>2.36080957504416E-2</v>
      </c>
      <c r="H4270" t="s">
        <v>12808</v>
      </c>
      <c r="I4270" t="s">
        <v>12809</v>
      </c>
    </row>
    <row r="4271" spans="1:9" x14ac:dyDescent="0.2">
      <c r="A4271" t="s">
        <v>12810</v>
      </c>
      <c r="B4271">
        <v>520.96777346857004</v>
      </c>
      <c r="C4271">
        <v>0.20853921392632599</v>
      </c>
      <c r="D4271">
        <v>7.4785954542862604E-2</v>
      </c>
      <c r="E4271">
        <v>2.78848100824607</v>
      </c>
      <c r="F4271">
        <v>5.2955852263788204E-3</v>
      </c>
      <c r="G4271">
        <v>2.3609416254599499E-2</v>
      </c>
      <c r="H4271" t="s">
        <v>12811</v>
      </c>
      <c r="I4271" t="s">
        <v>12812</v>
      </c>
    </row>
    <row r="4272" spans="1:9" x14ac:dyDescent="0.2">
      <c r="A4272" t="s">
        <v>12813</v>
      </c>
      <c r="B4272">
        <v>610.37265494443602</v>
      </c>
      <c r="C4272">
        <v>-0.23258700796663201</v>
      </c>
      <c r="D4272">
        <v>8.3411324531814601E-2</v>
      </c>
      <c r="E4272">
        <v>-2.78843441549617</v>
      </c>
      <c r="F4272">
        <v>5.2963470085642698E-3</v>
      </c>
      <c r="G4272">
        <v>2.3609416254599499E-2</v>
      </c>
      <c r="H4272" t="s">
        <v>12814</v>
      </c>
      <c r="I4272" t="s">
        <v>12815</v>
      </c>
    </row>
    <row r="4273" spans="1:9" x14ac:dyDescent="0.2">
      <c r="A4273" t="s">
        <v>12816</v>
      </c>
      <c r="B4273">
        <v>1178.7023028531701</v>
      </c>
      <c r="C4273">
        <v>0.166975870834249</v>
      </c>
      <c r="D4273">
        <v>5.9882215576222399E-2</v>
      </c>
      <c r="E4273">
        <v>2.7884050252233998</v>
      </c>
      <c r="F4273">
        <v>5.2968275845811201E-3</v>
      </c>
      <c r="G4273">
        <v>2.3609416254599499E-2</v>
      </c>
      <c r="H4273" t="s">
        <v>12817</v>
      </c>
      <c r="I4273" t="s">
        <v>12818</v>
      </c>
    </row>
    <row r="4274" spans="1:9" x14ac:dyDescent="0.2">
      <c r="A4274" t="s">
        <v>12819</v>
      </c>
      <c r="B4274">
        <v>2674.1831260774902</v>
      </c>
      <c r="C4274">
        <v>-0.22338461981174801</v>
      </c>
      <c r="D4274">
        <v>8.0127065551665697E-2</v>
      </c>
      <c r="E4274">
        <v>-2.7878797042393999</v>
      </c>
      <c r="F4274">
        <v>5.3054240341406603E-3</v>
      </c>
      <c r="G4274">
        <v>2.3642272883609899E-2</v>
      </c>
      <c r="H4274" t="s">
        <v>12820</v>
      </c>
      <c r="I4274" t="s">
        <v>12821</v>
      </c>
    </row>
    <row r="4275" spans="1:9" x14ac:dyDescent="0.2">
      <c r="A4275" t="s">
        <v>12822</v>
      </c>
      <c r="B4275">
        <v>977.63940759684397</v>
      </c>
      <c r="C4275">
        <v>-0.26355821736656099</v>
      </c>
      <c r="D4275">
        <v>9.4553103563045096E-2</v>
      </c>
      <c r="E4275">
        <v>-2.7874094813908301</v>
      </c>
      <c r="F4275">
        <v>5.3131295332963001E-3</v>
      </c>
      <c r="G4275">
        <v>2.36711449659784E-2</v>
      </c>
      <c r="H4275" t="s">
        <v>12823</v>
      </c>
      <c r="I4275" t="s">
        <v>12824</v>
      </c>
    </row>
    <row r="4276" spans="1:9" x14ac:dyDescent="0.2">
      <c r="A4276" t="s">
        <v>12825</v>
      </c>
      <c r="B4276">
        <v>278.494272413239</v>
      </c>
      <c r="C4276">
        <v>-0.27245691216277701</v>
      </c>
      <c r="D4276">
        <v>9.7748736032578998E-2</v>
      </c>
      <c r="E4276">
        <v>-2.7873190306212101</v>
      </c>
      <c r="F4276">
        <v>5.3146129004721801E-3</v>
      </c>
      <c r="G4276">
        <v>2.3672289171270101E-2</v>
      </c>
      <c r="H4276" t="s">
        <v>12826</v>
      </c>
      <c r="I4276" t="s">
        <v>12827</v>
      </c>
    </row>
    <row r="4277" spans="1:9" x14ac:dyDescent="0.2">
      <c r="A4277" t="s">
        <v>12828</v>
      </c>
      <c r="B4277">
        <v>88.143754265600407</v>
      </c>
      <c r="C4277">
        <v>0.36949131463180901</v>
      </c>
      <c r="D4277">
        <v>0.132580807418333</v>
      </c>
      <c r="E4277">
        <v>2.7869140475661101</v>
      </c>
      <c r="F4277">
        <v>5.3212590961958699E-3</v>
      </c>
      <c r="G4277">
        <v>2.3696423755556199E-2</v>
      </c>
      <c r="H4277" t="s">
        <v>12829</v>
      </c>
      <c r="I4277" t="s">
        <v>12830</v>
      </c>
    </row>
    <row r="4278" spans="1:9" x14ac:dyDescent="0.2">
      <c r="A4278" t="s">
        <v>12831</v>
      </c>
      <c r="B4278">
        <v>544.70720731793404</v>
      </c>
      <c r="C4278">
        <v>0.15498889446977199</v>
      </c>
      <c r="D4278">
        <v>5.5615014966982297E-2</v>
      </c>
      <c r="E4278">
        <v>2.7868174549945999</v>
      </c>
      <c r="F4278">
        <v>5.3228453896452203E-3</v>
      </c>
      <c r="G4278">
        <v>2.3698019843172501E-2</v>
      </c>
      <c r="H4278" t="s">
        <v>12832</v>
      </c>
      <c r="I4278" t="s">
        <v>12833</v>
      </c>
    </row>
    <row r="4279" spans="1:9" x14ac:dyDescent="0.2">
      <c r="A4279" t="s">
        <v>12834</v>
      </c>
      <c r="B4279">
        <v>3369.9085529307499</v>
      </c>
      <c r="C4279">
        <v>-0.234463248776279</v>
      </c>
      <c r="D4279">
        <v>8.4136618396021004E-2</v>
      </c>
      <c r="E4279">
        <v>-2.7866968419468501</v>
      </c>
      <c r="F4279">
        <v>5.32482675943384E-3</v>
      </c>
      <c r="G4279">
        <v>2.37013737216497E-2</v>
      </c>
      <c r="H4279" t="s">
        <v>12835</v>
      </c>
      <c r="I4279" t="s">
        <v>12836</v>
      </c>
    </row>
    <row r="4280" spans="1:9" x14ac:dyDescent="0.2">
      <c r="A4280" t="s">
        <v>12837</v>
      </c>
      <c r="B4280">
        <v>2062.8141250731001</v>
      </c>
      <c r="C4280">
        <v>-0.153393797286726</v>
      </c>
      <c r="D4280">
        <v>5.5048285758051603E-2</v>
      </c>
      <c r="E4280">
        <v>-2.7865317725046501</v>
      </c>
      <c r="F4280">
        <v>5.3275395158714099E-3</v>
      </c>
      <c r="G4280">
        <v>2.37079807831031E-2</v>
      </c>
      <c r="H4280" t="s">
        <v>12838</v>
      </c>
      <c r="I4280" t="s">
        <v>12839</v>
      </c>
    </row>
    <row r="4281" spans="1:9" x14ac:dyDescent="0.2">
      <c r="A4281" t="s">
        <v>12840</v>
      </c>
      <c r="B4281">
        <v>104.43078301893</v>
      </c>
      <c r="C4281">
        <v>0.341334303135997</v>
      </c>
      <c r="D4281">
        <v>0.12255165073574099</v>
      </c>
      <c r="E4281">
        <v>2.7852281147319702</v>
      </c>
      <c r="F4281">
        <v>5.3490077607254898E-3</v>
      </c>
      <c r="G4281">
        <v>2.3798028995389998E-2</v>
      </c>
      <c r="H4281" t="s">
        <v>12841</v>
      </c>
      <c r="I4281" t="s">
        <v>12842</v>
      </c>
    </row>
    <row r="4282" spans="1:9" x14ac:dyDescent="0.2">
      <c r="A4282" t="s">
        <v>12843</v>
      </c>
      <c r="B4282">
        <v>956.96197611875004</v>
      </c>
      <c r="C4282">
        <v>-0.170349244720473</v>
      </c>
      <c r="D4282">
        <v>6.11724662342812E-2</v>
      </c>
      <c r="E4282">
        <v>-2.78473723894116</v>
      </c>
      <c r="F4282">
        <v>5.3571115809565497E-3</v>
      </c>
      <c r="G4282">
        <v>2.38285903462691E-2</v>
      </c>
      <c r="H4282" t="s">
        <v>12844</v>
      </c>
      <c r="I4282" t="s">
        <v>12845</v>
      </c>
    </row>
    <row r="4283" spans="1:9" x14ac:dyDescent="0.2">
      <c r="A4283" t="s">
        <v>12846</v>
      </c>
      <c r="B4283">
        <v>1560.8618531096899</v>
      </c>
      <c r="C4283">
        <v>-0.14532865140092699</v>
      </c>
      <c r="D4283">
        <v>5.2193500402732698E-2</v>
      </c>
      <c r="E4283">
        <v>-2.7844204791698202</v>
      </c>
      <c r="F4283">
        <v>5.3623468206600898E-3</v>
      </c>
      <c r="G4283">
        <v>2.3846381022751099E-2</v>
      </c>
      <c r="H4283" t="s">
        <v>12847</v>
      </c>
      <c r="I4283" t="s">
        <v>12848</v>
      </c>
    </row>
    <row r="4284" spans="1:9" x14ac:dyDescent="0.2">
      <c r="A4284" t="s">
        <v>12849</v>
      </c>
      <c r="B4284">
        <v>21.843003713390601</v>
      </c>
      <c r="C4284">
        <v>-0.50115259965513903</v>
      </c>
      <c r="D4284">
        <v>0.179989940563717</v>
      </c>
      <c r="E4284">
        <v>-2.7843367139605801</v>
      </c>
      <c r="F4284">
        <v>5.3637320203669004E-3</v>
      </c>
      <c r="G4284">
        <v>2.3847046301101401E-2</v>
      </c>
      <c r="H4284" t="s">
        <v>12850</v>
      </c>
      <c r="I4284" t="s">
        <v>12851</v>
      </c>
    </row>
    <row r="4285" spans="1:9" x14ac:dyDescent="0.2">
      <c r="A4285" t="s">
        <v>12852</v>
      </c>
      <c r="B4285">
        <v>184.542523555955</v>
      </c>
      <c r="C4285">
        <v>0.36722591858794401</v>
      </c>
      <c r="D4285">
        <v>0.13197290984038601</v>
      </c>
      <c r="E4285">
        <v>2.7825856005757799</v>
      </c>
      <c r="F4285">
        <v>5.3927637276404497E-3</v>
      </c>
      <c r="G4285">
        <v>2.3970598789373701E-2</v>
      </c>
      <c r="H4285" t="s">
        <v>12853</v>
      </c>
      <c r="I4285" t="s">
        <v>12854</v>
      </c>
    </row>
    <row r="4286" spans="1:9" x14ac:dyDescent="0.2">
      <c r="A4286" t="s">
        <v>12855</v>
      </c>
      <c r="B4286">
        <v>1042.4271040697599</v>
      </c>
      <c r="C4286">
        <v>0.20836952320838101</v>
      </c>
      <c r="D4286">
        <v>7.4891077307104204E-2</v>
      </c>
      <c r="E4286">
        <v>2.78230105241943</v>
      </c>
      <c r="F4286">
        <v>5.3974946289845503E-3</v>
      </c>
      <c r="G4286">
        <v>2.3986103232650699E-2</v>
      </c>
      <c r="H4286" t="s">
        <v>12856</v>
      </c>
      <c r="I4286" t="s">
        <v>12857</v>
      </c>
    </row>
    <row r="4287" spans="1:9" x14ac:dyDescent="0.2">
      <c r="A4287" t="s">
        <v>12858</v>
      </c>
      <c r="B4287">
        <v>824.97058225410296</v>
      </c>
      <c r="C4287">
        <v>0.238354260489575</v>
      </c>
      <c r="D4287">
        <v>8.5671574928959895E-2</v>
      </c>
      <c r="E4287">
        <v>2.7821860481404901</v>
      </c>
      <c r="F4287">
        <v>5.3994077546917598E-3</v>
      </c>
      <c r="G4287">
        <v>2.39890814147217E-2</v>
      </c>
      <c r="H4287" t="s">
        <v>12859</v>
      </c>
      <c r="I4287" t="s">
        <v>12860</v>
      </c>
    </row>
    <row r="4288" spans="1:9" x14ac:dyDescent="0.2">
      <c r="A4288" t="s">
        <v>12861</v>
      </c>
      <c r="B4288">
        <v>8.6692399560831905</v>
      </c>
      <c r="C4288">
        <v>0.472264703212949</v>
      </c>
      <c r="D4288">
        <v>0.16975234488954399</v>
      </c>
      <c r="E4288">
        <v>2.7820805863992502</v>
      </c>
      <c r="F4288">
        <v>5.4011626759658997E-3</v>
      </c>
      <c r="G4288">
        <v>2.3991355499687401E-2</v>
      </c>
      <c r="H4288" t="s">
        <v>12862</v>
      </c>
      <c r="I4288" t="s">
        <v>12863</v>
      </c>
    </row>
    <row r="4289" spans="1:9" x14ac:dyDescent="0.2">
      <c r="A4289" t="s">
        <v>12864</v>
      </c>
      <c r="B4289">
        <v>641.77482083921495</v>
      </c>
      <c r="C4289">
        <v>-0.30567096289037399</v>
      </c>
      <c r="D4289">
        <v>0.10987444546368</v>
      </c>
      <c r="E4289">
        <v>-2.7820023263864102</v>
      </c>
      <c r="F4289">
        <v>5.4024652835602798E-3</v>
      </c>
      <c r="G4289">
        <v>2.39916198740712E-2</v>
      </c>
      <c r="H4289" t="s">
        <v>12865</v>
      </c>
      <c r="I4289" t="s">
        <v>12866</v>
      </c>
    </row>
    <row r="4290" spans="1:9" x14ac:dyDescent="0.2">
      <c r="A4290" t="s">
        <v>12867</v>
      </c>
      <c r="B4290">
        <v>36.627235330537303</v>
      </c>
      <c r="C4290">
        <v>0.489627059023374</v>
      </c>
      <c r="D4290">
        <v>0.17613990519154299</v>
      </c>
      <c r="E4290">
        <v>2.7797622491673799</v>
      </c>
      <c r="F4290">
        <v>5.43987096200476E-3</v>
      </c>
      <c r="G4290">
        <v>2.4152176113800699E-2</v>
      </c>
      <c r="H4290" t="s">
        <v>12868</v>
      </c>
      <c r="I4290" t="s">
        <v>12869</v>
      </c>
    </row>
    <row r="4291" spans="1:9" x14ac:dyDescent="0.2">
      <c r="A4291" t="s">
        <v>12870</v>
      </c>
      <c r="B4291">
        <v>10.618775291407299</v>
      </c>
      <c r="C4291">
        <v>0.54075125339502395</v>
      </c>
      <c r="D4291">
        <v>0.194543137926693</v>
      </c>
      <c r="E4291">
        <v>2.7795956164683</v>
      </c>
      <c r="F4291">
        <v>5.4426627804439499E-3</v>
      </c>
      <c r="G4291">
        <v>2.4159013721841802E-2</v>
      </c>
      <c r="H4291" t="s">
        <v>12871</v>
      </c>
      <c r="I4291" t="s">
        <v>12872</v>
      </c>
    </row>
    <row r="4292" spans="1:9" x14ac:dyDescent="0.2">
      <c r="A4292" t="s">
        <v>12873</v>
      </c>
      <c r="B4292">
        <v>154.383790011195</v>
      </c>
      <c r="C4292">
        <v>-0.25409040241856801</v>
      </c>
      <c r="D4292">
        <v>9.1426129946564794E-2</v>
      </c>
      <c r="E4292">
        <v>-2.7791879910817001</v>
      </c>
      <c r="F4292">
        <v>5.4494977217098197E-3</v>
      </c>
      <c r="G4292">
        <v>2.41837907631638E-2</v>
      </c>
      <c r="H4292" t="s">
        <v>12874</v>
      </c>
      <c r="I4292" t="s">
        <v>12875</v>
      </c>
    </row>
    <row r="4293" spans="1:9" x14ac:dyDescent="0.2">
      <c r="A4293" t="s">
        <v>12876</v>
      </c>
      <c r="B4293">
        <v>827.12694800724205</v>
      </c>
      <c r="C4293">
        <v>0.245997718619651</v>
      </c>
      <c r="D4293">
        <v>8.8542522814093597E-2</v>
      </c>
      <c r="E4293">
        <v>2.7783003104186901</v>
      </c>
      <c r="F4293">
        <v>5.4644089037645203E-3</v>
      </c>
      <c r="G4293">
        <v>2.4238816787555802E-2</v>
      </c>
      <c r="H4293" t="s">
        <v>12877</v>
      </c>
      <c r="I4293" t="s">
        <v>12878</v>
      </c>
    </row>
    <row r="4294" spans="1:9" x14ac:dyDescent="0.2">
      <c r="A4294" t="s">
        <v>12879</v>
      </c>
      <c r="B4294">
        <v>285.69906428870303</v>
      </c>
      <c r="C4294">
        <v>0.239512528797547</v>
      </c>
      <c r="D4294">
        <v>8.6208041095751795E-2</v>
      </c>
      <c r="E4294">
        <v>2.7783084472540001</v>
      </c>
      <c r="F4294">
        <v>5.4642720548317304E-3</v>
      </c>
      <c r="G4294">
        <v>2.4238816787555802E-2</v>
      </c>
      <c r="H4294" t="s">
        <v>12880</v>
      </c>
      <c r="I4294" t="s">
        <v>12881</v>
      </c>
    </row>
    <row r="4295" spans="1:9" x14ac:dyDescent="0.2">
      <c r="A4295" t="s">
        <v>12882</v>
      </c>
      <c r="B4295">
        <v>937.17251909053005</v>
      </c>
      <c r="C4295">
        <v>-0.196377028345432</v>
      </c>
      <c r="D4295">
        <v>7.0694935257786695E-2</v>
      </c>
      <c r="E4295">
        <v>-2.77780901318248</v>
      </c>
      <c r="F4295">
        <v>5.4726774952356299E-3</v>
      </c>
      <c r="G4295">
        <v>2.42699162817205E-2</v>
      </c>
      <c r="H4295" t="s">
        <v>12883</v>
      </c>
      <c r="I4295" t="s">
        <v>12884</v>
      </c>
    </row>
    <row r="4296" spans="1:9" x14ac:dyDescent="0.2">
      <c r="A4296" t="s">
        <v>12885</v>
      </c>
      <c r="B4296">
        <v>465.851976222161</v>
      </c>
      <c r="C4296">
        <v>0.22826323539136301</v>
      </c>
      <c r="D4296">
        <v>8.2184685723351095E-2</v>
      </c>
      <c r="E4296">
        <v>2.77744245636881</v>
      </c>
      <c r="F4296">
        <v>5.4788540451534201E-3</v>
      </c>
      <c r="G4296">
        <v>2.4291725952552499E-2</v>
      </c>
      <c r="H4296" t="s">
        <v>12886</v>
      </c>
      <c r="I4296" t="s">
        <v>12887</v>
      </c>
    </row>
    <row r="4297" spans="1:9" x14ac:dyDescent="0.2">
      <c r="A4297" t="s">
        <v>12888</v>
      </c>
      <c r="B4297">
        <v>723.04670395331402</v>
      </c>
      <c r="C4297">
        <v>-0.30833462974254</v>
      </c>
      <c r="D4297">
        <v>0.111030959478087</v>
      </c>
      <c r="E4297">
        <v>-2.77701490820129</v>
      </c>
      <c r="F4297">
        <v>5.48606625986418E-3</v>
      </c>
      <c r="G4297">
        <v>2.4313381885291401E-2</v>
      </c>
      <c r="H4297" t="s">
        <v>12889</v>
      </c>
      <c r="I4297" t="s">
        <v>12890</v>
      </c>
    </row>
    <row r="4298" spans="1:9" x14ac:dyDescent="0.2">
      <c r="A4298" t="s">
        <v>12891</v>
      </c>
      <c r="B4298">
        <v>399.82129446038698</v>
      </c>
      <c r="C4298">
        <v>0.30904542954769199</v>
      </c>
      <c r="D4298">
        <v>0.111287372775549</v>
      </c>
      <c r="E4298">
        <v>2.7770035525143801</v>
      </c>
      <c r="F4298">
        <v>5.4862579331836202E-3</v>
      </c>
      <c r="G4298">
        <v>2.4313381885291401E-2</v>
      </c>
      <c r="H4298" t="s">
        <v>12892</v>
      </c>
      <c r="I4298" t="s">
        <v>12893</v>
      </c>
    </row>
    <row r="4299" spans="1:9" x14ac:dyDescent="0.2">
      <c r="A4299" t="s">
        <v>12894</v>
      </c>
      <c r="B4299">
        <v>115.995208952499</v>
      </c>
      <c r="C4299">
        <v>0.31752264901197302</v>
      </c>
      <c r="D4299">
        <v>0.114348408333014</v>
      </c>
      <c r="E4299">
        <v>2.7767999016414802</v>
      </c>
      <c r="F4299">
        <v>5.4896963948398202E-3</v>
      </c>
      <c r="G4299">
        <v>2.4323034990910999E-2</v>
      </c>
      <c r="H4299" t="s">
        <v>12895</v>
      </c>
      <c r="I4299" t="s">
        <v>12896</v>
      </c>
    </row>
    <row r="4300" spans="1:9" x14ac:dyDescent="0.2">
      <c r="A4300" t="s">
        <v>12897</v>
      </c>
      <c r="B4300">
        <v>253.02807568323701</v>
      </c>
      <c r="C4300">
        <v>-0.32188787295883697</v>
      </c>
      <c r="D4300">
        <v>0.115925504321195</v>
      </c>
      <c r="E4300">
        <v>-2.7766786510324901</v>
      </c>
      <c r="F4300">
        <v>5.4917445259002997E-3</v>
      </c>
      <c r="G4300">
        <v>2.4326524982757801E-2</v>
      </c>
      <c r="H4300" t="s">
        <v>12898</v>
      </c>
      <c r="I4300" t="s">
        <v>12899</v>
      </c>
    </row>
    <row r="4301" spans="1:9" x14ac:dyDescent="0.2">
      <c r="A4301" t="s">
        <v>12900</v>
      </c>
      <c r="B4301">
        <v>565.33302165068903</v>
      </c>
      <c r="C4301">
        <v>0.20536761405601101</v>
      </c>
      <c r="D4301">
        <v>7.3965654107855203E-2</v>
      </c>
      <c r="E4301">
        <v>2.7765267073356501</v>
      </c>
      <c r="F4301">
        <v>5.49431208959729E-3</v>
      </c>
      <c r="G4301">
        <v>2.43323137515437E-2</v>
      </c>
      <c r="H4301" t="s">
        <v>12901</v>
      </c>
      <c r="I4301" t="s">
        <v>12902</v>
      </c>
    </row>
    <row r="4302" spans="1:9" x14ac:dyDescent="0.2">
      <c r="A4302" t="s">
        <v>12903</v>
      </c>
      <c r="B4302">
        <v>736.63042522389298</v>
      </c>
      <c r="C4302">
        <v>-0.22903317173117499</v>
      </c>
      <c r="D4302">
        <v>8.2495959530618196E-2</v>
      </c>
      <c r="E4302">
        <v>-2.7762956274988202</v>
      </c>
      <c r="F4302">
        <v>5.4982189826473802E-3</v>
      </c>
      <c r="G4302">
        <v>2.4342612187100099E-2</v>
      </c>
      <c r="H4302" t="s">
        <v>12904</v>
      </c>
      <c r="I4302" t="s">
        <v>12905</v>
      </c>
    </row>
    <row r="4303" spans="1:9" x14ac:dyDescent="0.2">
      <c r="A4303" t="s">
        <v>12906</v>
      </c>
      <c r="B4303">
        <v>3197.9946249169602</v>
      </c>
      <c r="C4303">
        <v>0.151771577335894</v>
      </c>
      <c r="D4303">
        <v>5.4668051277323701E-2</v>
      </c>
      <c r="E4303">
        <v>2.77623902425161</v>
      </c>
      <c r="F4303">
        <v>5.4991763624203903E-3</v>
      </c>
      <c r="G4303">
        <v>2.4342612187100099E-2</v>
      </c>
      <c r="H4303" t="s">
        <v>12907</v>
      </c>
      <c r="I4303" t="s">
        <v>12908</v>
      </c>
    </row>
    <row r="4304" spans="1:9" x14ac:dyDescent="0.2">
      <c r="A4304" t="s">
        <v>12909</v>
      </c>
      <c r="B4304">
        <v>21.346144426827799</v>
      </c>
      <c r="C4304">
        <v>-0.53922397492732499</v>
      </c>
      <c r="D4304">
        <v>0.19423337273381799</v>
      </c>
      <c r="E4304">
        <v>-2.77616543098538</v>
      </c>
      <c r="F4304">
        <v>5.5004213340903397E-3</v>
      </c>
      <c r="G4304">
        <v>2.4342612187100099E-2</v>
      </c>
      <c r="H4304" t="s">
        <v>12910</v>
      </c>
      <c r="I4304" t="s">
        <v>12911</v>
      </c>
    </row>
    <row r="4305" spans="1:9" x14ac:dyDescent="0.2">
      <c r="A4305" t="s">
        <v>12912</v>
      </c>
      <c r="B4305">
        <v>1.4542852554581001</v>
      </c>
      <c r="C4305">
        <v>0.30795254742788503</v>
      </c>
      <c r="D4305">
        <v>0.110942061686872</v>
      </c>
      <c r="E4305">
        <v>2.7757961475158499</v>
      </c>
      <c r="F4305">
        <v>5.5066723161037098E-3</v>
      </c>
      <c r="G4305">
        <v>2.4364689523338302E-2</v>
      </c>
      <c r="H4305" t="s">
        <v>12913</v>
      </c>
      <c r="I4305" t="s">
        <v>12914</v>
      </c>
    </row>
    <row r="4306" spans="1:9" x14ac:dyDescent="0.2">
      <c r="A4306" t="s">
        <v>12915</v>
      </c>
      <c r="B4306">
        <v>442.15160895407001</v>
      </c>
      <c r="C4306">
        <v>-0.29678073064728899</v>
      </c>
      <c r="D4306">
        <v>0.106959751576543</v>
      </c>
      <c r="E4306">
        <v>-2.7746953996513901</v>
      </c>
      <c r="F4306">
        <v>5.5253430924337103E-3</v>
      </c>
      <c r="G4306">
        <v>2.4431926214416401E-2</v>
      </c>
      <c r="H4306" t="s">
        <v>12916</v>
      </c>
      <c r="I4306" t="s">
        <v>12917</v>
      </c>
    </row>
    <row r="4307" spans="1:9" x14ac:dyDescent="0.2">
      <c r="A4307" t="s">
        <v>12918</v>
      </c>
      <c r="B4307">
        <v>607.17555990260598</v>
      </c>
      <c r="C4307">
        <v>-0.226762367231824</v>
      </c>
      <c r="D4307">
        <v>8.1725699226167806E-2</v>
      </c>
      <c r="E4307">
        <v>-2.7746763793880902</v>
      </c>
      <c r="F4307">
        <v>5.52566621377864E-3</v>
      </c>
      <c r="G4307">
        <v>2.4431926214416401E-2</v>
      </c>
      <c r="H4307" t="s">
        <v>12919</v>
      </c>
      <c r="I4307" t="s">
        <v>12920</v>
      </c>
    </row>
    <row r="4308" spans="1:9" x14ac:dyDescent="0.2">
      <c r="A4308" t="s">
        <v>12921</v>
      </c>
      <c r="B4308">
        <v>209.960031340364</v>
      </c>
      <c r="C4308">
        <v>0.303932150617584</v>
      </c>
      <c r="D4308">
        <v>0.109537103731038</v>
      </c>
      <c r="E4308">
        <v>2.7746958817157599</v>
      </c>
      <c r="F4308">
        <v>5.5253349032161302E-3</v>
      </c>
      <c r="G4308">
        <v>2.4431926214416401E-2</v>
      </c>
      <c r="H4308" t="s">
        <v>12922</v>
      </c>
      <c r="I4308" t="s">
        <v>12923</v>
      </c>
    </row>
    <row r="4309" spans="1:9" x14ac:dyDescent="0.2">
      <c r="A4309" t="s">
        <v>12924</v>
      </c>
      <c r="B4309">
        <v>686.26604268183996</v>
      </c>
      <c r="C4309">
        <v>-0.16510144537607399</v>
      </c>
      <c r="D4309">
        <v>5.9541401584677502E-2</v>
      </c>
      <c r="E4309">
        <v>-2.7728847655907698</v>
      </c>
      <c r="F4309">
        <v>5.5561791968005399E-3</v>
      </c>
      <c r="G4309">
        <v>2.45612135818256E-2</v>
      </c>
      <c r="H4309" t="s">
        <v>12925</v>
      </c>
      <c r="I4309" t="s">
        <v>12926</v>
      </c>
    </row>
    <row r="4310" spans="1:9" x14ac:dyDescent="0.2">
      <c r="A4310" t="s">
        <v>12927</v>
      </c>
      <c r="B4310">
        <v>108.170729951072</v>
      </c>
      <c r="C4310">
        <v>-0.385232931957744</v>
      </c>
      <c r="D4310">
        <v>0.138938021629984</v>
      </c>
      <c r="E4310">
        <v>-2.7726962528924299</v>
      </c>
      <c r="F4310">
        <v>5.5593985820434101E-3</v>
      </c>
      <c r="G4310">
        <v>2.45698174109086E-2</v>
      </c>
      <c r="H4310" t="s">
        <v>12928</v>
      </c>
      <c r="I4310" t="s">
        <v>12929</v>
      </c>
    </row>
    <row r="4311" spans="1:9" x14ac:dyDescent="0.2">
      <c r="A4311" t="s">
        <v>12930</v>
      </c>
      <c r="B4311">
        <v>4.1038038512673403</v>
      </c>
      <c r="C4311">
        <v>-0.47009427886805699</v>
      </c>
      <c r="D4311">
        <v>0.169561111783328</v>
      </c>
      <c r="E4311">
        <v>-2.7724180027125702</v>
      </c>
      <c r="F4311">
        <v>5.56415356348006E-3</v>
      </c>
      <c r="G4311">
        <v>2.4585202329479201E-2</v>
      </c>
      <c r="H4311" t="s">
        <v>12931</v>
      </c>
      <c r="I4311" t="s">
        <v>12932</v>
      </c>
    </row>
    <row r="4312" spans="1:9" x14ac:dyDescent="0.2">
      <c r="A4312" t="s">
        <v>12933</v>
      </c>
      <c r="B4312">
        <v>1035.95128664923</v>
      </c>
      <c r="C4312">
        <v>-0.26134540026529801</v>
      </c>
      <c r="D4312">
        <v>9.4287503377925699E-2</v>
      </c>
      <c r="E4312">
        <v>-2.7717925589541399</v>
      </c>
      <c r="F4312">
        <v>5.5748550892173896E-3</v>
      </c>
      <c r="G4312">
        <v>2.46268489864719E-2</v>
      </c>
      <c r="H4312" t="s">
        <v>12934</v>
      </c>
      <c r="I4312" t="s">
        <v>12935</v>
      </c>
    </row>
    <row r="4313" spans="1:9" x14ac:dyDescent="0.2">
      <c r="A4313" t="s">
        <v>12936</v>
      </c>
      <c r="B4313">
        <v>789.46353023612505</v>
      </c>
      <c r="C4313">
        <v>-0.27662531781109201</v>
      </c>
      <c r="D4313">
        <v>9.9812093940297997E-2</v>
      </c>
      <c r="E4313">
        <v>-2.77146092112398</v>
      </c>
      <c r="F4313">
        <v>5.5805370409317797E-3</v>
      </c>
      <c r="G4313">
        <v>2.4646307755144901E-2</v>
      </c>
      <c r="H4313" t="s">
        <v>12937</v>
      </c>
      <c r="I4313" t="s">
        <v>12938</v>
      </c>
    </row>
    <row r="4314" spans="1:9" x14ac:dyDescent="0.2">
      <c r="A4314" t="s">
        <v>12939</v>
      </c>
      <c r="B4314">
        <v>318.917648490229</v>
      </c>
      <c r="C4314">
        <v>0.25622336196171602</v>
      </c>
      <c r="D4314">
        <v>9.2461054744812296E-2</v>
      </c>
      <c r="E4314">
        <v>2.77114902775963</v>
      </c>
      <c r="F4314">
        <v>5.58588547805764E-3</v>
      </c>
      <c r="G4314">
        <v>2.4658643578799801E-2</v>
      </c>
      <c r="H4314" t="s">
        <v>12940</v>
      </c>
      <c r="I4314" t="s">
        <v>12941</v>
      </c>
    </row>
    <row r="4315" spans="1:9" x14ac:dyDescent="0.2">
      <c r="A4315" t="s">
        <v>12942</v>
      </c>
      <c r="B4315">
        <v>7.08146173175854</v>
      </c>
      <c r="C4315">
        <v>-0.51439654670701895</v>
      </c>
      <c r="D4315">
        <v>0.18562404013412201</v>
      </c>
      <c r="E4315">
        <v>-2.77117417730669</v>
      </c>
      <c r="F4315">
        <v>5.5854540350165497E-3</v>
      </c>
      <c r="G4315">
        <v>2.4658643578799801E-2</v>
      </c>
      <c r="H4315" t="s">
        <v>12943</v>
      </c>
      <c r="I4315" t="s">
        <v>12944</v>
      </c>
    </row>
    <row r="4316" spans="1:9" x14ac:dyDescent="0.2">
      <c r="A4316" t="s">
        <v>12945</v>
      </c>
      <c r="B4316">
        <v>14.102166070776599</v>
      </c>
      <c r="C4316">
        <v>-0.53927169366767802</v>
      </c>
      <c r="D4316">
        <v>0.19468709010601001</v>
      </c>
      <c r="E4316">
        <v>-2.7699406949584402</v>
      </c>
      <c r="F4316">
        <v>5.6066500129315902E-3</v>
      </c>
      <c r="G4316">
        <v>2.4744647896084999E-2</v>
      </c>
      <c r="H4316" t="s">
        <v>12946</v>
      </c>
      <c r="I4316" t="s">
        <v>12947</v>
      </c>
    </row>
    <row r="4317" spans="1:9" x14ac:dyDescent="0.2">
      <c r="A4317" t="s">
        <v>12948</v>
      </c>
      <c r="B4317">
        <v>415.43033816589502</v>
      </c>
      <c r="C4317">
        <v>0.222364355942404</v>
      </c>
      <c r="D4317">
        <v>8.0298066953827393E-2</v>
      </c>
      <c r="E4317">
        <v>2.76923672484254</v>
      </c>
      <c r="F4317">
        <v>5.6187794326146802E-3</v>
      </c>
      <c r="G4317">
        <v>2.4791344952412898E-2</v>
      </c>
      <c r="H4317" t="s">
        <v>12949</v>
      </c>
      <c r="I4317" t="s">
        <v>12950</v>
      </c>
    </row>
    <row r="4318" spans="1:9" x14ac:dyDescent="0.2">
      <c r="A4318" t="s">
        <v>12951</v>
      </c>
      <c r="B4318">
        <v>790.01493318797702</v>
      </c>
      <c r="C4318">
        <v>-0.225142701664649</v>
      </c>
      <c r="D4318">
        <v>8.1303092969238003E-2</v>
      </c>
      <c r="E4318">
        <v>-2.7691775729840198</v>
      </c>
      <c r="F4318">
        <v>5.6197996977619897E-3</v>
      </c>
      <c r="G4318">
        <v>2.4791344952412898E-2</v>
      </c>
      <c r="H4318" t="s">
        <v>12952</v>
      </c>
      <c r="I4318" t="s">
        <v>12953</v>
      </c>
    </row>
    <row r="4319" spans="1:9" x14ac:dyDescent="0.2">
      <c r="A4319" t="s">
        <v>12954</v>
      </c>
      <c r="B4319">
        <v>1341.7498483485299</v>
      </c>
      <c r="C4319">
        <v>-0.19131144661742899</v>
      </c>
      <c r="D4319">
        <v>6.9114459495015101E-2</v>
      </c>
      <c r="E4319">
        <v>-2.7680379477065502</v>
      </c>
      <c r="F4319">
        <v>5.6394888793335997E-3</v>
      </c>
      <c r="G4319">
        <v>2.4872517223751899E-2</v>
      </c>
      <c r="H4319" t="s">
        <v>12955</v>
      </c>
      <c r="I4319" t="s">
        <v>12956</v>
      </c>
    </row>
    <row r="4320" spans="1:9" x14ac:dyDescent="0.2">
      <c r="A4320" t="s">
        <v>12957</v>
      </c>
      <c r="B4320">
        <v>194.485884967808</v>
      </c>
      <c r="C4320">
        <v>-0.26578228078556299</v>
      </c>
      <c r="D4320">
        <v>9.6022072326979305E-2</v>
      </c>
      <c r="E4320">
        <v>-2.7679290224075501</v>
      </c>
      <c r="F4320">
        <v>5.6413740242201599E-3</v>
      </c>
      <c r="G4320">
        <v>2.4875147056762401E-2</v>
      </c>
      <c r="H4320" t="s">
        <v>12958</v>
      </c>
      <c r="I4320" t="s">
        <v>12959</v>
      </c>
    </row>
    <row r="4321" spans="1:9" x14ac:dyDescent="0.2">
      <c r="A4321" t="s">
        <v>12960</v>
      </c>
      <c r="B4321">
        <v>4342.8312489214204</v>
      </c>
      <c r="C4321">
        <v>0.20017993605853401</v>
      </c>
      <c r="D4321">
        <v>7.2323771053318206E-2</v>
      </c>
      <c r="E4321">
        <v>2.76783045384841</v>
      </c>
      <c r="F4321">
        <v>5.6430804173561904E-3</v>
      </c>
      <c r="G4321">
        <v>2.48769876781577E-2</v>
      </c>
      <c r="H4321" t="s">
        <v>12961</v>
      </c>
      <c r="I4321" t="s">
        <v>12962</v>
      </c>
    </row>
    <row r="4322" spans="1:9" x14ac:dyDescent="0.2">
      <c r="A4322" t="s">
        <v>12963</v>
      </c>
      <c r="B4322">
        <v>1139.0120932957</v>
      </c>
      <c r="C4322">
        <v>-0.29138185025687002</v>
      </c>
      <c r="D4322">
        <v>0.105283589898512</v>
      </c>
      <c r="E4322">
        <v>-2.76759037697849</v>
      </c>
      <c r="F4322">
        <v>5.6472385136794399E-3</v>
      </c>
      <c r="G4322">
        <v>2.48896330929466E-2</v>
      </c>
      <c r="H4322" t="s">
        <v>12964</v>
      </c>
      <c r="I4322" t="s">
        <v>12965</v>
      </c>
    </row>
    <row r="4323" spans="1:9" x14ac:dyDescent="0.2">
      <c r="A4323" t="s">
        <v>12966</v>
      </c>
      <c r="B4323">
        <v>238.73846357846199</v>
      </c>
      <c r="C4323">
        <v>-0.28300413786205397</v>
      </c>
      <c r="D4323">
        <v>0.10226669897948699</v>
      </c>
      <c r="E4323">
        <v>-2.7673146848987602</v>
      </c>
      <c r="F4323">
        <v>5.6520168694329798E-3</v>
      </c>
      <c r="G4323">
        <v>2.4901677220566701E-2</v>
      </c>
      <c r="H4323" t="s">
        <v>12967</v>
      </c>
      <c r="I4323" t="s">
        <v>12968</v>
      </c>
    </row>
    <row r="4324" spans="1:9" x14ac:dyDescent="0.2">
      <c r="A4324" t="s">
        <v>12969</v>
      </c>
      <c r="B4324">
        <v>2.1188367949375801</v>
      </c>
      <c r="C4324">
        <v>0.36620067944152401</v>
      </c>
      <c r="D4324">
        <v>0.132332171399724</v>
      </c>
      <c r="E4324">
        <v>2.76728384011302</v>
      </c>
      <c r="F4324">
        <v>5.6525517048343502E-3</v>
      </c>
      <c r="G4324">
        <v>2.4901677220566701E-2</v>
      </c>
      <c r="H4324" t="s">
        <v>12970</v>
      </c>
      <c r="I4324" t="s">
        <v>12971</v>
      </c>
    </row>
    <row r="4325" spans="1:9" x14ac:dyDescent="0.2">
      <c r="A4325" t="s">
        <v>12972</v>
      </c>
      <c r="B4325">
        <v>14.3633939552253</v>
      </c>
      <c r="C4325">
        <v>-0.53124828402337598</v>
      </c>
      <c r="D4325">
        <v>0.19207704477753701</v>
      </c>
      <c r="E4325">
        <v>-2.7658082965544701</v>
      </c>
      <c r="F4325">
        <v>5.6781903910737303E-3</v>
      </c>
      <c r="G4325">
        <v>2.50089170579012E-2</v>
      </c>
      <c r="H4325" t="s">
        <v>12973</v>
      </c>
      <c r="I4325" t="s">
        <v>12974</v>
      </c>
    </row>
    <row r="4326" spans="1:9" x14ac:dyDescent="0.2">
      <c r="A4326" t="s">
        <v>12975</v>
      </c>
      <c r="B4326">
        <v>5.8801493676748704</v>
      </c>
      <c r="C4326">
        <v>0.53763692743265601</v>
      </c>
      <c r="D4326">
        <v>0.19442007509280701</v>
      </c>
      <c r="E4326">
        <v>2.76533648686235</v>
      </c>
      <c r="F4326">
        <v>5.6864105462908999E-3</v>
      </c>
      <c r="G4326">
        <v>2.5039407607441101E-2</v>
      </c>
      <c r="H4326" t="s">
        <v>12976</v>
      </c>
      <c r="I4326" t="s">
        <v>12977</v>
      </c>
    </row>
    <row r="4327" spans="1:9" x14ac:dyDescent="0.2">
      <c r="A4327" t="s">
        <v>12978</v>
      </c>
      <c r="B4327">
        <v>1324.9966998827399</v>
      </c>
      <c r="C4327">
        <v>-0.20560043155121299</v>
      </c>
      <c r="D4327">
        <v>7.4360769543465599E-2</v>
      </c>
      <c r="E4327">
        <v>-2.7649045701582602</v>
      </c>
      <c r="F4327">
        <v>5.69394507049627E-3</v>
      </c>
      <c r="G4327">
        <v>2.5066865844110001E-2</v>
      </c>
      <c r="H4327" t="s">
        <v>12979</v>
      </c>
      <c r="I4327" t="s">
        <v>12980</v>
      </c>
    </row>
    <row r="4328" spans="1:9" x14ac:dyDescent="0.2">
      <c r="A4328" t="s">
        <v>12981</v>
      </c>
      <c r="B4328">
        <v>845.44838310968703</v>
      </c>
      <c r="C4328">
        <v>-0.12730866445189301</v>
      </c>
      <c r="D4328">
        <v>4.6047820974571899E-2</v>
      </c>
      <c r="E4328">
        <v>-2.7647055117373398</v>
      </c>
      <c r="F4328">
        <v>5.6974205538195197E-3</v>
      </c>
      <c r="G4328">
        <v>2.5076446223196502E-2</v>
      </c>
      <c r="H4328" t="s">
        <v>12982</v>
      </c>
      <c r="I4328" t="s">
        <v>12983</v>
      </c>
    </row>
    <row r="4329" spans="1:9" x14ac:dyDescent="0.2">
      <c r="A4329" t="s">
        <v>12984</v>
      </c>
      <c r="B4329">
        <v>1.9647233476989201</v>
      </c>
      <c r="C4329">
        <v>0.34520823670605799</v>
      </c>
      <c r="D4329">
        <v>0.124869929272185</v>
      </c>
      <c r="E4329">
        <v>2.7645425821743701</v>
      </c>
      <c r="F4329">
        <v>5.7002666650232897E-3</v>
      </c>
      <c r="G4329">
        <v>2.5083252766746399E-2</v>
      </c>
      <c r="H4329" t="s">
        <v>12985</v>
      </c>
      <c r="I4329" t="s">
        <v>12986</v>
      </c>
    </row>
    <row r="4330" spans="1:9" x14ac:dyDescent="0.2">
      <c r="A4330" t="s">
        <v>12987</v>
      </c>
      <c r="B4330">
        <v>180.902410857098</v>
      </c>
      <c r="C4330">
        <v>0.28826818587180703</v>
      </c>
      <c r="D4330">
        <v>0.104309421513087</v>
      </c>
      <c r="E4330">
        <v>2.7635872358437101</v>
      </c>
      <c r="F4330">
        <v>5.7169808108089399E-3</v>
      </c>
      <c r="G4330">
        <v>2.5151066708140501E-2</v>
      </c>
      <c r="H4330" t="s">
        <v>12988</v>
      </c>
      <c r="I4330" t="s">
        <v>12989</v>
      </c>
    </row>
    <row r="4331" spans="1:9" x14ac:dyDescent="0.2">
      <c r="A4331" t="s">
        <v>12990</v>
      </c>
      <c r="B4331">
        <v>32.023604137769901</v>
      </c>
      <c r="C4331">
        <v>0.53533789359907502</v>
      </c>
      <c r="D4331">
        <v>0.19373151109530701</v>
      </c>
      <c r="E4331">
        <v>2.7632979816882299</v>
      </c>
      <c r="F4331">
        <v>5.7220501317748404E-3</v>
      </c>
      <c r="G4331">
        <v>2.51561657273928E-2</v>
      </c>
      <c r="H4331" t="s">
        <v>12991</v>
      </c>
      <c r="I4331" t="s">
        <v>12992</v>
      </c>
    </row>
    <row r="4332" spans="1:9" x14ac:dyDescent="0.2">
      <c r="A4332" t="s">
        <v>12993</v>
      </c>
      <c r="B4332">
        <v>12.691833483128899</v>
      </c>
      <c r="C4332">
        <v>0.50580276077509101</v>
      </c>
      <c r="D4332">
        <v>0.183043017728313</v>
      </c>
      <c r="E4332">
        <v>2.7632999447476601</v>
      </c>
      <c r="F4332">
        <v>5.7220157145371903E-3</v>
      </c>
      <c r="G4332">
        <v>2.51561657273928E-2</v>
      </c>
      <c r="H4332" t="s">
        <v>12994</v>
      </c>
      <c r="I4332" t="s">
        <v>12995</v>
      </c>
    </row>
    <row r="4333" spans="1:9" x14ac:dyDescent="0.2">
      <c r="A4333" t="s">
        <v>12996</v>
      </c>
      <c r="B4333">
        <v>28.254983453715599</v>
      </c>
      <c r="C4333">
        <v>0.464173710239207</v>
      </c>
      <c r="D4333">
        <v>0.16796946900781701</v>
      </c>
      <c r="E4333">
        <v>2.7634409573420999</v>
      </c>
      <c r="F4333">
        <v>5.7195439068584396E-3</v>
      </c>
      <c r="G4333">
        <v>2.51561657273928E-2</v>
      </c>
      <c r="H4333" t="s">
        <v>12997</v>
      </c>
      <c r="I4333" t="s">
        <v>12998</v>
      </c>
    </row>
    <row r="4334" spans="1:9" x14ac:dyDescent="0.2">
      <c r="A4334" t="s">
        <v>12999</v>
      </c>
      <c r="B4334">
        <v>106.551687972766</v>
      </c>
      <c r="C4334">
        <v>0.352083736860204</v>
      </c>
      <c r="D4334">
        <v>0.12741962344833399</v>
      </c>
      <c r="E4334">
        <v>2.7631829959297098</v>
      </c>
      <c r="F4334">
        <v>5.7240664394057096E-3</v>
      </c>
      <c r="G4334">
        <v>2.5159299084611699E-2</v>
      </c>
      <c r="H4334" t="s">
        <v>13000</v>
      </c>
      <c r="I4334" t="s">
        <v>13001</v>
      </c>
    </row>
    <row r="4335" spans="1:9" x14ac:dyDescent="0.2">
      <c r="A4335" t="s">
        <v>13002</v>
      </c>
      <c r="B4335">
        <v>494.110767748662</v>
      </c>
      <c r="C4335">
        <v>-0.237049562491076</v>
      </c>
      <c r="D4335">
        <v>8.5809406258094495E-2</v>
      </c>
      <c r="E4335">
        <v>-2.7625125592652102</v>
      </c>
      <c r="F4335">
        <v>5.7358354998134804E-3</v>
      </c>
      <c r="G4335">
        <v>2.5201011657933599E-2</v>
      </c>
      <c r="H4335" t="s">
        <v>13003</v>
      </c>
      <c r="I4335" t="s">
        <v>13004</v>
      </c>
    </row>
    <row r="4336" spans="1:9" x14ac:dyDescent="0.2">
      <c r="A4336" t="s">
        <v>13005</v>
      </c>
      <c r="B4336">
        <v>456.22980529147497</v>
      </c>
      <c r="C4336">
        <v>0.20506812386735901</v>
      </c>
      <c r="D4336">
        <v>7.42329761728098E-2</v>
      </c>
      <c r="E4336">
        <v>2.76249363072785</v>
      </c>
      <c r="F4336">
        <v>5.7361680939534802E-3</v>
      </c>
      <c r="G4336">
        <v>2.5201011657933599E-2</v>
      </c>
      <c r="H4336" t="s">
        <v>13006</v>
      </c>
      <c r="I4336" t="s">
        <v>13007</v>
      </c>
    </row>
    <row r="4337" spans="1:9" x14ac:dyDescent="0.2">
      <c r="A4337" t="s">
        <v>13008</v>
      </c>
      <c r="B4337">
        <v>388.97544853776299</v>
      </c>
      <c r="C4337">
        <v>-0.29239302459633798</v>
      </c>
      <c r="D4337">
        <v>0.105910948584375</v>
      </c>
      <c r="E4337">
        <v>-2.76074408268944</v>
      </c>
      <c r="F4337">
        <v>5.7669846755125601E-3</v>
      </c>
      <c r="G4337">
        <v>2.5330633645287301E-2</v>
      </c>
      <c r="H4337" t="s">
        <v>13009</v>
      </c>
      <c r="I4337" t="s">
        <v>13010</v>
      </c>
    </row>
    <row r="4338" spans="1:9" x14ac:dyDescent="0.2">
      <c r="A4338" t="s">
        <v>13011</v>
      </c>
      <c r="B4338">
        <v>903.67571723674405</v>
      </c>
      <c r="C4338">
        <v>0.19661747489411099</v>
      </c>
      <c r="D4338">
        <v>7.1233341185934204E-2</v>
      </c>
      <c r="E4338">
        <v>2.76018886129317</v>
      </c>
      <c r="F4338">
        <v>5.7767955175775801E-3</v>
      </c>
      <c r="G4338">
        <v>2.5367953012343E-2</v>
      </c>
      <c r="H4338" t="s">
        <v>13012</v>
      </c>
      <c r="I4338" t="s">
        <v>13013</v>
      </c>
    </row>
    <row r="4339" spans="1:9" x14ac:dyDescent="0.2">
      <c r="A4339" t="s">
        <v>13014</v>
      </c>
      <c r="B4339">
        <v>1026.61073580324</v>
      </c>
      <c r="C4339">
        <v>-0.20226057334168501</v>
      </c>
      <c r="D4339">
        <v>7.3283062304506194E-2</v>
      </c>
      <c r="E4339">
        <v>-2.7599907397599002</v>
      </c>
      <c r="F4339">
        <v>5.7802999951296003E-3</v>
      </c>
      <c r="G4339">
        <v>2.5377568222475302E-2</v>
      </c>
      <c r="H4339" t="s">
        <v>13015</v>
      </c>
      <c r="I4339" t="s">
        <v>13016</v>
      </c>
    </row>
    <row r="4340" spans="1:9" x14ac:dyDescent="0.2">
      <c r="A4340" t="s">
        <v>13017</v>
      </c>
      <c r="B4340">
        <v>442.79700442975798</v>
      </c>
      <c r="C4340">
        <v>0.20902737792217099</v>
      </c>
      <c r="D4340">
        <v>7.5741094072525897E-2</v>
      </c>
      <c r="E4340">
        <v>2.7597617974994799</v>
      </c>
      <c r="F4340">
        <v>5.7843520332194302E-3</v>
      </c>
      <c r="G4340">
        <v>2.53870973311312E-2</v>
      </c>
      <c r="H4340" t="s">
        <v>13018</v>
      </c>
      <c r="I4340" t="s">
        <v>13019</v>
      </c>
    </row>
    <row r="4341" spans="1:9" x14ac:dyDescent="0.2">
      <c r="A4341" t="s">
        <v>13020</v>
      </c>
      <c r="B4341">
        <v>36.594660745254799</v>
      </c>
      <c r="C4341">
        <v>-0.49501355091155902</v>
      </c>
      <c r="D4341">
        <v>0.179370966531538</v>
      </c>
      <c r="E4341">
        <v>-2.7597194823863598</v>
      </c>
      <c r="F4341">
        <v>5.7851012467520701E-3</v>
      </c>
      <c r="G4341">
        <v>2.53870973311312E-2</v>
      </c>
      <c r="H4341" t="s">
        <v>13021</v>
      </c>
      <c r="I4341" t="s">
        <v>13022</v>
      </c>
    </row>
    <row r="4342" spans="1:9" x14ac:dyDescent="0.2">
      <c r="A4342" t="s">
        <v>13023</v>
      </c>
      <c r="B4342">
        <v>24.212055255374601</v>
      </c>
      <c r="C4342">
        <v>-0.52677164324405101</v>
      </c>
      <c r="D4342">
        <v>0.19088529715088301</v>
      </c>
      <c r="E4342">
        <v>-2.7596239789367898</v>
      </c>
      <c r="F4342">
        <v>5.7867925121203997E-3</v>
      </c>
      <c r="G4342">
        <v>2.5388746415986301E-2</v>
      </c>
      <c r="H4342" t="s">
        <v>13024</v>
      </c>
      <c r="I4342" t="s">
        <v>13025</v>
      </c>
    </row>
    <row r="4343" spans="1:9" x14ac:dyDescent="0.2">
      <c r="A4343" t="s">
        <v>13026</v>
      </c>
      <c r="B4343">
        <v>5082.9964873392501</v>
      </c>
      <c r="C4343">
        <v>-0.18668476770124101</v>
      </c>
      <c r="D4343">
        <v>6.7660856127947394E-2</v>
      </c>
      <c r="E4343">
        <v>-2.75912511878682</v>
      </c>
      <c r="F4343">
        <v>5.7956340476266596E-3</v>
      </c>
      <c r="G4343">
        <v>2.5421758436180601E-2</v>
      </c>
      <c r="H4343" t="s">
        <v>13027</v>
      </c>
      <c r="I4343" t="s">
        <v>13028</v>
      </c>
    </row>
    <row r="4344" spans="1:9" x14ac:dyDescent="0.2">
      <c r="A4344" t="s">
        <v>13029</v>
      </c>
      <c r="B4344">
        <v>37.1823274363297</v>
      </c>
      <c r="C4344">
        <v>0.481515831307193</v>
      </c>
      <c r="D4344">
        <v>0.174522766512588</v>
      </c>
      <c r="E4344">
        <v>2.7590430803333699</v>
      </c>
      <c r="F4344">
        <v>5.79708921975785E-3</v>
      </c>
      <c r="G4344">
        <v>2.54223635404059E-2</v>
      </c>
      <c r="H4344" t="s">
        <v>13030</v>
      </c>
      <c r="I4344" t="s">
        <v>13031</v>
      </c>
    </row>
    <row r="4345" spans="1:9" x14ac:dyDescent="0.2">
      <c r="A4345" t="s">
        <v>13032</v>
      </c>
      <c r="B4345">
        <v>245.562412206635</v>
      </c>
      <c r="C4345">
        <v>-0.245751355173883</v>
      </c>
      <c r="D4345">
        <v>8.9093217787619805E-2</v>
      </c>
      <c r="E4345">
        <v>-2.7583620984450699</v>
      </c>
      <c r="F4345">
        <v>5.8091809829971799E-3</v>
      </c>
      <c r="G4345">
        <v>2.5469603128542798E-2</v>
      </c>
      <c r="H4345" t="s">
        <v>13033</v>
      </c>
      <c r="I4345" t="s">
        <v>13034</v>
      </c>
    </row>
    <row r="4346" spans="1:9" x14ac:dyDescent="0.2">
      <c r="A4346" t="s">
        <v>13035</v>
      </c>
      <c r="B4346">
        <v>7.8667463858200701</v>
      </c>
      <c r="C4346">
        <v>0.30046753610058902</v>
      </c>
      <c r="D4346">
        <v>0.108971804883743</v>
      </c>
      <c r="E4346">
        <v>2.75729613197784</v>
      </c>
      <c r="F4346">
        <v>5.8281543335732804E-3</v>
      </c>
      <c r="G4346">
        <v>2.55411849768311E-2</v>
      </c>
      <c r="H4346" t="s">
        <v>13036</v>
      </c>
      <c r="I4346" t="s">
        <v>13037</v>
      </c>
    </row>
    <row r="4347" spans="1:9" x14ac:dyDescent="0.2">
      <c r="A4347" t="s">
        <v>13038</v>
      </c>
      <c r="B4347">
        <v>1127.53469825347</v>
      </c>
      <c r="C4347">
        <v>-0.177232938688588</v>
      </c>
      <c r="D4347">
        <v>6.4276382853447597E-2</v>
      </c>
      <c r="E4347">
        <v>-2.7573570699005501</v>
      </c>
      <c r="F4347">
        <v>5.8270681835643802E-3</v>
      </c>
      <c r="G4347">
        <v>2.55411849768311E-2</v>
      </c>
      <c r="H4347" t="s">
        <v>13039</v>
      </c>
      <c r="I4347" t="s">
        <v>13040</v>
      </c>
    </row>
    <row r="4348" spans="1:9" x14ac:dyDescent="0.2">
      <c r="A4348" t="s">
        <v>13041</v>
      </c>
      <c r="B4348">
        <v>1082.3291395680001</v>
      </c>
      <c r="C4348">
        <v>-0.14816105723470699</v>
      </c>
      <c r="D4348">
        <v>5.3787167035938402E-2</v>
      </c>
      <c r="E4348">
        <v>-2.7545800494700199</v>
      </c>
      <c r="F4348">
        <v>5.8767512053100896E-3</v>
      </c>
      <c r="G4348">
        <v>2.5741723325637501E-2</v>
      </c>
      <c r="H4348" t="s">
        <v>13042</v>
      </c>
      <c r="I4348" t="s">
        <v>13043</v>
      </c>
    </row>
    <row r="4349" spans="1:9" x14ac:dyDescent="0.2">
      <c r="A4349" t="s">
        <v>13044</v>
      </c>
      <c r="B4349">
        <v>1265.0072542801499</v>
      </c>
      <c r="C4349">
        <v>-0.17869221058132301</v>
      </c>
      <c r="D4349">
        <v>6.4874220537929295E-2</v>
      </c>
      <c r="E4349">
        <v>-2.7544409643711898</v>
      </c>
      <c r="F4349">
        <v>5.8792495554098601E-3</v>
      </c>
      <c r="G4349">
        <v>2.5741723325637501E-2</v>
      </c>
      <c r="H4349" t="s">
        <v>13045</v>
      </c>
      <c r="I4349" t="s">
        <v>13046</v>
      </c>
    </row>
    <row r="4350" spans="1:9" x14ac:dyDescent="0.2">
      <c r="A4350" t="s">
        <v>13047</v>
      </c>
      <c r="B4350">
        <v>232.95642176508201</v>
      </c>
      <c r="C4350">
        <v>0.229168876097777</v>
      </c>
      <c r="D4350">
        <v>8.3197992415874E-2</v>
      </c>
      <c r="E4350">
        <v>2.7545000719759201</v>
      </c>
      <c r="F4350">
        <v>5.8781877036550899E-3</v>
      </c>
      <c r="G4350">
        <v>2.5741723325637501E-2</v>
      </c>
      <c r="H4350" t="s">
        <v>13048</v>
      </c>
      <c r="I4350" t="s">
        <v>13049</v>
      </c>
    </row>
    <row r="4351" spans="1:9" x14ac:dyDescent="0.2">
      <c r="A4351" t="s">
        <v>13050</v>
      </c>
      <c r="B4351">
        <v>258.21899145505802</v>
      </c>
      <c r="C4351">
        <v>0.27290589530957898</v>
      </c>
      <c r="D4351">
        <v>9.9077508223381502E-2</v>
      </c>
      <c r="E4351">
        <v>2.75446870034602</v>
      </c>
      <c r="F4351">
        <v>5.8787512647726402E-3</v>
      </c>
      <c r="G4351">
        <v>2.5741723325637501E-2</v>
      </c>
      <c r="H4351" t="s">
        <v>13051</v>
      </c>
      <c r="I4351" t="s">
        <v>13052</v>
      </c>
    </row>
    <row r="4352" spans="1:9" x14ac:dyDescent="0.2">
      <c r="A4352" t="s">
        <v>13053</v>
      </c>
      <c r="B4352">
        <v>1463.1166214365501</v>
      </c>
      <c r="C4352">
        <v>0.25214134782859998</v>
      </c>
      <c r="D4352">
        <v>9.1552278878016202E-2</v>
      </c>
      <c r="E4352">
        <v>2.75406959737782</v>
      </c>
      <c r="F4352">
        <v>5.8859250171951604E-3</v>
      </c>
      <c r="G4352">
        <v>2.5763558356163601E-2</v>
      </c>
      <c r="H4352" t="s">
        <v>13054</v>
      </c>
      <c r="I4352" t="s">
        <v>13055</v>
      </c>
    </row>
    <row r="4353" spans="1:9" x14ac:dyDescent="0.2">
      <c r="A4353" t="s">
        <v>13056</v>
      </c>
      <c r="B4353">
        <v>0.95915146127713302</v>
      </c>
      <c r="C4353">
        <v>0.263041049376113</v>
      </c>
      <c r="D4353">
        <v>9.5511842114378395E-2</v>
      </c>
      <c r="E4353">
        <v>2.7540150368067802</v>
      </c>
      <c r="F4353">
        <v>5.8869063394135501E-3</v>
      </c>
      <c r="G4353">
        <v>2.5763558356163601E-2</v>
      </c>
      <c r="H4353" t="s">
        <v>13057</v>
      </c>
      <c r="I4353" t="s">
        <v>13058</v>
      </c>
    </row>
    <row r="4354" spans="1:9" x14ac:dyDescent="0.2">
      <c r="A4354" t="s">
        <v>13059</v>
      </c>
      <c r="B4354">
        <v>6205.06216903718</v>
      </c>
      <c r="C4354">
        <v>0.115451354825303</v>
      </c>
      <c r="D4354">
        <v>4.1922922187354703E-2</v>
      </c>
      <c r="E4354">
        <v>2.7538956924173301</v>
      </c>
      <c r="F4354">
        <v>5.8890533724768896E-3</v>
      </c>
      <c r="G4354">
        <v>2.57671117861718E-2</v>
      </c>
      <c r="H4354" t="s">
        <v>13060</v>
      </c>
      <c r="I4354" t="s">
        <v>13061</v>
      </c>
    </row>
    <row r="4355" spans="1:9" x14ac:dyDescent="0.2">
      <c r="A4355" t="s">
        <v>13062</v>
      </c>
      <c r="B4355">
        <v>852.75673969834997</v>
      </c>
      <c r="C4355">
        <v>0.26625130654607199</v>
      </c>
      <c r="D4355">
        <v>9.6709784504891996E-2</v>
      </c>
      <c r="E4355">
        <v>2.7530958517708601</v>
      </c>
      <c r="F4355">
        <v>5.9034609149922401E-3</v>
      </c>
      <c r="G4355">
        <v>2.5824296386978699E-2</v>
      </c>
      <c r="H4355" t="s">
        <v>13063</v>
      </c>
      <c r="I4355" t="s">
        <v>13064</v>
      </c>
    </row>
    <row r="4356" spans="1:9" x14ac:dyDescent="0.2">
      <c r="A4356" t="s">
        <v>13065</v>
      </c>
      <c r="B4356">
        <v>221.92081178462499</v>
      </c>
      <c r="C4356">
        <v>0.26472907242875299</v>
      </c>
      <c r="D4356">
        <v>9.6201845964923899E-2</v>
      </c>
      <c r="E4356">
        <v>2.7518086557847998</v>
      </c>
      <c r="F4356">
        <v>5.9267139084357E-3</v>
      </c>
      <c r="G4356">
        <v>2.5920140138864501E-2</v>
      </c>
      <c r="H4356" t="s">
        <v>13066</v>
      </c>
      <c r="I4356" t="s">
        <v>13067</v>
      </c>
    </row>
    <row r="4357" spans="1:9" x14ac:dyDescent="0.2">
      <c r="A4357" t="s">
        <v>13068</v>
      </c>
      <c r="B4357">
        <v>668.88889769855098</v>
      </c>
      <c r="C4357">
        <v>-0.22587415446312401</v>
      </c>
      <c r="D4357">
        <v>8.2092929584421798E-2</v>
      </c>
      <c r="E4357">
        <v>-2.7514446811261899</v>
      </c>
      <c r="F4357">
        <v>5.9333040067582098E-3</v>
      </c>
      <c r="G4357">
        <v>2.5943082766296699E-2</v>
      </c>
      <c r="H4357" t="s">
        <v>13069</v>
      </c>
      <c r="I4357" t="s">
        <v>13070</v>
      </c>
    </row>
    <row r="4358" spans="1:9" x14ac:dyDescent="0.2">
      <c r="A4358" t="s">
        <v>13071</v>
      </c>
      <c r="B4358">
        <v>76.098054550772204</v>
      </c>
      <c r="C4358">
        <v>0.33971390467097701</v>
      </c>
      <c r="D4358">
        <v>0.123499275706083</v>
      </c>
      <c r="E4358">
        <v>2.7507360081970398</v>
      </c>
      <c r="F4358">
        <v>5.9461541357524097E-3</v>
      </c>
      <c r="G4358">
        <v>2.5993380480186099E-2</v>
      </c>
      <c r="H4358" t="s">
        <v>13072</v>
      </c>
      <c r="I4358" t="s">
        <v>13073</v>
      </c>
    </row>
    <row r="4359" spans="1:9" x14ac:dyDescent="0.2">
      <c r="A4359" t="s">
        <v>13074</v>
      </c>
      <c r="B4359">
        <v>281.99856244158798</v>
      </c>
      <c r="C4359">
        <v>-0.240912504142344</v>
      </c>
      <c r="D4359">
        <v>8.7592800148619199E-2</v>
      </c>
      <c r="E4359">
        <v>-2.7503687943939101</v>
      </c>
      <c r="F4359">
        <v>5.9528225605940703E-3</v>
      </c>
      <c r="G4359">
        <v>2.60166384554949E-2</v>
      </c>
      <c r="H4359" t="s">
        <v>13075</v>
      </c>
      <c r="I4359" t="s">
        <v>13076</v>
      </c>
    </row>
    <row r="4360" spans="1:9" x14ac:dyDescent="0.2">
      <c r="A4360" t="s">
        <v>13077</v>
      </c>
      <c r="B4360">
        <v>812.54579101638603</v>
      </c>
      <c r="C4360">
        <v>0.205444395499988</v>
      </c>
      <c r="D4360">
        <v>7.4707818943573201E-2</v>
      </c>
      <c r="E4360">
        <v>2.74997180221738</v>
      </c>
      <c r="F4360">
        <v>5.96003932659059E-3</v>
      </c>
      <c r="G4360">
        <v>2.6042281866243699E-2</v>
      </c>
      <c r="H4360" t="s">
        <v>13078</v>
      </c>
      <c r="I4360" t="s">
        <v>13079</v>
      </c>
    </row>
    <row r="4361" spans="1:9" x14ac:dyDescent="0.2">
      <c r="A4361" t="s">
        <v>13080</v>
      </c>
      <c r="B4361">
        <v>126.150115913555</v>
      </c>
      <c r="C4361">
        <v>-0.40005132503298702</v>
      </c>
      <c r="D4361">
        <v>0.14550843901055799</v>
      </c>
      <c r="E4361">
        <v>-2.7493341812563798</v>
      </c>
      <c r="F4361">
        <v>5.9716468908019397E-3</v>
      </c>
      <c r="G4361">
        <v>2.6087094837591099E-2</v>
      </c>
      <c r="H4361" t="s">
        <v>13081</v>
      </c>
      <c r="I4361" t="s">
        <v>13082</v>
      </c>
    </row>
    <row r="4362" spans="1:9" x14ac:dyDescent="0.2">
      <c r="A4362" t="s">
        <v>13083</v>
      </c>
      <c r="B4362">
        <v>778.68158632032703</v>
      </c>
      <c r="C4362">
        <v>0.14812261066125701</v>
      </c>
      <c r="D4362">
        <v>5.3879229166786197E-2</v>
      </c>
      <c r="E4362">
        <v>2.74915979593426</v>
      </c>
      <c r="F4362">
        <v>5.9748250320074596E-3</v>
      </c>
      <c r="G4362">
        <v>2.6095071988627299E-2</v>
      </c>
      <c r="H4362" t="s">
        <v>13084</v>
      </c>
      <c r="I4362" t="s">
        <v>13085</v>
      </c>
    </row>
    <row r="4363" spans="1:9" x14ac:dyDescent="0.2">
      <c r="A4363" t="s">
        <v>13086</v>
      </c>
      <c r="B4363">
        <v>5969.5576692148197</v>
      </c>
      <c r="C4363">
        <v>-0.233705569842764</v>
      </c>
      <c r="D4363">
        <v>8.5013264461242993E-2</v>
      </c>
      <c r="E4363">
        <v>-2.74904829644918</v>
      </c>
      <c r="F4363">
        <v>5.9768578888088801E-3</v>
      </c>
      <c r="G4363">
        <v>2.60980446276044E-2</v>
      </c>
      <c r="H4363" t="s">
        <v>13087</v>
      </c>
      <c r="I4363" t="s">
        <v>13088</v>
      </c>
    </row>
    <row r="4364" spans="1:9" x14ac:dyDescent="0.2">
      <c r="A4364" t="s">
        <v>13089</v>
      </c>
      <c r="B4364">
        <v>38.611995721857397</v>
      </c>
      <c r="C4364">
        <v>0.50235073366912897</v>
      </c>
      <c r="D4364">
        <v>0.18274635355861599</v>
      </c>
      <c r="E4364">
        <v>2.7488960730918199</v>
      </c>
      <c r="F4364">
        <v>5.9796342288155804E-3</v>
      </c>
      <c r="G4364">
        <v>2.6104261618670101E-2</v>
      </c>
      <c r="H4364" t="s">
        <v>13090</v>
      </c>
      <c r="I4364" t="s">
        <v>13091</v>
      </c>
    </row>
    <row r="4365" spans="1:9" x14ac:dyDescent="0.2">
      <c r="A4365" t="s">
        <v>13092</v>
      </c>
      <c r="B4365">
        <v>0.92821494775050195</v>
      </c>
      <c r="C4365">
        <v>0.26234842237602102</v>
      </c>
      <c r="D4365">
        <v>9.5443280032027802E-2</v>
      </c>
      <c r="E4365">
        <v>2.7487364462745298</v>
      </c>
      <c r="F4365">
        <v>5.9825468456666002E-3</v>
      </c>
      <c r="G4365">
        <v>2.61106127770265E-2</v>
      </c>
      <c r="H4365" t="s">
        <v>13093</v>
      </c>
      <c r="I4365" t="s">
        <v>13094</v>
      </c>
    </row>
    <row r="4366" spans="1:9" x14ac:dyDescent="0.2">
      <c r="A4366" t="s">
        <v>13095</v>
      </c>
      <c r="B4366">
        <v>217.49010664282699</v>
      </c>
      <c r="C4366">
        <v>-0.38973452934153002</v>
      </c>
      <c r="D4366">
        <v>0.141791026183197</v>
      </c>
      <c r="E4366">
        <v>-2.74865440946866</v>
      </c>
      <c r="F4366">
        <v>5.9840442203598701E-3</v>
      </c>
      <c r="G4366">
        <v>2.61106127770265E-2</v>
      </c>
      <c r="H4366" t="s">
        <v>13096</v>
      </c>
      <c r="I4366" t="s">
        <v>13097</v>
      </c>
    </row>
    <row r="4367" spans="1:9" x14ac:dyDescent="0.2">
      <c r="A4367" t="s">
        <v>13098</v>
      </c>
      <c r="B4367">
        <v>3364.31121696328</v>
      </c>
      <c r="C4367">
        <v>-0.151629120190722</v>
      </c>
      <c r="D4367">
        <v>5.5175436172360003E-2</v>
      </c>
      <c r="E4367">
        <v>-2.74812725933067</v>
      </c>
      <c r="F4367">
        <v>5.9936740740610603E-3</v>
      </c>
      <c r="G4367">
        <v>2.6141900481215501E-2</v>
      </c>
      <c r="H4367" t="s">
        <v>13099</v>
      </c>
      <c r="I4367" t="s">
        <v>13100</v>
      </c>
    </row>
    <row r="4368" spans="1:9" x14ac:dyDescent="0.2">
      <c r="A4368" t="s">
        <v>13101</v>
      </c>
      <c r="B4368">
        <v>116.743178394701</v>
      </c>
      <c r="C4368">
        <v>-0.34451145444139503</v>
      </c>
      <c r="D4368">
        <v>0.12540753984896399</v>
      </c>
      <c r="E4368">
        <v>-2.7471350993433901</v>
      </c>
      <c r="F4368">
        <v>6.0118364961448904E-3</v>
      </c>
      <c r="G4368">
        <v>2.6215193035607001E-2</v>
      </c>
      <c r="H4368" t="s">
        <v>13102</v>
      </c>
      <c r="I4368" t="s">
        <v>13103</v>
      </c>
    </row>
    <row r="4369" spans="1:9" x14ac:dyDescent="0.2">
      <c r="A4369" t="s">
        <v>13104</v>
      </c>
      <c r="B4369">
        <v>1465.4278209952299</v>
      </c>
      <c r="C4369">
        <v>-0.157416540512995</v>
      </c>
      <c r="D4369">
        <v>5.7311790495286397E-2</v>
      </c>
      <c r="E4369">
        <v>-2.7466693877927599</v>
      </c>
      <c r="F4369">
        <v>6.0203788721604496E-3</v>
      </c>
      <c r="G4369">
        <v>2.6246512815156199E-2</v>
      </c>
      <c r="H4369" t="s">
        <v>13105</v>
      </c>
      <c r="I4369" t="s">
        <v>13106</v>
      </c>
    </row>
    <row r="4370" spans="1:9" x14ac:dyDescent="0.2">
      <c r="A4370" t="s">
        <v>13107</v>
      </c>
      <c r="B4370">
        <v>1.0343333560383801</v>
      </c>
      <c r="C4370">
        <v>0.29218479943685799</v>
      </c>
      <c r="D4370">
        <v>0.106385656099356</v>
      </c>
      <c r="E4370">
        <v>2.7464679934293201</v>
      </c>
      <c r="F4370">
        <v>6.0240763608819404E-3</v>
      </c>
      <c r="G4370">
        <v>2.6256701392281201E-2</v>
      </c>
      <c r="H4370" t="s">
        <v>13108</v>
      </c>
      <c r="I4370" t="s">
        <v>13109</v>
      </c>
    </row>
    <row r="4371" spans="1:9" x14ac:dyDescent="0.2">
      <c r="A4371" t="s">
        <v>13110</v>
      </c>
      <c r="B4371">
        <v>11.984398158448201</v>
      </c>
      <c r="C4371">
        <v>-0.51891423498762002</v>
      </c>
      <c r="D4371">
        <v>0.18901634987618099</v>
      </c>
      <c r="E4371">
        <v>-2.7453404709568501</v>
      </c>
      <c r="F4371">
        <v>6.04481486282796E-3</v>
      </c>
      <c r="G4371">
        <v>2.6341144017290499E-2</v>
      </c>
      <c r="H4371" t="s">
        <v>13111</v>
      </c>
      <c r="I4371" t="s">
        <v>13112</v>
      </c>
    </row>
    <row r="4372" spans="1:9" x14ac:dyDescent="0.2">
      <c r="A4372" t="s">
        <v>13113</v>
      </c>
      <c r="B4372">
        <v>1073.59872567549</v>
      </c>
      <c r="C4372">
        <v>0.20373795873611</v>
      </c>
      <c r="D4372">
        <v>7.4234034286492598E-2</v>
      </c>
      <c r="E4372">
        <v>2.7445357199612901</v>
      </c>
      <c r="F4372">
        <v>6.0596559449896002E-3</v>
      </c>
      <c r="G4372">
        <v>2.6399855471399399E-2</v>
      </c>
      <c r="H4372" t="s">
        <v>13114</v>
      </c>
      <c r="I4372" t="s">
        <v>13115</v>
      </c>
    </row>
    <row r="4373" spans="1:9" x14ac:dyDescent="0.2">
      <c r="A4373" t="s">
        <v>13116</v>
      </c>
      <c r="B4373">
        <v>11.102085764138801</v>
      </c>
      <c r="C4373">
        <v>0.53214920755613304</v>
      </c>
      <c r="D4373">
        <v>0.19396950328419399</v>
      </c>
      <c r="E4373">
        <v>2.7434684243968799</v>
      </c>
      <c r="F4373">
        <v>6.0793894605807404E-3</v>
      </c>
      <c r="G4373">
        <v>2.6479850279667899E-2</v>
      </c>
      <c r="H4373" t="s">
        <v>13117</v>
      </c>
      <c r="I4373" t="s">
        <v>13118</v>
      </c>
    </row>
    <row r="4374" spans="1:9" x14ac:dyDescent="0.2">
      <c r="A4374" t="s">
        <v>13119</v>
      </c>
      <c r="B4374">
        <v>1.48009276274947</v>
      </c>
      <c r="C4374">
        <v>0.25959261860794502</v>
      </c>
      <c r="D4374">
        <v>9.4641275779635506E-2</v>
      </c>
      <c r="E4374">
        <v>2.7429112347596099</v>
      </c>
      <c r="F4374">
        <v>6.0897144710733197E-3</v>
      </c>
      <c r="G4374">
        <v>2.65188378365783E-2</v>
      </c>
      <c r="H4374" t="s">
        <v>13120</v>
      </c>
      <c r="I4374" t="s">
        <v>13121</v>
      </c>
    </row>
    <row r="4375" spans="1:9" x14ac:dyDescent="0.2">
      <c r="A4375" t="s">
        <v>13122</v>
      </c>
      <c r="B4375">
        <v>4707.1662043085198</v>
      </c>
      <c r="C4375">
        <v>-0.28719931822064498</v>
      </c>
      <c r="D4375">
        <v>0.104739862671719</v>
      </c>
      <c r="E4375">
        <v>-2.7420249644664998</v>
      </c>
      <c r="F4375">
        <v>6.1061700604197102E-3</v>
      </c>
      <c r="G4375">
        <v>2.65844985711934E-2</v>
      </c>
      <c r="H4375" t="s">
        <v>13123</v>
      </c>
      <c r="I4375" t="s">
        <v>13124</v>
      </c>
    </row>
    <row r="4376" spans="1:9" x14ac:dyDescent="0.2">
      <c r="A4376" t="s">
        <v>13125</v>
      </c>
      <c r="B4376">
        <v>1.09298332096494</v>
      </c>
      <c r="C4376">
        <v>0.26038843607408302</v>
      </c>
      <c r="D4376">
        <v>9.4987202902387796E-2</v>
      </c>
      <c r="E4376">
        <v>2.7413001764213201</v>
      </c>
      <c r="F4376">
        <v>6.1196571274099798E-3</v>
      </c>
      <c r="G4376">
        <v>2.663720851579E-2</v>
      </c>
      <c r="H4376" t="s">
        <v>13126</v>
      </c>
      <c r="I4376" t="s">
        <v>13127</v>
      </c>
    </row>
    <row r="4377" spans="1:9" x14ac:dyDescent="0.2">
      <c r="A4377" t="s">
        <v>13128</v>
      </c>
      <c r="B4377">
        <v>591.61028158800104</v>
      </c>
      <c r="C4377">
        <v>0.20262494529841901</v>
      </c>
      <c r="D4377">
        <v>7.3951437346303397E-2</v>
      </c>
      <c r="E4377">
        <v>2.7399730494696999</v>
      </c>
      <c r="F4377">
        <v>6.1444222496235901E-3</v>
      </c>
      <c r="G4377">
        <v>2.6738973938610001E-2</v>
      </c>
      <c r="H4377" t="s">
        <v>13129</v>
      </c>
      <c r="I4377" t="s">
        <v>13130</v>
      </c>
    </row>
    <row r="4378" spans="1:9" x14ac:dyDescent="0.2">
      <c r="A4378" t="s">
        <v>13131</v>
      </c>
      <c r="B4378">
        <v>769.99105207506602</v>
      </c>
      <c r="C4378">
        <v>0.219621830411865</v>
      </c>
      <c r="D4378">
        <v>8.0170556648233193E-2</v>
      </c>
      <c r="E4378">
        <v>2.73943252477972</v>
      </c>
      <c r="F4378">
        <v>6.1545346594125598E-3</v>
      </c>
      <c r="G4378">
        <v>2.6776942950104299E-2</v>
      </c>
      <c r="H4378" t="s">
        <v>13132</v>
      </c>
      <c r="I4378" t="s">
        <v>13133</v>
      </c>
    </row>
    <row r="4379" spans="1:9" x14ac:dyDescent="0.2">
      <c r="A4379" t="s">
        <v>13134</v>
      </c>
      <c r="B4379">
        <v>1900.99188928341</v>
      </c>
      <c r="C4379">
        <v>-0.134135791815124</v>
      </c>
      <c r="D4379">
        <v>4.8978179612819903E-2</v>
      </c>
      <c r="E4379">
        <v>-2.7386847137947501</v>
      </c>
      <c r="F4379">
        <v>6.1685497968506902E-3</v>
      </c>
      <c r="G4379">
        <v>2.6831870876542301E-2</v>
      </c>
      <c r="H4379" t="s">
        <v>13135</v>
      </c>
      <c r="I4379" t="s">
        <v>13136</v>
      </c>
    </row>
    <row r="4380" spans="1:9" x14ac:dyDescent="0.2">
      <c r="A4380" t="s">
        <v>13137</v>
      </c>
      <c r="B4380">
        <v>7.5354357063895101</v>
      </c>
      <c r="C4380">
        <v>-0.50914362965065596</v>
      </c>
      <c r="D4380">
        <v>0.18597385052905499</v>
      </c>
      <c r="E4380">
        <v>-2.7377162337729302</v>
      </c>
      <c r="F4380">
        <v>6.18674332325339E-3</v>
      </c>
      <c r="G4380">
        <v>2.6904945051552599E-2</v>
      </c>
      <c r="H4380" t="s">
        <v>13138</v>
      </c>
      <c r="I4380" t="s">
        <v>13139</v>
      </c>
    </row>
    <row r="4381" spans="1:9" x14ac:dyDescent="0.2">
      <c r="A4381" t="s">
        <v>13140</v>
      </c>
      <c r="B4381">
        <v>107.873118972703</v>
      </c>
      <c r="C4381">
        <v>0.31939063988059901</v>
      </c>
      <c r="D4381">
        <v>0.11668395605248599</v>
      </c>
      <c r="E4381">
        <v>2.7372284132784599</v>
      </c>
      <c r="F4381">
        <v>6.1959256336458898E-3</v>
      </c>
      <c r="G4381">
        <v>2.6938807102808202E-2</v>
      </c>
      <c r="H4381" t="s">
        <v>13141</v>
      </c>
      <c r="I4381" t="s">
        <v>13142</v>
      </c>
    </row>
    <row r="4382" spans="1:9" x14ac:dyDescent="0.2">
      <c r="A4382" t="s">
        <v>13143</v>
      </c>
      <c r="B4382">
        <v>2509.7581646182598</v>
      </c>
      <c r="C4382">
        <v>0.20006228060841399</v>
      </c>
      <c r="D4382">
        <v>7.3096809887810504E-2</v>
      </c>
      <c r="E4382">
        <v>2.7369495456158899</v>
      </c>
      <c r="F4382">
        <v>6.2011803076616996E-3</v>
      </c>
      <c r="G4382">
        <v>2.6955581067088001E-2</v>
      </c>
      <c r="H4382" t="s">
        <v>13144</v>
      </c>
      <c r="I4382" t="s">
        <v>13145</v>
      </c>
    </row>
    <row r="4383" spans="1:9" x14ac:dyDescent="0.2">
      <c r="A4383" t="s">
        <v>13146</v>
      </c>
      <c r="B4383">
        <v>44.676794286407898</v>
      </c>
      <c r="C4383">
        <v>0.51256397220898897</v>
      </c>
      <c r="D4383">
        <v>0.187282606539668</v>
      </c>
      <c r="E4383">
        <v>2.7368477066791699</v>
      </c>
      <c r="F4383">
        <v>6.2031002480133898E-3</v>
      </c>
      <c r="G4383">
        <v>2.6957855164750799E-2</v>
      </c>
      <c r="H4383" t="s">
        <v>13147</v>
      </c>
      <c r="I4383" t="s">
        <v>13148</v>
      </c>
    </row>
    <row r="4384" spans="1:9" x14ac:dyDescent="0.2">
      <c r="A4384" t="s">
        <v>13149</v>
      </c>
      <c r="B4384">
        <v>649.67665145989099</v>
      </c>
      <c r="C4384">
        <v>0.21258292698081799</v>
      </c>
      <c r="D4384">
        <v>7.7690676663007399E-2</v>
      </c>
      <c r="E4384">
        <v>2.73627333564002</v>
      </c>
      <c r="F4384">
        <v>6.21393872612689E-3</v>
      </c>
      <c r="G4384">
        <v>2.6998878301271699E-2</v>
      </c>
      <c r="H4384" t="s">
        <v>13150</v>
      </c>
      <c r="I4384" t="s">
        <v>13151</v>
      </c>
    </row>
    <row r="4385" spans="1:9" x14ac:dyDescent="0.2">
      <c r="A4385" t="s">
        <v>13152</v>
      </c>
      <c r="B4385">
        <v>1392.2216994968901</v>
      </c>
      <c r="C4385">
        <v>-0.21516646676061499</v>
      </c>
      <c r="D4385">
        <v>7.8669317050771903E-2</v>
      </c>
      <c r="E4385">
        <v>-2.7350748020572002</v>
      </c>
      <c r="F4385">
        <v>6.2366101847532501E-3</v>
      </c>
      <c r="G4385">
        <v>2.7091284394719299E-2</v>
      </c>
      <c r="H4385" t="s">
        <v>13153</v>
      </c>
      <c r="I4385" t="s">
        <v>13154</v>
      </c>
    </row>
    <row r="4386" spans="1:9" x14ac:dyDescent="0.2">
      <c r="A4386" t="s">
        <v>13155</v>
      </c>
      <c r="B4386">
        <v>148.99945141920699</v>
      </c>
      <c r="C4386">
        <v>-0.24491436643884101</v>
      </c>
      <c r="D4386">
        <v>8.9569066072265099E-2</v>
      </c>
      <c r="E4386">
        <v>-2.7343632928051602</v>
      </c>
      <c r="F4386">
        <v>6.2501042917426199E-3</v>
      </c>
      <c r="G4386">
        <v>2.7143792266118901E-2</v>
      </c>
      <c r="H4386" t="s">
        <v>13156</v>
      </c>
      <c r="I4386" t="s">
        <v>13157</v>
      </c>
    </row>
    <row r="4387" spans="1:9" x14ac:dyDescent="0.2">
      <c r="A4387" t="s">
        <v>13158</v>
      </c>
      <c r="B4387">
        <v>437.06510970442997</v>
      </c>
      <c r="C4387">
        <v>0.247156707580028</v>
      </c>
      <c r="D4387">
        <v>9.0461530862521705E-2</v>
      </c>
      <c r="E4387">
        <v>2.7321747180648801</v>
      </c>
      <c r="F4387">
        <v>6.2917765658500203E-3</v>
      </c>
      <c r="G4387">
        <v>2.7318624909090101E-2</v>
      </c>
      <c r="H4387" t="s">
        <v>13159</v>
      </c>
      <c r="I4387" t="s">
        <v>13160</v>
      </c>
    </row>
    <row r="4388" spans="1:9" x14ac:dyDescent="0.2">
      <c r="A4388" t="s">
        <v>13161</v>
      </c>
      <c r="B4388">
        <v>1.2239286600469801</v>
      </c>
      <c r="C4388">
        <v>0.33959754644518497</v>
      </c>
      <c r="D4388">
        <v>0.12432122597339899</v>
      </c>
      <c r="E4388">
        <v>2.7316135582338101</v>
      </c>
      <c r="F4388">
        <v>6.30250171863016E-3</v>
      </c>
      <c r="G4388">
        <v>2.7359038049834E-2</v>
      </c>
      <c r="H4388" t="s">
        <v>13162</v>
      </c>
      <c r="I4388" t="s">
        <v>13163</v>
      </c>
    </row>
    <row r="4389" spans="1:9" x14ac:dyDescent="0.2">
      <c r="A4389" t="s">
        <v>13164</v>
      </c>
      <c r="B4389">
        <v>746.47075594040405</v>
      </c>
      <c r="C4389">
        <v>0.23693549060788099</v>
      </c>
      <c r="D4389">
        <v>8.67427107882872E-2</v>
      </c>
      <c r="E4389">
        <v>2.73147436199186</v>
      </c>
      <c r="F4389">
        <v>6.3051646491075102E-3</v>
      </c>
      <c r="G4389">
        <v>2.7364442934062299E-2</v>
      </c>
      <c r="H4389" t="s">
        <v>13165</v>
      </c>
      <c r="I4389" t="s">
        <v>13166</v>
      </c>
    </row>
    <row r="4390" spans="1:9" x14ac:dyDescent="0.2">
      <c r="A4390" t="s">
        <v>13167</v>
      </c>
      <c r="B4390">
        <v>463.656725806167</v>
      </c>
      <c r="C4390">
        <v>-0.22363156653785099</v>
      </c>
      <c r="D4390">
        <v>8.1883103191862497E-2</v>
      </c>
      <c r="E4390">
        <v>-2.73110761342121</v>
      </c>
      <c r="F4390">
        <v>6.3121856794061196E-3</v>
      </c>
      <c r="G4390">
        <v>2.7388755308574202E-2</v>
      </c>
      <c r="H4390" t="s">
        <v>13168</v>
      </c>
      <c r="I4390" t="s">
        <v>13169</v>
      </c>
    </row>
    <row r="4391" spans="1:9" x14ac:dyDescent="0.2">
      <c r="A4391" t="s">
        <v>13170</v>
      </c>
      <c r="B4391">
        <v>189.40773079482099</v>
      </c>
      <c r="C4391">
        <v>0.28093334865098302</v>
      </c>
      <c r="D4391">
        <v>0.10289739861634201</v>
      </c>
      <c r="E4391">
        <v>2.7302279010809198</v>
      </c>
      <c r="F4391">
        <v>6.3290555735766802E-3</v>
      </c>
      <c r="G4391">
        <v>2.7455781652063398E-2</v>
      </c>
      <c r="H4391" t="s">
        <v>13171</v>
      </c>
      <c r="I4391" t="s">
        <v>13172</v>
      </c>
    </row>
    <row r="4392" spans="1:9" x14ac:dyDescent="0.2">
      <c r="A4392" t="s">
        <v>13173</v>
      </c>
      <c r="B4392">
        <v>340.62622930242702</v>
      </c>
      <c r="C4392">
        <v>-0.29937292589039199</v>
      </c>
      <c r="D4392">
        <v>0.109672698346076</v>
      </c>
      <c r="E4392">
        <v>-2.7296941755341</v>
      </c>
      <c r="F4392">
        <v>6.3393103833139499E-3</v>
      </c>
      <c r="G4392">
        <v>2.7494087729878498E-2</v>
      </c>
      <c r="H4392" t="s">
        <v>13174</v>
      </c>
      <c r="I4392" t="s">
        <v>13175</v>
      </c>
    </row>
    <row r="4393" spans="1:9" x14ac:dyDescent="0.2">
      <c r="A4393" t="s">
        <v>13176</v>
      </c>
      <c r="B4393">
        <v>2.7500944322468599</v>
      </c>
      <c r="C4393">
        <v>0.34697405090857703</v>
      </c>
      <c r="D4393">
        <v>0.127167388434131</v>
      </c>
      <c r="E4393">
        <v>2.7284829481915298</v>
      </c>
      <c r="F4393">
        <v>6.3626379623321697E-3</v>
      </c>
      <c r="G4393">
        <v>2.7589061485736002E-2</v>
      </c>
      <c r="H4393" t="s">
        <v>13177</v>
      </c>
      <c r="I4393" t="s">
        <v>13178</v>
      </c>
    </row>
    <row r="4394" spans="1:9" x14ac:dyDescent="0.2">
      <c r="A4394" t="s">
        <v>13179</v>
      </c>
      <c r="B4394">
        <v>921.21082814362296</v>
      </c>
      <c r="C4394">
        <v>-0.16935659026151001</v>
      </c>
      <c r="D4394">
        <v>6.2084564239181697E-2</v>
      </c>
      <c r="E4394">
        <v>-2.7278373028287799</v>
      </c>
      <c r="F4394">
        <v>6.3751042785316703E-3</v>
      </c>
      <c r="G4394">
        <v>2.76369075866265E-2</v>
      </c>
      <c r="H4394" t="s">
        <v>13180</v>
      </c>
      <c r="I4394" t="s">
        <v>13181</v>
      </c>
    </row>
    <row r="4395" spans="1:9" x14ac:dyDescent="0.2">
      <c r="A4395" t="s">
        <v>13182</v>
      </c>
      <c r="B4395">
        <v>276.162897661626</v>
      </c>
      <c r="C4395">
        <v>-0.26454329468503501</v>
      </c>
      <c r="D4395">
        <v>9.6981895222702799E-2</v>
      </c>
      <c r="E4395">
        <v>-2.72775958932908</v>
      </c>
      <c r="F4395">
        <v>6.3766062753745998E-3</v>
      </c>
      <c r="G4395">
        <v>2.7637211119409401E-2</v>
      </c>
      <c r="H4395" t="s">
        <v>13183</v>
      </c>
      <c r="I4395" t="s">
        <v>13184</v>
      </c>
    </row>
    <row r="4396" spans="1:9" x14ac:dyDescent="0.2">
      <c r="A4396" t="s">
        <v>13185</v>
      </c>
      <c r="B4396">
        <v>873.12015988985399</v>
      </c>
      <c r="C4396">
        <v>0.19882586153260101</v>
      </c>
      <c r="D4396">
        <v>7.2894787752504506E-2</v>
      </c>
      <c r="E4396">
        <v>2.72757309079029</v>
      </c>
      <c r="F4396">
        <v>6.3802120990624897E-3</v>
      </c>
      <c r="G4396">
        <v>2.7646630783993299E-2</v>
      </c>
      <c r="H4396" t="s">
        <v>13186</v>
      </c>
      <c r="I4396" t="s">
        <v>13187</v>
      </c>
    </row>
    <row r="4397" spans="1:9" x14ac:dyDescent="0.2">
      <c r="A4397" t="s">
        <v>13188</v>
      </c>
      <c r="B4397">
        <v>108.921907428293</v>
      </c>
      <c r="C4397">
        <v>-0.30522971127887799</v>
      </c>
      <c r="D4397">
        <v>0.111927449462962</v>
      </c>
      <c r="E4397">
        <v>-2.7270317758815898</v>
      </c>
      <c r="F4397">
        <v>6.3906884522530998E-3</v>
      </c>
      <c r="G4397">
        <v>2.7685810803251401E-2</v>
      </c>
      <c r="H4397" t="s">
        <v>13189</v>
      </c>
      <c r="I4397" t="s">
        <v>13190</v>
      </c>
    </row>
    <row r="4398" spans="1:9" x14ac:dyDescent="0.2">
      <c r="A4398" t="s">
        <v>13191</v>
      </c>
      <c r="B4398">
        <v>1749.73041926979</v>
      </c>
      <c r="C4398">
        <v>0.24495439864216201</v>
      </c>
      <c r="D4398">
        <v>8.9827940114566004E-2</v>
      </c>
      <c r="E4398">
        <v>2.7269288189147902</v>
      </c>
      <c r="F4398">
        <v>6.3926827839034198E-3</v>
      </c>
      <c r="G4398">
        <v>2.7688235576601401E-2</v>
      </c>
      <c r="H4398" t="s">
        <v>13192</v>
      </c>
      <c r="I4398" t="s">
        <v>13193</v>
      </c>
    </row>
    <row r="4399" spans="1:9" x14ac:dyDescent="0.2">
      <c r="A4399" t="s">
        <v>13194</v>
      </c>
      <c r="B4399">
        <v>235.50075029561</v>
      </c>
      <c r="C4399">
        <v>-0.23593341109032101</v>
      </c>
      <c r="D4399">
        <v>8.6523055562128096E-2</v>
      </c>
      <c r="E4399">
        <v>-2.7268270816084201</v>
      </c>
      <c r="F4399">
        <v>6.3946540401649699E-3</v>
      </c>
      <c r="G4399">
        <v>2.7688887098906999E-2</v>
      </c>
      <c r="H4399" t="s">
        <v>13195</v>
      </c>
      <c r="I4399" t="s">
        <v>13196</v>
      </c>
    </row>
    <row r="4400" spans="1:9" x14ac:dyDescent="0.2">
      <c r="A4400" t="s">
        <v>13197</v>
      </c>
      <c r="B4400">
        <v>282.41515624707699</v>
      </c>
      <c r="C4400">
        <v>0.26397797807614798</v>
      </c>
      <c r="D4400">
        <v>9.6809664743843907E-2</v>
      </c>
      <c r="E4400">
        <v>2.7267729805141601</v>
      </c>
      <c r="F4400">
        <v>6.3957025226387297E-3</v>
      </c>
      <c r="G4400">
        <v>2.7688887098906999E-2</v>
      </c>
      <c r="H4400" t="s">
        <v>13198</v>
      </c>
      <c r="I4400" t="s">
        <v>13199</v>
      </c>
    </row>
    <row r="4401" spans="1:9" x14ac:dyDescent="0.2">
      <c r="A4401" t="s">
        <v>13200</v>
      </c>
      <c r="B4401">
        <v>1604.3029414702601</v>
      </c>
      <c r="C4401">
        <v>0.118261517381037</v>
      </c>
      <c r="D4401">
        <v>4.3374001405166597E-2</v>
      </c>
      <c r="E4401">
        <v>2.7265530859449401</v>
      </c>
      <c r="F4401">
        <v>6.3999656849548399E-3</v>
      </c>
      <c r="G4401">
        <v>2.7701129786864401E-2</v>
      </c>
      <c r="H4401" t="s">
        <v>13201</v>
      </c>
      <c r="I4401" t="s">
        <v>13202</v>
      </c>
    </row>
    <row r="4402" spans="1:9" x14ac:dyDescent="0.2">
      <c r="A4402" t="s">
        <v>13203</v>
      </c>
      <c r="B4402">
        <v>159.504961609443</v>
      </c>
      <c r="C4402">
        <v>-0.23588085789867</v>
      </c>
      <c r="D4402">
        <v>8.6519454964122805E-2</v>
      </c>
      <c r="E4402">
        <v>-2.7263331466487299</v>
      </c>
      <c r="F4402">
        <v>6.4042322719499402E-3</v>
      </c>
      <c r="G4402">
        <v>2.7713381804626399E-2</v>
      </c>
      <c r="H4402" t="s">
        <v>13204</v>
      </c>
      <c r="I4402" t="s">
        <v>13205</v>
      </c>
    </row>
    <row r="4403" spans="1:9" x14ac:dyDescent="0.2">
      <c r="A4403" t="s">
        <v>13206</v>
      </c>
      <c r="B4403">
        <v>285.81557451063202</v>
      </c>
      <c r="C4403">
        <v>-0.23727498977206199</v>
      </c>
      <c r="D4403">
        <v>8.7055962740208298E-2</v>
      </c>
      <c r="E4403">
        <v>-2.7255455261592698</v>
      </c>
      <c r="F4403">
        <v>6.41953226757101E-3</v>
      </c>
      <c r="G4403">
        <v>2.77733630944004E-2</v>
      </c>
      <c r="H4403" t="s">
        <v>13207</v>
      </c>
      <c r="I4403" t="s">
        <v>13208</v>
      </c>
    </row>
    <row r="4404" spans="1:9" x14ac:dyDescent="0.2">
      <c r="A4404" t="s">
        <v>13209</v>
      </c>
      <c r="B4404">
        <v>818.60004623465795</v>
      </c>
      <c r="C4404">
        <v>-0.211995885741881</v>
      </c>
      <c r="D4404">
        <v>7.7789801072317796E-2</v>
      </c>
      <c r="E4404">
        <v>-2.7252401062807401</v>
      </c>
      <c r="F4404">
        <v>6.4254740737148403E-3</v>
      </c>
      <c r="G4404">
        <v>2.7792839449282E-2</v>
      </c>
      <c r="H4404" t="s">
        <v>13210</v>
      </c>
      <c r="I4404" t="s">
        <v>13211</v>
      </c>
    </row>
    <row r="4405" spans="1:9" x14ac:dyDescent="0.2">
      <c r="A4405" t="s">
        <v>13212</v>
      </c>
      <c r="B4405">
        <v>1749.71223497902</v>
      </c>
      <c r="C4405">
        <v>0.24494794160779301</v>
      </c>
      <c r="D4405">
        <v>8.9891454053879799E-2</v>
      </c>
      <c r="E4405">
        <v>2.7249302415441399</v>
      </c>
      <c r="F4405">
        <v>6.43150740879568E-3</v>
      </c>
      <c r="G4405">
        <v>2.7812702888137301E-2</v>
      </c>
      <c r="H4405" t="s">
        <v>13213</v>
      </c>
      <c r="I4405" t="s">
        <v>13214</v>
      </c>
    </row>
    <row r="4406" spans="1:9" x14ac:dyDescent="0.2">
      <c r="A4406" t="s">
        <v>13215</v>
      </c>
      <c r="B4406">
        <v>2.22620698848799</v>
      </c>
      <c r="C4406">
        <v>0.37201256590586201</v>
      </c>
      <c r="D4406">
        <v>0.136525689608858</v>
      </c>
      <c r="E4406">
        <v>2.7248539595124299</v>
      </c>
      <c r="F4406">
        <v>6.4329934676991404E-3</v>
      </c>
      <c r="G4406">
        <v>2.7812897384989599E-2</v>
      </c>
      <c r="H4406" t="s">
        <v>13216</v>
      </c>
      <c r="I4406" t="s">
        <v>13217</v>
      </c>
    </row>
    <row r="4407" spans="1:9" x14ac:dyDescent="0.2">
      <c r="A4407" t="s">
        <v>13218</v>
      </c>
      <c r="B4407">
        <v>1575.4782251192601</v>
      </c>
      <c r="C4407">
        <v>-0.18365136065607901</v>
      </c>
      <c r="D4407">
        <v>6.7400446275439202E-2</v>
      </c>
      <c r="E4407">
        <v>-2.72477959427105</v>
      </c>
      <c r="F4407">
        <v>6.4344424827667297E-3</v>
      </c>
      <c r="G4407">
        <v>2.78129316724295E-2</v>
      </c>
      <c r="H4407" t="s">
        <v>13219</v>
      </c>
      <c r="I4407" t="s">
        <v>13220</v>
      </c>
    </row>
    <row r="4408" spans="1:9" x14ac:dyDescent="0.2">
      <c r="A4408" t="s">
        <v>13221</v>
      </c>
      <c r="B4408">
        <v>237.05649829067499</v>
      </c>
      <c r="C4408">
        <v>-0.249197537555715</v>
      </c>
      <c r="D4408">
        <v>9.1463273967065994E-2</v>
      </c>
      <c r="E4408">
        <v>-2.7245639342130401</v>
      </c>
      <c r="F4408">
        <v>6.43864630392305E-3</v>
      </c>
      <c r="G4408">
        <v>2.7824870950675099E-2</v>
      </c>
      <c r="H4408" t="s">
        <v>13222</v>
      </c>
      <c r="I4408" t="s">
        <v>13223</v>
      </c>
    </row>
    <row r="4409" spans="1:9" x14ac:dyDescent="0.2">
      <c r="A4409" t="s">
        <v>13224</v>
      </c>
      <c r="B4409">
        <v>1338.09382377926</v>
      </c>
      <c r="C4409">
        <v>-0.17136394435330099</v>
      </c>
      <c r="D4409">
        <v>6.2898522774520405E-2</v>
      </c>
      <c r="E4409">
        <v>-2.72445101719812</v>
      </c>
      <c r="F4409">
        <v>6.4408483596070203E-3</v>
      </c>
      <c r="G4409">
        <v>2.78281561093386E-2</v>
      </c>
      <c r="H4409" t="s">
        <v>13225</v>
      </c>
      <c r="I4409" t="s">
        <v>13226</v>
      </c>
    </row>
    <row r="4410" spans="1:9" x14ac:dyDescent="0.2">
      <c r="A4410" t="s">
        <v>13227</v>
      </c>
      <c r="B4410">
        <v>339.81054838788799</v>
      </c>
      <c r="C4410">
        <v>0.21144340031519501</v>
      </c>
      <c r="D4410">
        <v>7.7647992462695201E-2</v>
      </c>
      <c r="E4410">
        <v>2.7231019580677498</v>
      </c>
      <c r="F4410">
        <v>6.4672095441250799E-3</v>
      </c>
      <c r="G4410">
        <v>2.79295466998465E-2</v>
      </c>
      <c r="H4410" t="s">
        <v>13228</v>
      </c>
      <c r="I4410" t="s">
        <v>13229</v>
      </c>
    </row>
    <row r="4411" spans="1:9" x14ac:dyDescent="0.2">
      <c r="A4411" t="s">
        <v>13230</v>
      </c>
      <c r="B4411">
        <v>766.16663560122299</v>
      </c>
      <c r="C4411">
        <v>0.20092103534998601</v>
      </c>
      <c r="D4411">
        <v>7.3782485245886306E-2</v>
      </c>
      <c r="E4411">
        <v>2.7231535327171499</v>
      </c>
      <c r="F4411">
        <v>6.4661999720527297E-3</v>
      </c>
      <c r="G4411">
        <v>2.79295466998465E-2</v>
      </c>
      <c r="H4411" t="s">
        <v>13231</v>
      </c>
      <c r="I4411" t="s">
        <v>13232</v>
      </c>
    </row>
    <row r="4412" spans="1:9" x14ac:dyDescent="0.2">
      <c r="A4412" t="s">
        <v>13233</v>
      </c>
      <c r="B4412">
        <v>282.10256461048698</v>
      </c>
      <c r="C4412">
        <v>0.24088162426885501</v>
      </c>
      <c r="D4412">
        <v>8.8463910869894496E-2</v>
      </c>
      <c r="E4412">
        <v>2.7229366404920099</v>
      </c>
      <c r="F4412">
        <v>6.4704465860543599E-3</v>
      </c>
      <c r="G4412">
        <v>2.79372749688701E-2</v>
      </c>
      <c r="H4412" t="s">
        <v>13234</v>
      </c>
      <c r="I4412" t="s">
        <v>13235</v>
      </c>
    </row>
    <row r="4413" spans="1:9" x14ac:dyDescent="0.2">
      <c r="A4413" t="s">
        <v>13236</v>
      </c>
      <c r="B4413">
        <v>2092.5753417395699</v>
      </c>
      <c r="C4413">
        <v>0.15330733296867199</v>
      </c>
      <c r="D4413">
        <v>5.6315344930722301E-2</v>
      </c>
      <c r="E4413">
        <v>2.7223012334784902</v>
      </c>
      <c r="F4413">
        <v>6.48290190276708E-3</v>
      </c>
      <c r="G4413">
        <v>2.7978534598256902E-2</v>
      </c>
      <c r="H4413" t="s">
        <v>13237</v>
      </c>
      <c r="I4413" t="s">
        <v>13238</v>
      </c>
    </row>
    <row r="4414" spans="1:9" x14ac:dyDescent="0.2">
      <c r="A4414" t="s">
        <v>13239</v>
      </c>
      <c r="B4414">
        <v>33.2915909680016</v>
      </c>
      <c r="C4414">
        <v>-0.46356334961627599</v>
      </c>
      <c r="D4414">
        <v>0.17027986077701601</v>
      </c>
      <c r="E4414">
        <v>-2.7223615728892301</v>
      </c>
      <c r="F4414">
        <v>6.4817181970191198E-3</v>
      </c>
      <c r="G4414">
        <v>2.7978534598256902E-2</v>
      </c>
      <c r="H4414" t="s">
        <v>13240</v>
      </c>
      <c r="I4414" t="s">
        <v>13241</v>
      </c>
    </row>
    <row r="4415" spans="1:9" x14ac:dyDescent="0.2">
      <c r="A4415" t="s">
        <v>13242</v>
      </c>
      <c r="B4415">
        <v>60.481136093650001</v>
      </c>
      <c r="C4415">
        <v>-0.48683453762888201</v>
      </c>
      <c r="D4415">
        <v>0.17887852739334101</v>
      </c>
      <c r="E4415">
        <v>-2.7215929419989502</v>
      </c>
      <c r="F4415">
        <v>6.4968113255754302E-3</v>
      </c>
      <c r="G4415">
        <v>2.8032295681557299E-2</v>
      </c>
      <c r="H4415" t="s">
        <v>13243</v>
      </c>
      <c r="I4415" t="s">
        <v>13244</v>
      </c>
    </row>
    <row r="4416" spans="1:9" x14ac:dyDescent="0.2">
      <c r="A4416" t="s">
        <v>13245</v>
      </c>
      <c r="B4416">
        <v>1.2167525073189001</v>
      </c>
      <c r="C4416">
        <v>0.35248107893097003</v>
      </c>
      <c r="D4416">
        <v>0.12951932084209999</v>
      </c>
      <c r="E4416">
        <v>2.7214555839177601</v>
      </c>
      <c r="F4416">
        <v>6.4995118682482202E-3</v>
      </c>
      <c r="G4416">
        <v>2.8037679717744901E-2</v>
      </c>
      <c r="H4416" t="s">
        <v>13246</v>
      </c>
      <c r="I4416" t="s">
        <v>13247</v>
      </c>
    </row>
    <row r="4417" spans="1:9" x14ac:dyDescent="0.2">
      <c r="A4417" t="s">
        <v>13248</v>
      </c>
      <c r="B4417">
        <v>127.795875645916</v>
      </c>
      <c r="C4417">
        <v>0.30402320610424299</v>
      </c>
      <c r="D4417">
        <v>0.11174693271111499</v>
      </c>
      <c r="E4417">
        <v>2.72064027824544</v>
      </c>
      <c r="F4417">
        <v>6.5155620633293001E-3</v>
      </c>
      <c r="G4417">
        <v>2.8100636384861599E-2</v>
      </c>
      <c r="H4417" t="s">
        <v>13249</v>
      </c>
      <c r="I4417" t="s">
        <v>13250</v>
      </c>
    </row>
    <row r="4418" spans="1:9" x14ac:dyDescent="0.2">
      <c r="A4418" t="s">
        <v>13251</v>
      </c>
      <c r="B4418">
        <v>10.4004009385709</v>
      </c>
      <c r="C4418">
        <v>-0.49747351278353102</v>
      </c>
      <c r="D4418">
        <v>0.182869680849231</v>
      </c>
      <c r="E4418">
        <v>-2.7203717449131299</v>
      </c>
      <c r="F4418">
        <v>6.5208562387339504E-3</v>
      </c>
      <c r="G4418">
        <v>2.8108875750935399E-2</v>
      </c>
      <c r="H4418" t="s">
        <v>13252</v>
      </c>
      <c r="I4418" t="s">
        <v>13253</v>
      </c>
    </row>
    <row r="4419" spans="1:9" x14ac:dyDescent="0.2">
      <c r="A4419" t="s">
        <v>13254</v>
      </c>
      <c r="B4419">
        <v>1.31175392595773</v>
      </c>
      <c r="C4419">
        <v>0.271772173686328</v>
      </c>
      <c r="D4419">
        <v>9.9904421504829796E-2</v>
      </c>
      <c r="E4419">
        <v>2.7203217794838999</v>
      </c>
      <c r="F4419">
        <v>6.5218417415900901E-3</v>
      </c>
      <c r="G4419">
        <v>2.8108875750935399E-2</v>
      </c>
      <c r="H4419" t="s">
        <v>13255</v>
      </c>
      <c r="I4419" t="s">
        <v>13256</v>
      </c>
    </row>
    <row r="4420" spans="1:9" x14ac:dyDescent="0.2">
      <c r="A4420" t="s">
        <v>13257</v>
      </c>
      <c r="B4420">
        <v>102.177620353213</v>
      </c>
      <c r="C4420">
        <v>0.40998262912959899</v>
      </c>
      <c r="D4420">
        <v>0.15070907767081301</v>
      </c>
      <c r="E4420">
        <v>2.7203578939359301</v>
      </c>
      <c r="F4420">
        <v>6.5211294177557402E-3</v>
      </c>
      <c r="G4420">
        <v>2.8108875750935399E-2</v>
      </c>
      <c r="H4420" t="s">
        <v>13258</v>
      </c>
      <c r="I4420" t="s">
        <v>13259</v>
      </c>
    </row>
    <row r="4421" spans="1:9" x14ac:dyDescent="0.2">
      <c r="A4421" t="s">
        <v>13260</v>
      </c>
      <c r="B4421">
        <v>241.00303609199901</v>
      </c>
      <c r="C4421">
        <v>0.2244684170191</v>
      </c>
      <c r="D4421">
        <v>8.2524121424516594E-2</v>
      </c>
      <c r="E4421">
        <v>2.7200340112001999</v>
      </c>
      <c r="F4421">
        <v>6.5275202032644497E-3</v>
      </c>
      <c r="G4421">
        <v>2.8127068524894799E-2</v>
      </c>
      <c r="H4421" t="s">
        <v>13261</v>
      </c>
      <c r="I4421" t="s">
        <v>13262</v>
      </c>
    </row>
    <row r="4422" spans="1:9" x14ac:dyDescent="0.2">
      <c r="A4422" t="s">
        <v>13263</v>
      </c>
      <c r="B4422">
        <v>5657.2879717566202</v>
      </c>
      <c r="C4422">
        <v>-0.11676529112577801</v>
      </c>
      <c r="D4422">
        <v>4.2929081737934902E-2</v>
      </c>
      <c r="E4422">
        <v>-2.7199578094538399</v>
      </c>
      <c r="F4422">
        <v>6.5290246183170803E-3</v>
      </c>
      <c r="G4422">
        <v>2.8127271235160602E-2</v>
      </c>
      <c r="H4422" t="s">
        <v>13264</v>
      </c>
      <c r="I4422" t="s">
        <v>13265</v>
      </c>
    </row>
    <row r="4423" spans="1:9" x14ac:dyDescent="0.2">
      <c r="A4423" t="s">
        <v>13266</v>
      </c>
      <c r="B4423">
        <v>662.21684837183295</v>
      </c>
      <c r="C4423">
        <v>-0.22614599467871099</v>
      </c>
      <c r="D4423">
        <v>8.3146826813222705E-2</v>
      </c>
      <c r="E4423">
        <v>-2.7198391489637301</v>
      </c>
      <c r="F4423">
        <v>6.5313678971839102E-3</v>
      </c>
      <c r="G4423">
        <v>2.81310869037379E-2</v>
      </c>
      <c r="H4423" t="s">
        <v>13267</v>
      </c>
      <c r="I4423" t="s">
        <v>13268</v>
      </c>
    </row>
    <row r="4424" spans="1:9" x14ac:dyDescent="0.2">
      <c r="A4424" t="s">
        <v>13269</v>
      </c>
      <c r="B4424">
        <v>584.743310970989</v>
      </c>
      <c r="C4424">
        <v>-0.17922829638230001</v>
      </c>
      <c r="D4424">
        <v>6.5912798969386996E-2</v>
      </c>
      <c r="E4424">
        <v>-2.71917289486586</v>
      </c>
      <c r="F4424">
        <v>6.54453897551374E-3</v>
      </c>
      <c r="G4424">
        <v>2.8181526601386699E-2</v>
      </c>
      <c r="H4424" t="s">
        <v>13270</v>
      </c>
      <c r="I4424" t="s">
        <v>13271</v>
      </c>
    </row>
    <row r="4425" spans="1:9" x14ac:dyDescent="0.2">
      <c r="A4425" t="s">
        <v>13272</v>
      </c>
      <c r="B4425">
        <v>1097.7757912341799</v>
      </c>
      <c r="C4425">
        <v>-0.16388205631271899</v>
      </c>
      <c r="D4425">
        <v>6.0273609049666201E-2</v>
      </c>
      <c r="E4425">
        <v>-2.7189686978537799</v>
      </c>
      <c r="F4425">
        <v>6.5485804958174696E-3</v>
      </c>
      <c r="G4425">
        <v>2.81917480443383E-2</v>
      </c>
      <c r="H4425" t="s">
        <v>13273</v>
      </c>
      <c r="I4425" t="s">
        <v>13274</v>
      </c>
    </row>
    <row r="4426" spans="1:9" x14ac:dyDescent="0.2">
      <c r="A4426" t="s">
        <v>13275</v>
      </c>
      <c r="B4426">
        <v>4.5943095778190104</v>
      </c>
      <c r="C4426">
        <v>0.52716343595982396</v>
      </c>
      <c r="D4426">
        <v>0.193888113705426</v>
      </c>
      <c r="E4426">
        <v>2.7189053825173701</v>
      </c>
      <c r="F4426">
        <v>6.5498341052234801E-3</v>
      </c>
      <c r="G4426">
        <v>2.81917480443383E-2</v>
      </c>
      <c r="H4426" t="s">
        <v>13276</v>
      </c>
      <c r="I4426" t="s">
        <v>13277</v>
      </c>
    </row>
    <row r="4427" spans="1:9" x14ac:dyDescent="0.2">
      <c r="A4427" t="s">
        <v>13278</v>
      </c>
      <c r="B4427">
        <v>872.145151264584</v>
      </c>
      <c r="C4427">
        <v>-0.21826100294822201</v>
      </c>
      <c r="D4427">
        <v>8.0278776920508096E-2</v>
      </c>
      <c r="E4427">
        <v>-2.7187883438277001</v>
      </c>
      <c r="F4427">
        <v>6.5521519761944499E-3</v>
      </c>
      <c r="G4427">
        <v>2.8195436597670601E-2</v>
      </c>
      <c r="H4427" t="s">
        <v>13279</v>
      </c>
      <c r="I4427" t="s">
        <v>13280</v>
      </c>
    </row>
    <row r="4428" spans="1:9" x14ac:dyDescent="0.2">
      <c r="A4428" t="s">
        <v>13281</v>
      </c>
      <c r="B4428">
        <v>1611.95308730025</v>
      </c>
      <c r="C4428">
        <v>-0.24515011789313701</v>
      </c>
      <c r="D4428">
        <v>9.0176702747349596E-2</v>
      </c>
      <c r="E4428">
        <v>-2.7185526907097102</v>
      </c>
      <c r="F4428">
        <v>6.5568211626786397E-3</v>
      </c>
      <c r="G4428">
        <v>2.8209239509518001E-2</v>
      </c>
      <c r="H4428" t="s">
        <v>13282</v>
      </c>
      <c r="I4428" t="s">
        <v>13283</v>
      </c>
    </row>
    <row r="4429" spans="1:9" x14ac:dyDescent="0.2">
      <c r="A4429" t="s">
        <v>13284</v>
      </c>
      <c r="B4429">
        <v>5649.7230309298402</v>
      </c>
      <c r="C4429">
        <v>-0.13660787641856401</v>
      </c>
      <c r="D4429">
        <v>5.0260949952238697E-2</v>
      </c>
      <c r="E4429">
        <v>-2.7179724328405599</v>
      </c>
      <c r="F4429">
        <v>6.5683310411751199E-3</v>
      </c>
      <c r="G4429">
        <v>2.8249690370056701E-2</v>
      </c>
      <c r="H4429" t="s">
        <v>13285</v>
      </c>
      <c r="I4429" t="s">
        <v>13286</v>
      </c>
    </row>
    <row r="4430" spans="1:9" x14ac:dyDescent="0.2">
      <c r="A4430" t="s">
        <v>13287</v>
      </c>
      <c r="B4430">
        <v>672.83325483507099</v>
      </c>
      <c r="C4430">
        <v>-0.25234152398926102</v>
      </c>
      <c r="D4430">
        <v>9.2843236613131E-2</v>
      </c>
      <c r="E4430">
        <v>-2.7179311406467299</v>
      </c>
      <c r="F4430">
        <v>6.5691507969333797E-3</v>
      </c>
      <c r="G4430">
        <v>2.8249690370056701E-2</v>
      </c>
      <c r="H4430" t="s">
        <v>13288</v>
      </c>
      <c r="I4430" t="s">
        <v>13289</v>
      </c>
    </row>
    <row r="4431" spans="1:9" x14ac:dyDescent="0.2">
      <c r="A4431" t="s">
        <v>13290</v>
      </c>
      <c r="B4431">
        <v>17.5099935005784</v>
      </c>
      <c r="C4431">
        <v>0.48776603784663303</v>
      </c>
      <c r="D4431">
        <v>0.17947822961357199</v>
      </c>
      <c r="E4431">
        <v>2.7176891531459</v>
      </c>
      <c r="F4431">
        <v>6.5739567181333702E-3</v>
      </c>
      <c r="G4431">
        <v>2.8264059848512799E-2</v>
      </c>
      <c r="H4431" t="s">
        <v>13291</v>
      </c>
      <c r="I4431" t="s">
        <v>13292</v>
      </c>
    </row>
    <row r="4432" spans="1:9" x14ac:dyDescent="0.2">
      <c r="A4432" t="s">
        <v>13293</v>
      </c>
      <c r="B4432">
        <v>182.43390064086901</v>
      </c>
      <c r="C4432">
        <v>0.30452988346393101</v>
      </c>
      <c r="D4432">
        <v>0.112067595089362</v>
      </c>
      <c r="E4432">
        <v>2.7173768047855398</v>
      </c>
      <c r="F4432">
        <v>6.58016469484773E-3</v>
      </c>
      <c r="G4432">
        <v>2.8284449579189599E-2</v>
      </c>
      <c r="H4432" t="s">
        <v>13294</v>
      </c>
      <c r="I4432" t="s">
        <v>13295</v>
      </c>
    </row>
    <row r="4433" spans="1:9" x14ac:dyDescent="0.2">
      <c r="A4433" t="s">
        <v>13296</v>
      </c>
      <c r="B4433">
        <v>658.25012327812101</v>
      </c>
      <c r="C4433">
        <v>0.20308920268893399</v>
      </c>
      <c r="D4433">
        <v>7.4751235103639999E-2</v>
      </c>
      <c r="E4433">
        <v>2.7168675194109801</v>
      </c>
      <c r="F4433">
        <v>6.5902981344948498E-3</v>
      </c>
      <c r="G4433">
        <v>2.8321699843186499E-2</v>
      </c>
      <c r="H4433" t="s">
        <v>13297</v>
      </c>
      <c r="I4433" t="s">
        <v>13298</v>
      </c>
    </row>
    <row r="4434" spans="1:9" x14ac:dyDescent="0.2">
      <c r="A4434" t="s">
        <v>13299</v>
      </c>
      <c r="B4434">
        <v>631.69564575908305</v>
      </c>
      <c r="C4434">
        <v>-0.22711903878776499</v>
      </c>
      <c r="D4434">
        <v>8.3599250464233096E-2</v>
      </c>
      <c r="E4434">
        <v>-2.7167592714833702</v>
      </c>
      <c r="F4434">
        <v>6.5924537910862103E-3</v>
      </c>
      <c r="G4434">
        <v>2.8324656760455001E-2</v>
      </c>
      <c r="H4434" t="s">
        <v>13300</v>
      </c>
      <c r="I4434" t="s">
        <v>13301</v>
      </c>
    </row>
    <row r="4435" spans="1:9" x14ac:dyDescent="0.2">
      <c r="A4435" t="s">
        <v>13302</v>
      </c>
      <c r="B4435">
        <v>342.850574411389</v>
      </c>
      <c r="C4435">
        <v>-0.23038313457148701</v>
      </c>
      <c r="D4435">
        <v>8.4813465284122896E-2</v>
      </c>
      <c r="E4435">
        <v>-2.7163509213980301</v>
      </c>
      <c r="F4435">
        <v>6.6005914110902897E-3</v>
      </c>
      <c r="G4435">
        <v>2.83469991620032E-2</v>
      </c>
      <c r="H4435" t="s">
        <v>13303</v>
      </c>
      <c r="I4435" t="s">
        <v>13304</v>
      </c>
    </row>
    <row r="4436" spans="1:9" x14ac:dyDescent="0.2">
      <c r="A4436" t="s">
        <v>13305</v>
      </c>
      <c r="B4436">
        <v>61.403035506931502</v>
      </c>
      <c r="C4436">
        <v>0.29335770391598298</v>
      </c>
      <c r="D4436">
        <v>0.10799480455386801</v>
      </c>
      <c r="E4436">
        <v>2.7164057116252698</v>
      </c>
      <c r="F4436">
        <v>6.5994990244160204E-3</v>
      </c>
      <c r="G4436">
        <v>2.83469991620032E-2</v>
      </c>
      <c r="H4436" t="s">
        <v>13306</v>
      </c>
      <c r="I4436" t="s">
        <v>13307</v>
      </c>
    </row>
    <row r="4437" spans="1:9" x14ac:dyDescent="0.2">
      <c r="A4437" t="s">
        <v>13308</v>
      </c>
      <c r="B4437">
        <v>653.76239465669005</v>
      </c>
      <c r="C4437">
        <v>0.200297794332575</v>
      </c>
      <c r="D4437">
        <v>7.3764985740571706E-2</v>
      </c>
      <c r="E4437">
        <v>2.71535054635561</v>
      </c>
      <c r="F4437">
        <v>6.6205651141218198E-3</v>
      </c>
      <c r="G4437">
        <v>2.84264531040158E-2</v>
      </c>
      <c r="H4437" t="s">
        <v>13309</v>
      </c>
      <c r="I4437" t="s">
        <v>13310</v>
      </c>
    </row>
    <row r="4438" spans="1:9" x14ac:dyDescent="0.2">
      <c r="A4438" t="s">
        <v>13311</v>
      </c>
      <c r="B4438">
        <v>206.88127099315099</v>
      </c>
      <c r="C4438">
        <v>-0.26435256331527501</v>
      </c>
      <c r="D4438">
        <v>9.7375260687203202E-2</v>
      </c>
      <c r="E4438">
        <v>-2.7147815723384801</v>
      </c>
      <c r="F4438">
        <v>6.63194960123294E-3</v>
      </c>
      <c r="G4438">
        <v>2.846900073483E-2</v>
      </c>
      <c r="H4438" t="s">
        <v>13312</v>
      </c>
      <c r="I4438" t="s">
        <v>13313</v>
      </c>
    </row>
    <row r="4439" spans="1:9" x14ac:dyDescent="0.2">
      <c r="A4439" t="s">
        <v>13314</v>
      </c>
      <c r="B4439">
        <v>29.973200508012201</v>
      </c>
      <c r="C4439">
        <v>0.48349546456299403</v>
      </c>
      <c r="D4439">
        <v>0.17810467216099701</v>
      </c>
      <c r="E4439">
        <v>2.71467030424638</v>
      </c>
      <c r="F4439">
        <v>6.6341779987480597E-3</v>
      </c>
      <c r="G4439">
        <v>2.8471398532885401E-2</v>
      </c>
      <c r="H4439" t="s">
        <v>13315</v>
      </c>
      <c r="I4439" t="s">
        <v>13316</v>
      </c>
    </row>
    <row r="4440" spans="1:9" x14ac:dyDescent="0.2">
      <c r="A4440" t="s">
        <v>13317</v>
      </c>
      <c r="B4440">
        <v>43.880582535585901</v>
      </c>
      <c r="C4440">
        <v>-0.45387985156338401</v>
      </c>
      <c r="D4440">
        <v>0.16719913992306801</v>
      </c>
      <c r="E4440">
        <v>-2.7146063775939502</v>
      </c>
      <c r="F4440">
        <v>6.6354585803584604E-3</v>
      </c>
      <c r="G4440">
        <v>2.8471398532885401E-2</v>
      </c>
      <c r="H4440" t="s">
        <v>13318</v>
      </c>
      <c r="I4440" t="s">
        <v>13319</v>
      </c>
    </row>
    <row r="4441" spans="1:9" x14ac:dyDescent="0.2">
      <c r="A4441" t="s">
        <v>13320</v>
      </c>
      <c r="B4441">
        <v>694.37448951050499</v>
      </c>
      <c r="C4441">
        <v>-0.13458010094124001</v>
      </c>
      <c r="D4441">
        <v>4.9593394786102703E-2</v>
      </c>
      <c r="E4441">
        <v>-2.71366986514407</v>
      </c>
      <c r="F4441">
        <v>6.6542443345142498E-3</v>
      </c>
      <c r="G4441">
        <v>2.8539314590250001E-2</v>
      </c>
      <c r="H4441" t="s">
        <v>13321</v>
      </c>
      <c r="I4441" t="s">
        <v>13322</v>
      </c>
    </row>
    <row r="4442" spans="1:9" x14ac:dyDescent="0.2">
      <c r="A4442" t="s">
        <v>13323</v>
      </c>
      <c r="B4442">
        <v>141.58977903962699</v>
      </c>
      <c r="C4442">
        <v>0.23209823909122301</v>
      </c>
      <c r="D4442">
        <v>8.55283581969489E-2</v>
      </c>
      <c r="E4442">
        <v>2.7136992219208</v>
      </c>
      <c r="F4442">
        <v>6.6536547338669396E-3</v>
      </c>
      <c r="G4442">
        <v>2.8539314590250001E-2</v>
      </c>
      <c r="H4442" t="s">
        <v>13324</v>
      </c>
      <c r="I4442" t="s">
        <v>13325</v>
      </c>
    </row>
    <row r="4443" spans="1:9" x14ac:dyDescent="0.2">
      <c r="A4443" t="s">
        <v>13326</v>
      </c>
      <c r="B4443">
        <v>529.40269000614296</v>
      </c>
      <c r="C4443">
        <v>0.24108250238243301</v>
      </c>
      <c r="D4443">
        <v>8.8845088797690999E-2</v>
      </c>
      <c r="E4443">
        <v>2.7135152392205</v>
      </c>
      <c r="F4443">
        <v>6.6573506123988697E-3</v>
      </c>
      <c r="G4443">
        <v>2.8546293450188501E-2</v>
      </c>
      <c r="H4443" t="s">
        <v>13327</v>
      </c>
      <c r="I4443" t="s">
        <v>13328</v>
      </c>
    </row>
    <row r="4444" spans="1:9" x14ac:dyDescent="0.2">
      <c r="A4444" t="s">
        <v>13329</v>
      </c>
      <c r="B4444">
        <v>630.61171388133903</v>
      </c>
      <c r="C4444">
        <v>0.18281940435682201</v>
      </c>
      <c r="D4444">
        <v>6.73790581655445E-2</v>
      </c>
      <c r="E4444">
        <v>2.71329711833683</v>
      </c>
      <c r="F4444">
        <v>6.6617346561783199E-3</v>
      </c>
      <c r="G4444">
        <v>2.85587469711776E-2</v>
      </c>
      <c r="H4444" t="s">
        <v>13330</v>
      </c>
      <c r="I4444" t="s">
        <v>13331</v>
      </c>
    </row>
    <row r="4445" spans="1:9" x14ac:dyDescent="0.2">
      <c r="A4445" t="s">
        <v>13332</v>
      </c>
      <c r="B4445">
        <v>0.76542128652797004</v>
      </c>
      <c r="C4445">
        <v>0.28255969579953899</v>
      </c>
      <c r="D4445">
        <v>0.104145389125018</v>
      </c>
      <c r="E4445">
        <v>2.7131272749900499</v>
      </c>
      <c r="F4445">
        <v>6.6651501598344503E-3</v>
      </c>
      <c r="G4445">
        <v>2.8567043767445E-2</v>
      </c>
      <c r="H4445" t="s">
        <v>13333</v>
      </c>
      <c r="I4445" t="s">
        <v>13334</v>
      </c>
    </row>
    <row r="4446" spans="1:9" x14ac:dyDescent="0.2">
      <c r="A4446" t="s">
        <v>13335</v>
      </c>
      <c r="B4446">
        <v>1099.1024574256601</v>
      </c>
      <c r="C4446">
        <v>-0.21953366149123299</v>
      </c>
      <c r="D4446">
        <v>8.0927079101096505E-2</v>
      </c>
      <c r="E4446">
        <v>-2.71273427794157</v>
      </c>
      <c r="F4446">
        <v>6.6730592605910802E-3</v>
      </c>
      <c r="G4446">
        <v>2.8590856489754998E-2</v>
      </c>
      <c r="H4446" t="s">
        <v>13336</v>
      </c>
      <c r="I4446" t="s">
        <v>13337</v>
      </c>
    </row>
    <row r="4447" spans="1:9" x14ac:dyDescent="0.2">
      <c r="A4447" t="s">
        <v>13338</v>
      </c>
      <c r="B4447">
        <v>1418.9937880775601</v>
      </c>
      <c r="C4447">
        <v>0.177987100175306</v>
      </c>
      <c r="D4447">
        <v>6.5612429433341501E-2</v>
      </c>
      <c r="E4447">
        <v>2.7127040061232699</v>
      </c>
      <c r="F4447">
        <v>6.6736688334894396E-3</v>
      </c>
      <c r="G4447">
        <v>2.8590856489754998E-2</v>
      </c>
      <c r="H4447" t="s">
        <v>13339</v>
      </c>
      <c r="I4447" t="s">
        <v>13340</v>
      </c>
    </row>
    <row r="4448" spans="1:9" x14ac:dyDescent="0.2">
      <c r="A4448" t="s">
        <v>13341</v>
      </c>
      <c r="B4448">
        <v>5628.8342791309897</v>
      </c>
      <c r="C4448">
        <v>-0.17188996650756</v>
      </c>
      <c r="D4448">
        <v>6.3375323424505706E-2</v>
      </c>
      <c r="E4448">
        <v>-2.7122538745276699</v>
      </c>
      <c r="F4448">
        <v>6.6827388825648603E-3</v>
      </c>
      <c r="G4448">
        <v>2.8617009193144399E-2</v>
      </c>
      <c r="H4448" t="s">
        <v>13342</v>
      </c>
      <c r="I4448" t="s">
        <v>13343</v>
      </c>
    </row>
    <row r="4449" spans="1:9" x14ac:dyDescent="0.2">
      <c r="A4449" t="s">
        <v>13344</v>
      </c>
      <c r="B4449">
        <v>4.0805421513259601</v>
      </c>
      <c r="C4449">
        <v>0.49280160754382202</v>
      </c>
      <c r="D4449">
        <v>0.18169274348290801</v>
      </c>
      <c r="E4449">
        <v>2.71228007292531</v>
      </c>
      <c r="F4449">
        <v>6.6822106872614397E-3</v>
      </c>
      <c r="G4449">
        <v>2.8617009193144399E-2</v>
      </c>
      <c r="H4449" t="s">
        <v>13345</v>
      </c>
      <c r="I4449" t="s">
        <v>13346</v>
      </c>
    </row>
    <row r="4450" spans="1:9" x14ac:dyDescent="0.2">
      <c r="A4450" t="s">
        <v>13347</v>
      </c>
      <c r="B4450">
        <v>5192.9994801481298</v>
      </c>
      <c r="C4450">
        <v>-0.184930377804574</v>
      </c>
      <c r="D4450">
        <v>6.8203215433417202E-2</v>
      </c>
      <c r="E4450">
        <v>-2.7114612797854201</v>
      </c>
      <c r="F4450">
        <v>6.69873642482143E-3</v>
      </c>
      <c r="G4450">
        <v>2.8672790640730399E-2</v>
      </c>
      <c r="H4450" t="s">
        <v>13348</v>
      </c>
      <c r="I4450" t="s">
        <v>13349</v>
      </c>
    </row>
    <row r="4451" spans="1:9" x14ac:dyDescent="0.2">
      <c r="A4451" t="s">
        <v>13350</v>
      </c>
      <c r="B4451">
        <v>43.257087846741598</v>
      </c>
      <c r="C4451">
        <v>0.44668385934124899</v>
      </c>
      <c r="D4451">
        <v>0.16473704383343499</v>
      </c>
      <c r="E4451">
        <v>2.7114961452925601</v>
      </c>
      <c r="F4451">
        <v>6.6980319845623597E-3</v>
      </c>
      <c r="G4451">
        <v>2.8672790640730399E-2</v>
      </c>
      <c r="H4451" t="s">
        <v>13351</v>
      </c>
      <c r="I4451" t="s">
        <v>13352</v>
      </c>
    </row>
    <row r="4452" spans="1:9" x14ac:dyDescent="0.2">
      <c r="A4452" t="s">
        <v>13353</v>
      </c>
      <c r="B4452">
        <v>123.690171691068</v>
      </c>
      <c r="C4452">
        <v>-0.33204401872445299</v>
      </c>
      <c r="D4452">
        <v>0.122465038448208</v>
      </c>
      <c r="E4452">
        <v>-2.711337234952</v>
      </c>
      <c r="F4452">
        <v>6.7012432290974198E-3</v>
      </c>
      <c r="G4452">
        <v>2.8677160603454599E-2</v>
      </c>
      <c r="H4452" t="s">
        <v>13354</v>
      </c>
      <c r="I4452" t="s">
        <v>13355</v>
      </c>
    </row>
    <row r="4453" spans="1:9" x14ac:dyDescent="0.2">
      <c r="A4453" t="s">
        <v>13356</v>
      </c>
      <c r="B4453">
        <v>1281.10483299099</v>
      </c>
      <c r="C4453">
        <v>-0.17750852659312799</v>
      </c>
      <c r="D4453">
        <v>6.5479936061554903E-2</v>
      </c>
      <c r="E4453">
        <v>-2.71088423828422</v>
      </c>
      <c r="F4453">
        <v>6.7104049383242999E-3</v>
      </c>
      <c r="G4453">
        <v>2.8710001177047001E-2</v>
      </c>
      <c r="H4453" t="s">
        <v>13357</v>
      </c>
      <c r="I4453" t="s">
        <v>13358</v>
      </c>
    </row>
    <row r="4454" spans="1:9" x14ac:dyDescent="0.2">
      <c r="A4454" t="s">
        <v>13359</v>
      </c>
      <c r="B4454">
        <v>15.0594901766392</v>
      </c>
      <c r="C4454">
        <v>-0.51297336887743805</v>
      </c>
      <c r="D4454">
        <v>0.18925941032514501</v>
      </c>
      <c r="E4454">
        <v>-2.71042463883914</v>
      </c>
      <c r="F4454">
        <v>6.7197116916358404E-3</v>
      </c>
      <c r="G4454">
        <v>2.8743447617148001E-2</v>
      </c>
      <c r="H4454" t="s">
        <v>13360</v>
      </c>
      <c r="I4454" t="s">
        <v>13361</v>
      </c>
    </row>
    <row r="4455" spans="1:9" x14ac:dyDescent="0.2">
      <c r="A4455" t="s">
        <v>13362</v>
      </c>
      <c r="B4455">
        <v>315.22056295255999</v>
      </c>
      <c r="C4455">
        <v>0.26557837009313101</v>
      </c>
      <c r="D4455">
        <v>9.79983011485865E-2</v>
      </c>
      <c r="E4455">
        <v>2.7100303472654801</v>
      </c>
      <c r="F4455">
        <v>6.7277052245311199E-3</v>
      </c>
      <c r="G4455">
        <v>2.8760418370586901E-2</v>
      </c>
      <c r="H4455" t="s">
        <v>13363</v>
      </c>
      <c r="I4455" t="s">
        <v>13364</v>
      </c>
    </row>
    <row r="4456" spans="1:9" x14ac:dyDescent="0.2">
      <c r="A4456" t="s">
        <v>13365</v>
      </c>
      <c r="B4456">
        <v>7.7939762064198801</v>
      </c>
      <c r="C4456">
        <v>-0.51475232812266103</v>
      </c>
      <c r="D4456">
        <v>0.18994491725221099</v>
      </c>
      <c r="E4456">
        <v>-2.7100084359676102</v>
      </c>
      <c r="F4456">
        <v>6.7281496861761499E-3</v>
      </c>
      <c r="G4456">
        <v>2.8760418370586901E-2</v>
      </c>
      <c r="H4456" t="s">
        <v>13366</v>
      </c>
      <c r="I4456" t="s">
        <v>13367</v>
      </c>
    </row>
    <row r="4457" spans="1:9" x14ac:dyDescent="0.2">
      <c r="A4457" t="s">
        <v>13368</v>
      </c>
      <c r="B4457">
        <v>649.74382204738299</v>
      </c>
      <c r="C4457">
        <v>0.226326917433158</v>
      </c>
      <c r="D4457">
        <v>8.3513230203203601E-2</v>
      </c>
      <c r="E4457">
        <v>2.71007260625007</v>
      </c>
      <c r="F4457">
        <v>6.7268480929809499E-3</v>
      </c>
      <c r="G4457">
        <v>2.8760418370586901E-2</v>
      </c>
      <c r="H4457" t="s">
        <v>13369</v>
      </c>
      <c r="I4457" t="s">
        <v>13370</v>
      </c>
    </row>
    <row r="4458" spans="1:9" x14ac:dyDescent="0.2">
      <c r="A4458" t="s">
        <v>13371</v>
      </c>
      <c r="B4458">
        <v>2.78624506565906</v>
      </c>
      <c r="C4458">
        <v>0.33380766588541</v>
      </c>
      <c r="D4458">
        <v>0.123183669785201</v>
      </c>
      <c r="E4458">
        <v>2.7098369976108101</v>
      </c>
      <c r="F4458">
        <v>6.7316281537904404E-3</v>
      </c>
      <c r="G4458">
        <v>2.8766534559971801E-2</v>
      </c>
      <c r="H4458" t="s">
        <v>13372</v>
      </c>
      <c r="I4458" t="s">
        <v>13373</v>
      </c>
    </row>
    <row r="4459" spans="1:9" x14ac:dyDescent="0.2">
      <c r="A4459" t="s">
        <v>13374</v>
      </c>
      <c r="B4459">
        <v>57.749032563308603</v>
      </c>
      <c r="C4459">
        <v>0.395076147435376</v>
      </c>
      <c r="D4459">
        <v>0.14579579966037301</v>
      </c>
      <c r="E4459">
        <v>2.7097910115085302</v>
      </c>
      <c r="F4459">
        <v>6.7325614822483304E-3</v>
      </c>
      <c r="G4459">
        <v>2.8766534559971801E-2</v>
      </c>
      <c r="H4459" t="s">
        <v>13375</v>
      </c>
      <c r="I4459" t="s">
        <v>13376</v>
      </c>
    </row>
    <row r="4460" spans="1:9" x14ac:dyDescent="0.2">
      <c r="A4460" t="s">
        <v>13377</v>
      </c>
      <c r="B4460">
        <v>9.2142208319583396</v>
      </c>
      <c r="C4460">
        <v>-0.50264315774416002</v>
      </c>
      <c r="D4460">
        <v>0.185545002712837</v>
      </c>
      <c r="E4460">
        <v>-2.7090094068558002</v>
      </c>
      <c r="F4460">
        <v>6.74844263612644E-3</v>
      </c>
      <c r="G4460">
        <v>2.8825191948095501E-2</v>
      </c>
      <c r="H4460" t="s">
        <v>13378</v>
      </c>
      <c r="I4460" t="s">
        <v>13379</v>
      </c>
    </row>
    <row r="4461" spans="1:9" x14ac:dyDescent="0.2">
      <c r="A4461" t="s">
        <v>13380</v>
      </c>
      <c r="B4461">
        <v>5.0169940646318096</v>
      </c>
      <c r="C4461">
        <v>0.522571764428018</v>
      </c>
      <c r="D4461">
        <v>0.19290434130086401</v>
      </c>
      <c r="E4461">
        <v>2.7089683980361401</v>
      </c>
      <c r="F4461">
        <v>6.7492768089867103E-3</v>
      </c>
      <c r="G4461">
        <v>2.8825191948095501E-2</v>
      </c>
      <c r="H4461" t="s">
        <v>13381</v>
      </c>
      <c r="I4461" t="s">
        <v>13382</v>
      </c>
    </row>
    <row r="4462" spans="1:9" x14ac:dyDescent="0.2">
      <c r="A4462" t="s">
        <v>13383</v>
      </c>
      <c r="B4462">
        <v>4844.0431679924905</v>
      </c>
      <c r="C4462">
        <v>-0.15725800421856301</v>
      </c>
      <c r="D4462">
        <v>5.80547098174281E-2</v>
      </c>
      <c r="E4462">
        <v>-2.7087897728386099</v>
      </c>
      <c r="F4462">
        <v>6.7529113594997602E-3</v>
      </c>
      <c r="G4462">
        <v>2.8834333902288799E-2</v>
      </c>
      <c r="H4462" t="s">
        <v>13384</v>
      </c>
      <c r="I4462" t="s">
        <v>13385</v>
      </c>
    </row>
    <row r="4463" spans="1:9" x14ac:dyDescent="0.2">
      <c r="A4463" t="s">
        <v>13386</v>
      </c>
      <c r="B4463">
        <v>11.790427958656201</v>
      </c>
      <c r="C4463">
        <v>-0.52320582858146902</v>
      </c>
      <c r="D4463">
        <v>0.19316154261754501</v>
      </c>
      <c r="E4463">
        <v>-2.7086438712979399</v>
      </c>
      <c r="F4463">
        <v>6.7558813752537604E-3</v>
      </c>
      <c r="G4463">
        <v>2.8840634935279299E-2</v>
      </c>
      <c r="H4463" t="s">
        <v>13387</v>
      </c>
      <c r="I4463" t="s">
        <v>13388</v>
      </c>
    </row>
    <row r="4464" spans="1:9" x14ac:dyDescent="0.2">
      <c r="A4464" t="s">
        <v>13389</v>
      </c>
      <c r="B4464">
        <v>12.5069207326222</v>
      </c>
      <c r="C4464">
        <v>0.49766119326566499</v>
      </c>
      <c r="D4464">
        <v>0.18374709701469299</v>
      </c>
      <c r="E4464">
        <v>2.70840302432571</v>
      </c>
      <c r="F4464">
        <v>6.7607866975118898E-3</v>
      </c>
      <c r="G4464">
        <v>2.8850741756136201E-2</v>
      </c>
      <c r="H4464" t="s">
        <v>13390</v>
      </c>
      <c r="I4464" t="s">
        <v>13391</v>
      </c>
    </row>
    <row r="4465" spans="1:9" x14ac:dyDescent="0.2">
      <c r="A4465" t="s">
        <v>13392</v>
      </c>
      <c r="B4465">
        <v>644.32076009499201</v>
      </c>
      <c r="C4465">
        <v>-0.21119423036660601</v>
      </c>
      <c r="D4465">
        <v>7.7978040205927704E-2</v>
      </c>
      <c r="E4465">
        <v>-2.7083808442591701</v>
      </c>
      <c r="F4465">
        <v>6.7612385991193801E-3</v>
      </c>
      <c r="G4465">
        <v>2.8850741756136201E-2</v>
      </c>
      <c r="H4465" t="s">
        <v>13393</v>
      </c>
      <c r="I4465" t="s">
        <v>13394</v>
      </c>
    </row>
    <row r="4466" spans="1:9" x14ac:dyDescent="0.2">
      <c r="A4466" t="s">
        <v>13395</v>
      </c>
      <c r="B4466">
        <v>6834.8817257851897</v>
      </c>
      <c r="C4466">
        <v>-0.128887284971863</v>
      </c>
      <c r="D4466">
        <v>4.7593378210446298E-2</v>
      </c>
      <c r="E4466">
        <v>-2.7080928023632702</v>
      </c>
      <c r="F4466">
        <v>6.7671096947471698E-3</v>
      </c>
      <c r="G4466">
        <v>2.8869411385636701E-2</v>
      </c>
      <c r="H4466" t="s">
        <v>13396</v>
      </c>
      <c r="I4466" t="s">
        <v>13397</v>
      </c>
    </row>
    <row r="4467" spans="1:9" x14ac:dyDescent="0.2">
      <c r="A4467" t="s">
        <v>13398</v>
      </c>
      <c r="B4467">
        <v>586.72115718127395</v>
      </c>
      <c r="C4467">
        <v>0.22395318491041599</v>
      </c>
      <c r="D4467">
        <v>8.2701697274219305E-2</v>
      </c>
      <c r="E4467">
        <v>2.7079635883147599</v>
      </c>
      <c r="F4467">
        <v>6.7697449251523803E-3</v>
      </c>
      <c r="G4467">
        <v>2.8874271172473098E-2</v>
      </c>
      <c r="H4467" t="s">
        <v>13399</v>
      </c>
      <c r="I4467" t="s">
        <v>13400</v>
      </c>
    </row>
    <row r="4468" spans="1:9" x14ac:dyDescent="0.2">
      <c r="A4468" t="s">
        <v>13401</v>
      </c>
      <c r="B4468">
        <v>204.16702074843201</v>
      </c>
      <c r="C4468">
        <v>0.25242360544418901</v>
      </c>
      <c r="D4468">
        <v>9.3237077951270106E-2</v>
      </c>
      <c r="E4468">
        <v>2.7073307206830002</v>
      </c>
      <c r="F4468">
        <v>6.78266514461018E-3</v>
      </c>
      <c r="G4468">
        <v>2.8922986586605502E-2</v>
      </c>
      <c r="H4468" t="s">
        <v>13402</v>
      </c>
      <c r="I4468" t="s">
        <v>13403</v>
      </c>
    </row>
    <row r="4469" spans="1:9" x14ac:dyDescent="0.2">
      <c r="A4469" t="s">
        <v>13404</v>
      </c>
      <c r="B4469">
        <v>1027.9044669907901</v>
      </c>
      <c r="C4469">
        <v>-0.21625431402383199</v>
      </c>
      <c r="D4469">
        <v>7.9921355355371704E-2</v>
      </c>
      <c r="E4469">
        <v>-2.70583892205347</v>
      </c>
      <c r="F4469">
        <v>6.8132084749143703E-3</v>
      </c>
      <c r="G4469">
        <v>2.90468132462663E-2</v>
      </c>
      <c r="H4469" t="s">
        <v>13405</v>
      </c>
      <c r="I4469" t="s">
        <v>13406</v>
      </c>
    </row>
    <row r="4470" spans="1:9" x14ac:dyDescent="0.2">
      <c r="A4470" t="s">
        <v>13407</v>
      </c>
      <c r="B4470">
        <v>2098.4958165176699</v>
      </c>
      <c r="C4470">
        <v>-0.146534043226029</v>
      </c>
      <c r="D4470">
        <v>5.41672428229477E-2</v>
      </c>
      <c r="E4470">
        <v>-2.7052151002958298</v>
      </c>
      <c r="F4470">
        <v>6.8260173106994603E-3</v>
      </c>
      <c r="G4470">
        <v>2.90949942792623E-2</v>
      </c>
      <c r="H4470" t="s">
        <v>13408</v>
      </c>
      <c r="I4470" t="s">
        <v>13409</v>
      </c>
    </row>
    <row r="4471" spans="1:9" x14ac:dyDescent="0.2">
      <c r="A4471" t="s">
        <v>13410</v>
      </c>
      <c r="B4471">
        <v>1027.5296182361401</v>
      </c>
      <c r="C4471">
        <v>-0.16177876435483901</v>
      </c>
      <c r="D4471">
        <v>5.9804361871468599E-2</v>
      </c>
      <c r="E4471">
        <v>-2.7051331925008002</v>
      </c>
      <c r="F4471">
        <v>6.8277007168840703E-3</v>
      </c>
      <c r="G4471">
        <v>2.9095743836578199E-2</v>
      </c>
      <c r="H4471" t="s">
        <v>13411</v>
      </c>
      <c r="I4471" t="s">
        <v>13412</v>
      </c>
    </row>
    <row r="4472" spans="1:9" x14ac:dyDescent="0.2">
      <c r="A4472" t="s">
        <v>13413</v>
      </c>
      <c r="B4472">
        <v>1018.12019534825</v>
      </c>
      <c r="C4472">
        <v>-0.17858003680030099</v>
      </c>
      <c r="D4472">
        <v>6.6022874433011206E-2</v>
      </c>
      <c r="E4472">
        <v>-2.7048206903123102</v>
      </c>
      <c r="F4472">
        <v>6.8341268309975098E-3</v>
      </c>
      <c r="G4472">
        <v>2.9103849920179101E-2</v>
      </c>
      <c r="H4472" t="s">
        <v>13414</v>
      </c>
      <c r="I4472" t="s">
        <v>13415</v>
      </c>
    </row>
    <row r="4473" spans="1:9" x14ac:dyDescent="0.2">
      <c r="A4473" t="s">
        <v>13416</v>
      </c>
      <c r="B4473">
        <v>1773.21595477082</v>
      </c>
      <c r="C4473">
        <v>-0.23946955140358001</v>
      </c>
      <c r="D4473">
        <v>8.8530108590813505E-2</v>
      </c>
      <c r="E4473">
        <v>-2.7049503859800801</v>
      </c>
      <c r="F4473">
        <v>6.8314591849499796E-3</v>
      </c>
      <c r="G4473">
        <v>2.9103849920179101E-2</v>
      </c>
      <c r="H4473" t="s">
        <v>13417</v>
      </c>
      <c r="I4473" t="s">
        <v>13418</v>
      </c>
    </row>
    <row r="4474" spans="1:9" x14ac:dyDescent="0.2">
      <c r="A4474" t="s">
        <v>13419</v>
      </c>
      <c r="B4474">
        <v>282.82529197363499</v>
      </c>
      <c r="C4474">
        <v>-0.20821095689407501</v>
      </c>
      <c r="D4474">
        <v>7.6977107775916903E-2</v>
      </c>
      <c r="E4474">
        <v>-2.7048425552722102</v>
      </c>
      <c r="F4474">
        <v>6.8336770358626399E-3</v>
      </c>
      <c r="G4474">
        <v>2.9103849920179101E-2</v>
      </c>
      <c r="H4474" t="s">
        <v>13420</v>
      </c>
      <c r="I4474" t="s">
        <v>13421</v>
      </c>
    </row>
    <row r="4475" spans="1:9" x14ac:dyDescent="0.2">
      <c r="A4475" t="s">
        <v>13422</v>
      </c>
      <c r="B4475">
        <v>165.80918431321501</v>
      </c>
      <c r="C4475">
        <v>0.28187464432837001</v>
      </c>
      <c r="D4475">
        <v>0.104234569262235</v>
      </c>
      <c r="E4475">
        <v>2.70423379041579</v>
      </c>
      <c r="F4475">
        <v>6.8462101899433797E-3</v>
      </c>
      <c r="G4475">
        <v>2.9148876387802201E-2</v>
      </c>
      <c r="H4475" t="s">
        <v>13423</v>
      </c>
      <c r="I4475" t="s">
        <v>13424</v>
      </c>
    </row>
    <row r="4476" spans="1:9" x14ac:dyDescent="0.2">
      <c r="A4476" t="s">
        <v>13425</v>
      </c>
      <c r="B4476">
        <v>38.714828600438999</v>
      </c>
      <c r="C4476">
        <v>-0.44820864044455799</v>
      </c>
      <c r="D4476">
        <v>0.16576815668801001</v>
      </c>
      <c r="E4476">
        <v>-2.70382834314871</v>
      </c>
      <c r="F4476">
        <v>6.8545689283418801E-3</v>
      </c>
      <c r="G4476">
        <v>2.9167026159692602E-2</v>
      </c>
      <c r="H4476" t="s">
        <v>13426</v>
      </c>
      <c r="I4476" t="s">
        <v>13427</v>
      </c>
    </row>
    <row r="4477" spans="1:9" x14ac:dyDescent="0.2">
      <c r="A4477" t="s">
        <v>13428</v>
      </c>
      <c r="B4477">
        <v>5.6404409854039503</v>
      </c>
      <c r="C4477">
        <v>0.51671591180878695</v>
      </c>
      <c r="D4477">
        <v>0.191106794732917</v>
      </c>
      <c r="E4477">
        <v>2.7038071175382798</v>
      </c>
      <c r="F4477">
        <v>6.8550067699671398E-3</v>
      </c>
      <c r="G4477">
        <v>2.9167026159692602E-2</v>
      </c>
      <c r="H4477" t="s">
        <v>13429</v>
      </c>
      <c r="I4477" t="s">
        <v>13430</v>
      </c>
    </row>
    <row r="4478" spans="1:9" x14ac:dyDescent="0.2">
      <c r="A4478" t="s">
        <v>13431</v>
      </c>
      <c r="B4478">
        <v>7.5445691474080396</v>
      </c>
      <c r="C4478">
        <v>0.52584280304605902</v>
      </c>
      <c r="D4478">
        <v>0.194479368449608</v>
      </c>
      <c r="E4478">
        <v>2.7038487796319202</v>
      </c>
      <c r="F4478">
        <v>6.8541473885664799E-3</v>
      </c>
      <c r="G4478">
        <v>2.9167026159692602E-2</v>
      </c>
      <c r="H4478" t="s">
        <v>13432</v>
      </c>
      <c r="I4478" t="s">
        <v>13433</v>
      </c>
    </row>
    <row r="4479" spans="1:9" x14ac:dyDescent="0.2">
      <c r="A4479" t="s">
        <v>13434</v>
      </c>
      <c r="B4479">
        <v>11.5417512567246</v>
      </c>
      <c r="C4479">
        <v>0.52369074688971895</v>
      </c>
      <c r="D4479">
        <v>0.193767722493559</v>
      </c>
      <c r="E4479">
        <v>2.7026727679432101</v>
      </c>
      <c r="F4479">
        <v>6.87844270695961E-3</v>
      </c>
      <c r="G4479">
        <v>2.9260291876641101E-2</v>
      </c>
      <c r="H4479" t="s">
        <v>13435</v>
      </c>
      <c r="I4479" t="s">
        <v>13436</v>
      </c>
    </row>
    <row r="4480" spans="1:9" x14ac:dyDescent="0.2">
      <c r="A4480" t="s">
        <v>13437</v>
      </c>
      <c r="B4480">
        <v>1614.39378926214</v>
      </c>
      <c r="C4480">
        <v>-0.20102263078298799</v>
      </c>
      <c r="D4480">
        <v>7.4385315623279005E-2</v>
      </c>
      <c r="E4480">
        <v>-2.7024504648344601</v>
      </c>
      <c r="F4480">
        <v>6.8830439699112704E-3</v>
      </c>
      <c r="G4480">
        <v>2.92734130937169E-2</v>
      </c>
      <c r="H4480" t="s">
        <v>13438</v>
      </c>
      <c r="I4480" t="s">
        <v>13439</v>
      </c>
    </row>
    <row r="4481" spans="1:9" x14ac:dyDescent="0.2">
      <c r="A4481" t="s">
        <v>13440</v>
      </c>
      <c r="B4481">
        <v>719.639691872904</v>
      </c>
      <c r="C4481">
        <v>-0.192434795164419</v>
      </c>
      <c r="D4481">
        <v>7.1216935926581695E-2</v>
      </c>
      <c r="E4481">
        <v>-2.7020931560830199</v>
      </c>
      <c r="F4481">
        <v>6.8904453943252402E-3</v>
      </c>
      <c r="G4481">
        <v>2.9291981522131499E-2</v>
      </c>
      <c r="H4481" t="s">
        <v>13441</v>
      </c>
      <c r="I4481" t="s">
        <v>13442</v>
      </c>
    </row>
    <row r="4482" spans="1:9" x14ac:dyDescent="0.2">
      <c r="A4482" t="s">
        <v>13443</v>
      </c>
      <c r="B4482">
        <v>415.89358054836498</v>
      </c>
      <c r="C4482">
        <v>0.25633051323453199</v>
      </c>
      <c r="D4482">
        <v>9.4861421531100998E-2</v>
      </c>
      <c r="E4482">
        <v>2.7021576221108199</v>
      </c>
      <c r="F4482">
        <v>6.8891094929873203E-3</v>
      </c>
      <c r="G4482">
        <v>2.9291981522131499E-2</v>
      </c>
      <c r="H4482" t="s">
        <v>13444</v>
      </c>
      <c r="I4482" t="s">
        <v>13445</v>
      </c>
    </row>
    <row r="4483" spans="1:9" x14ac:dyDescent="0.2">
      <c r="A4483" t="s">
        <v>13446</v>
      </c>
      <c r="B4483">
        <v>1646.95336083644</v>
      </c>
      <c r="C4483">
        <v>0.171819857166707</v>
      </c>
      <c r="D4483">
        <v>6.3632498905279403E-2</v>
      </c>
      <c r="E4483">
        <v>2.7001903134822798</v>
      </c>
      <c r="F4483">
        <v>6.9299821362274298E-3</v>
      </c>
      <c r="G4483">
        <v>2.9453568647696399E-2</v>
      </c>
      <c r="H4483" t="s">
        <v>13447</v>
      </c>
      <c r="I4483" t="s">
        <v>13448</v>
      </c>
    </row>
    <row r="4484" spans="1:9" x14ac:dyDescent="0.2">
      <c r="A4484" t="s">
        <v>13449</v>
      </c>
      <c r="B4484">
        <v>2186.7727236532</v>
      </c>
      <c r="C4484">
        <v>0.184822723086698</v>
      </c>
      <c r="D4484">
        <v>6.8450750401241003E-2</v>
      </c>
      <c r="E4484">
        <v>2.70008322777054</v>
      </c>
      <c r="F4484">
        <v>6.9322131786234897E-3</v>
      </c>
      <c r="G4484">
        <v>2.9456564145185701E-2</v>
      </c>
      <c r="H4484" t="s">
        <v>13450</v>
      </c>
      <c r="I4484" t="s">
        <v>13451</v>
      </c>
    </row>
    <row r="4485" spans="1:9" x14ac:dyDescent="0.2">
      <c r="A4485" t="s">
        <v>13452</v>
      </c>
      <c r="B4485">
        <v>23.094221592872898</v>
      </c>
      <c r="C4485">
        <v>-0.51363120691498398</v>
      </c>
      <c r="D4485">
        <v>0.190252233817154</v>
      </c>
      <c r="E4485">
        <v>-2.6997381140272001</v>
      </c>
      <c r="F4485">
        <v>6.9394077294994E-3</v>
      </c>
      <c r="G4485">
        <v>2.9480644767628999E-2</v>
      </c>
      <c r="H4485" t="s">
        <v>13453</v>
      </c>
      <c r="I4485" t="s">
        <v>13454</v>
      </c>
    </row>
    <row r="4486" spans="1:9" x14ac:dyDescent="0.2">
      <c r="A4486" t="s">
        <v>13455</v>
      </c>
      <c r="B4486">
        <v>2559.9738996740298</v>
      </c>
      <c r="C4486">
        <v>-0.22126717843683399</v>
      </c>
      <c r="D4486">
        <v>8.1984759791558101E-2</v>
      </c>
      <c r="E4486">
        <v>-2.69888182876177</v>
      </c>
      <c r="F4486">
        <v>6.9572875951041504E-3</v>
      </c>
      <c r="G4486">
        <v>2.9550099160543599E-2</v>
      </c>
      <c r="H4486" t="s">
        <v>13456</v>
      </c>
      <c r="I4486" t="s">
        <v>13457</v>
      </c>
    </row>
    <row r="4487" spans="1:9" x14ac:dyDescent="0.2">
      <c r="A4487" t="s">
        <v>13458</v>
      </c>
      <c r="B4487">
        <v>188.72160148324201</v>
      </c>
      <c r="C4487">
        <v>-0.296916626282971</v>
      </c>
      <c r="D4487">
        <v>0.11001860765581099</v>
      </c>
      <c r="E4487">
        <v>-2.6987855291885099</v>
      </c>
      <c r="F4487">
        <v>6.9593009872286902E-3</v>
      </c>
      <c r="G4487">
        <v>2.9552147206493701E-2</v>
      </c>
      <c r="H4487" t="s">
        <v>13459</v>
      </c>
      <c r="I4487" t="s">
        <v>13460</v>
      </c>
    </row>
    <row r="4488" spans="1:9" x14ac:dyDescent="0.2">
      <c r="A4488" t="s">
        <v>13461</v>
      </c>
      <c r="B4488">
        <v>7.4748150841708902</v>
      </c>
      <c r="C4488">
        <v>0.46274313270284401</v>
      </c>
      <c r="D4488">
        <v>0.171469249799968</v>
      </c>
      <c r="E4488">
        <v>2.6986945661841402</v>
      </c>
      <c r="F4488">
        <v>6.9612032851839997E-3</v>
      </c>
      <c r="G4488">
        <v>2.9553722702166999E-2</v>
      </c>
      <c r="H4488" t="s">
        <v>13462</v>
      </c>
      <c r="I4488" t="s">
        <v>13463</v>
      </c>
    </row>
    <row r="4489" spans="1:9" x14ac:dyDescent="0.2">
      <c r="A4489" t="s">
        <v>13464</v>
      </c>
      <c r="B4489">
        <v>6.7291962446210798</v>
      </c>
      <c r="C4489">
        <v>0.51060793973438801</v>
      </c>
      <c r="D4489">
        <v>0.18933218043282099</v>
      </c>
      <c r="E4489">
        <v>2.6968893432015499</v>
      </c>
      <c r="F4489">
        <v>6.9990524223551296E-3</v>
      </c>
      <c r="G4489">
        <v>2.97078759075113E-2</v>
      </c>
      <c r="H4489" t="s">
        <v>13465</v>
      </c>
      <c r="I4489" t="s">
        <v>13466</v>
      </c>
    </row>
    <row r="4490" spans="1:9" x14ac:dyDescent="0.2">
      <c r="A4490" t="s">
        <v>13467</v>
      </c>
      <c r="B4490">
        <v>0.71312015413503504</v>
      </c>
      <c r="C4490">
        <v>0.26722441931932001</v>
      </c>
      <c r="D4490">
        <v>9.9099469161222795E-2</v>
      </c>
      <c r="E4490">
        <v>2.6965272526796098</v>
      </c>
      <c r="F4490">
        <v>7.00666639527009E-3</v>
      </c>
      <c r="G4490">
        <v>2.9733654667702902E-2</v>
      </c>
      <c r="H4490" t="s">
        <v>13468</v>
      </c>
      <c r="I4490" t="s">
        <v>13469</v>
      </c>
    </row>
    <row r="4491" spans="1:9" x14ac:dyDescent="0.2">
      <c r="A4491" t="s">
        <v>13470</v>
      </c>
      <c r="B4491">
        <v>46.735491746291999</v>
      </c>
      <c r="C4491">
        <v>-0.39992344927408202</v>
      </c>
      <c r="D4491">
        <v>0.148332382495061</v>
      </c>
      <c r="E4491">
        <v>-2.6961304237623001</v>
      </c>
      <c r="F4491">
        <v>7.0150193834075704E-3</v>
      </c>
      <c r="G4491">
        <v>2.9762557507093002E-2</v>
      </c>
      <c r="H4491" t="s">
        <v>13471</v>
      </c>
      <c r="I4491" t="s">
        <v>13472</v>
      </c>
    </row>
    <row r="4492" spans="1:9" x14ac:dyDescent="0.2">
      <c r="A4492" t="s">
        <v>13473</v>
      </c>
      <c r="B4492">
        <v>592.747753153659</v>
      </c>
      <c r="C4492">
        <v>0.222030218440502</v>
      </c>
      <c r="D4492">
        <v>8.2360284043664703E-2</v>
      </c>
      <c r="E4492">
        <v>2.6958408536181002</v>
      </c>
      <c r="F4492">
        <v>7.0211202873606601E-3</v>
      </c>
      <c r="G4492">
        <v>2.97818948452881E-2</v>
      </c>
      <c r="H4492" t="s">
        <v>13474</v>
      </c>
      <c r="I4492" t="s">
        <v>13475</v>
      </c>
    </row>
    <row r="4493" spans="1:9" x14ac:dyDescent="0.2">
      <c r="A4493" t="s">
        <v>13476</v>
      </c>
      <c r="B4493">
        <v>148.724166559949</v>
      </c>
      <c r="C4493">
        <v>-0.37542825111490202</v>
      </c>
      <c r="D4493">
        <v>0.139270897798181</v>
      </c>
      <c r="E4493">
        <v>-2.6956690669068499</v>
      </c>
      <c r="F4493">
        <v>7.0247418837080496E-3</v>
      </c>
      <c r="G4493">
        <v>2.97907093727896E-2</v>
      </c>
      <c r="H4493" t="s">
        <v>13477</v>
      </c>
      <c r="I4493" t="s">
        <v>13478</v>
      </c>
    </row>
    <row r="4494" spans="1:9" x14ac:dyDescent="0.2">
      <c r="A4494" t="s">
        <v>13479</v>
      </c>
      <c r="B4494">
        <v>27.591755592817702</v>
      </c>
      <c r="C4494">
        <v>-0.46375810700202902</v>
      </c>
      <c r="D4494">
        <v>0.172056980866655</v>
      </c>
      <c r="E4494">
        <v>-2.6953751290187</v>
      </c>
      <c r="F4494">
        <v>7.0309425543846902E-3</v>
      </c>
      <c r="G4494">
        <v>2.98104550306732E-2</v>
      </c>
      <c r="H4494" t="s">
        <v>13480</v>
      </c>
      <c r="I4494" t="s">
        <v>13481</v>
      </c>
    </row>
    <row r="4495" spans="1:9" x14ac:dyDescent="0.2">
      <c r="A4495" t="s">
        <v>13482</v>
      </c>
      <c r="B4495">
        <v>16.053115185559001</v>
      </c>
      <c r="C4495">
        <v>0.48266628264098499</v>
      </c>
      <c r="D4495">
        <v>0.17912162790898001</v>
      </c>
      <c r="E4495">
        <v>2.69462871834914</v>
      </c>
      <c r="F4495">
        <v>7.0467103097096098E-3</v>
      </c>
      <c r="G4495">
        <v>2.9870746535777599E-2</v>
      </c>
      <c r="H4495" t="s">
        <v>13483</v>
      </c>
      <c r="I4495" t="s">
        <v>13484</v>
      </c>
    </row>
    <row r="4496" spans="1:9" x14ac:dyDescent="0.2">
      <c r="A4496" t="s">
        <v>13485</v>
      </c>
      <c r="B4496">
        <v>198.34885338245499</v>
      </c>
      <c r="C4496">
        <v>0.24246249815819099</v>
      </c>
      <c r="D4496">
        <v>9.0007947839302299E-2</v>
      </c>
      <c r="E4496">
        <v>2.6937898705465102</v>
      </c>
      <c r="F4496">
        <v>7.0644686673205096E-3</v>
      </c>
      <c r="G4496">
        <v>2.9939447799579699E-2</v>
      </c>
      <c r="H4496" t="s">
        <v>13486</v>
      </c>
      <c r="I4496" t="s">
        <v>13487</v>
      </c>
    </row>
    <row r="4497" spans="1:9" x14ac:dyDescent="0.2">
      <c r="A4497" t="s">
        <v>13488</v>
      </c>
      <c r="B4497">
        <v>690.44863768565597</v>
      </c>
      <c r="C4497">
        <v>0.190974313394076</v>
      </c>
      <c r="D4497">
        <v>7.0899964732779999E-2</v>
      </c>
      <c r="E4497">
        <v>2.69357416627573</v>
      </c>
      <c r="F4497">
        <v>7.0690416040283203E-3</v>
      </c>
      <c r="G4497">
        <v>2.9946611376618099E-2</v>
      </c>
      <c r="H4497" t="s">
        <v>13489</v>
      </c>
      <c r="I4497" t="s">
        <v>13490</v>
      </c>
    </row>
    <row r="4498" spans="1:9" x14ac:dyDescent="0.2">
      <c r="A4498" t="s">
        <v>13491</v>
      </c>
      <c r="B4498">
        <v>1514.2515846711501</v>
      </c>
      <c r="C4498">
        <v>0.15877852447104601</v>
      </c>
      <c r="D4498">
        <v>5.8947379205891201E-2</v>
      </c>
      <c r="E4498">
        <v>2.6935637616129702</v>
      </c>
      <c r="F4498">
        <v>7.0692622503560603E-3</v>
      </c>
      <c r="G4498">
        <v>2.9946611376618099E-2</v>
      </c>
      <c r="H4498" t="s">
        <v>13492</v>
      </c>
      <c r="I4498" t="s">
        <v>13493</v>
      </c>
    </row>
    <row r="4499" spans="1:9" x14ac:dyDescent="0.2">
      <c r="A4499" t="s">
        <v>13494</v>
      </c>
      <c r="B4499">
        <v>668.15170542930696</v>
      </c>
      <c r="C4499">
        <v>-0.23069317172166101</v>
      </c>
      <c r="D4499">
        <v>8.5675484758916398E-2</v>
      </c>
      <c r="E4499">
        <v>-2.6926392347917498</v>
      </c>
      <c r="F4499">
        <v>7.0888929194352097E-3</v>
      </c>
      <c r="G4499">
        <v>3.0023180457559698E-2</v>
      </c>
      <c r="H4499" t="s">
        <v>13495</v>
      </c>
      <c r="I4499" t="s">
        <v>13496</v>
      </c>
    </row>
    <row r="4500" spans="1:9" x14ac:dyDescent="0.2">
      <c r="A4500" t="s">
        <v>13497</v>
      </c>
      <c r="B4500">
        <v>578.67993092664005</v>
      </c>
      <c r="C4500">
        <v>-0.20179619284487299</v>
      </c>
      <c r="D4500">
        <v>7.4949963288376706E-2</v>
      </c>
      <c r="E4500">
        <v>-2.6924121639452099</v>
      </c>
      <c r="F4500">
        <v>7.0937218421771196E-3</v>
      </c>
      <c r="G4500">
        <v>3.00370407095258E-2</v>
      </c>
      <c r="H4500" t="s">
        <v>13498</v>
      </c>
      <c r="I4500" t="s">
        <v>13499</v>
      </c>
    </row>
    <row r="4501" spans="1:9" x14ac:dyDescent="0.2">
      <c r="A4501" t="s">
        <v>13500</v>
      </c>
      <c r="B4501">
        <v>1143.4117492667799</v>
      </c>
      <c r="C4501">
        <v>-0.15779308226804101</v>
      </c>
      <c r="D4501">
        <v>5.86211148259373E-2</v>
      </c>
      <c r="E4501">
        <v>-2.69174482158133</v>
      </c>
      <c r="F4501">
        <v>7.1079307440562603E-3</v>
      </c>
      <c r="G4501">
        <v>3.0090603939523099E-2</v>
      </c>
      <c r="H4501" t="s">
        <v>13501</v>
      </c>
      <c r="I4501" t="s">
        <v>13502</v>
      </c>
    </row>
    <row r="4502" spans="1:9" x14ac:dyDescent="0.2">
      <c r="A4502" t="s">
        <v>13503</v>
      </c>
      <c r="B4502">
        <v>1879.16888594383</v>
      </c>
      <c r="C4502">
        <v>0.200569338040092</v>
      </c>
      <c r="D4502">
        <v>7.4529288720567397E-2</v>
      </c>
      <c r="E4502">
        <v>2.6911478894168201</v>
      </c>
      <c r="F4502">
        <v>7.1206621325277603E-3</v>
      </c>
      <c r="G4502">
        <v>3.0131282428806399E-2</v>
      </c>
      <c r="H4502" t="s">
        <v>13504</v>
      </c>
      <c r="I4502" t="s">
        <v>13505</v>
      </c>
    </row>
    <row r="4503" spans="1:9" x14ac:dyDescent="0.2">
      <c r="A4503" t="s">
        <v>13506</v>
      </c>
      <c r="B4503">
        <v>504.75363351189498</v>
      </c>
      <c r="C4503">
        <v>0.18681790637072199</v>
      </c>
      <c r="D4503">
        <v>6.9419146954751001E-2</v>
      </c>
      <c r="E4503">
        <v>2.6911581972117098</v>
      </c>
      <c r="F4503">
        <v>7.1204421139539698E-3</v>
      </c>
      <c r="G4503">
        <v>3.0131282428806399E-2</v>
      </c>
      <c r="H4503" t="s">
        <v>13507</v>
      </c>
      <c r="I4503" t="s">
        <v>13508</v>
      </c>
    </row>
    <row r="4504" spans="1:9" x14ac:dyDescent="0.2">
      <c r="A4504" t="s">
        <v>13509</v>
      </c>
      <c r="B4504">
        <v>874.44650396173404</v>
      </c>
      <c r="C4504">
        <v>0.155402050103009</v>
      </c>
      <c r="D4504">
        <v>5.7748179755842899E-2</v>
      </c>
      <c r="E4504">
        <v>2.6910294101051</v>
      </c>
      <c r="F4504">
        <v>7.1231914966885202E-3</v>
      </c>
      <c r="G4504">
        <v>3.01353783178624E-2</v>
      </c>
      <c r="H4504" t="s">
        <v>13510</v>
      </c>
      <c r="I4504" t="s">
        <v>13511</v>
      </c>
    </row>
    <row r="4505" spans="1:9" x14ac:dyDescent="0.2">
      <c r="A4505" t="s">
        <v>13512</v>
      </c>
      <c r="B4505">
        <v>5.5654028100301298</v>
      </c>
      <c r="C4505">
        <v>0.37750935988002399</v>
      </c>
      <c r="D4505">
        <v>0.14031503534181</v>
      </c>
      <c r="E4505">
        <v>2.6904412557100801</v>
      </c>
      <c r="F4505">
        <v>7.1357596979094804E-3</v>
      </c>
      <c r="G4505">
        <v>3.01819334143443E-2</v>
      </c>
      <c r="H4505" t="s">
        <v>13513</v>
      </c>
      <c r="I4505" t="s">
        <v>13514</v>
      </c>
    </row>
    <row r="4506" spans="1:9" x14ac:dyDescent="0.2">
      <c r="A4506" t="s">
        <v>13515</v>
      </c>
      <c r="B4506">
        <v>9.41883280420506</v>
      </c>
      <c r="C4506">
        <v>-0.50718799574405105</v>
      </c>
      <c r="D4506">
        <v>0.18856099628943301</v>
      </c>
      <c r="E4506">
        <v>-2.68978211679334</v>
      </c>
      <c r="F4506">
        <v>7.1498684120354502E-3</v>
      </c>
      <c r="G4506">
        <v>3.02231473204615E-2</v>
      </c>
      <c r="H4506" t="s">
        <v>13516</v>
      </c>
      <c r="I4506" t="s">
        <v>13517</v>
      </c>
    </row>
    <row r="4507" spans="1:9" x14ac:dyDescent="0.2">
      <c r="A4507" t="s">
        <v>13518</v>
      </c>
      <c r="B4507">
        <v>49.516035569647897</v>
      </c>
      <c r="C4507">
        <v>0.42306760900715301</v>
      </c>
      <c r="D4507">
        <v>0.15728785332331899</v>
      </c>
      <c r="E4507">
        <v>2.68976656536536</v>
      </c>
      <c r="F4507">
        <v>7.1502015888718698E-3</v>
      </c>
      <c r="G4507">
        <v>3.02231473204615E-2</v>
      </c>
      <c r="H4507" t="s">
        <v>13519</v>
      </c>
      <c r="I4507" t="s">
        <v>13520</v>
      </c>
    </row>
    <row r="4508" spans="1:9" x14ac:dyDescent="0.2">
      <c r="A4508" t="s">
        <v>13521</v>
      </c>
      <c r="B4508">
        <v>119.682650411742</v>
      </c>
      <c r="C4508">
        <v>-0.294146398392993</v>
      </c>
      <c r="D4508">
        <v>0.109356026300724</v>
      </c>
      <c r="E4508">
        <v>-2.6898051103658802</v>
      </c>
      <c r="F4508">
        <v>7.1493758187735597E-3</v>
      </c>
      <c r="G4508">
        <v>3.02231473204615E-2</v>
      </c>
      <c r="H4508" t="s">
        <v>13522</v>
      </c>
      <c r="I4508" t="s">
        <v>13523</v>
      </c>
    </row>
    <row r="4509" spans="1:9" x14ac:dyDescent="0.2">
      <c r="A4509" t="s">
        <v>13524</v>
      </c>
      <c r="B4509">
        <v>147.77325457407699</v>
      </c>
      <c r="C4509">
        <v>-0.277197808616713</v>
      </c>
      <c r="D4509">
        <v>0.103062630172708</v>
      </c>
      <c r="E4509">
        <v>-2.6896054190757201</v>
      </c>
      <c r="F4509">
        <v>7.1536548390544099E-3</v>
      </c>
      <c r="G4509">
        <v>3.02311229239654E-2</v>
      </c>
      <c r="H4509" t="s">
        <v>13525</v>
      </c>
      <c r="I4509" t="s">
        <v>13526</v>
      </c>
    </row>
    <row r="4510" spans="1:9" x14ac:dyDescent="0.2">
      <c r="A4510" t="s">
        <v>13527</v>
      </c>
      <c r="B4510">
        <v>388.93177076824099</v>
      </c>
      <c r="C4510">
        <v>0.236044565124128</v>
      </c>
      <c r="D4510">
        <v>8.7781293438011998E-2</v>
      </c>
      <c r="E4510">
        <v>2.68900759921946</v>
      </c>
      <c r="F4510">
        <v>7.1664787754427799E-3</v>
      </c>
      <c r="G4510">
        <v>3.0275440689411601E-2</v>
      </c>
      <c r="H4510" t="s">
        <v>13528</v>
      </c>
      <c r="I4510" t="s">
        <v>13529</v>
      </c>
    </row>
    <row r="4511" spans="1:9" x14ac:dyDescent="0.2">
      <c r="A4511" t="s">
        <v>13530</v>
      </c>
      <c r="B4511">
        <v>13.0486010251424</v>
      </c>
      <c r="C4511">
        <v>-0.52310246700430896</v>
      </c>
      <c r="D4511">
        <v>0.194536348586788</v>
      </c>
      <c r="E4511">
        <v>-2.68897031739515</v>
      </c>
      <c r="F4511">
        <v>7.16727919740528E-3</v>
      </c>
      <c r="G4511">
        <v>3.0275440689411601E-2</v>
      </c>
      <c r="H4511" t="s">
        <v>13531</v>
      </c>
      <c r="I4511" t="s">
        <v>13532</v>
      </c>
    </row>
    <row r="4512" spans="1:9" x14ac:dyDescent="0.2">
      <c r="A4512" t="s">
        <v>13533</v>
      </c>
      <c r="B4512">
        <v>602.11144684811495</v>
      </c>
      <c r="C4512">
        <v>-0.27856303200284499</v>
      </c>
      <c r="D4512">
        <v>0.103601872958495</v>
      </c>
      <c r="E4512">
        <v>-2.6887837453908001</v>
      </c>
      <c r="F4512">
        <v>7.1712860099888802E-3</v>
      </c>
      <c r="G4512">
        <v>3.0279111790152101E-2</v>
      </c>
      <c r="H4512" t="s">
        <v>13534</v>
      </c>
      <c r="I4512" t="s">
        <v>13535</v>
      </c>
    </row>
    <row r="4513" spans="1:9" x14ac:dyDescent="0.2">
      <c r="A4513" t="s">
        <v>13536</v>
      </c>
      <c r="B4513">
        <v>60073.368999118298</v>
      </c>
      <c r="C4513">
        <v>0.36946700965099399</v>
      </c>
      <c r="D4513">
        <v>0.13741006902809999</v>
      </c>
      <c r="E4513">
        <v>2.6887913838063802</v>
      </c>
      <c r="F4513">
        <v>7.17112192822905E-3</v>
      </c>
      <c r="G4513">
        <v>3.0279111790152101E-2</v>
      </c>
      <c r="H4513" t="s">
        <v>13537</v>
      </c>
      <c r="I4513" t="s">
        <v>13538</v>
      </c>
    </row>
    <row r="4514" spans="1:9" x14ac:dyDescent="0.2">
      <c r="A4514" t="s">
        <v>13539</v>
      </c>
      <c r="B4514">
        <v>40.161727626276303</v>
      </c>
      <c r="C4514">
        <v>0.429130773358743</v>
      </c>
      <c r="D4514">
        <v>0.159621810516305</v>
      </c>
      <c r="E4514">
        <v>2.6884219140899202</v>
      </c>
      <c r="F4514">
        <v>7.1790624152042399E-3</v>
      </c>
      <c r="G4514">
        <v>3.0298688959860501E-2</v>
      </c>
      <c r="H4514" t="s">
        <v>13540</v>
      </c>
      <c r="I4514" t="s">
        <v>13541</v>
      </c>
    </row>
    <row r="4515" spans="1:9" x14ac:dyDescent="0.2">
      <c r="A4515" t="s">
        <v>13542</v>
      </c>
      <c r="B4515">
        <v>1800.17856886612</v>
      </c>
      <c r="C4515">
        <v>0.15742179648215399</v>
      </c>
      <c r="D4515">
        <v>5.8567422295969597E-2</v>
      </c>
      <c r="E4515">
        <v>2.68787305827846</v>
      </c>
      <c r="F4515">
        <v>7.1908727625421198E-3</v>
      </c>
      <c r="G4515">
        <v>3.03418986263802E-2</v>
      </c>
      <c r="H4515" t="s">
        <v>13543</v>
      </c>
      <c r="I4515" t="s">
        <v>13544</v>
      </c>
    </row>
    <row r="4516" spans="1:9" x14ac:dyDescent="0.2">
      <c r="A4516" t="s">
        <v>13545</v>
      </c>
      <c r="B4516">
        <v>49857.120046882199</v>
      </c>
      <c r="C4516">
        <v>-0.18861108469055099</v>
      </c>
      <c r="D4516">
        <v>7.0176829301873106E-2</v>
      </c>
      <c r="E4516">
        <v>-2.6876546941045198</v>
      </c>
      <c r="F4516">
        <v>7.1955763971200404E-3</v>
      </c>
      <c r="G4516">
        <v>3.0355109172550101E-2</v>
      </c>
      <c r="H4516" t="s">
        <v>13546</v>
      </c>
      <c r="I4516" t="s">
        <v>13547</v>
      </c>
    </row>
    <row r="4517" spans="1:9" x14ac:dyDescent="0.2">
      <c r="A4517" t="s">
        <v>13548</v>
      </c>
      <c r="B4517">
        <v>258.07502244770501</v>
      </c>
      <c r="C4517">
        <v>-0.226966023786037</v>
      </c>
      <c r="D4517">
        <v>8.4455920888556704E-2</v>
      </c>
      <c r="E4517">
        <v>-2.6873903143573399</v>
      </c>
      <c r="F4517">
        <v>7.2012749175416196E-3</v>
      </c>
      <c r="G4517">
        <v>3.03725100324636E-2</v>
      </c>
      <c r="H4517" t="s">
        <v>13549</v>
      </c>
      <c r="I4517" t="s">
        <v>13550</v>
      </c>
    </row>
    <row r="4518" spans="1:9" x14ac:dyDescent="0.2">
      <c r="A4518" t="s">
        <v>13551</v>
      </c>
      <c r="B4518">
        <v>241.99756897590299</v>
      </c>
      <c r="C4518">
        <v>0.25775109687928199</v>
      </c>
      <c r="D4518">
        <v>9.5964123085122699E-2</v>
      </c>
      <c r="E4518">
        <v>2.6859110320911301</v>
      </c>
      <c r="F4518">
        <v>7.2332346128782896E-3</v>
      </c>
      <c r="G4518">
        <v>3.0494320035504001E-2</v>
      </c>
      <c r="H4518" t="s">
        <v>13552</v>
      </c>
      <c r="I4518" t="s">
        <v>13553</v>
      </c>
    </row>
    <row r="4519" spans="1:9" x14ac:dyDescent="0.2">
      <c r="A4519" t="s">
        <v>13554</v>
      </c>
      <c r="B4519">
        <v>20.4899486842694</v>
      </c>
      <c r="C4519">
        <v>0.52121624407609501</v>
      </c>
      <c r="D4519">
        <v>0.19405593358760101</v>
      </c>
      <c r="E4519">
        <v>2.6859072765265699</v>
      </c>
      <c r="F4519">
        <v>7.2333159130848496E-3</v>
      </c>
      <c r="G4519">
        <v>3.0494320035504001E-2</v>
      </c>
      <c r="H4519" t="s">
        <v>13555</v>
      </c>
      <c r="I4519" t="s">
        <v>13556</v>
      </c>
    </row>
    <row r="4520" spans="1:9" x14ac:dyDescent="0.2">
      <c r="A4520" t="s">
        <v>13557</v>
      </c>
      <c r="B4520">
        <v>14.7882747534047</v>
      </c>
      <c r="C4520">
        <v>0.51700827582921605</v>
      </c>
      <c r="D4520">
        <v>0.19255649026965399</v>
      </c>
      <c r="E4520">
        <v>2.6849693568116302</v>
      </c>
      <c r="F4520">
        <v>7.2536456310013601E-3</v>
      </c>
      <c r="G4520">
        <v>3.0573348040691499E-2</v>
      </c>
      <c r="H4520" t="s">
        <v>13558</v>
      </c>
      <c r="I4520" t="s">
        <v>13559</v>
      </c>
    </row>
    <row r="4521" spans="1:9" x14ac:dyDescent="0.2">
      <c r="A4521" t="s">
        <v>13560</v>
      </c>
      <c r="B4521">
        <v>1184.1448722140699</v>
      </c>
      <c r="C4521">
        <v>-0.18883000846492901</v>
      </c>
      <c r="D4521">
        <v>7.0335846354399795E-2</v>
      </c>
      <c r="E4521">
        <v>-2.6846909257830598</v>
      </c>
      <c r="F4521">
        <v>7.2596905772915801E-3</v>
      </c>
      <c r="G4521">
        <v>3.05921458824732E-2</v>
      </c>
      <c r="H4521" t="s">
        <v>13561</v>
      </c>
      <c r="I4521" t="s">
        <v>13562</v>
      </c>
    </row>
    <row r="4522" spans="1:9" x14ac:dyDescent="0.2">
      <c r="A4522" t="s">
        <v>13563</v>
      </c>
      <c r="B4522">
        <v>1.3175869816871</v>
      </c>
      <c r="C4522">
        <v>0.24987522014777</v>
      </c>
      <c r="D4522">
        <v>9.3097795015108606E-2</v>
      </c>
      <c r="E4522">
        <v>2.6840079306627902</v>
      </c>
      <c r="F4522">
        <v>7.2745380632704797E-3</v>
      </c>
      <c r="G4522">
        <v>3.0648021091709301E-2</v>
      </c>
      <c r="H4522" t="s">
        <v>13564</v>
      </c>
      <c r="I4522" t="s">
        <v>13565</v>
      </c>
    </row>
    <row r="4523" spans="1:9" x14ac:dyDescent="0.2">
      <c r="A4523" t="s">
        <v>13566</v>
      </c>
      <c r="B4523">
        <v>51.054126572936703</v>
      </c>
      <c r="C4523">
        <v>-0.444505084760692</v>
      </c>
      <c r="D4523">
        <v>0.16566460076839101</v>
      </c>
      <c r="E4523">
        <v>-2.68316274387512</v>
      </c>
      <c r="F4523">
        <v>7.2929491192785297E-3</v>
      </c>
      <c r="G4523">
        <v>3.0718882147986799E-2</v>
      </c>
      <c r="H4523" t="s">
        <v>13567</v>
      </c>
      <c r="I4523" t="s">
        <v>13568</v>
      </c>
    </row>
    <row r="4524" spans="1:9" x14ac:dyDescent="0.2">
      <c r="A4524" t="s">
        <v>13569</v>
      </c>
      <c r="B4524">
        <v>72.802259540557699</v>
      </c>
      <c r="C4524">
        <v>0.36376153031613701</v>
      </c>
      <c r="D4524">
        <v>0.13560773912443799</v>
      </c>
      <c r="E4524">
        <v>2.68245405951602</v>
      </c>
      <c r="F4524">
        <v>7.3084189009687897E-3</v>
      </c>
      <c r="G4524">
        <v>3.07773259412388E-2</v>
      </c>
      <c r="H4524" t="s">
        <v>13570</v>
      </c>
      <c r="I4524" t="s">
        <v>13571</v>
      </c>
    </row>
    <row r="4525" spans="1:9" x14ac:dyDescent="0.2">
      <c r="A4525" t="s">
        <v>13572</v>
      </c>
      <c r="B4525">
        <v>437.67298598583301</v>
      </c>
      <c r="C4525">
        <v>0.30551147982188198</v>
      </c>
      <c r="D4525">
        <v>0.11391529117393601</v>
      </c>
      <c r="E4525">
        <v>2.6819180873215802</v>
      </c>
      <c r="F4525">
        <v>7.3201381175692498E-3</v>
      </c>
      <c r="G4525">
        <v>3.0819953243692501E-2</v>
      </c>
      <c r="H4525" t="s">
        <v>13573</v>
      </c>
      <c r="I4525" t="s">
        <v>13574</v>
      </c>
    </row>
    <row r="4526" spans="1:9" x14ac:dyDescent="0.2">
      <c r="A4526" t="s">
        <v>13575</v>
      </c>
      <c r="B4526">
        <v>1.53428875317388</v>
      </c>
      <c r="C4526">
        <v>0.34889001254691798</v>
      </c>
      <c r="D4526">
        <v>0.13010157005915601</v>
      </c>
      <c r="E4526">
        <v>2.6816741134506001</v>
      </c>
      <c r="F4526">
        <v>7.3254782723307203E-3</v>
      </c>
      <c r="G4526">
        <v>3.0835710066735599E-2</v>
      </c>
      <c r="H4526" t="s">
        <v>13576</v>
      </c>
      <c r="I4526" t="s">
        <v>13577</v>
      </c>
    </row>
    <row r="4527" spans="1:9" x14ac:dyDescent="0.2">
      <c r="A4527" t="s">
        <v>13578</v>
      </c>
      <c r="B4527">
        <v>993.35166964060295</v>
      </c>
      <c r="C4527">
        <v>0.25188945181782602</v>
      </c>
      <c r="D4527">
        <v>9.3945887579931303E-2</v>
      </c>
      <c r="E4527">
        <v>2.6812185004214601</v>
      </c>
      <c r="F4527">
        <v>7.3354601915795303E-3</v>
      </c>
      <c r="G4527">
        <v>3.08709947007163E-2</v>
      </c>
      <c r="H4527" t="s">
        <v>13579</v>
      </c>
      <c r="I4527" t="s">
        <v>13580</v>
      </c>
    </row>
    <row r="4528" spans="1:9" x14ac:dyDescent="0.2">
      <c r="A4528" t="s">
        <v>13581</v>
      </c>
      <c r="B4528">
        <v>742.50510415648398</v>
      </c>
      <c r="C4528">
        <v>-0.23863200182221</v>
      </c>
      <c r="D4528">
        <v>8.9007341475954294E-2</v>
      </c>
      <c r="E4528">
        <v>-2.6810372927122801</v>
      </c>
      <c r="F4528">
        <v>7.3394336195660497E-3</v>
      </c>
      <c r="G4528">
        <v>3.0880982964382998E-2</v>
      </c>
      <c r="H4528" t="s">
        <v>13582</v>
      </c>
      <c r="I4528" t="s">
        <v>13583</v>
      </c>
    </row>
    <row r="4529" spans="1:9" x14ac:dyDescent="0.2">
      <c r="A4529" t="s">
        <v>13584</v>
      </c>
      <c r="B4529">
        <v>15367.061427194099</v>
      </c>
      <c r="C4529">
        <v>-0.18768881120507799</v>
      </c>
      <c r="D4529">
        <v>7.0052869452470398E-2</v>
      </c>
      <c r="E4529">
        <v>-2.6792451568657198</v>
      </c>
      <c r="F4529">
        <v>7.3788347450031797E-3</v>
      </c>
      <c r="G4529">
        <v>3.1039997946504201E-2</v>
      </c>
      <c r="H4529" t="s">
        <v>13585</v>
      </c>
      <c r="I4529" t="s">
        <v>13586</v>
      </c>
    </row>
    <row r="4530" spans="1:9" x14ac:dyDescent="0.2">
      <c r="A4530" t="s">
        <v>13587</v>
      </c>
      <c r="B4530">
        <v>164.05920132930501</v>
      </c>
      <c r="C4530">
        <v>0.32324763499723003</v>
      </c>
      <c r="D4530">
        <v>0.120663047116656</v>
      </c>
      <c r="E4530">
        <v>2.6789281616990501</v>
      </c>
      <c r="F4530">
        <v>7.3858237803074902E-3</v>
      </c>
      <c r="G4530">
        <v>3.1062627796891399E-2</v>
      </c>
      <c r="H4530" t="s">
        <v>13588</v>
      </c>
      <c r="I4530" t="s">
        <v>13589</v>
      </c>
    </row>
    <row r="4531" spans="1:9" x14ac:dyDescent="0.2">
      <c r="A4531" t="s">
        <v>13590</v>
      </c>
      <c r="B4531">
        <v>10677.5806020972</v>
      </c>
      <c r="C4531">
        <v>0.22523372730725999</v>
      </c>
      <c r="D4531">
        <v>8.4081893500243005E-2</v>
      </c>
      <c r="E4531">
        <v>2.67874233001911</v>
      </c>
      <c r="F4531">
        <v>7.3899237141453796E-3</v>
      </c>
      <c r="G4531">
        <v>3.1073099713073201E-2</v>
      </c>
      <c r="H4531" t="s">
        <v>13591</v>
      </c>
      <c r="I4531" t="s">
        <v>13592</v>
      </c>
    </row>
    <row r="4532" spans="1:9" x14ac:dyDescent="0.2">
      <c r="A4532" t="s">
        <v>13593</v>
      </c>
      <c r="B4532">
        <v>13431.2645426646</v>
      </c>
      <c r="C4532">
        <v>0.19282946154480199</v>
      </c>
      <c r="D4532">
        <v>7.1995686205140005E-2</v>
      </c>
      <c r="E4532">
        <v>2.6783474359195001</v>
      </c>
      <c r="F4532">
        <v>7.3986428921601899E-3</v>
      </c>
      <c r="G4532">
        <v>3.1102985802372401E-2</v>
      </c>
      <c r="H4532" t="s">
        <v>13594</v>
      </c>
      <c r="I4532" t="s">
        <v>13595</v>
      </c>
    </row>
    <row r="4533" spans="1:9" x14ac:dyDescent="0.2">
      <c r="A4533" t="s">
        <v>13596</v>
      </c>
      <c r="B4533">
        <v>4.5075471234650104</v>
      </c>
      <c r="C4533">
        <v>-0.40902716713646697</v>
      </c>
      <c r="D4533">
        <v>0.15275281741083799</v>
      </c>
      <c r="E4533">
        <v>-2.6777062058132999</v>
      </c>
      <c r="F4533">
        <v>7.4128207763484904E-3</v>
      </c>
      <c r="G4533">
        <v>3.1155801607910701E-2</v>
      </c>
      <c r="H4533" t="s">
        <v>13597</v>
      </c>
      <c r="I4533" t="s">
        <v>13598</v>
      </c>
    </row>
    <row r="4534" spans="1:9" x14ac:dyDescent="0.2">
      <c r="A4534" t="s">
        <v>13599</v>
      </c>
      <c r="B4534">
        <v>40493.373268117597</v>
      </c>
      <c r="C4534">
        <v>0.21018750186847099</v>
      </c>
      <c r="D4534">
        <v>7.8504609896566505E-2</v>
      </c>
      <c r="E4534">
        <v>2.6773905652853198</v>
      </c>
      <c r="F4534">
        <v>7.4198086757123003E-3</v>
      </c>
      <c r="G4534">
        <v>3.11783817638248E-2</v>
      </c>
      <c r="H4534" t="s">
        <v>13600</v>
      </c>
      <c r="I4534" t="s">
        <v>13601</v>
      </c>
    </row>
    <row r="4535" spans="1:9" x14ac:dyDescent="0.2">
      <c r="A4535" t="s">
        <v>13602</v>
      </c>
      <c r="B4535">
        <v>793.67677956755301</v>
      </c>
      <c r="C4535">
        <v>0.144813240242505</v>
      </c>
      <c r="D4535">
        <v>5.4090510452489401E-2</v>
      </c>
      <c r="E4535">
        <v>2.6772392981889599</v>
      </c>
      <c r="F4535">
        <v>7.4231596400140699E-3</v>
      </c>
      <c r="G4535">
        <v>3.1185672845509702E-2</v>
      </c>
      <c r="H4535" t="s">
        <v>13603</v>
      </c>
      <c r="I4535" t="s">
        <v>13604</v>
      </c>
    </row>
    <row r="4536" spans="1:9" x14ac:dyDescent="0.2">
      <c r="A4536" t="s">
        <v>13605</v>
      </c>
      <c r="B4536">
        <v>411.542632047589</v>
      </c>
      <c r="C4536">
        <v>-0.25366519286824502</v>
      </c>
      <c r="D4536">
        <v>9.4756214584104104E-2</v>
      </c>
      <c r="E4536">
        <v>-2.6770296173355002</v>
      </c>
      <c r="F4536">
        <v>7.4278068676546698E-3</v>
      </c>
      <c r="G4536">
        <v>3.1198405341835701E-2</v>
      </c>
      <c r="H4536" t="s">
        <v>13606</v>
      </c>
      <c r="I4536" t="s">
        <v>13607</v>
      </c>
    </row>
    <row r="4537" spans="1:9" x14ac:dyDescent="0.2">
      <c r="A4537" t="s">
        <v>13608</v>
      </c>
      <c r="B4537">
        <v>120.85995165128899</v>
      </c>
      <c r="C4537">
        <v>0.36023875165678498</v>
      </c>
      <c r="D4537">
        <v>0.13457119886892199</v>
      </c>
      <c r="E4537">
        <v>2.6769379680393102</v>
      </c>
      <c r="F4537">
        <v>7.4298389414208304E-3</v>
      </c>
      <c r="G4537">
        <v>3.1200150472023899E-2</v>
      </c>
      <c r="H4537" t="s">
        <v>13609</v>
      </c>
      <c r="I4537" t="s">
        <v>13610</v>
      </c>
    </row>
    <row r="4538" spans="1:9" x14ac:dyDescent="0.2">
      <c r="A4538" t="s">
        <v>13611</v>
      </c>
      <c r="B4538">
        <v>4.0908051774512799</v>
      </c>
      <c r="C4538">
        <v>-0.50775483547759304</v>
      </c>
      <c r="D4538">
        <v>0.189724184403324</v>
      </c>
      <c r="E4538">
        <v>-2.6762789207631301</v>
      </c>
      <c r="F4538">
        <v>7.4444662121967596E-3</v>
      </c>
      <c r="G4538">
        <v>3.1254774395344298E-2</v>
      </c>
      <c r="H4538" t="s">
        <v>13612</v>
      </c>
      <c r="I4538" t="s">
        <v>13613</v>
      </c>
    </row>
    <row r="4539" spans="1:9" x14ac:dyDescent="0.2">
      <c r="A4539" t="s">
        <v>13614</v>
      </c>
      <c r="B4539">
        <v>65.916012164590398</v>
      </c>
      <c r="C4539">
        <v>0.38968581330255803</v>
      </c>
      <c r="D4539">
        <v>0.145620290746486</v>
      </c>
      <c r="E4539">
        <v>2.6760406211588399</v>
      </c>
      <c r="F4539">
        <v>7.4497615237984699E-3</v>
      </c>
      <c r="G4539">
        <v>3.1270203873273297E-2</v>
      </c>
      <c r="H4539" t="s">
        <v>13615</v>
      </c>
      <c r="I4539" t="s">
        <v>13616</v>
      </c>
    </row>
    <row r="4540" spans="1:9" x14ac:dyDescent="0.2">
      <c r="A4540" t="s">
        <v>13617</v>
      </c>
      <c r="B4540">
        <v>80.519123337662407</v>
      </c>
      <c r="C4540">
        <v>-0.37380920600752099</v>
      </c>
      <c r="D4540">
        <v>0.13969690520797401</v>
      </c>
      <c r="E4540">
        <v>-2.6758588921566502</v>
      </c>
      <c r="F4540">
        <v>7.4538020368797404E-3</v>
      </c>
      <c r="G4540">
        <v>3.1280360798386399E-2</v>
      </c>
      <c r="H4540" t="s">
        <v>13618</v>
      </c>
      <c r="I4540" t="s">
        <v>13619</v>
      </c>
    </row>
    <row r="4541" spans="1:9" x14ac:dyDescent="0.2">
      <c r="A4541" t="s">
        <v>13620</v>
      </c>
      <c r="B4541">
        <v>275.60511314520301</v>
      </c>
      <c r="C4541">
        <v>-0.20908479237406699</v>
      </c>
      <c r="D4541">
        <v>7.8140861455498201E-2</v>
      </c>
      <c r="E4541">
        <v>-2.67574209548666</v>
      </c>
      <c r="F4541">
        <v>7.4563998995813199E-3</v>
      </c>
      <c r="G4541">
        <v>3.1284460448243401E-2</v>
      </c>
      <c r="H4541" t="s">
        <v>13621</v>
      </c>
      <c r="I4541" t="s">
        <v>13622</v>
      </c>
    </row>
    <row r="4542" spans="1:9" x14ac:dyDescent="0.2">
      <c r="A4542" t="s">
        <v>13623</v>
      </c>
      <c r="B4542">
        <v>552.061361554678</v>
      </c>
      <c r="C4542">
        <v>0.15845126058695899</v>
      </c>
      <c r="D4542">
        <v>5.9236267031192003E-2</v>
      </c>
      <c r="E4542">
        <v>2.6749028682635201</v>
      </c>
      <c r="F4542">
        <v>7.4750903950880701E-3</v>
      </c>
      <c r="G4542">
        <v>3.1356062730971503E-2</v>
      </c>
      <c r="H4542" t="s">
        <v>13624</v>
      </c>
      <c r="I4542" t="s">
        <v>13625</v>
      </c>
    </row>
    <row r="4543" spans="1:9" x14ac:dyDescent="0.2">
      <c r="A4543" t="s">
        <v>13626</v>
      </c>
      <c r="B4543">
        <v>4.9752936902244098</v>
      </c>
      <c r="C4543">
        <v>-0.45823428753342499</v>
      </c>
      <c r="D4543">
        <v>0.17134198869740799</v>
      </c>
      <c r="E4543">
        <v>-2.6743840842344402</v>
      </c>
      <c r="F4543">
        <v>7.4866652784300004E-3</v>
      </c>
      <c r="G4543">
        <v>3.1397792236788097E-2</v>
      </c>
      <c r="H4543" t="s">
        <v>13627</v>
      </c>
      <c r="I4543" t="s">
        <v>13628</v>
      </c>
    </row>
    <row r="4544" spans="1:9" x14ac:dyDescent="0.2">
      <c r="A4544" t="s">
        <v>13629</v>
      </c>
      <c r="B4544">
        <v>352.71159912561097</v>
      </c>
      <c r="C4544">
        <v>-0.224095353041564</v>
      </c>
      <c r="D4544">
        <v>8.3795785405375203E-2</v>
      </c>
      <c r="E4544">
        <v>-2.6743033907668301</v>
      </c>
      <c r="F4544">
        <v>7.4884671196846098E-3</v>
      </c>
      <c r="G4544">
        <v>3.1398526050382999E-2</v>
      </c>
      <c r="H4544" t="s">
        <v>13630</v>
      </c>
      <c r="I4544" t="s">
        <v>13631</v>
      </c>
    </row>
    <row r="4545" spans="1:9" x14ac:dyDescent="0.2">
      <c r="A4545" t="s">
        <v>13632</v>
      </c>
      <c r="B4545">
        <v>149.259262149455</v>
      </c>
      <c r="C4545">
        <v>-0.30717544281148501</v>
      </c>
      <c r="D4545">
        <v>0.114867872031974</v>
      </c>
      <c r="E4545">
        <v>-2.6741632571201701</v>
      </c>
      <c r="F4545">
        <v>7.4915971519195603E-3</v>
      </c>
      <c r="G4545">
        <v>3.1404827331026799E-2</v>
      </c>
      <c r="H4545" t="s">
        <v>13633</v>
      </c>
      <c r="I4545" t="s">
        <v>13634</v>
      </c>
    </row>
    <row r="4546" spans="1:9" x14ac:dyDescent="0.2">
      <c r="A4546" t="s">
        <v>13635</v>
      </c>
      <c r="B4546">
        <v>595.33964167306499</v>
      </c>
      <c r="C4546">
        <v>0.22816799041490801</v>
      </c>
      <c r="D4546">
        <v>8.5328146944130906E-2</v>
      </c>
      <c r="E4546">
        <v>2.6740061584168999</v>
      </c>
      <c r="F4546">
        <v>7.4951075113446402E-3</v>
      </c>
      <c r="G4546">
        <v>3.1412719862964497E-2</v>
      </c>
      <c r="H4546" t="s">
        <v>13636</v>
      </c>
      <c r="I4546" t="s">
        <v>13637</v>
      </c>
    </row>
    <row r="4547" spans="1:9" x14ac:dyDescent="0.2">
      <c r="A4547" t="s">
        <v>13638</v>
      </c>
      <c r="B4547">
        <v>1280.03066284293</v>
      </c>
      <c r="C4547">
        <v>0.15311966879498201</v>
      </c>
      <c r="D4547">
        <v>5.72660078844065E-2</v>
      </c>
      <c r="E4547">
        <v>2.6738317276116002</v>
      </c>
      <c r="F4547">
        <v>7.4990068834051397E-3</v>
      </c>
      <c r="G4547">
        <v>3.1415418460976598E-2</v>
      </c>
      <c r="H4547" t="s">
        <v>13639</v>
      </c>
      <c r="I4547" t="s">
        <v>13640</v>
      </c>
    </row>
    <row r="4548" spans="1:9" x14ac:dyDescent="0.2">
      <c r="A4548" t="s">
        <v>13641</v>
      </c>
      <c r="B4548">
        <v>145.371932699935</v>
      </c>
      <c r="C4548">
        <v>0.29848039574577401</v>
      </c>
      <c r="D4548">
        <v>0.111628286798742</v>
      </c>
      <c r="E4548">
        <v>2.6738777804940401</v>
      </c>
      <c r="F4548">
        <v>7.4979772020611598E-3</v>
      </c>
      <c r="G4548">
        <v>3.1415418460976598E-2</v>
      </c>
      <c r="H4548" t="s">
        <v>13642</v>
      </c>
      <c r="I4548" t="s">
        <v>13643</v>
      </c>
    </row>
    <row r="4549" spans="1:9" x14ac:dyDescent="0.2">
      <c r="A4549" t="s">
        <v>13644</v>
      </c>
      <c r="B4549">
        <v>850.44075919506099</v>
      </c>
      <c r="C4549">
        <v>-0.20380790232833401</v>
      </c>
      <c r="D4549">
        <v>7.6235888274104893E-2</v>
      </c>
      <c r="E4549">
        <v>-2.6733852906067801</v>
      </c>
      <c r="F4549">
        <v>7.5089951970306696E-3</v>
      </c>
      <c r="G4549">
        <v>3.1450435612563402E-2</v>
      </c>
      <c r="H4549" t="s">
        <v>13645</v>
      </c>
      <c r="I4549" t="s">
        <v>13646</v>
      </c>
    </row>
    <row r="4550" spans="1:9" x14ac:dyDescent="0.2">
      <c r="A4550" t="s">
        <v>13647</v>
      </c>
      <c r="B4550">
        <v>20269.179741726999</v>
      </c>
      <c r="C4550">
        <v>-0.20915610696107301</v>
      </c>
      <c r="D4550">
        <v>7.8270901407356597E-2</v>
      </c>
      <c r="E4550">
        <v>-2.6722077196036298</v>
      </c>
      <c r="F4550">
        <v>7.5353987226512899E-3</v>
      </c>
      <c r="G4550">
        <v>3.1554175601468802E-2</v>
      </c>
      <c r="H4550" t="s">
        <v>13648</v>
      </c>
      <c r="I4550" t="s">
        <v>13649</v>
      </c>
    </row>
    <row r="4551" spans="1:9" x14ac:dyDescent="0.2">
      <c r="A4551" t="s">
        <v>13650</v>
      </c>
      <c r="B4551">
        <v>456.06236895870899</v>
      </c>
      <c r="C4551">
        <v>-0.21048604521984099</v>
      </c>
      <c r="D4551">
        <v>7.8782789322124902E-2</v>
      </c>
      <c r="E4551">
        <v>-2.67172623654149</v>
      </c>
      <c r="F4551">
        <v>7.5462185032306598E-3</v>
      </c>
      <c r="G4551">
        <v>3.15860337040796E-2</v>
      </c>
      <c r="H4551" t="s">
        <v>13651</v>
      </c>
      <c r="I4551" t="s">
        <v>13652</v>
      </c>
    </row>
    <row r="4552" spans="1:9" x14ac:dyDescent="0.2">
      <c r="A4552" t="s">
        <v>13653</v>
      </c>
      <c r="B4552">
        <v>134.24197624018601</v>
      </c>
      <c r="C4552">
        <v>-0.33445446132593898</v>
      </c>
      <c r="D4552">
        <v>0.125183036480878</v>
      </c>
      <c r="E4552">
        <v>-2.6717235076577501</v>
      </c>
      <c r="F4552">
        <v>7.5462798657777797E-3</v>
      </c>
      <c r="G4552">
        <v>3.15860337040796E-2</v>
      </c>
      <c r="H4552" t="s">
        <v>13654</v>
      </c>
      <c r="I4552" t="s">
        <v>13655</v>
      </c>
    </row>
    <row r="4553" spans="1:9" x14ac:dyDescent="0.2">
      <c r="A4553" t="s">
        <v>13656</v>
      </c>
      <c r="B4553">
        <v>762.54853298281205</v>
      </c>
      <c r="C4553">
        <v>0.16515726254301699</v>
      </c>
      <c r="D4553">
        <v>6.1821601336486197E-2</v>
      </c>
      <c r="E4553">
        <v>2.6715138232037998</v>
      </c>
      <c r="F4553">
        <v>7.5509962351948904E-3</v>
      </c>
      <c r="G4553">
        <v>3.1598921799492898E-2</v>
      </c>
      <c r="H4553" t="s">
        <v>13657</v>
      </c>
      <c r="I4553" t="s">
        <v>13658</v>
      </c>
    </row>
    <row r="4554" spans="1:9" x14ac:dyDescent="0.2">
      <c r="A4554" t="s">
        <v>13659</v>
      </c>
      <c r="B4554">
        <v>1.5252378570168501</v>
      </c>
      <c r="C4554">
        <v>0.40804013373230102</v>
      </c>
      <c r="D4554">
        <v>0.152743053508791</v>
      </c>
      <c r="E4554">
        <v>2.6714153237012299</v>
      </c>
      <c r="F4554">
        <v>7.5532126671252597E-3</v>
      </c>
      <c r="G4554">
        <v>3.1601344997944397E-2</v>
      </c>
      <c r="H4554" t="s">
        <v>13660</v>
      </c>
      <c r="I4554" t="s">
        <v>13661</v>
      </c>
    </row>
    <row r="4555" spans="1:9" x14ac:dyDescent="0.2">
      <c r="A4555" t="s">
        <v>13662</v>
      </c>
      <c r="B4555">
        <v>545.17244989861194</v>
      </c>
      <c r="C4555">
        <v>-0.21548464535680301</v>
      </c>
      <c r="D4555">
        <v>8.0703686349623605E-2</v>
      </c>
      <c r="E4555">
        <v>-2.6700719025805402</v>
      </c>
      <c r="F4555">
        <v>7.5835005612699402E-3</v>
      </c>
      <c r="G4555">
        <v>3.1721187870071499E-2</v>
      </c>
      <c r="H4555" t="s">
        <v>13663</v>
      </c>
      <c r="I4555" t="s">
        <v>13664</v>
      </c>
    </row>
    <row r="4556" spans="1:9" x14ac:dyDescent="0.2">
      <c r="A4556" t="s">
        <v>13665</v>
      </c>
      <c r="B4556">
        <v>2686.08655712974</v>
      </c>
      <c r="C4556">
        <v>-0.19548686620828301</v>
      </c>
      <c r="D4556">
        <v>7.3225131392164897E-2</v>
      </c>
      <c r="E4556">
        <v>-2.6696690397362701</v>
      </c>
      <c r="F4556">
        <v>7.5926044412094797E-3</v>
      </c>
      <c r="G4556">
        <v>3.1738632383656699E-2</v>
      </c>
      <c r="H4556" t="s">
        <v>13666</v>
      </c>
      <c r="I4556" t="s">
        <v>13667</v>
      </c>
    </row>
    <row r="4557" spans="1:9" x14ac:dyDescent="0.2">
      <c r="A4557" t="s">
        <v>13668</v>
      </c>
      <c r="B4557">
        <v>117.094847021075</v>
      </c>
      <c r="C4557">
        <v>-0.29126849062150201</v>
      </c>
      <c r="D4557">
        <v>0.109102280331213</v>
      </c>
      <c r="E4557">
        <v>-2.6696828859788</v>
      </c>
      <c r="F4557">
        <v>7.5922913818088104E-3</v>
      </c>
      <c r="G4557">
        <v>3.1738632383656699E-2</v>
      </c>
      <c r="H4557" t="s">
        <v>13669</v>
      </c>
      <c r="I4557" t="s">
        <v>13670</v>
      </c>
    </row>
    <row r="4558" spans="1:9" x14ac:dyDescent="0.2">
      <c r="A4558" t="s">
        <v>13671</v>
      </c>
      <c r="B4558">
        <v>1.20359658119169</v>
      </c>
      <c r="C4558">
        <v>0.247741367367387</v>
      </c>
      <c r="D4558">
        <v>9.2797752585300694E-2</v>
      </c>
      <c r="E4558">
        <v>2.6696914576639101</v>
      </c>
      <c r="F4558">
        <v>7.5920975843723404E-3</v>
      </c>
      <c r="G4558">
        <v>3.1738632383656699E-2</v>
      </c>
      <c r="H4558" t="s">
        <v>13672</v>
      </c>
      <c r="I4558" t="s">
        <v>13673</v>
      </c>
    </row>
    <row r="4559" spans="1:9" x14ac:dyDescent="0.2">
      <c r="A4559" t="s">
        <v>13674</v>
      </c>
      <c r="B4559">
        <v>4.3379082756214702</v>
      </c>
      <c r="C4559">
        <v>-0.43679550297457398</v>
      </c>
      <c r="D4559">
        <v>0.16362790016515399</v>
      </c>
      <c r="E4559">
        <v>-2.6694439183886298</v>
      </c>
      <c r="F4559">
        <v>7.5976959914111899E-3</v>
      </c>
      <c r="G4559">
        <v>3.1747371242391298E-2</v>
      </c>
      <c r="H4559" t="s">
        <v>13675</v>
      </c>
      <c r="I4559" t="s">
        <v>13676</v>
      </c>
    </row>
    <row r="4560" spans="1:9" x14ac:dyDescent="0.2">
      <c r="A4560" t="s">
        <v>13677</v>
      </c>
      <c r="B4560">
        <v>283.950183435545</v>
      </c>
      <c r="C4560">
        <v>0.24008635661514299</v>
      </c>
      <c r="D4560">
        <v>8.9941594962359303E-2</v>
      </c>
      <c r="E4560">
        <v>2.6693584510661501</v>
      </c>
      <c r="F4560">
        <v>7.5996297999921204E-3</v>
      </c>
      <c r="G4560">
        <v>3.1747371242391298E-2</v>
      </c>
      <c r="H4560" t="s">
        <v>13678</v>
      </c>
      <c r="I4560" t="s">
        <v>13679</v>
      </c>
    </row>
    <row r="4561" spans="1:9" x14ac:dyDescent="0.2">
      <c r="A4561" t="s">
        <v>13680</v>
      </c>
      <c r="B4561">
        <v>71.318290098777993</v>
      </c>
      <c r="C4561">
        <v>-0.33652804987894502</v>
      </c>
      <c r="D4561">
        <v>0.12607042662958701</v>
      </c>
      <c r="E4561">
        <v>-2.6693655195417998</v>
      </c>
      <c r="F4561">
        <v>7.5994698498635998E-3</v>
      </c>
      <c r="G4561">
        <v>3.1747371242391298E-2</v>
      </c>
      <c r="H4561" t="s">
        <v>13681</v>
      </c>
      <c r="I4561" t="s">
        <v>13682</v>
      </c>
    </row>
    <row r="4562" spans="1:9" x14ac:dyDescent="0.2">
      <c r="A4562" t="s">
        <v>13683</v>
      </c>
      <c r="B4562">
        <v>125.036887513926</v>
      </c>
      <c r="C4562">
        <v>-0.31520004630420001</v>
      </c>
      <c r="D4562">
        <v>0.118092507378549</v>
      </c>
      <c r="E4562">
        <v>-2.6690943676368701</v>
      </c>
      <c r="F4562">
        <v>7.6056078171031502E-3</v>
      </c>
      <c r="G4562">
        <v>3.1765468701599402E-2</v>
      </c>
      <c r="H4562" t="s">
        <v>13684</v>
      </c>
      <c r="I4562" t="s">
        <v>13685</v>
      </c>
    </row>
    <row r="4563" spans="1:9" x14ac:dyDescent="0.2">
      <c r="A4563" t="s">
        <v>13686</v>
      </c>
      <c r="B4563">
        <v>212.873335287896</v>
      </c>
      <c r="C4563">
        <v>0.25199014338664899</v>
      </c>
      <c r="D4563">
        <v>9.4487628610633395E-2</v>
      </c>
      <c r="E4563">
        <v>2.6669115003939399</v>
      </c>
      <c r="F4563">
        <v>7.6551827130129603E-3</v>
      </c>
      <c r="G4563">
        <v>3.19586905388601E-2</v>
      </c>
      <c r="H4563" t="s">
        <v>13687</v>
      </c>
      <c r="I4563" t="s">
        <v>13688</v>
      </c>
    </row>
    <row r="4564" spans="1:9" x14ac:dyDescent="0.2">
      <c r="A4564" t="s">
        <v>13689</v>
      </c>
      <c r="B4564">
        <v>686.20703277609596</v>
      </c>
      <c r="C4564">
        <v>0.33369623159495998</v>
      </c>
      <c r="D4564">
        <v>0.125132851197373</v>
      </c>
      <c r="E4564">
        <v>2.6667356205975001</v>
      </c>
      <c r="F4564">
        <v>7.6591896835981497E-3</v>
      </c>
      <c r="G4564">
        <v>3.1968503653426503E-2</v>
      </c>
      <c r="H4564" t="s">
        <v>13690</v>
      </c>
      <c r="I4564" t="s">
        <v>13691</v>
      </c>
    </row>
    <row r="4565" spans="1:9" x14ac:dyDescent="0.2">
      <c r="A4565" t="s">
        <v>13692</v>
      </c>
      <c r="B4565">
        <v>316.36350995560002</v>
      </c>
      <c r="C4565">
        <v>-0.35054531171648601</v>
      </c>
      <c r="D4565">
        <v>0.131455289439843</v>
      </c>
      <c r="E4565">
        <v>-2.66665048785962</v>
      </c>
      <c r="F4565">
        <v>7.6611298900520104E-3</v>
      </c>
      <c r="G4565">
        <v>3.1969687973622499E-2</v>
      </c>
      <c r="H4565" t="s">
        <v>13693</v>
      </c>
      <c r="I4565" t="s">
        <v>13694</v>
      </c>
    </row>
    <row r="4566" spans="1:9" x14ac:dyDescent="0.2">
      <c r="A4566" t="s">
        <v>13695</v>
      </c>
      <c r="B4566">
        <v>700.85880599554901</v>
      </c>
      <c r="C4566">
        <v>-0.21986041235613299</v>
      </c>
      <c r="D4566">
        <v>8.2464623636881507E-2</v>
      </c>
      <c r="E4566">
        <v>-2.6661179383325599</v>
      </c>
      <c r="F4566">
        <v>7.6732768901702601E-3</v>
      </c>
      <c r="G4566">
        <v>3.2000610615804899E-2</v>
      </c>
      <c r="H4566" t="s">
        <v>13696</v>
      </c>
      <c r="I4566" t="s">
        <v>13697</v>
      </c>
    </row>
    <row r="4567" spans="1:9" x14ac:dyDescent="0.2">
      <c r="A4567" t="s">
        <v>13698</v>
      </c>
      <c r="B4567">
        <v>195.659510969628</v>
      </c>
      <c r="C4567">
        <v>-0.227759773732712</v>
      </c>
      <c r="D4567">
        <v>8.5427827097119699E-2</v>
      </c>
      <c r="E4567">
        <v>-2.6661075374629402</v>
      </c>
      <c r="F4567">
        <v>7.6735142968883396E-3</v>
      </c>
      <c r="G4567">
        <v>3.2000610615804899E-2</v>
      </c>
      <c r="H4567" t="s">
        <v>13699</v>
      </c>
      <c r="I4567" t="s">
        <v>13700</v>
      </c>
    </row>
    <row r="4568" spans="1:9" x14ac:dyDescent="0.2">
      <c r="A4568" t="s">
        <v>13701</v>
      </c>
      <c r="B4568">
        <v>6332.2943883103699</v>
      </c>
      <c r="C4568">
        <v>-0.205799930775211</v>
      </c>
      <c r="D4568">
        <v>7.7187805468073495E-2</v>
      </c>
      <c r="E4568">
        <v>-2.6662233694457602</v>
      </c>
      <c r="F4568">
        <v>7.6708707269441002E-3</v>
      </c>
      <c r="G4568">
        <v>3.2000610615804899E-2</v>
      </c>
      <c r="H4568" t="s">
        <v>13702</v>
      </c>
      <c r="I4568" t="s">
        <v>13703</v>
      </c>
    </row>
    <row r="4569" spans="1:9" x14ac:dyDescent="0.2">
      <c r="A4569" t="s">
        <v>13704</v>
      </c>
      <c r="B4569">
        <v>88.585681943896901</v>
      </c>
      <c r="C4569">
        <v>0.343837614425333</v>
      </c>
      <c r="D4569">
        <v>0.12898829872086701</v>
      </c>
      <c r="E4569">
        <v>2.6656496584190399</v>
      </c>
      <c r="F4569">
        <v>7.6839722149858901E-3</v>
      </c>
      <c r="G4569">
        <v>3.20373004426934E-2</v>
      </c>
      <c r="H4569" t="s">
        <v>13705</v>
      </c>
      <c r="I4569" t="s">
        <v>13706</v>
      </c>
    </row>
    <row r="4570" spans="1:9" x14ac:dyDescent="0.2">
      <c r="A4570" t="s">
        <v>13707</v>
      </c>
      <c r="B4570">
        <v>185.70848999249199</v>
      </c>
      <c r="C4570">
        <v>0.25026128523813701</v>
      </c>
      <c r="D4570">
        <v>9.3904765434472903E-2</v>
      </c>
      <c r="E4570">
        <v>2.6650541543897499</v>
      </c>
      <c r="F4570">
        <v>7.6975925854460498E-3</v>
      </c>
      <c r="G4570">
        <v>3.2087156997647699E-2</v>
      </c>
      <c r="H4570" t="s">
        <v>13708</v>
      </c>
      <c r="I4570" t="s">
        <v>13709</v>
      </c>
    </row>
    <row r="4571" spans="1:9" x14ac:dyDescent="0.2">
      <c r="A4571" t="s">
        <v>13710</v>
      </c>
      <c r="B4571">
        <v>41.914477764071798</v>
      </c>
      <c r="C4571">
        <v>-0.50807741252132099</v>
      </c>
      <c r="D4571">
        <v>0.19067492872294201</v>
      </c>
      <c r="E4571">
        <v>-2.6646262092463</v>
      </c>
      <c r="F4571">
        <v>7.7073939058771197E-3</v>
      </c>
      <c r="G4571">
        <v>3.2121075876361101E-2</v>
      </c>
      <c r="H4571" t="s">
        <v>13711</v>
      </c>
      <c r="I4571" t="s">
        <v>13712</v>
      </c>
    </row>
    <row r="4572" spans="1:9" x14ac:dyDescent="0.2">
      <c r="A4572" t="s">
        <v>13713</v>
      </c>
      <c r="B4572">
        <v>3.75080849939192</v>
      </c>
      <c r="C4572">
        <v>-0.418133840131235</v>
      </c>
      <c r="D4572">
        <v>0.156925126963152</v>
      </c>
      <c r="E4572">
        <v>-2.6645435834467701</v>
      </c>
      <c r="F4572">
        <v>7.7092875901625399E-3</v>
      </c>
      <c r="G4572">
        <v>3.21220316256772E-2</v>
      </c>
      <c r="H4572" t="s">
        <v>13714</v>
      </c>
      <c r="I4572" t="s">
        <v>13715</v>
      </c>
    </row>
    <row r="4573" spans="1:9" x14ac:dyDescent="0.2">
      <c r="A4573" t="s">
        <v>13716</v>
      </c>
      <c r="B4573">
        <v>628.57032838386203</v>
      </c>
      <c r="C4573">
        <v>0.19550407446232701</v>
      </c>
      <c r="D4573">
        <v>7.3380945448408105E-2</v>
      </c>
      <c r="E4573">
        <v>2.6642348809716498</v>
      </c>
      <c r="F4573">
        <v>7.7163663705454204E-3</v>
      </c>
      <c r="G4573">
        <v>3.2144586866291097E-2</v>
      </c>
      <c r="H4573" t="s">
        <v>13717</v>
      </c>
      <c r="I4573" t="s">
        <v>13718</v>
      </c>
    </row>
    <row r="4574" spans="1:9" x14ac:dyDescent="0.2">
      <c r="A4574" t="s">
        <v>13719</v>
      </c>
      <c r="B4574">
        <v>198.36790097961901</v>
      </c>
      <c r="C4574">
        <v>0.23917130916155899</v>
      </c>
      <c r="D4574">
        <v>8.9784217049800205E-2</v>
      </c>
      <c r="E4574">
        <v>2.6638457962928901</v>
      </c>
      <c r="F4574">
        <v>7.7252966726622796E-3</v>
      </c>
      <c r="G4574">
        <v>3.2174843716526097E-2</v>
      </c>
      <c r="H4574" t="s">
        <v>13720</v>
      </c>
      <c r="I4574" t="s">
        <v>13721</v>
      </c>
    </row>
    <row r="4575" spans="1:9" x14ac:dyDescent="0.2">
      <c r="A4575" t="s">
        <v>13722</v>
      </c>
      <c r="B4575">
        <v>118.729497923811</v>
      </c>
      <c r="C4575">
        <v>-0.37111443765636798</v>
      </c>
      <c r="D4575">
        <v>0.139344663812416</v>
      </c>
      <c r="E4575">
        <v>-2.6632841725174101</v>
      </c>
      <c r="F4575">
        <v>7.7382034390683701E-3</v>
      </c>
      <c r="G4575">
        <v>3.2221645388138001E-2</v>
      </c>
      <c r="H4575" t="s">
        <v>13723</v>
      </c>
      <c r="I4575" t="s">
        <v>13724</v>
      </c>
    </row>
    <row r="4576" spans="1:9" x14ac:dyDescent="0.2">
      <c r="A4576" t="s">
        <v>13725</v>
      </c>
      <c r="B4576">
        <v>27.1191029438444</v>
      </c>
      <c r="C4576">
        <v>0.47060251616064802</v>
      </c>
      <c r="D4576">
        <v>0.17672707405458901</v>
      </c>
      <c r="E4576">
        <v>2.66287731338371</v>
      </c>
      <c r="F4576">
        <v>7.7475656004842202E-3</v>
      </c>
      <c r="G4576">
        <v>3.2253670424794101E-2</v>
      </c>
      <c r="H4576" t="s">
        <v>13726</v>
      </c>
      <c r="I4576" t="s">
        <v>13727</v>
      </c>
    </row>
    <row r="4577" spans="1:9" x14ac:dyDescent="0.2">
      <c r="A4577" t="s">
        <v>13728</v>
      </c>
      <c r="B4577">
        <v>2132.4252924089401</v>
      </c>
      <c r="C4577">
        <v>0.18922578345542501</v>
      </c>
      <c r="D4577">
        <v>7.1071736037860295E-2</v>
      </c>
      <c r="E4577">
        <v>2.66246181681313</v>
      </c>
      <c r="F4577">
        <v>7.7571369905298799E-3</v>
      </c>
      <c r="G4577">
        <v>3.2286552494549599E-2</v>
      </c>
      <c r="H4577" t="s">
        <v>13729</v>
      </c>
      <c r="I4577" t="s">
        <v>13730</v>
      </c>
    </row>
    <row r="4578" spans="1:9" x14ac:dyDescent="0.2">
      <c r="A4578" t="s">
        <v>13731</v>
      </c>
      <c r="B4578">
        <v>277.51557593839999</v>
      </c>
      <c r="C4578">
        <v>0.27895752164527698</v>
      </c>
      <c r="D4578">
        <v>0.10477852595378501</v>
      </c>
      <c r="E4578">
        <v>2.6623539423365998</v>
      </c>
      <c r="F4578">
        <v>7.7596237217587103E-3</v>
      </c>
      <c r="G4578">
        <v>3.2289939161264103E-2</v>
      </c>
      <c r="H4578" t="s">
        <v>13732</v>
      </c>
      <c r="I4578" t="s">
        <v>13733</v>
      </c>
    </row>
    <row r="4579" spans="1:9" x14ac:dyDescent="0.2">
      <c r="A4579" t="s">
        <v>13734</v>
      </c>
      <c r="B4579">
        <v>21.520642268092899</v>
      </c>
      <c r="C4579">
        <v>0.50747199697433998</v>
      </c>
      <c r="D4579">
        <v>0.19065968444495801</v>
      </c>
      <c r="E4579">
        <v>2.6616638879460699</v>
      </c>
      <c r="F4579">
        <v>7.7755478181335902E-3</v>
      </c>
      <c r="G4579">
        <v>3.23492289049317E-2</v>
      </c>
      <c r="H4579" t="s">
        <v>13735</v>
      </c>
      <c r="I4579" t="s">
        <v>13736</v>
      </c>
    </row>
    <row r="4580" spans="1:9" x14ac:dyDescent="0.2">
      <c r="A4580" t="s">
        <v>13737</v>
      </c>
      <c r="B4580">
        <v>855.33696260634497</v>
      </c>
      <c r="C4580">
        <v>-0.27373754642831699</v>
      </c>
      <c r="D4580">
        <v>0.10286680952060499</v>
      </c>
      <c r="E4580">
        <v>-2.6610871641108398</v>
      </c>
      <c r="F4580">
        <v>7.7888790883078804E-3</v>
      </c>
      <c r="G4580">
        <v>3.2397708276797901E-2</v>
      </c>
      <c r="H4580" t="s">
        <v>13738</v>
      </c>
      <c r="I4580" t="s">
        <v>13739</v>
      </c>
    </row>
    <row r="4581" spans="1:9" x14ac:dyDescent="0.2">
      <c r="A4581" t="s">
        <v>13740</v>
      </c>
      <c r="B4581">
        <v>276.68609667682</v>
      </c>
      <c r="C4581">
        <v>-0.25183709288920397</v>
      </c>
      <c r="D4581">
        <v>9.4646581896848894E-2</v>
      </c>
      <c r="E4581">
        <v>-2.6608155079881302</v>
      </c>
      <c r="F4581">
        <v>7.7951656523946597E-3</v>
      </c>
      <c r="G4581">
        <v>3.24168707371724E-2</v>
      </c>
      <c r="H4581" t="s">
        <v>13741</v>
      </c>
      <c r="I4581" t="s">
        <v>13742</v>
      </c>
    </row>
    <row r="4582" spans="1:9" x14ac:dyDescent="0.2">
      <c r="A4582" t="s">
        <v>13743</v>
      </c>
      <c r="B4582">
        <v>353.27405998448199</v>
      </c>
      <c r="C4582">
        <v>-0.23957478745992999</v>
      </c>
      <c r="D4582">
        <v>9.0100569609049996E-2</v>
      </c>
      <c r="E4582">
        <v>-2.65897084224278</v>
      </c>
      <c r="F4582">
        <v>7.8379745953966601E-3</v>
      </c>
      <c r="G4582">
        <v>3.2585847381380699E-2</v>
      </c>
      <c r="H4582" t="s">
        <v>13744</v>
      </c>
      <c r="I4582" t="s">
        <v>13745</v>
      </c>
    </row>
    <row r="4583" spans="1:9" x14ac:dyDescent="0.2">
      <c r="A4583" t="s">
        <v>13746</v>
      </c>
      <c r="B4583">
        <v>3828.3683004987702</v>
      </c>
      <c r="C4583">
        <v>-0.15430180591175599</v>
      </c>
      <c r="D4583">
        <v>5.8032864791974899E-2</v>
      </c>
      <c r="E4583">
        <v>-2.6588693573006799</v>
      </c>
      <c r="F4583">
        <v>7.8403358451496694E-3</v>
      </c>
      <c r="G4583">
        <v>3.2585847381380699E-2</v>
      </c>
      <c r="H4583" t="s">
        <v>13747</v>
      </c>
      <c r="I4583" t="s">
        <v>13748</v>
      </c>
    </row>
    <row r="4584" spans="1:9" x14ac:dyDescent="0.2">
      <c r="A4584" t="s">
        <v>13749</v>
      </c>
      <c r="B4584">
        <v>1.15404704948383</v>
      </c>
      <c r="C4584">
        <v>0.36150079604894703</v>
      </c>
      <c r="D4584">
        <v>0.13596244907869501</v>
      </c>
      <c r="E4584">
        <v>2.65882821689768</v>
      </c>
      <c r="F4584">
        <v>7.8412932402608607E-3</v>
      </c>
      <c r="G4584">
        <v>3.2585847381380699E-2</v>
      </c>
      <c r="H4584" t="s">
        <v>13750</v>
      </c>
      <c r="I4584" t="s">
        <v>13751</v>
      </c>
    </row>
    <row r="4585" spans="1:9" x14ac:dyDescent="0.2">
      <c r="A4585" t="s">
        <v>13752</v>
      </c>
      <c r="B4585">
        <v>12.430639467178001</v>
      </c>
      <c r="C4585">
        <v>0.51734869589758203</v>
      </c>
      <c r="D4585">
        <v>0.194582957814803</v>
      </c>
      <c r="E4585">
        <v>2.6587564589802102</v>
      </c>
      <c r="F4585">
        <v>7.8429633987022306E-3</v>
      </c>
      <c r="G4585">
        <v>3.2585847381380699E-2</v>
      </c>
      <c r="H4585" t="s">
        <v>13753</v>
      </c>
      <c r="I4585" t="s">
        <v>13754</v>
      </c>
    </row>
    <row r="4586" spans="1:9" x14ac:dyDescent="0.2">
      <c r="A4586" t="s">
        <v>13755</v>
      </c>
      <c r="B4586">
        <v>1.4940806777539599</v>
      </c>
      <c r="C4586">
        <v>0.27959510529651599</v>
      </c>
      <c r="D4586">
        <v>0.105162274229881</v>
      </c>
      <c r="E4586">
        <v>2.6587015861346899</v>
      </c>
      <c r="F4586">
        <v>7.8442407737769407E-3</v>
      </c>
      <c r="G4586">
        <v>3.2585847381380699E-2</v>
      </c>
      <c r="H4586" t="s">
        <v>13756</v>
      </c>
      <c r="I4586" t="s">
        <v>13757</v>
      </c>
    </row>
    <row r="4587" spans="1:9" x14ac:dyDescent="0.2">
      <c r="A4587" t="s">
        <v>13758</v>
      </c>
      <c r="B4587">
        <v>450.87472003608201</v>
      </c>
      <c r="C4587">
        <v>-0.226294741155911</v>
      </c>
      <c r="D4587">
        <v>8.5121941899207104E-2</v>
      </c>
      <c r="E4587">
        <v>-2.6584771929177302</v>
      </c>
      <c r="F4587">
        <v>7.8494663226236702E-3</v>
      </c>
      <c r="G4587">
        <v>3.2600537987225502E-2</v>
      </c>
      <c r="H4587" t="s">
        <v>13759</v>
      </c>
      <c r="I4587" t="s">
        <v>13760</v>
      </c>
    </row>
    <row r="4588" spans="1:9" x14ac:dyDescent="0.2">
      <c r="A4588" t="s">
        <v>13761</v>
      </c>
      <c r="B4588">
        <v>0.98033660624315699</v>
      </c>
      <c r="C4588">
        <v>-0.219522831368271</v>
      </c>
      <c r="D4588">
        <v>8.2580428206730505E-2</v>
      </c>
      <c r="E4588">
        <v>-2.6582912699207699</v>
      </c>
      <c r="F4588">
        <v>7.8537983597022597E-3</v>
      </c>
      <c r="G4588">
        <v>3.2611512121827398E-2</v>
      </c>
      <c r="H4588" t="s">
        <v>13762</v>
      </c>
      <c r="I4588" t="s">
        <v>13763</v>
      </c>
    </row>
    <row r="4589" spans="1:9" x14ac:dyDescent="0.2">
      <c r="A4589" t="s">
        <v>13764</v>
      </c>
      <c r="B4589">
        <v>193.600874550274</v>
      </c>
      <c r="C4589">
        <v>-0.234559016384733</v>
      </c>
      <c r="D4589">
        <v>8.8290002562571301E-2</v>
      </c>
      <c r="E4589">
        <v>-2.6566882951271902</v>
      </c>
      <c r="F4589">
        <v>7.8912368658999605E-3</v>
      </c>
      <c r="G4589">
        <v>3.27599207381951E-2</v>
      </c>
      <c r="H4589" t="s">
        <v>13765</v>
      </c>
      <c r="I4589" t="s">
        <v>13766</v>
      </c>
    </row>
    <row r="4590" spans="1:9" x14ac:dyDescent="0.2">
      <c r="A4590" t="s">
        <v>13767</v>
      </c>
      <c r="B4590">
        <v>894.671777466197</v>
      </c>
      <c r="C4590">
        <v>-0.18832492723637301</v>
      </c>
      <c r="D4590">
        <v>7.0893851019477996E-2</v>
      </c>
      <c r="E4590">
        <v>-2.6564352835710801</v>
      </c>
      <c r="F4590">
        <v>7.8971606980209191E-3</v>
      </c>
      <c r="G4590">
        <v>3.2777462682108301E-2</v>
      </c>
      <c r="H4590" t="s">
        <v>13768</v>
      </c>
      <c r="I4590" t="s">
        <v>13769</v>
      </c>
    </row>
    <row r="4591" spans="1:9" x14ac:dyDescent="0.2">
      <c r="A4591" t="s">
        <v>13770</v>
      </c>
      <c r="B4591">
        <v>7073.0085780641602</v>
      </c>
      <c r="C4591">
        <v>-0.15681965146359</v>
      </c>
      <c r="D4591">
        <v>5.9049540943440802E-2</v>
      </c>
      <c r="E4591">
        <v>-2.6557302386786801</v>
      </c>
      <c r="F4591">
        <v>7.9136891363719708E-3</v>
      </c>
      <c r="G4591">
        <v>3.2839002436460797E-2</v>
      </c>
      <c r="H4591" t="s">
        <v>13771</v>
      </c>
      <c r="I4591" t="s">
        <v>13772</v>
      </c>
    </row>
    <row r="4592" spans="1:9" x14ac:dyDescent="0.2">
      <c r="A4592" t="s">
        <v>13773</v>
      </c>
      <c r="B4592">
        <v>3.1204262720974301</v>
      </c>
      <c r="C4592">
        <v>-0.408800107560429</v>
      </c>
      <c r="D4592">
        <v>0.15394848358971899</v>
      </c>
      <c r="E4592">
        <v>-2.6554344546186202</v>
      </c>
      <c r="F4592">
        <v>7.9206324527924202E-3</v>
      </c>
      <c r="G4592">
        <v>3.2860749427965102E-2</v>
      </c>
      <c r="H4592" t="s">
        <v>13774</v>
      </c>
      <c r="I4592" t="s">
        <v>13775</v>
      </c>
    </row>
    <row r="4593" spans="1:9" x14ac:dyDescent="0.2">
      <c r="A4593" t="s">
        <v>13776</v>
      </c>
      <c r="B4593">
        <v>317.447070468812</v>
      </c>
      <c r="C4593">
        <v>0.197339979030424</v>
      </c>
      <c r="D4593">
        <v>7.4331219031052595E-2</v>
      </c>
      <c r="E4593">
        <v>2.6548734381442598</v>
      </c>
      <c r="F4593">
        <v>7.9338168982238996E-3</v>
      </c>
      <c r="G4593">
        <v>3.2904034233358699E-2</v>
      </c>
      <c r="H4593" t="s">
        <v>13777</v>
      </c>
      <c r="I4593" t="s">
        <v>13778</v>
      </c>
    </row>
    <row r="4594" spans="1:9" x14ac:dyDescent="0.2">
      <c r="A4594" t="s">
        <v>13779</v>
      </c>
      <c r="B4594">
        <v>273.474819525638</v>
      </c>
      <c r="C4594">
        <v>-0.28190540409391301</v>
      </c>
      <c r="D4594">
        <v>0.106185241477112</v>
      </c>
      <c r="E4594">
        <v>-2.6548454396525298</v>
      </c>
      <c r="F4594">
        <v>7.9344754052876297E-3</v>
      </c>
      <c r="G4594">
        <v>3.2904034233358699E-2</v>
      </c>
      <c r="H4594" t="s">
        <v>13780</v>
      </c>
      <c r="I4594" t="s">
        <v>13781</v>
      </c>
    </row>
    <row r="4595" spans="1:9" x14ac:dyDescent="0.2">
      <c r="A4595" t="s">
        <v>13782</v>
      </c>
      <c r="B4595">
        <v>91.0740870844146</v>
      </c>
      <c r="C4595">
        <v>0.33619034380645701</v>
      </c>
      <c r="D4595">
        <v>0.12667882402209499</v>
      </c>
      <c r="E4595">
        <v>2.6538795761777898</v>
      </c>
      <c r="F4595">
        <v>7.9572219036263304E-3</v>
      </c>
      <c r="G4595">
        <v>3.2991274487645099E-2</v>
      </c>
      <c r="H4595" t="s">
        <v>13783</v>
      </c>
      <c r="I4595" t="s">
        <v>13784</v>
      </c>
    </row>
    <row r="4596" spans="1:9" x14ac:dyDescent="0.2">
      <c r="A4596" t="s">
        <v>13785</v>
      </c>
      <c r="B4596">
        <v>837.51463774817796</v>
      </c>
      <c r="C4596">
        <v>-0.17751967195646901</v>
      </c>
      <c r="D4596">
        <v>6.6908462765416496E-2</v>
      </c>
      <c r="E4596">
        <v>-2.6531721791137102</v>
      </c>
      <c r="F4596">
        <v>7.9739184368773797E-3</v>
      </c>
      <c r="G4596">
        <v>3.3047957185853398E-2</v>
      </c>
      <c r="H4596" t="s">
        <v>13786</v>
      </c>
      <c r="I4596" t="s">
        <v>13787</v>
      </c>
    </row>
    <row r="4597" spans="1:9" x14ac:dyDescent="0.2">
      <c r="A4597" t="s">
        <v>13788</v>
      </c>
      <c r="B4597">
        <v>1.50673968674111</v>
      </c>
      <c r="C4597">
        <v>0.24437805393921799</v>
      </c>
      <c r="D4597">
        <v>9.2110978986460104E-2</v>
      </c>
      <c r="E4597">
        <v>2.6530827989043599</v>
      </c>
      <c r="F4597">
        <v>7.9760302886894008E-3</v>
      </c>
      <c r="G4597">
        <v>3.3047957185853398E-2</v>
      </c>
      <c r="H4597" t="s">
        <v>13789</v>
      </c>
      <c r="I4597" t="s">
        <v>13790</v>
      </c>
    </row>
    <row r="4598" spans="1:9" x14ac:dyDescent="0.2">
      <c r="A4598" t="s">
        <v>13791</v>
      </c>
      <c r="B4598">
        <v>522.82276904026605</v>
      </c>
      <c r="C4598">
        <v>-0.24211876864924201</v>
      </c>
      <c r="D4598">
        <v>9.1259150699855796E-2</v>
      </c>
      <c r="E4598">
        <v>-2.6530903125052299</v>
      </c>
      <c r="F4598">
        <v>7.9758527400461791E-3</v>
      </c>
      <c r="G4598">
        <v>3.3047957185853398E-2</v>
      </c>
      <c r="H4598" t="s">
        <v>13792</v>
      </c>
      <c r="I4598" t="s">
        <v>13793</v>
      </c>
    </row>
    <row r="4599" spans="1:9" x14ac:dyDescent="0.2">
      <c r="A4599" t="s">
        <v>13794</v>
      </c>
      <c r="B4599">
        <v>21.418391726708499</v>
      </c>
      <c r="C4599">
        <v>0.44344594870162901</v>
      </c>
      <c r="D4599">
        <v>0.16716409217105099</v>
      </c>
      <c r="E4599">
        <v>2.6527583941165598</v>
      </c>
      <c r="F4599">
        <v>7.9836994472893205E-3</v>
      </c>
      <c r="G4599">
        <v>3.3072633469131599E-2</v>
      </c>
      <c r="H4599" t="s">
        <v>13795</v>
      </c>
      <c r="I4599" t="s">
        <v>13796</v>
      </c>
    </row>
    <row r="4600" spans="1:9" x14ac:dyDescent="0.2">
      <c r="A4600" t="s">
        <v>13797</v>
      </c>
      <c r="B4600">
        <v>882.21293953571501</v>
      </c>
      <c r="C4600">
        <v>0.15909297240463299</v>
      </c>
      <c r="D4600">
        <v>6.0016120924561801E-2</v>
      </c>
      <c r="E4600">
        <v>2.6508373076061802</v>
      </c>
      <c r="F4600">
        <v>8.0292507785569706E-3</v>
      </c>
      <c r="G4600">
        <v>3.3254193138658697E-2</v>
      </c>
      <c r="H4600" t="s">
        <v>13798</v>
      </c>
      <c r="I4600" t="s">
        <v>13799</v>
      </c>
    </row>
    <row r="4601" spans="1:9" x14ac:dyDescent="0.2">
      <c r="A4601" t="s">
        <v>13800</v>
      </c>
      <c r="B4601">
        <v>12.7762839135693</v>
      </c>
      <c r="C4601">
        <v>-0.51536878423133003</v>
      </c>
      <c r="D4601">
        <v>0.19443393161509601</v>
      </c>
      <c r="E4601">
        <v>-2.6506113410881502</v>
      </c>
      <c r="F4601">
        <v>8.0346239900671492E-3</v>
      </c>
      <c r="G4601">
        <v>3.3262171387450898E-2</v>
      </c>
      <c r="H4601" t="s">
        <v>13801</v>
      </c>
      <c r="I4601" t="s">
        <v>13802</v>
      </c>
    </row>
    <row r="4602" spans="1:9" x14ac:dyDescent="0.2">
      <c r="A4602" t="s">
        <v>13803</v>
      </c>
      <c r="B4602">
        <v>795.75870731262603</v>
      </c>
      <c r="C4602">
        <v>-0.190761314683079</v>
      </c>
      <c r="D4602">
        <v>7.1967144636112507E-2</v>
      </c>
      <c r="E4602">
        <v>-2.6506722706260701</v>
      </c>
      <c r="F4602">
        <v>8.0331748421545203E-3</v>
      </c>
      <c r="G4602">
        <v>3.3262171387450898E-2</v>
      </c>
      <c r="H4602" t="s">
        <v>13804</v>
      </c>
      <c r="I4602" t="s">
        <v>13805</v>
      </c>
    </row>
    <row r="4603" spans="1:9" x14ac:dyDescent="0.2">
      <c r="A4603" t="s">
        <v>13806</v>
      </c>
      <c r="B4603">
        <v>368.76943830630699</v>
      </c>
      <c r="C4603">
        <v>-0.228808929096699</v>
      </c>
      <c r="D4603">
        <v>8.6349025764050694E-2</v>
      </c>
      <c r="E4603">
        <v>-2.6498148308229998</v>
      </c>
      <c r="F4603">
        <v>8.05358972873132E-3</v>
      </c>
      <c r="G4603">
        <v>3.3333536728396798E-2</v>
      </c>
      <c r="H4603" t="s">
        <v>13807</v>
      </c>
      <c r="I4603" t="s">
        <v>13808</v>
      </c>
    </row>
    <row r="4604" spans="1:9" x14ac:dyDescent="0.2">
      <c r="A4604" t="s">
        <v>13809</v>
      </c>
      <c r="B4604">
        <v>823.21197464758598</v>
      </c>
      <c r="C4604">
        <v>0.20330673626326201</v>
      </c>
      <c r="D4604">
        <v>7.6735817264286105E-2</v>
      </c>
      <c r="E4604">
        <v>2.64943729683693</v>
      </c>
      <c r="F4604">
        <v>8.0625931994464592E-3</v>
      </c>
      <c r="G4604">
        <v>3.3363646815891199E-2</v>
      </c>
      <c r="H4604" t="s">
        <v>13810</v>
      </c>
      <c r="I4604" t="s">
        <v>13811</v>
      </c>
    </row>
    <row r="4605" spans="1:9" x14ac:dyDescent="0.2">
      <c r="A4605" t="s">
        <v>13812</v>
      </c>
      <c r="B4605">
        <v>2.9829079778238499</v>
      </c>
      <c r="C4605">
        <v>-0.37090869661000803</v>
      </c>
      <c r="D4605">
        <v>0.14004762206007801</v>
      </c>
      <c r="E4605">
        <v>-2.6484469436467402</v>
      </c>
      <c r="F4605">
        <v>8.0862540865655596E-3</v>
      </c>
      <c r="G4605">
        <v>3.3454384538202597E-2</v>
      </c>
      <c r="H4605" t="s">
        <v>13813</v>
      </c>
      <c r="I4605" t="s">
        <v>13814</v>
      </c>
    </row>
    <row r="4606" spans="1:9" x14ac:dyDescent="0.2">
      <c r="A4606" t="s">
        <v>13815</v>
      </c>
      <c r="B4606">
        <v>419.63035101905501</v>
      </c>
      <c r="C4606">
        <v>0.24655570944946101</v>
      </c>
      <c r="D4606">
        <v>9.3113353997070103E-2</v>
      </c>
      <c r="E4606">
        <v>2.6479092296172602</v>
      </c>
      <c r="F4606">
        <v>8.0991268279622698E-3</v>
      </c>
      <c r="G4606">
        <v>3.3500460304258801E-2</v>
      </c>
      <c r="H4606" t="s">
        <v>13816</v>
      </c>
      <c r="I4606" t="s">
        <v>13817</v>
      </c>
    </row>
    <row r="4607" spans="1:9" x14ac:dyDescent="0.2">
      <c r="A4607" t="s">
        <v>13818</v>
      </c>
      <c r="B4607">
        <v>16.727397547970298</v>
      </c>
      <c r="C4607">
        <v>0.50295725119175705</v>
      </c>
      <c r="D4607">
        <v>0.18998477285797699</v>
      </c>
      <c r="E4607">
        <v>2.6473555939545901</v>
      </c>
      <c r="F4607">
        <v>8.1123998937341294E-3</v>
      </c>
      <c r="G4607">
        <v>3.3548171833955198E-2</v>
      </c>
      <c r="H4607" t="s">
        <v>13819</v>
      </c>
      <c r="I4607" t="s">
        <v>13820</v>
      </c>
    </row>
    <row r="4608" spans="1:9" x14ac:dyDescent="0.2">
      <c r="A4608" t="s">
        <v>13821</v>
      </c>
      <c r="B4608">
        <v>757.75521779728001</v>
      </c>
      <c r="C4608">
        <v>-0.16992471797102501</v>
      </c>
      <c r="D4608">
        <v>6.41969504388685E-2</v>
      </c>
      <c r="E4608">
        <v>-2.6469281922174099</v>
      </c>
      <c r="F4608">
        <v>8.1226598953722494E-3</v>
      </c>
      <c r="G4608">
        <v>3.3583405308629903E-2</v>
      </c>
      <c r="H4608" t="s">
        <v>13822</v>
      </c>
      <c r="I4608" t="s">
        <v>13823</v>
      </c>
    </row>
    <row r="4609" spans="1:9" x14ac:dyDescent="0.2">
      <c r="A4609" t="s">
        <v>13824</v>
      </c>
      <c r="B4609">
        <v>1.30842097227031</v>
      </c>
      <c r="C4609">
        <v>0.36275970392488399</v>
      </c>
      <c r="D4609">
        <v>0.13712385997461499</v>
      </c>
      <c r="E4609">
        <v>2.6454892969906298</v>
      </c>
      <c r="F4609">
        <v>8.1572867560018199E-3</v>
      </c>
      <c r="G4609">
        <v>3.3719347695616901E-2</v>
      </c>
      <c r="H4609" t="s">
        <v>13825</v>
      </c>
      <c r="I4609" t="s">
        <v>13826</v>
      </c>
    </row>
    <row r="4610" spans="1:9" x14ac:dyDescent="0.2">
      <c r="A4610" t="s">
        <v>13827</v>
      </c>
      <c r="B4610">
        <v>306.37019554457203</v>
      </c>
      <c r="C4610">
        <v>-0.26043834529633397</v>
      </c>
      <c r="D4610">
        <v>9.8454652372694004E-2</v>
      </c>
      <c r="E4610">
        <v>-2.6452619456768902</v>
      </c>
      <c r="F4610">
        <v>8.1627700116998405E-3</v>
      </c>
      <c r="G4610">
        <v>3.3734788271050697E-2</v>
      </c>
      <c r="H4610" t="s">
        <v>13828</v>
      </c>
      <c r="I4610" t="s">
        <v>13829</v>
      </c>
    </row>
    <row r="4611" spans="1:9" x14ac:dyDescent="0.2">
      <c r="A4611" t="s">
        <v>13830</v>
      </c>
      <c r="B4611">
        <v>444.91783939911198</v>
      </c>
      <c r="C4611">
        <v>0.234693562644438</v>
      </c>
      <c r="D4611">
        <v>8.8725889767468993E-2</v>
      </c>
      <c r="E4611">
        <v>2.6451531031079898</v>
      </c>
      <c r="F4611">
        <v>8.16539624271145E-3</v>
      </c>
      <c r="G4611">
        <v>3.3738417359094601E-2</v>
      </c>
      <c r="H4611" t="s">
        <v>13831</v>
      </c>
      <c r="I4611" t="s">
        <v>13832</v>
      </c>
    </row>
    <row r="4612" spans="1:9" x14ac:dyDescent="0.2">
      <c r="A4612" t="s">
        <v>13833</v>
      </c>
      <c r="B4612">
        <v>2.72374725990568</v>
      </c>
      <c r="C4612">
        <v>0.35329453643372799</v>
      </c>
      <c r="D4612">
        <v>0.13357269970802399</v>
      </c>
      <c r="E4612">
        <v>2.6449606634139502</v>
      </c>
      <c r="F4612">
        <v>8.1700414152922896E-3</v>
      </c>
      <c r="G4612">
        <v>3.3750385127384701E-2</v>
      </c>
      <c r="H4612" t="s">
        <v>13834</v>
      </c>
      <c r="I4612" t="s">
        <v>13835</v>
      </c>
    </row>
    <row r="4613" spans="1:9" x14ac:dyDescent="0.2">
      <c r="A4613" t="s">
        <v>13836</v>
      </c>
      <c r="B4613">
        <v>2104.5971903846198</v>
      </c>
      <c r="C4613">
        <v>-0.18454924265273701</v>
      </c>
      <c r="D4613">
        <v>6.9779442971770494E-2</v>
      </c>
      <c r="E4613">
        <v>-2.6447508720784301</v>
      </c>
      <c r="F4613">
        <v>8.1751081219828808E-3</v>
      </c>
      <c r="G4613">
        <v>3.3764088755461101E-2</v>
      </c>
      <c r="H4613" t="s">
        <v>13837</v>
      </c>
      <c r="I4613" t="s">
        <v>13838</v>
      </c>
    </row>
    <row r="4614" spans="1:9" x14ac:dyDescent="0.2">
      <c r="A4614" t="s">
        <v>13839</v>
      </c>
      <c r="B4614">
        <v>1575.0124873985001</v>
      </c>
      <c r="C4614">
        <v>-0.141827627840383</v>
      </c>
      <c r="D4614">
        <v>5.36339436816285E-2</v>
      </c>
      <c r="E4614">
        <v>-2.6443632167396198</v>
      </c>
      <c r="F4614">
        <v>8.1844778526075392E-3</v>
      </c>
      <c r="G4614">
        <v>3.37939506127687E-2</v>
      </c>
      <c r="H4614" t="s">
        <v>13840</v>
      </c>
      <c r="I4614" t="s">
        <v>13841</v>
      </c>
    </row>
    <row r="4615" spans="1:9" x14ac:dyDescent="0.2">
      <c r="A4615" t="s">
        <v>13842</v>
      </c>
      <c r="B4615">
        <v>8086.0174585539098</v>
      </c>
      <c r="C4615">
        <v>-7.7566552810771502E-2</v>
      </c>
      <c r="D4615">
        <v>2.93334156671912E-2</v>
      </c>
      <c r="E4615">
        <v>-2.6443068782313</v>
      </c>
      <c r="F4615">
        <v>8.1858403686369801E-3</v>
      </c>
      <c r="G4615">
        <v>3.37939506127687E-2</v>
      </c>
      <c r="H4615" t="s">
        <v>13843</v>
      </c>
      <c r="I4615" t="s">
        <v>13844</v>
      </c>
    </row>
    <row r="4616" spans="1:9" x14ac:dyDescent="0.2">
      <c r="A4616" t="s">
        <v>13845</v>
      </c>
      <c r="B4616">
        <v>190.05483555129601</v>
      </c>
      <c r="C4616">
        <v>0.409713908759405</v>
      </c>
      <c r="D4616">
        <v>0.15495587144096001</v>
      </c>
      <c r="E4616">
        <v>2.6440683076375802</v>
      </c>
      <c r="F4616">
        <v>8.1916123182147697E-3</v>
      </c>
      <c r="G4616">
        <v>3.3810546993486998E-2</v>
      </c>
      <c r="H4616" t="s">
        <v>13846</v>
      </c>
      <c r="I4616" t="s">
        <v>13847</v>
      </c>
    </row>
    <row r="4617" spans="1:9" x14ac:dyDescent="0.2">
      <c r="A4617" t="s">
        <v>13848</v>
      </c>
      <c r="B4617">
        <v>118.817870427584</v>
      </c>
      <c r="C4617">
        <v>0.47945637120166801</v>
      </c>
      <c r="D4617">
        <v>0.181482587333161</v>
      </c>
      <c r="E4617">
        <v>2.6418863553090901</v>
      </c>
      <c r="F4617">
        <v>8.2445714525502707E-3</v>
      </c>
      <c r="G4617">
        <v>3.4008314097716902E-2</v>
      </c>
      <c r="H4617" t="s">
        <v>13849</v>
      </c>
      <c r="I4617" t="s">
        <v>13850</v>
      </c>
    </row>
    <row r="4618" spans="1:9" x14ac:dyDescent="0.2">
      <c r="A4618" t="s">
        <v>13851</v>
      </c>
      <c r="B4618">
        <v>7409.6019069342301</v>
      </c>
      <c r="C4618">
        <v>-0.18999278692447799</v>
      </c>
      <c r="D4618">
        <v>7.19132575077297E-2</v>
      </c>
      <c r="E4618">
        <v>-2.6419716406819198</v>
      </c>
      <c r="F4618">
        <v>8.2424957136338402E-3</v>
      </c>
      <c r="G4618">
        <v>3.4008314097716902E-2</v>
      </c>
      <c r="H4618" t="s">
        <v>13852</v>
      </c>
      <c r="I4618" t="s">
        <v>13853</v>
      </c>
    </row>
    <row r="4619" spans="1:9" x14ac:dyDescent="0.2">
      <c r="A4619" t="s">
        <v>13854</v>
      </c>
      <c r="B4619">
        <v>135.58301301843201</v>
      </c>
      <c r="C4619">
        <v>0.31577882421597298</v>
      </c>
      <c r="D4619">
        <v>0.119530385510807</v>
      </c>
      <c r="E4619">
        <v>2.64182887779128</v>
      </c>
      <c r="F4619">
        <v>8.2459706470194693E-3</v>
      </c>
      <c r="G4619">
        <v>3.4008314097716902E-2</v>
      </c>
      <c r="H4619" t="s">
        <v>13855</v>
      </c>
      <c r="I4619" t="s">
        <v>13856</v>
      </c>
    </row>
    <row r="4620" spans="1:9" x14ac:dyDescent="0.2">
      <c r="A4620" t="s">
        <v>13857</v>
      </c>
      <c r="B4620">
        <v>1874.70512973819</v>
      </c>
      <c r="C4620">
        <v>-0.19000704790550399</v>
      </c>
      <c r="D4620">
        <v>7.1923218343229595E-2</v>
      </c>
      <c r="E4620">
        <v>-2.6418040277168799</v>
      </c>
      <c r="F4620">
        <v>8.2465756464930196E-3</v>
      </c>
      <c r="G4620">
        <v>3.4008314097716902E-2</v>
      </c>
      <c r="H4620" t="s">
        <v>13858</v>
      </c>
      <c r="I4620" t="s">
        <v>13859</v>
      </c>
    </row>
    <row r="4621" spans="1:9" x14ac:dyDescent="0.2">
      <c r="A4621" t="s">
        <v>13860</v>
      </c>
      <c r="B4621">
        <v>1868.7858800004301</v>
      </c>
      <c r="C4621">
        <v>0.19283472611668301</v>
      </c>
      <c r="D4621">
        <v>7.3007626869121794E-2</v>
      </c>
      <c r="E4621">
        <v>2.6412956342543601</v>
      </c>
      <c r="F4621">
        <v>8.2589617063759807E-3</v>
      </c>
      <c r="G4621">
        <v>3.4052117268330802E-2</v>
      </c>
      <c r="H4621" t="s">
        <v>13861</v>
      </c>
      <c r="I4621" t="s">
        <v>13862</v>
      </c>
    </row>
    <row r="4622" spans="1:9" x14ac:dyDescent="0.2">
      <c r="A4622" t="s">
        <v>13863</v>
      </c>
      <c r="B4622">
        <v>81.228271783915204</v>
      </c>
      <c r="C4622">
        <v>-0.45942128683473399</v>
      </c>
      <c r="D4622">
        <v>0.17396336834831799</v>
      </c>
      <c r="E4622">
        <v>-2.6409082049668</v>
      </c>
      <c r="F4622">
        <v>8.2684118728560598E-3</v>
      </c>
      <c r="G4622">
        <v>3.4083799475891102E-2</v>
      </c>
      <c r="H4622" t="s">
        <v>13864</v>
      </c>
      <c r="I4622" t="s">
        <v>13865</v>
      </c>
    </row>
    <row r="4623" spans="1:9" x14ac:dyDescent="0.2">
      <c r="A4623" t="s">
        <v>13866</v>
      </c>
      <c r="B4623">
        <v>697.47747849863197</v>
      </c>
      <c r="C4623">
        <v>0.217902700017126</v>
      </c>
      <c r="D4623">
        <v>8.2532008560070799E-2</v>
      </c>
      <c r="E4623">
        <v>2.6402204892242001</v>
      </c>
      <c r="F4623">
        <v>8.2852104521535692E-3</v>
      </c>
      <c r="G4623">
        <v>3.4145753091301301E-2</v>
      </c>
      <c r="H4623" t="s">
        <v>13867</v>
      </c>
      <c r="I4623" t="s">
        <v>13868</v>
      </c>
    </row>
    <row r="4624" spans="1:9" x14ac:dyDescent="0.2">
      <c r="A4624" t="s">
        <v>13869</v>
      </c>
      <c r="B4624">
        <v>332.14654268330702</v>
      </c>
      <c r="C4624">
        <v>-0.239763619415747</v>
      </c>
      <c r="D4624">
        <v>9.0816288108524601E-2</v>
      </c>
      <c r="E4624">
        <v>-2.6400949037823702</v>
      </c>
      <c r="F4624">
        <v>8.2882813766599096E-3</v>
      </c>
      <c r="G4624">
        <v>3.4151116688628601E-2</v>
      </c>
      <c r="H4624" t="s">
        <v>13870</v>
      </c>
      <c r="I4624" t="s">
        <v>13871</v>
      </c>
    </row>
    <row r="4625" spans="1:9" x14ac:dyDescent="0.2">
      <c r="A4625" t="s">
        <v>13872</v>
      </c>
      <c r="B4625">
        <v>135.91732772703901</v>
      </c>
      <c r="C4625">
        <v>-0.32065338994687398</v>
      </c>
      <c r="D4625">
        <v>0.121502441116075</v>
      </c>
      <c r="E4625">
        <v>-2.6390695281631702</v>
      </c>
      <c r="F4625">
        <v>8.3133928803008003E-3</v>
      </c>
      <c r="G4625">
        <v>3.4247274832402398E-2</v>
      </c>
      <c r="H4625" t="s">
        <v>13873</v>
      </c>
      <c r="I4625" t="s">
        <v>13874</v>
      </c>
    </row>
    <row r="4626" spans="1:9" x14ac:dyDescent="0.2">
      <c r="A4626" t="s">
        <v>13875</v>
      </c>
      <c r="B4626">
        <v>7185.4247694603</v>
      </c>
      <c r="C4626">
        <v>-0.14001119259533401</v>
      </c>
      <c r="D4626">
        <v>5.3058972477229897E-2</v>
      </c>
      <c r="E4626">
        <v>-2.6387844705326602</v>
      </c>
      <c r="F4626">
        <v>8.32038603790408E-3</v>
      </c>
      <c r="G4626">
        <v>3.42687687860753E-2</v>
      </c>
      <c r="H4626" t="s">
        <v>13876</v>
      </c>
      <c r="I4626" t="s">
        <v>13877</v>
      </c>
    </row>
    <row r="4627" spans="1:9" x14ac:dyDescent="0.2">
      <c r="A4627" t="s">
        <v>13878</v>
      </c>
      <c r="B4627">
        <v>520.72460503763</v>
      </c>
      <c r="C4627">
        <v>0.158673773446868</v>
      </c>
      <c r="D4627">
        <v>6.0149944147524101E-2</v>
      </c>
      <c r="E4627">
        <v>2.6379704203499199</v>
      </c>
      <c r="F4627">
        <v>8.3403856535027195E-3</v>
      </c>
      <c r="G4627">
        <v>3.4336788929214698E-2</v>
      </c>
      <c r="H4627" t="s">
        <v>13879</v>
      </c>
      <c r="I4627" t="s">
        <v>13880</v>
      </c>
    </row>
    <row r="4628" spans="1:9" x14ac:dyDescent="0.2">
      <c r="A4628" t="s">
        <v>13881</v>
      </c>
      <c r="B4628">
        <v>8.9484574565738395</v>
      </c>
      <c r="C4628">
        <v>0.47872784934203999</v>
      </c>
      <c r="D4628">
        <v>0.18148028567680399</v>
      </c>
      <c r="E4628">
        <v>2.63790553093243</v>
      </c>
      <c r="F4628">
        <v>8.3419817082772702E-3</v>
      </c>
      <c r="G4628">
        <v>3.4336788929214698E-2</v>
      </c>
      <c r="H4628" t="s">
        <v>13882</v>
      </c>
      <c r="I4628" t="s">
        <v>13883</v>
      </c>
    </row>
    <row r="4629" spans="1:9" x14ac:dyDescent="0.2">
      <c r="A4629" t="s">
        <v>13884</v>
      </c>
      <c r="B4629">
        <v>145.73354986771801</v>
      </c>
      <c r="C4629">
        <v>0.32438990320614303</v>
      </c>
      <c r="D4629">
        <v>0.122973011426844</v>
      </c>
      <c r="E4629">
        <v>2.6378950913072701</v>
      </c>
      <c r="F4629">
        <v>8.3422385123879707E-3</v>
      </c>
      <c r="G4629">
        <v>3.4336788929214698E-2</v>
      </c>
      <c r="H4629" t="s">
        <v>13885</v>
      </c>
      <c r="I4629" t="s">
        <v>13886</v>
      </c>
    </row>
    <row r="4630" spans="1:9" x14ac:dyDescent="0.2">
      <c r="A4630" t="s">
        <v>13887</v>
      </c>
      <c r="B4630">
        <v>9.3482973063116308</v>
      </c>
      <c r="C4630">
        <v>0.47648608129067299</v>
      </c>
      <c r="D4630">
        <v>0.18064776850019301</v>
      </c>
      <c r="E4630">
        <v>2.6376527385123198</v>
      </c>
      <c r="F4630">
        <v>8.3482021315800202E-3</v>
      </c>
      <c r="G4630">
        <v>3.4346685384671602E-2</v>
      </c>
      <c r="H4630" t="s">
        <v>13888</v>
      </c>
      <c r="I4630" t="s">
        <v>13889</v>
      </c>
    </row>
    <row r="4631" spans="1:9" x14ac:dyDescent="0.2">
      <c r="A4631" t="s">
        <v>13890</v>
      </c>
      <c r="B4631">
        <v>439.71757928893197</v>
      </c>
      <c r="C4631">
        <v>-0.26118386631172102</v>
      </c>
      <c r="D4631">
        <v>9.9020348350416398E-2</v>
      </c>
      <c r="E4631">
        <v>-2.6376787262698298</v>
      </c>
      <c r="F4631">
        <v>8.3475624636191095E-3</v>
      </c>
      <c r="G4631">
        <v>3.4346685384671602E-2</v>
      </c>
      <c r="H4631" t="s">
        <v>13891</v>
      </c>
      <c r="I4631" t="s">
        <v>13892</v>
      </c>
    </row>
    <row r="4632" spans="1:9" x14ac:dyDescent="0.2">
      <c r="A4632" t="s">
        <v>13893</v>
      </c>
      <c r="B4632">
        <v>260.01897610360601</v>
      </c>
      <c r="C4632">
        <v>0.21121496409374799</v>
      </c>
      <c r="D4632">
        <v>8.0088813927341906E-2</v>
      </c>
      <c r="E4632">
        <v>2.6372592342966499</v>
      </c>
      <c r="F4632">
        <v>8.3578932847667795E-3</v>
      </c>
      <c r="G4632">
        <v>3.4365702058036497E-2</v>
      </c>
      <c r="H4632" t="s">
        <v>13894</v>
      </c>
      <c r="I4632" t="s">
        <v>13895</v>
      </c>
    </row>
    <row r="4633" spans="1:9" x14ac:dyDescent="0.2">
      <c r="A4633" t="s">
        <v>13896</v>
      </c>
      <c r="B4633">
        <v>103.635093349115</v>
      </c>
      <c r="C4633">
        <v>0.32822464119259998</v>
      </c>
      <c r="D4633">
        <v>0.12445724515661601</v>
      </c>
      <c r="E4633">
        <v>2.6372481632512801</v>
      </c>
      <c r="F4633">
        <v>8.3581660860322891E-3</v>
      </c>
      <c r="G4633">
        <v>3.4365702058036497E-2</v>
      </c>
      <c r="H4633" t="s">
        <v>13897</v>
      </c>
      <c r="I4633" t="s">
        <v>13898</v>
      </c>
    </row>
    <row r="4634" spans="1:9" x14ac:dyDescent="0.2">
      <c r="A4634" t="s">
        <v>13899</v>
      </c>
      <c r="B4634">
        <v>41.940783832918299</v>
      </c>
      <c r="C4634">
        <v>-0.39378059678884603</v>
      </c>
      <c r="D4634">
        <v>0.14931442961094599</v>
      </c>
      <c r="E4634">
        <v>-2.63725748284932</v>
      </c>
      <c r="F4634">
        <v>8.3579364415924395E-3</v>
      </c>
      <c r="G4634">
        <v>3.4365702058036497E-2</v>
      </c>
      <c r="H4634" t="s">
        <v>13900</v>
      </c>
      <c r="I4634" t="s">
        <v>13901</v>
      </c>
    </row>
    <row r="4635" spans="1:9" x14ac:dyDescent="0.2">
      <c r="A4635" t="s">
        <v>13902</v>
      </c>
      <c r="B4635">
        <v>1093.74008264862</v>
      </c>
      <c r="C4635">
        <v>0.15705959856326099</v>
      </c>
      <c r="D4635">
        <v>5.95640596076739E-2</v>
      </c>
      <c r="E4635">
        <v>2.63681823565677</v>
      </c>
      <c r="F4635">
        <v>8.3687660802472408E-3</v>
      </c>
      <c r="G4635">
        <v>3.4401956410813998E-2</v>
      </c>
      <c r="H4635" t="s">
        <v>13903</v>
      </c>
      <c r="I4635" t="s">
        <v>13904</v>
      </c>
    </row>
    <row r="4636" spans="1:9" x14ac:dyDescent="0.2">
      <c r="A4636" t="s">
        <v>13905</v>
      </c>
      <c r="B4636">
        <v>1609.4344150970401</v>
      </c>
      <c r="C4636">
        <v>-0.17174497875386399</v>
      </c>
      <c r="D4636">
        <v>6.5155615164079E-2</v>
      </c>
      <c r="E4636">
        <v>-2.6359198408512499</v>
      </c>
      <c r="F4636">
        <v>8.3909551012254294E-3</v>
      </c>
      <c r="G4636">
        <v>3.4485824841066999E-2</v>
      </c>
      <c r="H4636" t="s">
        <v>13906</v>
      </c>
      <c r="I4636" t="s">
        <v>13907</v>
      </c>
    </row>
    <row r="4637" spans="1:9" x14ac:dyDescent="0.2">
      <c r="A4637" t="s">
        <v>13908</v>
      </c>
      <c r="B4637">
        <v>848.58063800292302</v>
      </c>
      <c r="C4637">
        <v>-0.19626965449606201</v>
      </c>
      <c r="D4637">
        <v>7.4465258358143896E-2</v>
      </c>
      <c r="E4637">
        <v>-2.63572112450204</v>
      </c>
      <c r="F4637">
        <v>8.3958702020928595E-3</v>
      </c>
      <c r="G4637">
        <v>3.4498678922800098E-2</v>
      </c>
      <c r="H4637" t="s">
        <v>13909</v>
      </c>
      <c r="I4637" t="s">
        <v>13910</v>
      </c>
    </row>
    <row r="4638" spans="1:9" x14ac:dyDescent="0.2">
      <c r="A4638" t="s">
        <v>13911</v>
      </c>
      <c r="B4638">
        <v>82.539742577433401</v>
      </c>
      <c r="C4638">
        <v>0.304197836152654</v>
      </c>
      <c r="D4638">
        <v>0.11542800669487201</v>
      </c>
      <c r="E4638">
        <v>2.6353901870348202</v>
      </c>
      <c r="F4638">
        <v>8.4040614094373703E-3</v>
      </c>
      <c r="G4638">
        <v>3.45249862073524E-2</v>
      </c>
      <c r="H4638" t="s">
        <v>13912</v>
      </c>
      <c r="I4638" t="s">
        <v>13913</v>
      </c>
    </row>
    <row r="4639" spans="1:9" x14ac:dyDescent="0.2">
      <c r="A4639" t="s">
        <v>13914</v>
      </c>
      <c r="B4639">
        <v>751.52716598036397</v>
      </c>
      <c r="C4639">
        <v>0.18802045976823401</v>
      </c>
      <c r="D4639">
        <v>7.1355817680178693E-2</v>
      </c>
      <c r="E4639">
        <v>2.6349702922746001</v>
      </c>
      <c r="F4639">
        <v>8.4144647332477802E-3</v>
      </c>
      <c r="G4639">
        <v>3.4560368025469697E-2</v>
      </c>
      <c r="H4639" t="s">
        <v>13915</v>
      </c>
      <c r="I4639" t="s">
        <v>13916</v>
      </c>
    </row>
    <row r="4640" spans="1:9" x14ac:dyDescent="0.2">
      <c r="A4640" t="s">
        <v>13917</v>
      </c>
      <c r="B4640">
        <v>767.47671280535496</v>
      </c>
      <c r="C4640">
        <v>-0.25025958006517601</v>
      </c>
      <c r="D4640">
        <v>9.4987893621987299E-2</v>
      </c>
      <c r="E4640">
        <v>-2.63464711683265</v>
      </c>
      <c r="F4640">
        <v>8.4224795791372504E-3</v>
      </c>
      <c r="G4640">
        <v>3.4585926782414698E-2</v>
      </c>
      <c r="H4640" t="s">
        <v>13918</v>
      </c>
      <c r="I4640" t="s">
        <v>13919</v>
      </c>
    </row>
    <row r="4641" spans="1:9" x14ac:dyDescent="0.2">
      <c r="A4641" t="s">
        <v>13920</v>
      </c>
      <c r="B4641">
        <v>1066.6229216417</v>
      </c>
      <c r="C4641">
        <v>0.12676229429803301</v>
      </c>
      <c r="D4641">
        <v>4.8120809515783902E-2</v>
      </c>
      <c r="E4641">
        <v>2.6342510771032299</v>
      </c>
      <c r="F4641">
        <v>8.4323107908852793E-3</v>
      </c>
      <c r="G4641">
        <v>3.4618931772832602E-2</v>
      </c>
      <c r="H4641" t="s">
        <v>13921</v>
      </c>
      <c r="I4641" t="s">
        <v>13922</v>
      </c>
    </row>
    <row r="4642" spans="1:9" x14ac:dyDescent="0.2">
      <c r="A4642" t="s">
        <v>13923</v>
      </c>
      <c r="B4642">
        <v>340.72031022195102</v>
      </c>
      <c r="C4642">
        <v>0.25996777478184302</v>
      </c>
      <c r="D4642">
        <v>9.8710438901839795E-2</v>
      </c>
      <c r="E4642">
        <v>2.6336401466147001</v>
      </c>
      <c r="F4642">
        <v>8.4474965362450905E-3</v>
      </c>
      <c r="G4642">
        <v>3.4673901137713799E-2</v>
      </c>
      <c r="H4642" t="s">
        <v>13924</v>
      </c>
      <c r="I4642" t="s">
        <v>13925</v>
      </c>
    </row>
    <row r="4643" spans="1:9" x14ac:dyDescent="0.2">
      <c r="A4643" t="s">
        <v>13926</v>
      </c>
      <c r="B4643">
        <v>202.70355668764401</v>
      </c>
      <c r="C4643">
        <v>-0.38757199568827</v>
      </c>
      <c r="D4643">
        <v>0.147174027324464</v>
      </c>
      <c r="E4643">
        <v>-2.6334265816740698</v>
      </c>
      <c r="F4643">
        <v>8.4528108326642308E-3</v>
      </c>
      <c r="G4643">
        <v>3.4688337033897398E-2</v>
      </c>
      <c r="H4643" t="s">
        <v>13927</v>
      </c>
      <c r="I4643" t="s">
        <v>13928</v>
      </c>
    </row>
    <row r="4644" spans="1:9" x14ac:dyDescent="0.2">
      <c r="A4644" t="s">
        <v>13929</v>
      </c>
      <c r="B4644">
        <v>84.536580776289199</v>
      </c>
      <c r="C4644">
        <v>0.29978885259349403</v>
      </c>
      <c r="D4644">
        <v>0.113864240643699</v>
      </c>
      <c r="E4644">
        <v>2.6328621777892902</v>
      </c>
      <c r="F4644">
        <v>8.4668697118520202E-3</v>
      </c>
      <c r="G4644">
        <v>3.47386448636786E-2</v>
      </c>
      <c r="H4644" t="s">
        <v>13930</v>
      </c>
      <c r="I4644" t="s">
        <v>13931</v>
      </c>
    </row>
    <row r="4645" spans="1:9" x14ac:dyDescent="0.2">
      <c r="A4645" t="s">
        <v>13932</v>
      </c>
      <c r="B4645">
        <v>1003.99039059847</v>
      </c>
      <c r="C4645">
        <v>0.12887912283509101</v>
      </c>
      <c r="D4645">
        <v>4.89558673607021E-2</v>
      </c>
      <c r="E4645">
        <v>2.6325572353875701</v>
      </c>
      <c r="F4645">
        <v>8.4744742970638293E-3</v>
      </c>
      <c r="G4645">
        <v>3.4762455671271397E-2</v>
      </c>
      <c r="H4645" t="s">
        <v>13933</v>
      </c>
      <c r="I4645" t="s">
        <v>13934</v>
      </c>
    </row>
    <row r="4646" spans="1:9" x14ac:dyDescent="0.2">
      <c r="A4646" t="s">
        <v>13935</v>
      </c>
      <c r="B4646">
        <v>813.87136698427298</v>
      </c>
      <c r="C4646">
        <v>-0.22528295556755801</v>
      </c>
      <c r="D4646">
        <v>8.5584250647384494E-2</v>
      </c>
      <c r="E4646">
        <v>-2.6322945385798402</v>
      </c>
      <c r="F4646">
        <v>8.4810302677135897E-3</v>
      </c>
      <c r="G4646">
        <v>3.4781955836564397E-2</v>
      </c>
      <c r="H4646" t="s">
        <v>13936</v>
      </c>
      <c r="I4646" t="s">
        <v>13937</v>
      </c>
    </row>
    <row r="4647" spans="1:9" x14ac:dyDescent="0.2">
      <c r="A4647" t="s">
        <v>13938</v>
      </c>
      <c r="B4647">
        <v>522.68625243090401</v>
      </c>
      <c r="C4647">
        <v>0.245805826154259</v>
      </c>
      <c r="D4647">
        <v>9.3441325666365205E-2</v>
      </c>
      <c r="E4647">
        <v>2.6305900992021001</v>
      </c>
      <c r="F4647">
        <v>8.5236772514702495E-3</v>
      </c>
      <c r="G4647">
        <v>3.4933023031942699E-2</v>
      </c>
      <c r="H4647" t="s">
        <v>13939</v>
      </c>
      <c r="I4647" t="s">
        <v>13940</v>
      </c>
    </row>
    <row r="4648" spans="1:9" x14ac:dyDescent="0.2">
      <c r="A4648" t="s">
        <v>13941</v>
      </c>
      <c r="B4648">
        <v>25.7039501713048</v>
      </c>
      <c r="C4648">
        <v>0.50808409830560997</v>
      </c>
      <c r="D4648">
        <v>0.193133877612058</v>
      </c>
      <c r="E4648">
        <v>2.6307352422457102</v>
      </c>
      <c r="F4648">
        <v>8.52003815520227E-3</v>
      </c>
      <c r="G4648">
        <v>3.4933023031942699E-2</v>
      </c>
      <c r="H4648" t="s">
        <v>13942</v>
      </c>
      <c r="I4648" t="s">
        <v>13943</v>
      </c>
    </row>
    <row r="4649" spans="1:9" x14ac:dyDescent="0.2">
      <c r="A4649" t="s">
        <v>13944</v>
      </c>
      <c r="B4649">
        <v>2171.0497422980998</v>
      </c>
      <c r="C4649">
        <v>-0.16337002830050801</v>
      </c>
      <c r="D4649">
        <v>6.2103313069976497E-2</v>
      </c>
      <c r="E4649">
        <v>-2.6306169546289202</v>
      </c>
      <c r="F4649">
        <v>8.5230038145138499E-3</v>
      </c>
      <c r="G4649">
        <v>3.4933023031942699E-2</v>
      </c>
      <c r="H4649" t="s">
        <v>13945</v>
      </c>
      <c r="I4649" t="s">
        <v>13946</v>
      </c>
    </row>
    <row r="4650" spans="1:9" x14ac:dyDescent="0.2">
      <c r="A4650" t="s">
        <v>13947</v>
      </c>
      <c r="B4650">
        <v>16.684359024486</v>
      </c>
      <c r="C4650">
        <v>0.49493617291963699</v>
      </c>
      <c r="D4650">
        <v>0.188150517665571</v>
      </c>
      <c r="E4650">
        <v>2.63053314474192</v>
      </c>
      <c r="F4650">
        <v>8.5251056207487005E-3</v>
      </c>
      <c r="G4650">
        <v>3.4933023031942699E-2</v>
      </c>
      <c r="H4650" t="s">
        <v>13948</v>
      </c>
      <c r="I4650" t="s">
        <v>13949</v>
      </c>
    </row>
    <row r="4651" spans="1:9" x14ac:dyDescent="0.2">
      <c r="A4651" t="s">
        <v>13950</v>
      </c>
      <c r="B4651">
        <v>539.91172473778295</v>
      </c>
      <c r="C4651">
        <v>-0.21269267738507699</v>
      </c>
      <c r="D4651">
        <v>8.0865421107534599E-2</v>
      </c>
      <c r="E4651">
        <v>-2.6302055250814602</v>
      </c>
      <c r="F4651">
        <v>8.5333261995354497E-3</v>
      </c>
      <c r="G4651">
        <v>3.4951866649200802E-2</v>
      </c>
      <c r="H4651" t="s">
        <v>13951</v>
      </c>
      <c r="I4651" t="s">
        <v>13952</v>
      </c>
    </row>
    <row r="4652" spans="1:9" x14ac:dyDescent="0.2">
      <c r="A4652" t="s">
        <v>13953</v>
      </c>
      <c r="B4652">
        <v>1.8957553379229599</v>
      </c>
      <c r="C4652">
        <v>0.37762738939521301</v>
      </c>
      <c r="D4652">
        <v>0.143600998630979</v>
      </c>
      <c r="E4652">
        <v>2.6296989087494298</v>
      </c>
      <c r="F4652">
        <v>8.5460520876713894E-3</v>
      </c>
      <c r="G4652">
        <v>3.4992983913472699E-2</v>
      </c>
      <c r="H4652" t="s">
        <v>13954</v>
      </c>
      <c r="I4652" t="s">
        <v>13955</v>
      </c>
    </row>
    <row r="4653" spans="1:9" x14ac:dyDescent="0.2">
      <c r="A4653" t="s">
        <v>13956</v>
      </c>
      <c r="B4653">
        <v>92.430908566276401</v>
      </c>
      <c r="C4653">
        <v>0.25633223671231398</v>
      </c>
      <c r="D4653">
        <v>9.7477272677143706E-2</v>
      </c>
      <c r="E4653">
        <v>2.6296615577388698</v>
      </c>
      <c r="F4653">
        <v>8.5469909931663295E-3</v>
      </c>
      <c r="G4653">
        <v>3.4992983913472699E-2</v>
      </c>
      <c r="H4653" t="s">
        <v>13957</v>
      </c>
      <c r="I4653" t="s">
        <v>13958</v>
      </c>
    </row>
    <row r="4654" spans="1:9" x14ac:dyDescent="0.2">
      <c r="A4654" t="s">
        <v>13959</v>
      </c>
      <c r="B4654">
        <v>2.05427890132222</v>
      </c>
      <c r="C4654">
        <v>-0.36919428194244602</v>
      </c>
      <c r="D4654">
        <v>0.14040833330937999</v>
      </c>
      <c r="E4654">
        <v>-2.6294328352217602</v>
      </c>
      <c r="F4654">
        <v>8.5527424833529604E-3</v>
      </c>
      <c r="G4654">
        <v>3.50091049689739E-2</v>
      </c>
      <c r="H4654" t="s">
        <v>13960</v>
      </c>
      <c r="I4654" t="s">
        <v>13961</v>
      </c>
    </row>
    <row r="4655" spans="1:9" x14ac:dyDescent="0.2">
      <c r="A4655" t="s">
        <v>13962</v>
      </c>
      <c r="B4655">
        <v>8.4790395810229295</v>
      </c>
      <c r="C4655">
        <v>-0.50058604989553801</v>
      </c>
      <c r="D4655">
        <v>0.19040792771114701</v>
      </c>
      <c r="E4655">
        <v>-2.6290189484911402</v>
      </c>
      <c r="F4655">
        <v>8.5631589369561303E-3</v>
      </c>
      <c r="G4655">
        <v>3.5044310322996902E-2</v>
      </c>
      <c r="H4655" t="s">
        <v>13963</v>
      </c>
      <c r="I4655" t="s">
        <v>13964</v>
      </c>
    </row>
    <row r="4656" spans="1:9" x14ac:dyDescent="0.2">
      <c r="A4656" t="s">
        <v>13965</v>
      </c>
      <c r="B4656">
        <v>343.21807215388202</v>
      </c>
      <c r="C4656">
        <v>0.24251882191250199</v>
      </c>
      <c r="D4656">
        <v>9.23095066123827E-2</v>
      </c>
      <c r="E4656">
        <v>2.6272355991551701</v>
      </c>
      <c r="F4656">
        <v>8.6081710427411799E-3</v>
      </c>
      <c r="G4656">
        <v>3.52210517542728E-2</v>
      </c>
      <c r="H4656" t="s">
        <v>13966</v>
      </c>
      <c r="I4656" t="s">
        <v>13967</v>
      </c>
    </row>
    <row r="4657" spans="1:9" x14ac:dyDescent="0.2">
      <c r="A4657" t="s">
        <v>13968</v>
      </c>
      <c r="B4657">
        <v>1616.4044986921499</v>
      </c>
      <c r="C4657">
        <v>-0.140634118395706</v>
      </c>
      <c r="D4657">
        <v>5.3531794448317502E-2</v>
      </c>
      <c r="E4657">
        <v>-2.6271138459870298</v>
      </c>
      <c r="F4657">
        <v>8.6112518169222697E-3</v>
      </c>
      <c r="G4657">
        <v>3.5226189077278501E-2</v>
      </c>
      <c r="H4657" t="s">
        <v>13969</v>
      </c>
      <c r="I4657" t="s">
        <v>13970</v>
      </c>
    </row>
    <row r="4658" spans="1:9" x14ac:dyDescent="0.2">
      <c r="A4658" t="s">
        <v>13971</v>
      </c>
      <c r="B4658">
        <v>10.182566175993101</v>
      </c>
      <c r="C4658">
        <v>-0.49351344442505701</v>
      </c>
      <c r="D4658">
        <v>0.18795471000438599</v>
      </c>
      <c r="E4658">
        <v>-2.6257040561183098</v>
      </c>
      <c r="F4658">
        <v>8.6469961981985501E-3</v>
      </c>
      <c r="G4658">
        <v>3.5364913461587599E-2</v>
      </c>
      <c r="H4658" s="2">
        <v>42981</v>
      </c>
      <c r="I4658" t="s">
        <v>13972</v>
      </c>
    </row>
    <row r="4659" spans="1:9" x14ac:dyDescent="0.2">
      <c r="A4659" t="s">
        <v>13973</v>
      </c>
      <c r="B4659">
        <v>149.07736880685201</v>
      </c>
      <c r="C4659">
        <v>0.32189997751542898</v>
      </c>
      <c r="D4659">
        <v>0.122613575756381</v>
      </c>
      <c r="E4659">
        <v>2.6253208548049098</v>
      </c>
      <c r="F4659">
        <v>8.6567349341493995E-3</v>
      </c>
      <c r="G4659">
        <v>3.5397242421416002E-2</v>
      </c>
      <c r="H4659" t="s">
        <v>13974</v>
      </c>
      <c r="I4659" t="s">
        <v>13975</v>
      </c>
    </row>
    <row r="4660" spans="1:9" x14ac:dyDescent="0.2">
      <c r="A4660" t="s">
        <v>13976</v>
      </c>
      <c r="B4660">
        <v>3.21362494274317</v>
      </c>
      <c r="C4660">
        <v>0.46670559776043002</v>
      </c>
      <c r="D4660">
        <v>0.17778024871299</v>
      </c>
      <c r="E4660">
        <v>2.6251824999630999</v>
      </c>
      <c r="F4660">
        <v>8.6602535129902108E-3</v>
      </c>
      <c r="G4660">
        <v>3.5404128955880299E-2</v>
      </c>
      <c r="H4660" t="s">
        <v>13977</v>
      </c>
      <c r="I4660" t="s">
        <v>13978</v>
      </c>
    </row>
    <row r="4661" spans="1:9" x14ac:dyDescent="0.2">
      <c r="A4661" t="s">
        <v>13979</v>
      </c>
      <c r="B4661">
        <v>694.54663557488902</v>
      </c>
      <c r="C4661">
        <v>0.22614141729700701</v>
      </c>
      <c r="D4661">
        <v>8.6146787731573998E-2</v>
      </c>
      <c r="E4661">
        <v>2.6250708035875201</v>
      </c>
      <c r="F4661">
        <v>8.6630950580496198E-3</v>
      </c>
      <c r="G4661">
        <v>3.5407392485513403E-2</v>
      </c>
      <c r="H4661" t="s">
        <v>13980</v>
      </c>
      <c r="I4661" t="s">
        <v>13981</v>
      </c>
    </row>
    <row r="4662" spans="1:9" x14ac:dyDescent="0.2">
      <c r="A4662" t="s">
        <v>13982</v>
      </c>
      <c r="B4662">
        <v>9.3414911179028497</v>
      </c>
      <c r="C4662">
        <v>-0.47398639495824502</v>
      </c>
      <c r="D4662">
        <v>0.180565770623629</v>
      </c>
      <c r="E4662">
        <v>-2.6250069064652402</v>
      </c>
      <c r="F4662">
        <v>8.6647209693823807E-3</v>
      </c>
      <c r="G4662">
        <v>3.5407392485513403E-2</v>
      </c>
      <c r="H4662" t="s">
        <v>13983</v>
      </c>
      <c r="I4662" t="s">
        <v>13984</v>
      </c>
    </row>
    <row r="4663" spans="1:9" x14ac:dyDescent="0.2">
      <c r="A4663" t="s">
        <v>13985</v>
      </c>
      <c r="B4663">
        <v>1.85185156224891</v>
      </c>
      <c r="C4663">
        <v>-0.42940159624887297</v>
      </c>
      <c r="D4663">
        <v>0.16369577867125201</v>
      </c>
      <c r="E4663">
        <v>-2.6231684148143701</v>
      </c>
      <c r="F4663">
        <v>8.7116197750860703E-3</v>
      </c>
      <c r="G4663">
        <v>3.5591503314809703E-2</v>
      </c>
      <c r="H4663" t="s">
        <v>13986</v>
      </c>
      <c r="I4663" t="s">
        <v>13987</v>
      </c>
    </row>
    <row r="4664" spans="1:9" x14ac:dyDescent="0.2">
      <c r="A4664" t="s">
        <v>13988</v>
      </c>
      <c r="B4664">
        <v>0.93848350813549297</v>
      </c>
      <c r="C4664">
        <v>0.32165305897964502</v>
      </c>
      <c r="D4664">
        <v>0.12265097193275901</v>
      </c>
      <c r="E4664">
        <v>2.62250721629816</v>
      </c>
      <c r="F4664">
        <v>8.7285419311491693E-3</v>
      </c>
      <c r="G4664">
        <v>3.5653091909244199E-2</v>
      </c>
      <c r="H4664" t="s">
        <v>13989</v>
      </c>
      <c r="I4664" t="s">
        <v>13990</v>
      </c>
    </row>
    <row r="4665" spans="1:9" x14ac:dyDescent="0.2">
      <c r="A4665" t="s">
        <v>13991</v>
      </c>
      <c r="B4665">
        <v>782.06519450901203</v>
      </c>
      <c r="C4665">
        <v>0.169400226240909</v>
      </c>
      <c r="D4665">
        <v>6.4604887355338106E-2</v>
      </c>
      <c r="E4665">
        <v>2.62209614745055</v>
      </c>
      <c r="F4665">
        <v>8.7390772819599307E-3</v>
      </c>
      <c r="G4665">
        <v>3.5688572057094102E-2</v>
      </c>
      <c r="H4665" t="s">
        <v>13992</v>
      </c>
      <c r="I4665" t="s">
        <v>13993</v>
      </c>
    </row>
    <row r="4666" spans="1:9" x14ac:dyDescent="0.2">
      <c r="A4666" t="s">
        <v>13994</v>
      </c>
      <c r="B4666">
        <v>3204.82739813636</v>
      </c>
      <c r="C4666">
        <v>-0.19522925319968501</v>
      </c>
      <c r="D4666">
        <v>7.4469995862166904E-2</v>
      </c>
      <c r="E4666">
        <v>-2.6215827050806602</v>
      </c>
      <c r="F4666">
        <v>8.7522523402193703E-3</v>
      </c>
      <c r="G4666">
        <v>3.5734814928333802E-2</v>
      </c>
      <c r="H4666" t="s">
        <v>13995</v>
      </c>
      <c r="I4666" t="s">
        <v>13996</v>
      </c>
    </row>
    <row r="4667" spans="1:9" x14ac:dyDescent="0.2">
      <c r="A4667" t="s">
        <v>13997</v>
      </c>
      <c r="B4667">
        <v>15.383381779569399</v>
      </c>
      <c r="C4667">
        <v>0.493809233318101</v>
      </c>
      <c r="D4667">
        <v>0.188375198292004</v>
      </c>
      <c r="E4667">
        <v>2.6214132104197598</v>
      </c>
      <c r="F4667">
        <v>8.7566055101976504E-3</v>
      </c>
      <c r="G4667">
        <v>3.57450267230996E-2</v>
      </c>
      <c r="H4667" t="s">
        <v>13998</v>
      </c>
      <c r="I4667" t="s">
        <v>13999</v>
      </c>
    </row>
    <row r="4668" spans="1:9" x14ac:dyDescent="0.2">
      <c r="A4668" t="s">
        <v>14000</v>
      </c>
      <c r="B4668">
        <v>4.6170686359134496</v>
      </c>
      <c r="C4668">
        <v>-0.456662335202282</v>
      </c>
      <c r="D4668">
        <v>0.174225319594841</v>
      </c>
      <c r="E4668">
        <v>-2.6211020089631298</v>
      </c>
      <c r="F4668">
        <v>8.7646032055228203E-3</v>
      </c>
      <c r="G4668">
        <v>3.5770108239921897E-2</v>
      </c>
      <c r="H4668" t="s">
        <v>14001</v>
      </c>
      <c r="I4668" t="s">
        <v>14002</v>
      </c>
    </row>
    <row r="4669" spans="1:9" x14ac:dyDescent="0.2">
      <c r="A4669" t="s">
        <v>14003</v>
      </c>
      <c r="B4669">
        <v>157.12880567403201</v>
      </c>
      <c r="C4669">
        <v>0.33231371698328299</v>
      </c>
      <c r="D4669">
        <v>0.12680579770603401</v>
      </c>
      <c r="E4669">
        <v>2.62065081403978</v>
      </c>
      <c r="F4669">
        <v>8.7762102426565698E-3</v>
      </c>
      <c r="G4669">
        <v>3.5809906486949601E-2</v>
      </c>
      <c r="H4669" t="s">
        <v>14004</v>
      </c>
      <c r="I4669" t="s">
        <v>14005</v>
      </c>
    </row>
    <row r="4670" spans="1:9" x14ac:dyDescent="0.2">
      <c r="A4670" t="s">
        <v>14006</v>
      </c>
      <c r="B4670">
        <v>846.34519354692702</v>
      </c>
      <c r="C4670">
        <v>-0.174837638748221</v>
      </c>
      <c r="D4670">
        <v>6.6722368161770601E-2</v>
      </c>
      <c r="E4670">
        <v>-2.6203751989785702</v>
      </c>
      <c r="F4670">
        <v>8.7833072248020595E-3</v>
      </c>
      <c r="G4670">
        <v>3.5831289249351E-2</v>
      </c>
      <c r="H4670" t="s">
        <v>14007</v>
      </c>
      <c r="I4670" t="s">
        <v>14008</v>
      </c>
    </row>
    <row r="4671" spans="1:9" x14ac:dyDescent="0.2">
      <c r="A4671" t="s">
        <v>14009</v>
      </c>
      <c r="B4671">
        <v>14.153583924473899</v>
      </c>
      <c r="C4671">
        <v>0.50967825943156897</v>
      </c>
      <c r="D4671">
        <v>0.19453845909669801</v>
      </c>
      <c r="E4671">
        <v>2.6199357278666802</v>
      </c>
      <c r="F4671">
        <v>8.7946340446765706E-3</v>
      </c>
      <c r="G4671">
        <v>3.5869914848321603E-2</v>
      </c>
      <c r="H4671" t="s">
        <v>14010</v>
      </c>
      <c r="I4671" t="s">
        <v>14011</v>
      </c>
    </row>
    <row r="4672" spans="1:9" x14ac:dyDescent="0.2">
      <c r="A4672" t="s">
        <v>14012</v>
      </c>
      <c r="B4672">
        <v>375.55669985697398</v>
      </c>
      <c r="C4672">
        <v>-0.20550033039839399</v>
      </c>
      <c r="D4672">
        <v>7.8465772976829204E-2</v>
      </c>
      <c r="E4672">
        <v>-2.6189805134409099</v>
      </c>
      <c r="F4672">
        <v>8.8192985281342392E-3</v>
      </c>
      <c r="G4672">
        <v>3.5962911809209998E-2</v>
      </c>
      <c r="H4672" t="s">
        <v>14013</v>
      </c>
      <c r="I4672" t="s">
        <v>14014</v>
      </c>
    </row>
    <row r="4673" spans="1:9" x14ac:dyDescent="0.2">
      <c r="A4673" t="s">
        <v>14015</v>
      </c>
      <c r="B4673">
        <v>7.1918924550553296</v>
      </c>
      <c r="C4673">
        <v>0.50003248468652906</v>
      </c>
      <c r="D4673">
        <v>0.190992255699202</v>
      </c>
      <c r="E4673">
        <v>2.6180772767773499</v>
      </c>
      <c r="F4673">
        <v>8.8426777264036596E-3</v>
      </c>
      <c r="G4673">
        <v>3.6050629514066401E-2</v>
      </c>
      <c r="H4673" t="s">
        <v>14016</v>
      </c>
      <c r="I4673" t="s">
        <v>14017</v>
      </c>
    </row>
    <row r="4674" spans="1:9" x14ac:dyDescent="0.2">
      <c r="A4674" t="s">
        <v>14018</v>
      </c>
      <c r="B4674">
        <v>2503.5150282662598</v>
      </c>
      <c r="C4674">
        <v>0.23310491714092299</v>
      </c>
      <c r="D4674">
        <v>8.9046765406452705E-2</v>
      </c>
      <c r="E4674">
        <v>2.61778084893841</v>
      </c>
      <c r="F4674">
        <v>8.8503624636984708E-3</v>
      </c>
      <c r="G4674">
        <v>3.6066722033230698E-2</v>
      </c>
      <c r="H4674" t="s">
        <v>14019</v>
      </c>
      <c r="I4674" t="s">
        <v>14020</v>
      </c>
    </row>
    <row r="4675" spans="1:9" x14ac:dyDescent="0.2">
      <c r="A4675" t="s">
        <v>14021</v>
      </c>
      <c r="B4675">
        <v>433.12699709175303</v>
      </c>
      <c r="C4675">
        <v>-0.220853468081258</v>
      </c>
      <c r="D4675">
        <v>8.4364955066737704E-2</v>
      </c>
      <c r="E4675">
        <v>-2.6178342406103301</v>
      </c>
      <c r="F4675">
        <v>8.8489778720541104E-3</v>
      </c>
      <c r="G4675">
        <v>3.6066722033230698E-2</v>
      </c>
      <c r="H4675" t="s">
        <v>14022</v>
      </c>
      <c r="I4675" t="s">
        <v>14023</v>
      </c>
    </row>
    <row r="4676" spans="1:9" x14ac:dyDescent="0.2">
      <c r="A4676" t="s">
        <v>14024</v>
      </c>
      <c r="B4676">
        <v>36.364577911080197</v>
      </c>
      <c r="C4676">
        <v>0.41150380497446298</v>
      </c>
      <c r="D4676">
        <v>0.15721373614383999</v>
      </c>
      <c r="E4676">
        <v>2.6174799675135598</v>
      </c>
      <c r="F4676">
        <v>8.8581687585631199E-3</v>
      </c>
      <c r="G4676">
        <v>3.60888479938377E-2</v>
      </c>
      <c r="H4676" t="s">
        <v>14025</v>
      </c>
      <c r="I4676" t="s">
        <v>14026</v>
      </c>
    </row>
    <row r="4677" spans="1:9" x14ac:dyDescent="0.2">
      <c r="A4677" t="s">
        <v>14027</v>
      </c>
      <c r="B4677">
        <v>1714.3671465841201</v>
      </c>
      <c r="C4677">
        <v>0.19267456387023399</v>
      </c>
      <c r="D4677">
        <v>7.3612188631690598E-2</v>
      </c>
      <c r="E4677">
        <v>2.6174274593879701</v>
      </c>
      <c r="F4677">
        <v>8.8595316992125892E-3</v>
      </c>
      <c r="G4677">
        <v>3.60888479938377E-2</v>
      </c>
      <c r="H4677" t="s">
        <v>14028</v>
      </c>
      <c r="I4677" t="s">
        <v>14029</v>
      </c>
    </row>
    <row r="4678" spans="1:9" x14ac:dyDescent="0.2">
      <c r="A4678" t="s">
        <v>14030</v>
      </c>
      <c r="B4678">
        <v>61.379853296840501</v>
      </c>
      <c r="C4678">
        <v>0.39844244485657498</v>
      </c>
      <c r="D4678">
        <v>0.152233446288806</v>
      </c>
      <c r="E4678">
        <v>2.617312125357</v>
      </c>
      <c r="F4678">
        <v>8.8625260542768095E-3</v>
      </c>
      <c r="G4678">
        <v>3.6093427484182802E-2</v>
      </c>
      <c r="H4678" t="s">
        <v>14031</v>
      </c>
      <c r="I4678" t="s">
        <v>14032</v>
      </c>
    </row>
    <row r="4679" spans="1:9" x14ac:dyDescent="0.2">
      <c r="A4679" t="s">
        <v>14033</v>
      </c>
      <c r="B4679">
        <v>769.01351392987101</v>
      </c>
      <c r="C4679">
        <v>-0.24011596897877899</v>
      </c>
      <c r="D4679">
        <v>9.1751401988668005E-2</v>
      </c>
      <c r="E4679">
        <v>-2.61702779221222</v>
      </c>
      <c r="F4679">
        <v>8.8699119039712792E-3</v>
      </c>
      <c r="G4679">
        <v>3.61158860224991E-2</v>
      </c>
      <c r="H4679" t="s">
        <v>14034</v>
      </c>
      <c r="I4679" t="s">
        <v>14035</v>
      </c>
    </row>
    <row r="4680" spans="1:9" x14ac:dyDescent="0.2">
      <c r="A4680" t="s">
        <v>14036</v>
      </c>
      <c r="B4680">
        <v>248.82800621024199</v>
      </c>
      <c r="C4680">
        <v>-0.29066092263217702</v>
      </c>
      <c r="D4680">
        <v>0.11107293231427701</v>
      </c>
      <c r="E4680">
        <v>-2.6168474764829401</v>
      </c>
      <c r="F4680">
        <v>8.8745986415591296E-3</v>
      </c>
      <c r="G4680">
        <v>3.6119728760457902E-2</v>
      </c>
      <c r="H4680" t="s">
        <v>14037</v>
      </c>
      <c r="I4680" t="s">
        <v>14038</v>
      </c>
    </row>
    <row r="4681" spans="1:9" x14ac:dyDescent="0.2">
      <c r="A4681" t="s">
        <v>14039</v>
      </c>
      <c r="B4681">
        <v>1.46282489027457</v>
      </c>
      <c r="C4681">
        <v>0.36003965442109498</v>
      </c>
      <c r="D4681">
        <v>0.13758454074103499</v>
      </c>
      <c r="E4681">
        <v>2.6168612584081599</v>
      </c>
      <c r="F4681">
        <v>8.8742403459019705E-3</v>
      </c>
      <c r="G4681">
        <v>3.6119728760457902E-2</v>
      </c>
      <c r="H4681" t="s">
        <v>14040</v>
      </c>
      <c r="I4681" t="s">
        <v>14041</v>
      </c>
    </row>
    <row r="4682" spans="1:9" x14ac:dyDescent="0.2">
      <c r="A4682" t="s">
        <v>14042</v>
      </c>
      <c r="B4682">
        <v>6074.5030101036</v>
      </c>
      <c r="C4682">
        <v>0.14191255779724901</v>
      </c>
      <c r="D4682">
        <v>5.4238149244138001E-2</v>
      </c>
      <c r="E4682">
        <v>2.6164712434871</v>
      </c>
      <c r="F4682">
        <v>8.8843847531899396E-3</v>
      </c>
      <c r="G4682">
        <v>3.6151934584981199E-2</v>
      </c>
      <c r="H4682" t="s">
        <v>14043</v>
      </c>
      <c r="I4682" t="s">
        <v>14044</v>
      </c>
    </row>
    <row r="4683" spans="1:9" x14ac:dyDescent="0.2">
      <c r="A4683" t="s">
        <v>14045</v>
      </c>
      <c r="B4683">
        <v>187.23354640523999</v>
      </c>
      <c r="C4683">
        <v>-0.306513955265444</v>
      </c>
      <c r="D4683">
        <v>0.117190071872877</v>
      </c>
      <c r="E4683">
        <v>-2.6155283495170099</v>
      </c>
      <c r="F4683">
        <v>8.9089525185768702E-3</v>
      </c>
      <c r="G4683">
        <v>3.6236624575033398E-2</v>
      </c>
      <c r="H4683" t="s">
        <v>14046</v>
      </c>
      <c r="I4683" t="s">
        <v>14047</v>
      </c>
    </row>
    <row r="4684" spans="1:9" x14ac:dyDescent="0.2">
      <c r="A4684" t="s">
        <v>14048</v>
      </c>
      <c r="B4684">
        <v>1048.8810963936701</v>
      </c>
      <c r="C4684">
        <v>0.17177457236363899</v>
      </c>
      <c r="D4684">
        <v>6.5674415494674995E-2</v>
      </c>
      <c r="E4684">
        <v>2.6155477908679101</v>
      </c>
      <c r="F4684">
        <v>8.9084453484435701E-3</v>
      </c>
      <c r="G4684">
        <v>3.6236624575033398E-2</v>
      </c>
      <c r="H4684" t="s">
        <v>14049</v>
      </c>
      <c r="I4684" t="s">
        <v>14050</v>
      </c>
    </row>
    <row r="4685" spans="1:9" x14ac:dyDescent="0.2">
      <c r="A4685" t="s">
        <v>14051</v>
      </c>
      <c r="B4685">
        <v>2963.1839340010702</v>
      </c>
      <c r="C4685">
        <v>-0.13432670291138599</v>
      </c>
      <c r="D4685">
        <v>5.13927889987566E-2</v>
      </c>
      <c r="E4685">
        <v>-2.61372666337753</v>
      </c>
      <c r="F4685">
        <v>8.9560655287592994E-3</v>
      </c>
      <c r="G4685">
        <v>3.6420578319649101E-2</v>
      </c>
      <c r="H4685" t="s">
        <v>14052</v>
      </c>
      <c r="I4685" t="s">
        <v>14053</v>
      </c>
    </row>
    <row r="4686" spans="1:9" x14ac:dyDescent="0.2">
      <c r="A4686" t="s">
        <v>14054</v>
      </c>
      <c r="B4686">
        <v>22.351488694502901</v>
      </c>
      <c r="C4686">
        <v>0.47731369496374298</v>
      </c>
      <c r="D4686">
        <v>0.182687111471946</v>
      </c>
      <c r="E4686">
        <v>2.61273874833278</v>
      </c>
      <c r="F4686">
        <v>8.9819932575028807E-3</v>
      </c>
      <c r="G4686">
        <v>3.6518321017443803E-2</v>
      </c>
      <c r="H4686" t="s">
        <v>14055</v>
      </c>
      <c r="I4686" t="s">
        <v>14056</v>
      </c>
    </row>
    <row r="4687" spans="1:9" x14ac:dyDescent="0.2">
      <c r="A4687" t="s">
        <v>14057</v>
      </c>
      <c r="B4687">
        <v>435.72825379105097</v>
      </c>
      <c r="C4687">
        <v>-0.219261386621176</v>
      </c>
      <c r="D4687">
        <v>8.3961518621324893E-2</v>
      </c>
      <c r="E4687">
        <v>-2.6114509387338201</v>
      </c>
      <c r="F4687">
        <v>9.0158923208042002E-3</v>
      </c>
      <c r="G4687">
        <v>3.6648424977152698E-2</v>
      </c>
      <c r="H4687" t="s">
        <v>14058</v>
      </c>
      <c r="I4687" t="s">
        <v>14059</v>
      </c>
    </row>
    <row r="4688" spans="1:9" x14ac:dyDescent="0.2">
      <c r="A4688" t="s">
        <v>14060</v>
      </c>
      <c r="B4688">
        <v>83.021266183428196</v>
      </c>
      <c r="C4688">
        <v>0.34156775839821102</v>
      </c>
      <c r="D4688">
        <v>0.13080507301187899</v>
      </c>
      <c r="E4688">
        <v>2.6112730227763601</v>
      </c>
      <c r="F4688">
        <v>9.0205845803572899E-3</v>
      </c>
      <c r="G4688">
        <v>3.6659777300672901E-2</v>
      </c>
      <c r="H4688" t="s">
        <v>14061</v>
      </c>
      <c r="I4688" t="s">
        <v>14062</v>
      </c>
    </row>
    <row r="4689" spans="1:9" x14ac:dyDescent="0.2">
      <c r="A4689" t="s">
        <v>14063</v>
      </c>
      <c r="B4689">
        <v>717.76668629887695</v>
      </c>
      <c r="C4689">
        <v>-0.20312944772180899</v>
      </c>
      <c r="D4689">
        <v>7.7809780839473194E-2</v>
      </c>
      <c r="E4689">
        <v>-2.6105901537093201</v>
      </c>
      <c r="F4689">
        <v>9.0386144538301301E-3</v>
      </c>
      <c r="G4689">
        <v>3.6717587657108301E-2</v>
      </c>
      <c r="H4689" t="s">
        <v>14064</v>
      </c>
      <c r="I4689" t="s">
        <v>14065</v>
      </c>
    </row>
    <row r="4690" spans="1:9" x14ac:dyDescent="0.2">
      <c r="A4690" t="s">
        <v>14066</v>
      </c>
      <c r="B4690">
        <v>3.2409061087644799</v>
      </c>
      <c r="C4690">
        <v>-0.44097374627155</v>
      </c>
      <c r="D4690">
        <v>0.16891432577821799</v>
      </c>
      <c r="E4690">
        <v>-2.6106355647450599</v>
      </c>
      <c r="F4690">
        <v>9.0374144628372708E-3</v>
      </c>
      <c r="G4690">
        <v>3.6717587657108301E-2</v>
      </c>
      <c r="H4690" t="s">
        <v>14067</v>
      </c>
      <c r="I4690" t="s">
        <v>14068</v>
      </c>
    </row>
    <row r="4691" spans="1:9" x14ac:dyDescent="0.2">
      <c r="A4691" t="s">
        <v>14069</v>
      </c>
      <c r="B4691">
        <v>660.08456710083499</v>
      </c>
      <c r="C4691">
        <v>0.24442142707901701</v>
      </c>
      <c r="D4691">
        <v>9.3634040962933707E-2</v>
      </c>
      <c r="E4691">
        <v>2.6103906716551402</v>
      </c>
      <c r="F4691">
        <v>9.04388747163919E-3</v>
      </c>
      <c r="G4691">
        <v>3.6731276978669299E-2</v>
      </c>
      <c r="H4691" t="s">
        <v>14070</v>
      </c>
      <c r="I4691" t="s">
        <v>14071</v>
      </c>
    </row>
    <row r="4692" spans="1:9" x14ac:dyDescent="0.2">
      <c r="A4692" t="s">
        <v>14072</v>
      </c>
      <c r="B4692">
        <v>394.78555403210299</v>
      </c>
      <c r="C4692">
        <v>-0.20588928250697</v>
      </c>
      <c r="D4692">
        <v>7.8888701417126394E-2</v>
      </c>
      <c r="E4692">
        <v>-2.6098703465572899</v>
      </c>
      <c r="F4692">
        <v>9.0576544366155701E-3</v>
      </c>
      <c r="G4692">
        <v>3.6771714477635803E-2</v>
      </c>
      <c r="H4692" t="s">
        <v>14073</v>
      </c>
      <c r="I4692" t="s">
        <v>14074</v>
      </c>
    </row>
    <row r="4693" spans="1:9" x14ac:dyDescent="0.2">
      <c r="A4693" t="s">
        <v>14075</v>
      </c>
      <c r="B4693">
        <v>1931.6062464009699</v>
      </c>
      <c r="C4693">
        <v>-0.119542227106247</v>
      </c>
      <c r="D4693">
        <v>4.5803164451148799E-2</v>
      </c>
      <c r="E4693">
        <v>-2.60991196871877</v>
      </c>
      <c r="F4693">
        <v>9.0565524930772499E-3</v>
      </c>
      <c r="G4693">
        <v>3.6771714477635803E-2</v>
      </c>
      <c r="H4693" t="s">
        <v>14076</v>
      </c>
      <c r="I4693" t="s">
        <v>14077</v>
      </c>
    </row>
    <row r="4694" spans="1:9" x14ac:dyDescent="0.2">
      <c r="A4694" t="s">
        <v>14078</v>
      </c>
      <c r="B4694">
        <v>296.04585053034299</v>
      </c>
      <c r="C4694">
        <v>-0.20612023433257101</v>
      </c>
      <c r="D4694">
        <v>7.8982750919621106E-2</v>
      </c>
      <c r="E4694">
        <v>-2.60968669655903</v>
      </c>
      <c r="F4694">
        <v>9.06251798578178E-3</v>
      </c>
      <c r="G4694">
        <v>3.6775031289154297E-2</v>
      </c>
      <c r="H4694" t="s">
        <v>14079</v>
      </c>
      <c r="I4694" t="s">
        <v>14080</v>
      </c>
    </row>
    <row r="4695" spans="1:9" x14ac:dyDescent="0.2">
      <c r="A4695" t="s">
        <v>14081</v>
      </c>
      <c r="B4695">
        <v>1235.5177006967799</v>
      </c>
      <c r="C4695">
        <v>-0.170252614071324</v>
      </c>
      <c r="D4695">
        <v>6.5237120639271895E-2</v>
      </c>
      <c r="E4695">
        <v>-2.6097505898939799</v>
      </c>
      <c r="F4695">
        <v>9.06082565286454E-3</v>
      </c>
      <c r="G4695">
        <v>3.6775031289154297E-2</v>
      </c>
      <c r="H4695" t="s">
        <v>14082</v>
      </c>
      <c r="I4695" t="s">
        <v>14083</v>
      </c>
    </row>
    <row r="4696" spans="1:9" x14ac:dyDescent="0.2">
      <c r="A4696" t="s">
        <v>14084</v>
      </c>
      <c r="B4696">
        <v>1.0352564785852201</v>
      </c>
      <c r="C4696">
        <v>0.238108965858465</v>
      </c>
      <c r="D4696">
        <v>9.1245159557778704E-2</v>
      </c>
      <c r="E4696">
        <v>2.6095517506075301</v>
      </c>
      <c r="F4696">
        <v>9.0660932058961793E-3</v>
      </c>
      <c r="G4696">
        <v>3.6775031289154297E-2</v>
      </c>
      <c r="H4696" t="s">
        <v>14085</v>
      </c>
      <c r="I4696" t="s">
        <v>14086</v>
      </c>
    </row>
    <row r="4697" spans="1:9" x14ac:dyDescent="0.2">
      <c r="A4697" t="s">
        <v>14087</v>
      </c>
      <c r="B4697">
        <v>15.4324706414584</v>
      </c>
      <c r="C4697">
        <v>0.50403583196921298</v>
      </c>
      <c r="D4697">
        <v>0.19314857150022399</v>
      </c>
      <c r="E4697">
        <v>2.60957576882016</v>
      </c>
      <c r="F4697">
        <v>9.06545678201536E-3</v>
      </c>
      <c r="G4697">
        <v>3.6775031289154297E-2</v>
      </c>
      <c r="H4697" t="s">
        <v>14088</v>
      </c>
      <c r="I4697" t="s">
        <v>14089</v>
      </c>
    </row>
    <row r="4698" spans="1:9" x14ac:dyDescent="0.2">
      <c r="A4698" t="s">
        <v>14090</v>
      </c>
      <c r="B4698">
        <v>2353.7841399151598</v>
      </c>
      <c r="C4698">
        <v>-0.221960924623748</v>
      </c>
      <c r="D4698">
        <v>8.5061285105017398E-2</v>
      </c>
      <c r="E4698">
        <v>-2.6094235979354501</v>
      </c>
      <c r="F4698">
        <v>9.0694896125086497E-3</v>
      </c>
      <c r="G4698">
        <v>3.67810778569903E-2</v>
      </c>
      <c r="H4698" t="s">
        <v>14091</v>
      </c>
      <c r="I4698" t="s">
        <v>14092</v>
      </c>
    </row>
    <row r="4699" spans="1:9" x14ac:dyDescent="0.2">
      <c r="A4699" t="s">
        <v>14093</v>
      </c>
      <c r="B4699">
        <v>5.2648240447981802</v>
      </c>
      <c r="C4699">
        <v>-0.47891590393217298</v>
      </c>
      <c r="D4699">
        <v>0.183553242935037</v>
      </c>
      <c r="E4699">
        <v>-2.6091388867570702</v>
      </c>
      <c r="F4699">
        <v>9.0770393260678501E-3</v>
      </c>
      <c r="G4699">
        <v>3.6803961973342299E-2</v>
      </c>
      <c r="H4699" t="s">
        <v>14094</v>
      </c>
      <c r="I4699" t="s">
        <v>14095</v>
      </c>
    </row>
    <row r="4700" spans="1:9" x14ac:dyDescent="0.2">
      <c r="A4700" t="s">
        <v>14096</v>
      </c>
      <c r="B4700">
        <v>2074.6511883477301</v>
      </c>
      <c r="C4700">
        <v>-0.160142736574133</v>
      </c>
      <c r="D4700">
        <v>6.1389851662299197E-2</v>
      </c>
      <c r="E4700">
        <v>-2.6086190508337701</v>
      </c>
      <c r="F4700">
        <v>9.0908383409669599E-3</v>
      </c>
      <c r="G4700">
        <v>3.6852169708183703E-2</v>
      </c>
      <c r="H4700" t="s">
        <v>14097</v>
      </c>
      <c r="I4700" t="s">
        <v>14098</v>
      </c>
    </row>
    <row r="4701" spans="1:9" x14ac:dyDescent="0.2">
      <c r="A4701" t="s">
        <v>14099</v>
      </c>
      <c r="B4701">
        <v>530.92145619264602</v>
      </c>
      <c r="C4701">
        <v>0.19926500796324201</v>
      </c>
      <c r="D4701">
        <v>7.6391273534303E-2</v>
      </c>
      <c r="E4701">
        <v>2.6084786749073201</v>
      </c>
      <c r="F4701">
        <v>9.0945678219598505E-3</v>
      </c>
      <c r="G4701">
        <v>3.6857619441040303E-2</v>
      </c>
      <c r="H4701" t="s">
        <v>14100</v>
      </c>
      <c r="I4701" t="s">
        <v>14101</v>
      </c>
    </row>
    <row r="4702" spans="1:9" x14ac:dyDescent="0.2">
      <c r="A4702" t="s">
        <v>14102</v>
      </c>
      <c r="B4702">
        <v>1.1149927820289101</v>
      </c>
      <c r="C4702">
        <v>0.23767613442430299</v>
      </c>
      <c r="D4702">
        <v>9.1118648854275799E-2</v>
      </c>
      <c r="E4702">
        <v>2.6084247013409199</v>
      </c>
      <c r="F4702">
        <v>9.0960021449572499E-3</v>
      </c>
      <c r="G4702">
        <v>3.6857619441040303E-2</v>
      </c>
      <c r="H4702" t="s">
        <v>14103</v>
      </c>
      <c r="I4702" t="s">
        <v>14104</v>
      </c>
    </row>
    <row r="4703" spans="1:9" x14ac:dyDescent="0.2">
      <c r="A4703" t="s">
        <v>14105</v>
      </c>
      <c r="B4703">
        <v>13.237118701757</v>
      </c>
      <c r="C4703">
        <v>-0.49535305768330301</v>
      </c>
      <c r="D4703">
        <v>0.18998533526467701</v>
      </c>
      <c r="E4703">
        <v>-2.6073225967320202</v>
      </c>
      <c r="F4703">
        <v>9.1253342710162794E-3</v>
      </c>
      <c r="G4703">
        <v>3.6968713566459699E-2</v>
      </c>
      <c r="H4703" t="s">
        <v>14106</v>
      </c>
      <c r="I4703" t="s">
        <v>14107</v>
      </c>
    </row>
    <row r="4704" spans="1:9" x14ac:dyDescent="0.2">
      <c r="A4704" t="s">
        <v>14108</v>
      </c>
      <c r="B4704">
        <v>946.25250075244696</v>
      </c>
      <c r="C4704">
        <v>-0.20826702405636899</v>
      </c>
      <c r="D4704">
        <v>7.9887682872924803E-2</v>
      </c>
      <c r="E4704">
        <v>-2.6069979321800298</v>
      </c>
      <c r="F4704">
        <v>9.1339911897265497E-3</v>
      </c>
      <c r="G4704">
        <v>3.6996018879689903E-2</v>
      </c>
      <c r="H4704" t="s">
        <v>14109</v>
      </c>
      <c r="I4704" t="s">
        <v>14110</v>
      </c>
    </row>
    <row r="4705" spans="1:9" x14ac:dyDescent="0.2">
      <c r="A4705" t="s">
        <v>14111</v>
      </c>
      <c r="B4705">
        <v>614.12204816312806</v>
      </c>
      <c r="C4705">
        <v>-0.13911059042706</v>
      </c>
      <c r="D4705">
        <v>5.3364396150540901E-2</v>
      </c>
      <c r="E4705">
        <v>-2.6068052945756102</v>
      </c>
      <c r="F4705">
        <v>9.1391311809496806E-3</v>
      </c>
      <c r="G4705">
        <v>3.7009070875436201E-2</v>
      </c>
      <c r="H4705" t="s">
        <v>14112</v>
      </c>
      <c r="I4705" t="s">
        <v>14113</v>
      </c>
    </row>
    <row r="4706" spans="1:9" x14ac:dyDescent="0.2">
      <c r="A4706" t="s">
        <v>14114</v>
      </c>
      <c r="B4706">
        <v>6.3636323963488204</v>
      </c>
      <c r="C4706">
        <v>-0.47669056851431801</v>
      </c>
      <c r="D4706">
        <v>0.18293873790288301</v>
      </c>
      <c r="E4706">
        <v>-2.6057388062192701</v>
      </c>
      <c r="F4706">
        <v>9.1676341580577605E-3</v>
      </c>
      <c r="G4706">
        <v>3.71167063667956E-2</v>
      </c>
      <c r="H4706" t="s">
        <v>14115</v>
      </c>
      <c r="I4706" t="s">
        <v>14116</v>
      </c>
    </row>
    <row r="4707" spans="1:9" x14ac:dyDescent="0.2">
      <c r="A4707" t="s">
        <v>14117</v>
      </c>
      <c r="B4707">
        <v>1555.99598682588</v>
      </c>
      <c r="C4707">
        <v>-0.188652558687218</v>
      </c>
      <c r="D4707">
        <v>7.2406338390618705E-2</v>
      </c>
      <c r="E4707">
        <v>-2.6054702237457898</v>
      </c>
      <c r="F4707">
        <v>9.1748247913762907E-3</v>
      </c>
      <c r="G4707">
        <v>3.71380282033478E-2</v>
      </c>
      <c r="H4707" t="s">
        <v>14118</v>
      </c>
      <c r="I4707" t="s">
        <v>14119</v>
      </c>
    </row>
    <row r="4708" spans="1:9" x14ac:dyDescent="0.2">
      <c r="A4708" t="s">
        <v>14120</v>
      </c>
      <c r="B4708">
        <v>130.07895599214899</v>
      </c>
      <c r="C4708">
        <v>0.29728326655954601</v>
      </c>
      <c r="D4708">
        <v>0.11410400204669501</v>
      </c>
      <c r="E4708">
        <v>2.60537107574797</v>
      </c>
      <c r="F4708">
        <v>9.1774805063983209E-3</v>
      </c>
      <c r="G4708">
        <v>3.7140988419687097E-2</v>
      </c>
      <c r="H4708" t="s">
        <v>14121</v>
      </c>
      <c r="I4708" t="s">
        <v>14122</v>
      </c>
    </row>
    <row r="4709" spans="1:9" x14ac:dyDescent="0.2">
      <c r="A4709" t="s">
        <v>14123</v>
      </c>
      <c r="B4709">
        <v>417.319698950624</v>
      </c>
      <c r="C4709">
        <v>0.23717832305464701</v>
      </c>
      <c r="D4709">
        <v>9.1044425653002997E-2</v>
      </c>
      <c r="E4709">
        <v>2.6050834123398499</v>
      </c>
      <c r="F4709">
        <v>9.1851895585740896E-3</v>
      </c>
      <c r="G4709">
        <v>3.7164393811421399E-2</v>
      </c>
      <c r="H4709" t="s">
        <v>14124</v>
      </c>
      <c r="I4709" t="s">
        <v>14125</v>
      </c>
    </row>
    <row r="4710" spans="1:9" x14ac:dyDescent="0.2">
      <c r="A4710" t="s">
        <v>14126</v>
      </c>
      <c r="B4710">
        <v>39.588257365523198</v>
      </c>
      <c r="C4710">
        <v>-0.44158719543075498</v>
      </c>
      <c r="D4710">
        <v>0.16956404234012701</v>
      </c>
      <c r="E4710">
        <v>-2.6042502250859298</v>
      </c>
      <c r="F4710">
        <v>9.2075506533386697E-3</v>
      </c>
      <c r="G4710">
        <v>3.7247060911640401E-2</v>
      </c>
      <c r="H4710" t="s">
        <v>14127</v>
      </c>
      <c r="I4710" t="s">
        <v>14128</v>
      </c>
    </row>
    <row r="4711" spans="1:9" x14ac:dyDescent="0.2">
      <c r="A4711" t="s">
        <v>14129</v>
      </c>
      <c r="B4711">
        <v>610.69053471436098</v>
      </c>
      <c r="C4711">
        <v>-0.20355356241853201</v>
      </c>
      <c r="D4711">
        <v>7.8175428944245395E-2</v>
      </c>
      <c r="E4711">
        <v>-2.6038048676868302</v>
      </c>
      <c r="F4711">
        <v>9.2195230780868099E-3</v>
      </c>
      <c r="G4711">
        <v>3.7279864950152002E-2</v>
      </c>
      <c r="H4711" t="s">
        <v>14130</v>
      </c>
      <c r="I4711" t="s">
        <v>14131</v>
      </c>
    </row>
    <row r="4712" spans="1:9" x14ac:dyDescent="0.2">
      <c r="A4712" t="s">
        <v>14132</v>
      </c>
      <c r="B4712">
        <v>141.91013432580999</v>
      </c>
      <c r="C4712">
        <v>0.29399508977692701</v>
      </c>
      <c r="D4712">
        <v>0.11290875957249399</v>
      </c>
      <c r="E4712">
        <v>2.6038288870596</v>
      </c>
      <c r="F4712">
        <v>9.2188770173854597E-3</v>
      </c>
      <c r="G4712">
        <v>3.7279864950152002E-2</v>
      </c>
      <c r="H4712" t="s">
        <v>14133</v>
      </c>
      <c r="I4712" t="s">
        <v>14134</v>
      </c>
    </row>
    <row r="4713" spans="1:9" x14ac:dyDescent="0.2">
      <c r="A4713" t="s">
        <v>14135</v>
      </c>
      <c r="B4713">
        <v>1172.9793654636901</v>
      </c>
      <c r="C4713">
        <v>0.17388471890888199</v>
      </c>
      <c r="D4713">
        <v>6.6793973711081603E-2</v>
      </c>
      <c r="E4713">
        <v>2.6032995081416099</v>
      </c>
      <c r="F4713">
        <v>9.2331253503631101E-3</v>
      </c>
      <c r="G4713">
        <v>3.7327046347299497E-2</v>
      </c>
      <c r="H4713" t="s">
        <v>14136</v>
      </c>
      <c r="I4713" t="s">
        <v>14137</v>
      </c>
    </row>
    <row r="4714" spans="1:9" x14ac:dyDescent="0.2">
      <c r="A4714" t="s">
        <v>14138</v>
      </c>
      <c r="B4714">
        <v>352.779286261675</v>
      </c>
      <c r="C4714">
        <v>-0.21860461718030499</v>
      </c>
      <c r="D4714">
        <v>8.3981958267393297E-2</v>
      </c>
      <c r="E4714">
        <v>-2.6029949966668098</v>
      </c>
      <c r="F4714">
        <v>9.2413302347292697E-3</v>
      </c>
      <c r="G4714">
        <v>3.7352392362361299E-2</v>
      </c>
      <c r="H4714" t="s">
        <v>14139</v>
      </c>
      <c r="I4714" t="s">
        <v>14140</v>
      </c>
    </row>
    <row r="4715" spans="1:9" x14ac:dyDescent="0.2">
      <c r="A4715" t="s">
        <v>14141</v>
      </c>
      <c r="B4715">
        <v>237.001396483717</v>
      </c>
      <c r="C4715">
        <v>-0.27497045141363702</v>
      </c>
      <c r="D4715">
        <v>0.10564000583915099</v>
      </c>
      <c r="E4715">
        <v>-2.6029007593232301</v>
      </c>
      <c r="F4715">
        <v>9.2438707231479803E-3</v>
      </c>
      <c r="G4715">
        <v>3.7354837721263801E-2</v>
      </c>
      <c r="H4715" t="s">
        <v>14142</v>
      </c>
      <c r="I4715" t="s">
        <v>14143</v>
      </c>
    </row>
    <row r="4716" spans="1:9" x14ac:dyDescent="0.2">
      <c r="A4716" t="s">
        <v>14144</v>
      </c>
      <c r="B4716">
        <v>403.78295918859197</v>
      </c>
      <c r="C4716">
        <v>-0.18024915463254201</v>
      </c>
      <c r="D4716">
        <v>6.9258271257081006E-2</v>
      </c>
      <c r="E4716">
        <v>-2.6025650274098302</v>
      </c>
      <c r="F4716">
        <v>9.2529265860467197E-3</v>
      </c>
      <c r="G4716">
        <v>3.7383605424053098E-2</v>
      </c>
      <c r="H4716" t="s">
        <v>14145</v>
      </c>
      <c r="I4716" t="s">
        <v>14146</v>
      </c>
    </row>
    <row r="4717" spans="1:9" x14ac:dyDescent="0.2">
      <c r="A4717" t="s">
        <v>14147</v>
      </c>
      <c r="B4717">
        <v>322.92835410556103</v>
      </c>
      <c r="C4717">
        <v>-0.24795504108736999</v>
      </c>
      <c r="D4717">
        <v>9.5288207346121798E-2</v>
      </c>
      <c r="E4717">
        <v>-2.6021587349912698</v>
      </c>
      <c r="F4717">
        <v>9.2638962994648806E-3</v>
      </c>
      <c r="G4717">
        <v>3.7420091791475998E-2</v>
      </c>
      <c r="H4717" t="s">
        <v>14148</v>
      </c>
      <c r="I4717" t="s">
        <v>14149</v>
      </c>
    </row>
    <row r="4718" spans="1:9" x14ac:dyDescent="0.2">
      <c r="A4718" t="s">
        <v>14150</v>
      </c>
      <c r="B4718">
        <v>7.4775869782932203</v>
      </c>
      <c r="C4718">
        <v>0.50312104771653399</v>
      </c>
      <c r="D4718">
        <v>0.19337895721600901</v>
      </c>
      <c r="E4718">
        <v>2.60173627451376</v>
      </c>
      <c r="F4718">
        <v>9.2753148489355397E-3</v>
      </c>
      <c r="G4718">
        <v>3.7458375514638202E-2</v>
      </c>
      <c r="H4718" t="s">
        <v>14151</v>
      </c>
      <c r="I4718" t="s">
        <v>14152</v>
      </c>
    </row>
    <row r="4719" spans="1:9" x14ac:dyDescent="0.2">
      <c r="A4719" t="s">
        <v>14153</v>
      </c>
      <c r="B4719">
        <v>2292.8162815381002</v>
      </c>
      <c r="C4719">
        <v>-0.14890160494045601</v>
      </c>
      <c r="D4719">
        <v>5.7234124528047402E-2</v>
      </c>
      <c r="E4719">
        <v>-2.6016228284838601</v>
      </c>
      <c r="F4719">
        <v>9.2783832838214605E-3</v>
      </c>
      <c r="G4719">
        <v>3.7462928321705898E-2</v>
      </c>
      <c r="H4719" t="s">
        <v>14154</v>
      </c>
      <c r="I4719" t="s">
        <v>14155</v>
      </c>
    </row>
    <row r="4720" spans="1:9" x14ac:dyDescent="0.2">
      <c r="A4720" t="s">
        <v>14156</v>
      </c>
      <c r="B4720">
        <v>676.46890824008995</v>
      </c>
      <c r="C4720">
        <v>-0.17496510517599201</v>
      </c>
      <c r="D4720">
        <v>6.7256282659110198E-2</v>
      </c>
      <c r="E4720">
        <v>-2.6014685655882301</v>
      </c>
      <c r="F4720">
        <v>9.2825571673640604E-3</v>
      </c>
      <c r="G4720">
        <v>3.7464105673384901E-2</v>
      </c>
      <c r="H4720" t="s">
        <v>14157</v>
      </c>
      <c r="I4720" t="s">
        <v>14158</v>
      </c>
    </row>
    <row r="4721" spans="1:9" x14ac:dyDescent="0.2">
      <c r="A4721" t="s">
        <v>14159</v>
      </c>
      <c r="B4721">
        <v>1220.6824858528601</v>
      </c>
      <c r="C4721">
        <v>-0.187181558206793</v>
      </c>
      <c r="D4721">
        <v>7.1951172769582794E-2</v>
      </c>
      <c r="E4721">
        <v>-2.6015080922478599</v>
      </c>
      <c r="F4721">
        <v>9.2814875368698296E-3</v>
      </c>
      <c r="G4721">
        <v>3.7464105673384901E-2</v>
      </c>
      <c r="H4721" t="s">
        <v>14160</v>
      </c>
      <c r="I4721" t="s">
        <v>14161</v>
      </c>
    </row>
    <row r="4722" spans="1:9" x14ac:dyDescent="0.2">
      <c r="A4722" t="s">
        <v>14162</v>
      </c>
      <c r="B4722">
        <v>94.570873351153907</v>
      </c>
      <c r="C4722">
        <v>0.339570428165414</v>
      </c>
      <c r="D4722">
        <v>0.130569932733265</v>
      </c>
      <c r="E4722">
        <v>2.6006785869998601</v>
      </c>
      <c r="F4722">
        <v>9.3039578488017406E-3</v>
      </c>
      <c r="G4722">
        <v>3.7542627322156297E-2</v>
      </c>
      <c r="H4722" t="s">
        <v>14163</v>
      </c>
      <c r="I4722" t="s">
        <v>14164</v>
      </c>
    </row>
    <row r="4723" spans="1:9" x14ac:dyDescent="0.2">
      <c r="A4723" t="s">
        <v>14165</v>
      </c>
      <c r="B4723">
        <v>158.60352028489999</v>
      </c>
      <c r="C4723">
        <v>-0.36571392141917197</v>
      </c>
      <c r="D4723">
        <v>0.14063296680758799</v>
      </c>
      <c r="E4723">
        <v>-2.6004850051946602</v>
      </c>
      <c r="F4723">
        <v>9.3092087305064793E-3</v>
      </c>
      <c r="G4723">
        <v>3.7555963314961298E-2</v>
      </c>
      <c r="H4723" t="s">
        <v>14166</v>
      </c>
      <c r="I4723" t="s">
        <v>14167</v>
      </c>
    </row>
    <row r="4724" spans="1:9" x14ac:dyDescent="0.2">
      <c r="A4724" t="s">
        <v>14168</v>
      </c>
      <c r="B4724">
        <v>67.974592746134306</v>
      </c>
      <c r="C4724">
        <v>0.34777477991288103</v>
      </c>
      <c r="D4724">
        <v>0.13374161051364999</v>
      </c>
      <c r="E4724">
        <v>2.6003483775708398</v>
      </c>
      <c r="F4724">
        <v>9.3129163288426294E-3</v>
      </c>
      <c r="G4724">
        <v>3.7563068996167799E-2</v>
      </c>
      <c r="H4724" t="s">
        <v>14169</v>
      </c>
      <c r="I4724" t="s">
        <v>14170</v>
      </c>
    </row>
    <row r="4725" spans="1:9" x14ac:dyDescent="0.2">
      <c r="A4725" t="s">
        <v>14171</v>
      </c>
      <c r="B4725">
        <v>453.94286635804002</v>
      </c>
      <c r="C4725">
        <v>-0.191466849279185</v>
      </c>
      <c r="D4725">
        <v>7.3638128266214395E-2</v>
      </c>
      <c r="E4725">
        <v>-2.60010477978201</v>
      </c>
      <c r="F4725">
        <v>9.3195299940212108E-3</v>
      </c>
      <c r="G4725">
        <v>3.7581890698831902E-2</v>
      </c>
      <c r="H4725" t="s">
        <v>14172</v>
      </c>
      <c r="I4725" t="s">
        <v>14173</v>
      </c>
    </row>
    <row r="4726" spans="1:9" x14ac:dyDescent="0.2">
      <c r="A4726" t="s">
        <v>14174</v>
      </c>
      <c r="B4726">
        <v>2167.4276464480799</v>
      </c>
      <c r="C4726">
        <v>-0.26357573183705102</v>
      </c>
      <c r="D4726">
        <v>0.101386315998996</v>
      </c>
      <c r="E4726">
        <v>-2.59971702531988</v>
      </c>
      <c r="F4726">
        <v>9.3300661486709607E-3</v>
      </c>
      <c r="G4726">
        <v>3.7600809494539499E-2</v>
      </c>
      <c r="H4726" t="s">
        <v>14175</v>
      </c>
      <c r="I4726" t="s">
        <v>14176</v>
      </c>
    </row>
    <row r="4727" spans="1:9" x14ac:dyDescent="0.2">
      <c r="A4727" t="s">
        <v>14177</v>
      </c>
      <c r="B4727">
        <v>380.63332889973998</v>
      </c>
      <c r="C4727">
        <v>0.31105179419726697</v>
      </c>
      <c r="D4727">
        <v>0.11964701246352499</v>
      </c>
      <c r="E4727">
        <v>2.5997455999337502</v>
      </c>
      <c r="F4727">
        <v>9.32928935002484E-3</v>
      </c>
      <c r="G4727">
        <v>3.7600809494539499E-2</v>
      </c>
      <c r="H4727" t="s">
        <v>14178</v>
      </c>
      <c r="I4727" t="s">
        <v>14179</v>
      </c>
    </row>
    <row r="4728" spans="1:9" x14ac:dyDescent="0.2">
      <c r="A4728" t="s">
        <v>14180</v>
      </c>
      <c r="B4728">
        <v>11.060423261381599</v>
      </c>
      <c r="C4728">
        <v>0.50247026028583897</v>
      </c>
      <c r="D4728">
        <v>0.19327581006279199</v>
      </c>
      <c r="E4728">
        <v>2.59975762162163</v>
      </c>
      <c r="F4728">
        <v>9.3289625586238205E-3</v>
      </c>
      <c r="G4728">
        <v>3.7600809494539499E-2</v>
      </c>
      <c r="H4728" t="s">
        <v>14181</v>
      </c>
      <c r="I4728" t="s">
        <v>14182</v>
      </c>
    </row>
    <row r="4729" spans="1:9" x14ac:dyDescent="0.2">
      <c r="A4729" t="s">
        <v>14183</v>
      </c>
      <c r="B4729">
        <v>1099.1430572781901</v>
      </c>
      <c r="C4729">
        <v>-0.17409015204336201</v>
      </c>
      <c r="D4729">
        <v>6.7004582826660497E-2</v>
      </c>
      <c r="E4729">
        <v>-2.59818276152438</v>
      </c>
      <c r="F4729">
        <v>9.3718598177421498E-3</v>
      </c>
      <c r="G4729">
        <v>3.7761355841842099E-2</v>
      </c>
      <c r="H4729" t="s">
        <v>14184</v>
      </c>
      <c r="I4729" t="s">
        <v>14185</v>
      </c>
    </row>
    <row r="4730" spans="1:9" x14ac:dyDescent="0.2">
      <c r="A4730" t="s">
        <v>14186</v>
      </c>
      <c r="B4730">
        <v>388.20902396541601</v>
      </c>
      <c r="C4730">
        <v>-0.22483794394697301</v>
      </c>
      <c r="D4730">
        <v>8.6562462457332803E-2</v>
      </c>
      <c r="E4730">
        <v>-2.5974069771616799</v>
      </c>
      <c r="F4730">
        <v>9.3930558561860205E-3</v>
      </c>
      <c r="G4730">
        <v>3.7838859950822402E-2</v>
      </c>
      <c r="H4730" t="s">
        <v>14187</v>
      </c>
      <c r="I4730" t="s">
        <v>14188</v>
      </c>
    </row>
    <row r="4731" spans="1:9" x14ac:dyDescent="0.2">
      <c r="A4731" t="s">
        <v>14189</v>
      </c>
      <c r="B4731">
        <v>98.597113097699605</v>
      </c>
      <c r="C4731">
        <v>0.36476793634483501</v>
      </c>
      <c r="D4731">
        <v>0.14048476460714801</v>
      </c>
      <c r="E4731">
        <v>2.5964946260533899</v>
      </c>
      <c r="F4731">
        <v>9.4180378924398293E-3</v>
      </c>
      <c r="G4731">
        <v>3.7931579992506001E-2</v>
      </c>
      <c r="H4731" t="s">
        <v>14190</v>
      </c>
      <c r="I4731" t="s">
        <v>14191</v>
      </c>
    </row>
    <row r="4732" spans="1:9" x14ac:dyDescent="0.2">
      <c r="A4732" t="s">
        <v>14192</v>
      </c>
      <c r="B4732">
        <v>1.4384981248637601</v>
      </c>
      <c r="C4732">
        <v>0.28366827924735299</v>
      </c>
      <c r="D4732">
        <v>0.109256192870944</v>
      </c>
      <c r="E4732">
        <v>2.5963588131102902</v>
      </c>
      <c r="F4732">
        <v>9.4217617917362797E-3</v>
      </c>
      <c r="G4732">
        <v>3.7938661085022002E-2</v>
      </c>
      <c r="H4732" t="s">
        <v>14193</v>
      </c>
      <c r="I4732" t="s">
        <v>14194</v>
      </c>
    </row>
    <row r="4733" spans="1:9" x14ac:dyDescent="0.2">
      <c r="A4733" t="s">
        <v>14195</v>
      </c>
      <c r="B4733">
        <v>150.44651494462201</v>
      </c>
      <c r="C4733">
        <v>0.36072687020301902</v>
      </c>
      <c r="D4733">
        <v>0.138944925964927</v>
      </c>
      <c r="E4733">
        <v>2.59618599022519</v>
      </c>
      <c r="F4733">
        <v>9.4265023776909703E-3</v>
      </c>
      <c r="G4733">
        <v>3.79498322672999E-2</v>
      </c>
      <c r="H4733" t="s">
        <v>14196</v>
      </c>
      <c r="I4733" t="s">
        <v>14197</v>
      </c>
    </row>
    <row r="4734" spans="1:9" x14ac:dyDescent="0.2">
      <c r="A4734" t="s">
        <v>14198</v>
      </c>
      <c r="B4734">
        <v>9.2209182029866792</v>
      </c>
      <c r="C4734">
        <v>0.46728404287264502</v>
      </c>
      <c r="D4734">
        <v>0.18001586480926299</v>
      </c>
      <c r="E4734">
        <v>2.5957936727841102</v>
      </c>
      <c r="F4734">
        <v>9.4372716658293696E-3</v>
      </c>
      <c r="G4734">
        <v>3.7985264473515502E-2</v>
      </c>
      <c r="H4734" t="s">
        <v>14199</v>
      </c>
      <c r="I4734" t="s">
        <v>14200</v>
      </c>
    </row>
    <row r="4735" spans="1:9" x14ac:dyDescent="0.2">
      <c r="A4735" t="s">
        <v>14201</v>
      </c>
      <c r="B4735">
        <v>2.58737354460433</v>
      </c>
      <c r="C4735">
        <v>0.26668326173110202</v>
      </c>
      <c r="D4735">
        <v>0.102742056184259</v>
      </c>
      <c r="E4735">
        <v>2.59565821081903</v>
      </c>
      <c r="F4735">
        <v>9.4409927049757206E-3</v>
      </c>
      <c r="G4735">
        <v>3.7992318433284301E-2</v>
      </c>
      <c r="H4735" t="s">
        <v>14202</v>
      </c>
      <c r="I4735" t="s">
        <v>14203</v>
      </c>
    </row>
    <row r="4736" spans="1:9" x14ac:dyDescent="0.2">
      <c r="A4736" t="s">
        <v>14204</v>
      </c>
      <c r="B4736">
        <v>2176.85530961315</v>
      </c>
      <c r="C4736">
        <v>0.13004868636966899</v>
      </c>
      <c r="D4736">
        <v>5.0108879330212401E-2</v>
      </c>
      <c r="E4736">
        <v>2.59532218856187</v>
      </c>
      <c r="F4736">
        <v>9.4502286356490106E-3</v>
      </c>
      <c r="G4736">
        <v>3.8021557779450897E-2</v>
      </c>
      <c r="H4736" t="s">
        <v>14205</v>
      </c>
      <c r="I4736" t="s">
        <v>14206</v>
      </c>
    </row>
    <row r="4737" spans="1:9" x14ac:dyDescent="0.2">
      <c r="A4737" t="s">
        <v>14207</v>
      </c>
      <c r="B4737">
        <v>13.265504511516999</v>
      </c>
      <c r="C4737">
        <v>-0.4820923247883</v>
      </c>
      <c r="D4737">
        <v>0.18587222032737799</v>
      </c>
      <c r="E4737">
        <v>-2.5936760422788798</v>
      </c>
      <c r="F4737">
        <v>9.4955912690637793E-3</v>
      </c>
      <c r="G4737">
        <v>3.8196104938084799E-2</v>
      </c>
      <c r="H4737" t="s">
        <v>14208</v>
      </c>
      <c r="I4737" t="s">
        <v>14209</v>
      </c>
    </row>
    <row r="4738" spans="1:9" x14ac:dyDescent="0.2">
      <c r="A4738" t="s">
        <v>14210</v>
      </c>
      <c r="B4738">
        <v>585.30794759886805</v>
      </c>
      <c r="C4738">
        <v>-0.25688016263369801</v>
      </c>
      <c r="D4738">
        <v>9.9059039416491093E-2</v>
      </c>
      <c r="E4738">
        <v>-2.5932026410396798</v>
      </c>
      <c r="F4738">
        <v>9.5086726276243597E-3</v>
      </c>
      <c r="G4738">
        <v>3.82407546807981E-2</v>
      </c>
      <c r="H4738" t="s">
        <v>14211</v>
      </c>
      <c r="I4738" t="s">
        <v>14212</v>
      </c>
    </row>
    <row r="4739" spans="1:9" x14ac:dyDescent="0.2">
      <c r="A4739" t="s">
        <v>14213</v>
      </c>
      <c r="B4739">
        <v>193.12932251550799</v>
      </c>
      <c r="C4739">
        <v>-0.23288919473547001</v>
      </c>
      <c r="D4739">
        <v>8.9818919757742102E-2</v>
      </c>
      <c r="E4739">
        <v>-2.59287458993734</v>
      </c>
      <c r="F4739">
        <v>9.5177469929250708E-3</v>
      </c>
      <c r="G4739">
        <v>3.8257088354942799E-2</v>
      </c>
      <c r="H4739" t="s">
        <v>14214</v>
      </c>
      <c r="I4739" t="s">
        <v>14215</v>
      </c>
    </row>
    <row r="4740" spans="1:9" x14ac:dyDescent="0.2">
      <c r="A4740" t="s">
        <v>14216</v>
      </c>
      <c r="B4740">
        <v>1193.9591670336199</v>
      </c>
      <c r="C4740">
        <v>0.195360846816965</v>
      </c>
      <c r="D4740">
        <v>7.5346254612952898E-2</v>
      </c>
      <c r="E4740">
        <v>2.5928408494956501</v>
      </c>
      <c r="F4740">
        <v>9.5186807399189194E-3</v>
      </c>
      <c r="G4740">
        <v>3.8257088354942799E-2</v>
      </c>
      <c r="H4740" t="s">
        <v>14217</v>
      </c>
      <c r="I4740" t="s">
        <v>14218</v>
      </c>
    </row>
    <row r="4741" spans="1:9" x14ac:dyDescent="0.2">
      <c r="A4741" t="s">
        <v>14219</v>
      </c>
      <c r="B4741">
        <v>66.822931142300504</v>
      </c>
      <c r="C4741">
        <v>-0.35656046587961998</v>
      </c>
      <c r="D4741">
        <v>0.13751168063301</v>
      </c>
      <c r="E4741">
        <v>-2.5929467536012898</v>
      </c>
      <c r="F4741">
        <v>9.5157501798989498E-3</v>
      </c>
      <c r="G4741">
        <v>3.8257088354942799E-2</v>
      </c>
      <c r="H4741" t="s">
        <v>14220</v>
      </c>
      <c r="I4741" t="s">
        <v>14221</v>
      </c>
    </row>
    <row r="4742" spans="1:9" x14ac:dyDescent="0.2">
      <c r="A4742" t="s">
        <v>14222</v>
      </c>
      <c r="B4742">
        <v>1.9362417903617799</v>
      </c>
      <c r="C4742">
        <v>0.36581831481924898</v>
      </c>
      <c r="D4742">
        <v>0.14116921864175</v>
      </c>
      <c r="E4742">
        <v>2.5913461754548601</v>
      </c>
      <c r="F4742">
        <v>9.5601270236187301E-3</v>
      </c>
      <c r="G4742">
        <v>3.8415667615207497E-2</v>
      </c>
      <c r="H4742" t="s">
        <v>14223</v>
      </c>
      <c r="I4742" t="s">
        <v>14224</v>
      </c>
    </row>
    <row r="4743" spans="1:9" x14ac:dyDescent="0.2">
      <c r="A4743" t="s">
        <v>14225</v>
      </c>
      <c r="B4743">
        <v>1.0673526712352901</v>
      </c>
      <c r="C4743">
        <v>-0.28658709557445899</v>
      </c>
      <c r="D4743">
        <v>0.110658060403879</v>
      </c>
      <c r="E4743">
        <v>-2.5898438354013802</v>
      </c>
      <c r="F4743">
        <v>9.6019479627612904E-3</v>
      </c>
      <c r="G4743">
        <v>3.8568802251822097E-2</v>
      </c>
      <c r="H4743" t="s">
        <v>14226</v>
      </c>
      <c r="I4743" t="s">
        <v>14227</v>
      </c>
    </row>
    <row r="4744" spans="1:9" x14ac:dyDescent="0.2">
      <c r="A4744" t="s">
        <v>14228</v>
      </c>
      <c r="B4744">
        <v>614.88853622971101</v>
      </c>
      <c r="C4744">
        <v>-0.21636204738151299</v>
      </c>
      <c r="D4744">
        <v>8.3544905088664898E-2</v>
      </c>
      <c r="E4744">
        <v>-2.58976950362073</v>
      </c>
      <c r="F4744">
        <v>9.6040213797184294E-3</v>
      </c>
      <c r="G4744">
        <v>3.8568802251822097E-2</v>
      </c>
      <c r="H4744" t="s">
        <v>14229</v>
      </c>
      <c r="I4744" t="s">
        <v>14230</v>
      </c>
    </row>
    <row r="4745" spans="1:9" x14ac:dyDescent="0.2">
      <c r="A4745" t="s">
        <v>14231</v>
      </c>
      <c r="B4745">
        <v>1997.0607341627799</v>
      </c>
      <c r="C4745">
        <v>0.17407537291893199</v>
      </c>
      <c r="D4745">
        <v>6.7216745896205701E-2</v>
      </c>
      <c r="E4745">
        <v>2.5897619796670002</v>
      </c>
      <c r="F4745">
        <v>9.6042312757646207E-3</v>
      </c>
      <c r="G4745">
        <v>3.8568802251822097E-2</v>
      </c>
      <c r="H4745" t="s">
        <v>14232</v>
      </c>
      <c r="I4745" t="s">
        <v>14233</v>
      </c>
    </row>
    <row r="4746" spans="1:9" x14ac:dyDescent="0.2">
      <c r="A4746" t="s">
        <v>14234</v>
      </c>
      <c r="B4746">
        <v>8698.9218611304295</v>
      </c>
      <c r="C4746">
        <v>-0.186851058409331</v>
      </c>
      <c r="D4746">
        <v>7.21524411060777E-2</v>
      </c>
      <c r="E4746">
        <v>-2.5896706410061001</v>
      </c>
      <c r="F4746">
        <v>9.6067796803545793E-3</v>
      </c>
      <c r="G4746">
        <v>3.8571010574338101E-2</v>
      </c>
      <c r="H4746" t="s">
        <v>14235</v>
      </c>
      <c r="I4746" t="s">
        <v>14236</v>
      </c>
    </row>
    <row r="4747" spans="1:9" x14ac:dyDescent="0.2">
      <c r="A4747" t="s">
        <v>14237</v>
      </c>
      <c r="B4747">
        <v>5546.2632467850899</v>
      </c>
      <c r="C4747">
        <v>-0.13837192300672599</v>
      </c>
      <c r="D4747">
        <v>5.3443385986042903E-2</v>
      </c>
      <c r="E4747">
        <v>-2.5891309177689901</v>
      </c>
      <c r="F4747">
        <v>9.6218505995037604E-3</v>
      </c>
      <c r="G4747">
        <v>3.8623485143598701E-2</v>
      </c>
      <c r="H4747" t="s">
        <v>14238</v>
      </c>
      <c r="I4747" t="s">
        <v>14239</v>
      </c>
    </row>
    <row r="4748" spans="1:9" x14ac:dyDescent="0.2">
      <c r="A4748" t="s">
        <v>14240</v>
      </c>
      <c r="B4748">
        <v>758.50551247570502</v>
      </c>
      <c r="C4748">
        <v>0.218548159850083</v>
      </c>
      <c r="D4748">
        <v>8.4416850760457296E-2</v>
      </c>
      <c r="E4748">
        <v>2.5889162872261</v>
      </c>
      <c r="F4748">
        <v>9.6278496739354603E-3</v>
      </c>
      <c r="G4748">
        <v>3.8639529778946601E-2</v>
      </c>
      <c r="H4748" t="s">
        <v>14241</v>
      </c>
      <c r="I4748" t="s">
        <v>14242</v>
      </c>
    </row>
    <row r="4749" spans="1:9" x14ac:dyDescent="0.2">
      <c r="A4749" t="s">
        <v>14243</v>
      </c>
      <c r="B4749">
        <v>3490.9801135379398</v>
      </c>
      <c r="C4749">
        <v>-0.197503812717331</v>
      </c>
      <c r="D4749">
        <v>7.6292781635756104E-2</v>
      </c>
      <c r="E4749">
        <v>-2.5887614592461898</v>
      </c>
      <c r="F4749">
        <v>9.6321792948556705E-3</v>
      </c>
      <c r="G4749">
        <v>3.86488691040986E-2</v>
      </c>
      <c r="H4749" t="s">
        <v>14244</v>
      </c>
      <c r="I4749" t="s">
        <v>14245</v>
      </c>
    </row>
    <row r="4750" spans="1:9" x14ac:dyDescent="0.2">
      <c r="A4750" t="s">
        <v>14246</v>
      </c>
      <c r="B4750">
        <v>1.19933486985822</v>
      </c>
      <c r="C4750">
        <v>0.23416493655846499</v>
      </c>
      <c r="D4750">
        <v>9.0457732930941698E-2</v>
      </c>
      <c r="E4750">
        <v>2.5886668720432602</v>
      </c>
      <c r="F4750">
        <v>9.6348251923500505E-3</v>
      </c>
      <c r="G4750">
        <v>3.86514500545325E-2</v>
      </c>
      <c r="H4750" t="s">
        <v>14247</v>
      </c>
      <c r="I4750" t="s">
        <v>14248</v>
      </c>
    </row>
    <row r="4751" spans="1:9" x14ac:dyDescent="0.2">
      <c r="A4751" t="s">
        <v>14249</v>
      </c>
      <c r="B4751">
        <v>912.80604282584602</v>
      </c>
      <c r="C4751">
        <v>-0.260598409487728</v>
      </c>
      <c r="D4751">
        <v>0.100721660291106</v>
      </c>
      <c r="E4751">
        <v>-2.5873124880442502</v>
      </c>
      <c r="F4751">
        <v>9.6727826428052808E-3</v>
      </c>
      <c r="G4751">
        <v>3.87956577319497E-2</v>
      </c>
      <c r="H4751" t="s">
        <v>14250</v>
      </c>
      <c r="I4751" t="s">
        <v>14251</v>
      </c>
    </row>
    <row r="4752" spans="1:9" x14ac:dyDescent="0.2">
      <c r="A4752" t="s">
        <v>14252</v>
      </c>
      <c r="B4752">
        <v>705.92588178427104</v>
      </c>
      <c r="C4752">
        <v>-0.22761084205349</v>
      </c>
      <c r="D4752">
        <v>8.7975800121582598E-2</v>
      </c>
      <c r="E4752">
        <v>-2.58719831747971</v>
      </c>
      <c r="F4752">
        <v>9.6759884275202102E-3</v>
      </c>
      <c r="G4752">
        <v>3.8800452244159601E-2</v>
      </c>
      <c r="H4752" t="s">
        <v>14253</v>
      </c>
      <c r="I4752" t="s">
        <v>14254</v>
      </c>
    </row>
    <row r="4753" spans="1:9" x14ac:dyDescent="0.2">
      <c r="A4753" t="s">
        <v>14255</v>
      </c>
      <c r="B4753">
        <v>24.401031460229699</v>
      </c>
      <c r="C4753">
        <v>0.49879351156563001</v>
      </c>
      <c r="D4753">
        <v>0.19280488107825899</v>
      </c>
      <c r="E4753">
        <v>2.58703778024775</v>
      </c>
      <c r="F4753">
        <v>9.6804977397573991E-3</v>
      </c>
      <c r="G4753">
        <v>3.88104707888072E-2</v>
      </c>
      <c r="H4753" t="s">
        <v>14256</v>
      </c>
      <c r="I4753" t="s">
        <v>14257</v>
      </c>
    </row>
    <row r="4754" spans="1:9" x14ac:dyDescent="0.2">
      <c r="A4754" t="s">
        <v>14258</v>
      </c>
      <c r="B4754">
        <v>567.40911892005602</v>
      </c>
      <c r="C4754">
        <v>0.21555423805736099</v>
      </c>
      <c r="D4754">
        <v>8.3337688795040707E-2</v>
      </c>
      <c r="E4754">
        <v>2.5865156710488</v>
      </c>
      <c r="F4754">
        <v>9.6951761622417303E-3</v>
      </c>
      <c r="G4754">
        <v>3.8861246091643903E-2</v>
      </c>
      <c r="H4754" t="s">
        <v>14259</v>
      </c>
      <c r="I4754" t="s">
        <v>14260</v>
      </c>
    </row>
    <row r="4755" spans="1:9" x14ac:dyDescent="0.2">
      <c r="A4755" t="s">
        <v>14261</v>
      </c>
      <c r="B4755">
        <v>1627.06343959482</v>
      </c>
      <c r="C4755">
        <v>0.187968922095263</v>
      </c>
      <c r="D4755">
        <v>7.2678277186431495E-2</v>
      </c>
      <c r="E4755">
        <v>2.58631504999896</v>
      </c>
      <c r="F4755">
        <v>9.7008216367530705E-3</v>
      </c>
      <c r="G4755">
        <v>3.8875800994463097E-2</v>
      </c>
      <c r="H4755" t="s">
        <v>14262</v>
      </c>
      <c r="I4755" t="s">
        <v>14263</v>
      </c>
    </row>
    <row r="4756" spans="1:9" x14ac:dyDescent="0.2">
      <c r="A4756" t="s">
        <v>14264</v>
      </c>
      <c r="B4756">
        <v>3617.6229768428502</v>
      </c>
      <c r="C4756">
        <v>-0.13551220400123001</v>
      </c>
      <c r="D4756">
        <v>5.2400328878938203E-2</v>
      </c>
      <c r="E4756">
        <v>-2.5860945322367601</v>
      </c>
      <c r="F4756">
        <v>9.7070303849306292E-3</v>
      </c>
      <c r="G4756">
        <v>3.8892606690712303E-2</v>
      </c>
      <c r="H4756" t="s">
        <v>14265</v>
      </c>
      <c r="I4756" t="s">
        <v>14266</v>
      </c>
    </row>
    <row r="4757" spans="1:9" x14ac:dyDescent="0.2">
      <c r="A4757" t="s">
        <v>14267</v>
      </c>
      <c r="B4757">
        <v>9.8583531746889808</v>
      </c>
      <c r="C4757">
        <v>-0.49755040369881398</v>
      </c>
      <c r="D4757">
        <v>0.19242066089260601</v>
      </c>
      <c r="E4757">
        <v>-2.5857431389683598</v>
      </c>
      <c r="F4757">
        <v>9.7169312940531792E-3</v>
      </c>
      <c r="G4757">
        <v>3.8924195511670097E-2</v>
      </c>
      <c r="H4757" t="s">
        <v>14268</v>
      </c>
      <c r="I4757" t="s">
        <v>14269</v>
      </c>
    </row>
    <row r="4758" spans="1:9" x14ac:dyDescent="0.2">
      <c r="A4758" t="s">
        <v>14270</v>
      </c>
      <c r="B4758">
        <v>525.90260234378695</v>
      </c>
      <c r="C4758">
        <v>-0.1996219287199</v>
      </c>
      <c r="D4758">
        <v>7.7206675027044494E-2</v>
      </c>
      <c r="E4758">
        <v>-2.5855527213155498</v>
      </c>
      <c r="F4758">
        <v>9.72230028979865E-3</v>
      </c>
      <c r="G4758">
        <v>3.8937620998778601E-2</v>
      </c>
      <c r="H4758" t="s">
        <v>14271</v>
      </c>
      <c r="I4758" t="s">
        <v>14272</v>
      </c>
    </row>
    <row r="4759" spans="1:9" x14ac:dyDescent="0.2">
      <c r="A4759" t="s">
        <v>14273</v>
      </c>
      <c r="B4759">
        <v>1930.4225360790999</v>
      </c>
      <c r="C4759">
        <v>0.110143492334892</v>
      </c>
      <c r="D4759">
        <v>4.2612928450522301E-2</v>
      </c>
      <c r="E4759">
        <v>2.5847435588187699</v>
      </c>
      <c r="F4759">
        <v>9.7451448519215896E-3</v>
      </c>
      <c r="G4759">
        <v>3.9021015693378999E-2</v>
      </c>
      <c r="H4759" t="s">
        <v>14274</v>
      </c>
      <c r="I4759" t="s">
        <v>14275</v>
      </c>
    </row>
    <row r="4760" spans="1:9" x14ac:dyDescent="0.2">
      <c r="A4760" t="s">
        <v>14276</v>
      </c>
      <c r="B4760">
        <v>42.377776955523601</v>
      </c>
      <c r="C4760">
        <v>-0.40958555302070099</v>
      </c>
      <c r="D4760">
        <v>0.15849760370853699</v>
      </c>
      <c r="E4760">
        <v>-2.5841750502038701</v>
      </c>
      <c r="F4760">
        <v>9.7612237903320302E-3</v>
      </c>
      <c r="G4760">
        <v>3.9077290842855897E-2</v>
      </c>
      <c r="H4760" t="s">
        <v>14277</v>
      </c>
      <c r="I4760" t="s">
        <v>14278</v>
      </c>
    </row>
    <row r="4761" spans="1:9" x14ac:dyDescent="0.2">
      <c r="A4761" t="s">
        <v>14279</v>
      </c>
      <c r="B4761">
        <v>534.28143501919703</v>
      </c>
      <c r="C4761">
        <v>-0.21476390644905899</v>
      </c>
      <c r="D4761">
        <v>8.31163762878524E-2</v>
      </c>
      <c r="E4761">
        <v>-2.58389400549994</v>
      </c>
      <c r="F4761">
        <v>9.7691812132296996E-3</v>
      </c>
      <c r="G4761">
        <v>3.9101036378128E-2</v>
      </c>
      <c r="H4761" t="s">
        <v>14280</v>
      </c>
      <c r="I4761" t="s">
        <v>14281</v>
      </c>
    </row>
    <row r="4762" spans="1:9" x14ac:dyDescent="0.2">
      <c r="A4762" t="s">
        <v>14282</v>
      </c>
      <c r="B4762">
        <v>1106.19212107922</v>
      </c>
      <c r="C4762">
        <v>-0.255861259275599</v>
      </c>
      <c r="D4762">
        <v>9.9033673841533207E-2</v>
      </c>
      <c r="E4762">
        <v>-2.5835783865295201</v>
      </c>
      <c r="F4762">
        <v>9.7781244537859299E-3</v>
      </c>
      <c r="G4762">
        <v>3.9128716972437999E-2</v>
      </c>
      <c r="H4762" t="s">
        <v>14283</v>
      </c>
      <c r="I4762" t="s">
        <v>14284</v>
      </c>
    </row>
    <row r="4763" spans="1:9" x14ac:dyDescent="0.2">
      <c r="A4763" t="s">
        <v>14285</v>
      </c>
      <c r="B4763">
        <v>499.10636493295698</v>
      </c>
      <c r="C4763">
        <v>0.23387721451131099</v>
      </c>
      <c r="D4763">
        <v>9.0528524078859002E-2</v>
      </c>
      <c r="E4763">
        <v>2.5834643488452498</v>
      </c>
      <c r="F4763">
        <v>9.7813575694665894E-3</v>
      </c>
      <c r="G4763">
        <v>3.9133540856282199E-2</v>
      </c>
      <c r="H4763" t="s">
        <v>14286</v>
      </c>
      <c r="I4763" t="s">
        <v>14287</v>
      </c>
    </row>
    <row r="4764" spans="1:9" x14ac:dyDescent="0.2">
      <c r="A4764" t="s">
        <v>14288</v>
      </c>
      <c r="B4764">
        <v>972.52219458241302</v>
      </c>
      <c r="C4764">
        <v>0.20299181264382801</v>
      </c>
      <c r="D4764">
        <v>7.8579405438195096E-2</v>
      </c>
      <c r="E4764">
        <v>2.58326989765132</v>
      </c>
      <c r="F4764">
        <v>9.7868727093149404E-3</v>
      </c>
      <c r="G4764">
        <v>3.9147490837259803E-2</v>
      </c>
      <c r="H4764" t="s">
        <v>14289</v>
      </c>
      <c r="I4764" t="s">
        <v>14290</v>
      </c>
    </row>
    <row r="4765" spans="1:9" x14ac:dyDescent="0.2">
      <c r="A4765" t="s">
        <v>14291</v>
      </c>
      <c r="B4765">
        <v>266.02029800228399</v>
      </c>
      <c r="C4765">
        <v>0.24000962620069499</v>
      </c>
      <c r="D4765">
        <v>9.2917457186104099E-2</v>
      </c>
      <c r="E4765">
        <v>2.58304126553938</v>
      </c>
      <c r="F4765">
        <v>9.7933608532022806E-3</v>
      </c>
      <c r="G4765">
        <v>3.9163343214734199E-2</v>
      </c>
      <c r="H4765" t="s">
        <v>14292</v>
      </c>
      <c r="I4765" t="s">
        <v>14293</v>
      </c>
    </row>
    <row r="4766" spans="1:9" x14ac:dyDescent="0.2">
      <c r="A4766" t="s">
        <v>14294</v>
      </c>
      <c r="B4766">
        <v>75.386358008169296</v>
      </c>
      <c r="C4766">
        <v>0.38648453737780702</v>
      </c>
      <c r="D4766">
        <v>0.149631102788992</v>
      </c>
      <c r="E4766">
        <v>2.5829157853820299</v>
      </c>
      <c r="F4766">
        <v>9.7969233699863496E-3</v>
      </c>
      <c r="G4766">
        <v>3.9163343214734199E-2</v>
      </c>
      <c r="H4766" t="s">
        <v>14295</v>
      </c>
      <c r="I4766" t="s">
        <v>14296</v>
      </c>
    </row>
    <row r="4767" spans="1:9" x14ac:dyDescent="0.2">
      <c r="A4767" t="s">
        <v>14297</v>
      </c>
      <c r="B4767">
        <v>129.65938724144499</v>
      </c>
      <c r="C4767">
        <v>0.37615983291650701</v>
      </c>
      <c r="D4767">
        <v>0.145631721902379</v>
      </c>
      <c r="E4767">
        <v>2.5829525875458401</v>
      </c>
      <c r="F4767">
        <v>9.7958783972614105E-3</v>
      </c>
      <c r="G4767">
        <v>3.9163343214734199E-2</v>
      </c>
      <c r="H4767" t="s">
        <v>14298</v>
      </c>
      <c r="I4767" t="s">
        <v>14299</v>
      </c>
    </row>
    <row r="4768" spans="1:9" x14ac:dyDescent="0.2">
      <c r="A4768" t="s">
        <v>14300</v>
      </c>
      <c r="B4768">
        <v>14.9834448147875</v>
      </c>
      <c r="C4768">
        <v>-0.50277935316661304</v>
      </c>
      <c r="D4768">
        <v>0.19467224850297499</v>
      </c>
      <c r="E4768">
        <v>-2.58269659405989</v>
      </c>
      <c r="F4768">
        <v>9.8031492183563006E-3</v>
      </c>
      <c r="G4768">
        <v>3.9180115948286701E-2</v>
      </c>
      <c r="H4768" t="s">
        <v>14301</v>
      </c>
      <c r="I4768" t="s">
        <v>14302</v>
      </c>
    </row>
    <row r="4769" spans="1:9" x14ac:dyDescent="0.2">
      <c r="A4769" t="s">
        <v>14303</v>
      </c>
      <c r="B4769">
        <v>1981.1828303929301</v>
      </c>
      <c r="C4769">
        <v>-0.20114236880299499</v>
      </c>
      <c r="D4769">
        <v>7.7906443871381806E-2</v>
      </c>
      <c r="E4769">
        <v>-2.5818450799149302</v>
      </c>
      <c r="F4769">
        <v>9.8273688515344102E-3</v>
      </c>
      <c r="G4769">
        <v>3.9268782367414899E-2</v>
      </c>
      <c r="H4769" t="s">
        <v>14304</v>
      </c>
      <c r="I4769" t="s">
        <v>14305</v>
      </c>
    </row>
    <row r="4770" spans="1:9" x14ac:dyDescent="0.2">
      <c r="A4770" t="s">
        <v>14306</v>
      </c>
      <c r="B4770">
        <v>323.430058534007</v>
      </c>
      <c r="C4770">
        <v>-0.237972246523832</v>
      </c>
      <c r="D4770">
        <v>9.2187324486100106E-2</v>
      </c>
      <c r="E4770">
        <v>-2.5813987752699399</v>
      </c>
      <c r="F4770">
        <v>9.8400843879448193E-3</v>
      </c>
      <c r="G4770">
        <v>3.9311452843580001E-2</v>
      </c>
      <c r="H4770" t="s">
        <v>14307</v>
      </c>
      <c r="I4770" t="s">
        <v>14308</v>
      </c>
    </row>
    <row r="4771" spans="1:9" x14ac:dyDescent="0.2">
      <c r="A4771" t="s">
        <v>14309</v>
      </c>
      <c r="B4771">
        <v>11.8411079736219</v>
      </c>
      <c r="C4771">
        <v>0.50165606324089895</v>
      </c>
      <c r="D4771">
        <v>0.19434045289315199</v>
      </c>
      <c r="E4771">
        <v>2.5813259965834701</v>
      </c>
      <c r="F4771">
        <v>9.8421592940641407E-3</v>
      </c>
      <c r="G4771">
        <v>3.9311604796241302E-2</v>
      </c>
      <c r="H4771" t="s">
        <v>14310</v>
      </c>
      <c r="I4771" t="s">
        <v>14311</v>
      </c>
    </row>
    <row r="4772" spans="1:9" x14ac:dyDescent="0.2">
      <c r="A4772" t="s">
        <v>14312</v>
      </c>
      <c r="B4772">
        <v>1747.75905712949</v>
      </c>
      <c r="C4772">
        <v>-0.21534283161852799</v>
      </c>
      <c r="D4772">
        <v>8.3430932129632401E-2</v>
      </c>
      <c r="E4772">
        <v>-2.58109104287526</v>
      </c>
      <c r="F4772">
        <v>9.8488604394011206E-3</v>
      </c>
      <c r="G4772">
        <v>3.9330231011885299E-2</v>
      </c>
      <c r="H4772" t="s">
        <v>14313</v>
      </c>
      <c r="I4772" t="s">
        <v>14314</v>
      </c>
    </row>
    <row r="4773" spans="1:9" x14ac:dyDescent="0.2">
      <c r="A4773" t="s">
        <v>14315</v>
      </c>
      <c r="B4773">
        <v>1.1238754107995801</v>
      </c>
      <c r="C4773">
        <v>0.34678706535063097</v>
      </c>
      <c r="D4773">
        <v>0.13439464214469199</v>
      </c>
      <c r="E4773">
        <v>2.58036376909484</v>
      </c>
      <c r="F4773">
        <v>9.8696288849940295E-3</v>
      </c>
      <c r="G4773">
        <v>3.9405013959533497E-2</v>
      </c>
      <c r="H4773" t="s">
        <v>14316</v>
      </c>
      <c r="I4773" t="s">
        <v>14317</v>
      </c>
    </row>
    <row r="4774" spans="1:9" x14ac:dyDescent="0.2">
      <c r="A4774" t="s">
        <v>14318</v>
      </c>
      <c r="B4774">
        <v>70.754450438568895</v>
      </c>
      <c r="C4774">
        <v>0.30621401069905102</v>
      </c>
      <c r="D4774">
        <v>0.118684396873999</v>
      </c>
      <c r="E4774">
        <v>2.58006965333567</v>
      </c>
      <c r="F4774">
        <v>9.8780388974735508E-3</v>
      </c>
      <c r="G4774">
        <v>3.9430434482159202E-2</v>
      </c>
      <c r="H4774" t="s">
        <v>14319</v>
      </c>
      <c r="I4774" t="s">
        <v>14320</v>
      </c>
    </row>
    <row r="4775" spans="1:9" x14ac:dyDescent="0.2">
      <c r="A4775" t="s">
        <v>14321</v>
      </c>
      <c r="B4775">
        <v>775.64886218335198</v>
      </c>
      <c r="C4775">
        <v>0.242387488284102</v>
      </c>
      <c r="D4775">
        <v>9.39592425286324E-2</v>
      </c>
      <c r="E4775">
        <v>2.5797088371613701</v>
      </c>
      <c r="F4775">
        <v>9.8883648773261598E-3</v>
      </c>
      <c r="G4775">
        <v>3.9463490928948498E-2</v>
      </c>
      <c r="H4775" t="s">
        <v>14322</v>
      </c>
      <c r="I4775" t="s">
        <v>14323</v>
      </c>
    </row>
    <row r="4776" spans="1:9" x14ac:dyDescent="0.2">
      <c r="A4776" t="s">
        <v>14324</v>
      </c>
      <c r="B4776">
        <v>150.33633612688999</v>
      </c>
      <c r="C4776">
        <v>-0.32813542601492601</v>
      </c>
      <c r="D4776">
        <v>0.12720350396153801</v>
      </c>
      <c r="E4776">
        <v>-2.5796099619562698</v>
      </c>
      <c r="F4776">
        <v>9.8911962052744204E-3</v>
      </c>
      <c r="G4776">
        <v>3.9466629473185098E-2</v>
      </c>
      <c r="H4776" t="s">
        <v>14325</v>
      </c>
      <c r="I4776" t="s">
        <v>14326</v>
      </c>
    </row>
    <row r="4777" spans="1:9" x14ac:dyDescent="0.2">
      <c r="A4777" t="s">
        <v>14327</v>
      </c>
      <c r="B4777">
        <v>459.64899183985801</v>
      </c>
      <c r="C4777">
        <v>0.19264743529057499</v>
      </c>
      <c r="D4777">
        <v>7.4698115108854504E-2</v>
      </c>
      <c r="E4777">
        <v>2.5790133393571999</v>
      </c>
      <c r="F4777">
        <v>9.9082960466420102E-3</v>
      </c>
      <c r="G4777">
        <v>3.9522432260994597E-2</v>
      </c>
      <c r="H4777" t="s">
        <v>14328</v>
      </c>
      <c r="I4777" t="s">
        <v>14329</v>
      </c>
    </row>
    <row r="4778" spans="1:9" x14ac:dyDescent="0.2">
      <c r="A4778" t="s">
        <v>14330</v>
      </c>
      <c r="B4778">
        <v>7.4162536629248903</v>
      </c>
      <c r="C4778">
        <v>-0.49012474129780897</v>
      </c>
      <c r="D4778">
        <v>0.19004602817744701</v>
      </c>
      <c r="E4778">
        <v>-2.5789791346766702</v>
      </c>
      <c r="F4778">
        <v>9.9092771870959908E-3</v>
      </c>
      <c r="G4778">
        <v>3.9522432260994597E-2</v>
      </c>
      <c r="H4778" t="s">
        <v>14331</v>
      </c>
      <c r="I4778" t="s">
        <v>14332</v>
      </c>
    </row>
    <row r="4779" spans="1:9" x14ac:dyDescent="0.2">
      <c r="A4779" t="s">
        <v>14333</v>
      </c>
      <c r="B4779">
        <v>5.8319764240523497</v>
      </c>
      <c r="C4779">
        <v>-0.48613898513884601</v>
      </c>
      <c r="D4779">
        <v>0.18850680961271599</v>
      </c>
      <c r="E4779">
        <v>-2.57889349534699</v>
      </c>
      <c r="F4779">
        <v>9.9117340788273094E-3</v>
      </c>
      <c r="G4779">
        <v>3.9524063578794802E-2</v>
      </c>
      <c r="H4779" t="s">
        <v>14334</v>
      </c>
      <c r="I4779" t="s">
        <v>14335</v>
      </c>
    </row>
    <row r="4780" spans="1:9" x14ac:dyDescent="0.2">
      <c r="A4780" t="s">
        <v>14336</v>
      </c>
      <c r="B4780">
        <v>1.7108218063020699</v>
      </c>
      <c r="C4780">
        <v>0.35955078956567599</v>
      </c>
      <c r="D4780">
        <v>0.139428745459269</v>
      </c>
      <c r="E4780">
        <v>2.5787421982557501</v>
      </c>
      <c r="F4780">
        <v>9.9160759408982897E-3</v>
      </c>
      <c r="G4780">
        <v>3.9533209183915903E-2</v>
      </c>
      <c r="H4780" t="s">
        <v>14337</v>
      </c>
      <c r="I4780" t="s">
        <v>14338</v>
      </c>
    </row>
    <row r="4781" spans="1:9" x14ac:dyDescent="0.2">
      <c r="A4781" t="s">
        <v>14339</v>
      </c>
      <c r="B4781">
        <v>44.1310195216602</v>
      </c>
      <c r="C4781">
        <v>-0.48148590605991698</v>
      </c>
      <c r="D4781">
        <v>0.18679938350382799</v>
      </c>
      <c r="E4781">
        <v>-2.5775561836907701</v>
      </c>
      <c r="F4781">
        <v>9.9501704454035694E-3</v>
      </c>
      <c r="G4781">
        <v>3.9660943741488798E-2</v>
      </c>
      <c r="H4781" t="s">
        <v>14340</v>
      </c>
      <c r="I4781" t="s">
        <v>14341</v>
      </c>
    </row>
    <row r="4782" spans="1:9" x14ac:dyDescent="0.2">
      <c r="A4782" t="s">
        <v>14342</v>
      </c>
      <c r="B4782">
        <v>4.8585908560498599</v>
      </c>
      <c r="C4782">
        <v>0.47308720972818902</v>
      </c>
      <c r="D4782">
        <v>0.18356047133812101</v>
      </c>
      <c r="E4782">
        <v>2.57728260490657</v>
      </c>
      <c r="F4782">
        <v>9.9580498546909101E-3</v>
      </c>
      <c r="G4782">
        <v>3.9684154903063103E-2</v>
      </c>
      <c r="H4782" t="s">
        <v>14343</v>
      </c>
      <c r="I4782" t="s">
        <v>14344</v>
      </c>
    </row>
    <row r="4783" spans="1:9" x14ac:dyDescent="0.2">
      <c r="A4783" t="s">
        <v>14345</v>
      </c>
      <c r="B4783">
        <v>575.12748396368897</v>
      </c>
      <c r="C4783">
        <v>0.19798180969311699</v>
      </c>
      <c r="D4783">
        <v>7.6860185969056499E-2</v>
      </c>
      <c r="E4783">
        <v>2.5758695115937398</v>
      </c>
      <c r="F4783">
        <v>9.9988372642212092E-3</v>
      </c>
      <c r="G4783">
        <v>3.9838472171649299E-2</v>
      </c>
      <c r="H4783" t="s">
        <v>14346</v>
      </c>
      <c r="I4783" t="s">
        <v>14347</v>
      </c>
    </row>
    <row r="4784" spans="1:9" x14ac:dyDescent="0.2">
      <c r="A4784" t="s">
        <v>14348</v>
      </c>
      <c r="B4784">
        <v>6.9943930958008602</v>
      </c>
      <c r="C4784">
        <v>0.49514743480407297</v>
      </c>
      <c r="D4784">
        <v>0.19225522067029899</v>
      </c>
      <c r="E4784">
        <v>2.5754693842785601</v>
      </c>
      <c r="F4784">
        <v>1.00104135064806E-2</v>
      </c>
      <c r="G4784">
        <v>3.9876363400428501E-2</v>
      </c>
      <c r="H4784" t="s">
        <v>14349</v>
      </c>
      <c r="I4784" t="s">
        <v>14350</v>
      </c>
    </row>
    <row r="4785" spans="1:9" x14ac:dyDescent="0.2">
      <c r="A4785" t="s">
        <v>14351</v>
      </c>
      <c r="B4785">
        <v>1777.3696478614399</v>
      </c>
      <c r="C4785">
        <v>0.14680092361556801</v>
      </c>
      <c r="D4785">
        <v>5.7011467136308697E-2</v>
      </c>
      <c r="E4785">
        <v>2.5749367800793799</v>
      </c>
      <c r="F4785">
        <v>1.0025841009305699E-2</v>
      </c>
      <c r="G4785">
        <v>3.9929577276021602E-2</v>
      </c>
      <c r="H4785" t="s">
        <v>14352</v>
      </c>
      <c r="I4785" t="s">
        <v>14353</v>
      </c>
    </row>
    <row r="4786" spans="1:9" x14ac:dyDescent="0.2">
      <c r="A4786" t="s">
        <v>14354</v>
      </c>
      <c r="B4786">
        <v>5830.1323985647196</v>
      </c>
      <c r="C4786">
        <v>-0.115841535264814</v>
      </c>
      <c r="D4786">
        <v>4.4994640415607398E-2</v>
      </c>
      <c r="E4786">
        <v>-2.5745629744966601</v>
      </c>
      <c r="F4786">
        <v>1.00366813675603E-2</v>
      </c>
      <c r="G4786">
        <v>3.9964503898063601E-2</v>
      </c>
      <c r="H4786" t="s">
        <v>14355</v>
      </c>
      <c r="I4786" t="s">
        <v>14356</v>
      </c>
    </row>
    <row r="4787" spans="1:9" x14ac:dyDescent="0.2">
      <c r="A4787" t="s">
        <v>14357</v>
      </c>
      <c r="B4787">
        <v>610.09642660843895</v>
      </c>
      <c r="C4787">
        <v>0.18553305046499</v>
      </c>
      <c r="D4787">
        <v>7.2078847260853895E-2</v>
      </c>
      <c r="E4787">
        <v>2.5740291016800598</v>
      </c>
      <c r="F4787">
        <v>1.0052181774965099E-2</v>
      </c>
      <c r="G4787">
        <v>4.00179678747579E-2</v>
      </c>
      <c r="H4787" t="s">
        <v>14358</v>
      </c>
      <c r="I4787" t="s">
        <v>14359</v>
      </c>
    </row>
    <row r="4788" spans="1:9" x14ac:dyDescent="0.2">
      <c r="A4788" t="s">
        <v>14360</v>
      </c>
      <c r="B4788">
        <v>944.52974842188598</v>
      </c>
      <c r="C4788">
        <v>-0.14719552222271101</v>
      </c>
      <c r="D4788">
        <v>5.7204240059892497E-2</v>
      </c>
      <c r="E4788">
        <v>-2.57315755035988</v>
      </c>
      <c r="F4788">
        <v>1.00775321182531E-2</v>
      </c>
      <c r="G4788">
        <v>4.01106145354269E-2</v>
      </c>
      <c r="H4788" t="s">
        <v>14361</v>
      </c>
      <c r="I4788" t="s">
        <v>14362</v>
      </c>
    </row>
    <row r="4789" spans="1:9" x14ac:dyDescent="0.2">
      <c r="A4789" t="s">
        <v>14363</v>
      </c>
      <c r="B4789">
        <v>1022.61491139008</v>
      </c>
      <c r="C4789">
        <v>0.136435549359017</v>
      </c>
      <c r="D4789">
        <v>5.3030906037547003E-2</v>
      </c>
      <c r="E4789">
        <v>2.5727553902703</v>
      </c>
      <c r="F4789">
        <v>1.00892487157764E-2</v>
      </c>
      <c r="G4789">
        <v>4.0140692684907199E-2</v>
      </c>
      <c r="H4789" t="s">
        <v>14364</v>
      </c>
      <c r="I4789" t="s">
        <v>14365</v>
      </c>
    </row>
    <row r="4790" spans="1:9" x14ac:dyDescent="0.2">
      <c r="A4790" t="s">
        <v>14366</v>
      </c>
      <c r="B4790">
        <v>208.59202639388201</v>
      </c>
      <c r="C4790">
        <v>0.32193088466293202</v>
      </c>
      <c r="D4790">
        <v>0.12513035228740699</v>
      </c>
      <c r="E4790">
        <v>2.57276415176633</v>
      </c>
      <c r="F4790">
        <v>1.00889933277203E-2</v>
      </c>
      <c r="G4790">
        <v>4.0140692684907199E-2</v>
      </c>
      <c r="H4790" t="s">
        <v>14367</v>
      </c>
      <c r="I4790" t="s">
        <v>14368</v>
      </c>
    </row>
    <row r="4791" spans="1:9" x14ac:dyDescent="0.2">
      <c r="A4791" t="s">
        <v>14369</v>
      </c>
      <c r="B4791">
        <v>102.879198525033</v>
      </c>
      <c r="C4791">
        <v>-0.39796994933076002</v>
      </c>
      <c r="D4791">
        <v>0.154699631660939</v>
      </c>
      <c r="E4791">
        <v>-2.5725332701696799</v>
      </c>
      <c r="F4791">
        <v>1.00957251977872E-2</v>
      </c>
      <c r="G4791">
        <v>4.0158181433902103E-2</v>
      </c>
      <c r="H4791" t="s">
        <v>14370</v>
      </c>
      <c r="I4791" t="s">
        <v>14371</v>
      </c>
    </row>
    <row r="4792" spans="1:9" x14ac:dyDescent="0.2">
      <c r="A4792" t="s">
        <v>14372</v>
      </c>
      <c r="B4792">
        <v>391.28661374367903</v>
      </c>
      <c r="C4792">
        <v>0.30444884715263598</v>
      </c>
      <c r="D4792">
        <v>0.118352324968826</v>
      </c>
      <c r="E4792">
        <v>2.5723943085429699</v>
      </c>
      <c r="F4792">
        <v>1.0099778863176799E-2</v>
      </c>
      <c r="G4792">
        <v>4.01660276240084E-2</v>
      </c>
      <c r="H4792" t="s">
        <v>14373</v>
      </c>
      <c r="I4792" t="s">
        <v>14374</v>
      </c>
    </row>
    <row r="4793" spans="1:9" x14ac:dyDescent="0.2">
      <c r="A4793" t="s">
        <v>14375</v>
      </c>
      <c r="B4793">
        <v>281.62930547340301</v>
      </c>
      <c r="C4793">
        <v>0.228691460440066</v>
      </c>
      <c r="D4793">
        <v>8.89309805266882E-2</v>
      </c>
      <c r="E4793">
        <v>2.57156121618873</v>
      </c>
      <c r="F4793">
        <v>1.01241114995565E-2</v>
      </c>
      <c r="G4793">
        <v>4.0246234587924201E-2</v>
      </c>
      <c r="H4793" t="s">
        <v>14376</v>
      </c>
      <c r="I4793" t="s">
        <v>14377</v>
      </c>
    </row>
    <row r="4794" spans="1:9" x14ac:dyDescent="0.2">
      <c r="A4794" t="s">
        <v>14378</v>
      </c>
      <c r="B4794">
        <v>1251.09635284512</v>
      </c>
      <c r="C4794">
        <v>0.17434221282620499</v>
      </c>
      <c r="D4794">
        <v>6.7796257690846504E-2</v>
      </c>
      <c r="E4794">
        <v>2.5715610088865399</v>
      </c>
      <c r="F4794">
        <v>1.01241175608483E-2</v>
      </c>
      <c r="G4794">
        <v>4.0246234587924201E-2</v>
      </c>
      <c r="H4794" t="s">
        <v>14379</v>
      </c>
      <c r="I4794" t="s">
        <v>14380</v>
      </c>
    </row>
    <row r="4795" spans="1:9" x14ac:dyDescent="0.2">
      <c r="A4795" t="s">
        <v>14381</v>
      </c>
      <c r="B4795">
        <v>1663.46255318109</v>
      </c>
      <c r="C4795">
        <v>-0.22193514993221</v>
      </c>
      <c r="D4795">
        <v>8.6319226798627899E-2</v>
      </c>
      <c r="E4795">
        <v>-2.5710975197907802</v>
      </c>
      <c r="F4795">
        <v>1.01376775633042E-2</v>
      </c>
      <c r="G4795">
        <v>4.0285815641687303E-2</v>
      </c>
      <c r="H4795" t="s">
        <v>14382</v>
      </c>
      <c r="I4795" t="s">
        <v>14383</v>
      </c>
    </row>
    <row r="4796" spans="1:9" x14ac:dyDescent="0.2">
      <c r="A4796" t="s">
        <v>14384</v>
      </c>
      <c r="B4796">
        <v>13.978167491137301</v>
      </c>
      <c r="C4796">
        <v>0.47662232330043303</v>
      </c>
      <c r="D4796">
        <v>0.18537839910417001</v>
      </c>
      <c r="E4796">
        <v>2.57107799831955</v>
      </c>
      <c r="F4796">
        <v>1.0138249045164501E-2</v>
      </c>
      <c r="G4796">
        <v>4.0285815641687303E-2</v>
      </c>
      <c r="H4796" t="s">
        <v>14385</v>
      </c>
      <c r="I4796" t="s">
        <v>14386</v>
      </c>
    </row>
    <row r="4797" spans="1:9" x14ac:dyDescent="0.2">
      <c r="A4797" t="s">
        <v>14387</v>
      </c>
      <c r="B4797">
        <v>1.05876131936506</v>
      </c>
      <c r="C4797">
        <v>0.26577779189608403</v>
      </c>
      <c r="D4797">
        <v>0.103390602547045</v>
      </c>
      <c r="E4797">
        <v>2.5706184638507201</v>
      </c>
      <c r="F4797">
        <v>1.0151709987554E-2</v>
      </c>
      <c r="G4797">
        <v>4.0331000979784301E-2</v>
      </c>
      <c r="H4797" t="s">
        <v>14388</v>
      </c>
      <c r="I4797" t="s">
        <v>14389</v>
      </c>
    </row>
    <row r="4798" spans="1:9" x14ac:dyDescent="0.2">
      <c r="A4798" t="s">
        <v>14390</v>
      </c>
      <c r="B4798">
        <v>537.90259504962796</v>
      </c>
      <c r="C4798">
        <v>0.22454289916848899</v>
      </c>
      <c r="D4798">
        <v>8.73589864591654E-2</v>
      </c>
      <c r="E4798">
        <v>2.5703468901101298</v>
      </c>
      <c r="F4798">
        <v>1.0159672557259801E-2</v>
      </c>
      <c r="G4798">
        <v>4.0354328124122998E-2</v>
      </c>
      <c r="H4798" t="s">
        <v>14391</v>
      </c>
      <c r="I4798" t="s">
        <v>14392</v>
      </c>
    </row>
    <row r="4799" spans="1:9" x14ac:dyDescent="0.2">
      <c r="A4799" t="s">
        <v>14393</v>
      </c>
      <c r="B4799">
        <v>526.85181987657404</v>
      </c>
      <c r="C4799">
        <v>0.22345854415730801</v>
      </c>
      <c r="D4799">
        <v>8.6960411867177095E-2</v>
      </c>
      <c r="E4799">
        <v>2.5696583003610498</v>
      </c>
      <c r="F4799">
        <v>1.01798870084182E-2</v>
      </c>
      <c r="G4799">
        <v>4.0426300259767803E-2</v>
      </c>
      <c r="H4799" t="s">
        <v>14394</v>
      </c>
      <c r="I4799" t="s">
        <v>14395</v>
      </c>
    </row>
    <row r="4800" spans="1:9" x14ac:dyDescent="0.2">
      <c r="A4800" t="s">
        <v>14396</v>
      </c>
      <c r="B4800">
        <v>2.8907583006260098</v>
      </c>
      <c r="C4800">
        <v>0.33522415200403199</v>
      </c>
      <c r="D4800">
        <v>0.13047703889776799</v>
      </c>
      <c r="E4800">
        <v>2.56921949513805</v>
      </c>
      <c r="F4800">
        <v>1.01927873810731E-2</v>
      </c>
      <c r="G4800">
        <v>4.04692031381838E-2</v>
      </c>
      <c r="H4800" t="s">
        <v>14397</v>
      </c>
      <c r="I4800" t="s">
        <v>14398</v>
      </c>
    </row>
    <row r="4801" spans="1:9" x14ac:dyDescent="0.2">
      <c r="A4801" t="s">
        <v>14399</v>
      </c>
      <c r="B4801">
        <v>139.68453040392001</v>
      </c>
      <c r="C4801">
        <v>-0.28613538126773902</v>
      </c>
      <c r="D4801">
        <v>0.11140809339840101</v>
      </c>
      <c r="E4801">
        <v>-2.5683536315849702</v>
      </c>
      <c r="F4801">
        <v>1.0218285481450699E-2</v>
      </c>
      <c r="G4801">
        <v>4.0555873095953002E-2</v>
      </c>
      <c r="H4801" t="s">
        <v>14400</v>
      </c>
      <c r="I4801" t="s">
        <v>14401</v>
      </c>
    </row>
    <row r="4802" spans="1:9" x14ac:dyDescent="0.2">
      <c r="A4802" t="s">
        <v>14402</v>
      </c>
      <c r="B4802">
        <v>6.7288758664889201</v>
      </c>
      <c r="C4802">
        <v>0.450490142917783</v>
      </c>
      <c r="D4802">
        <v>0.175401593006169</v>
      </c>
      <c r="E4802">
        <v>2.5683355276137001</v>
      </c>
      <c r="F4802">
        <v>1.0218819215835199E-2</v>
      </c>
      <c r="G4802">
        <v>4.0555873095953002E-2</v>
      </c>
      <c r="H4802" t="s">
        <v>14403</v>
      </c>
      <c r="I4802" t="s">
        <v>14404</v>
      </c>
    </row>
    <row r="4803" spans="1:9" x14ac:dyDescent="0.2">
      <c r="A4803" t="s">
        <v>14405</v>
      </c>
      <c r="B4803">
        <v>15.440622247026299</v>
      </c>
      <c r="C4803">
        <v>-0.49809875649215302</v>
      </c>
      <c r="D4803">
        <v>0.19394777886841399</v>
      </c>
      <c r="E4803">
        <v>-2.56821067711269</v>
      </c>
      <c r="F4803">
        <v>1.0222500686525301E-2</v>
      </c>
      <c r="G4803">
        <v>4.0562142937898601E-2</v>
      </c>
      <c r="H4803" t="s">
        <v>14406</v>
      </c>
      <c r="I4803" t="s">
        <v>14407</v>
      </c>
    </row>
    <row r="4804" spans="1:9" x14ac:dyDescent="0.2">
      <c r="A4804" t="s">
        <v>14408</v>
      </c>
      <c r="B4804">
        <v>848.93099176398596</v>
      </c>
      <c r="C4804">
        <v>-0.23874720732504501</v>
      </c>
      <c r="D4804">
        <v>9.2967436509933707E-2</v>
      </c>
      <c r="E4804">
        <v>-2.5680734705375601</v>
      </c>
      <c r="F4804">
        <v>1.02265478628491E-2</v>
      </c>
      <c r="G4804">
        <v>4.05698609975308E-2</v>
      </c>
      <c r="H4804" t="s">
        <v>14409</v>
      </c>
      <c r="I4804" t="s">
        <v>14410</v>
      </c>
    </row>
    <row r="4805" spans="1:9" x14ac:dyDescent="0.2">
      <c r="A4805" t="s">
        <v>14411</v>
      </c>
      <c r="B4805">
        <v>139.20662412395299</v>
      </c>
      <c r="C4805">
        <v>0.27435093719402098</v>
      </c>
      <c r="D4805">
        <v>0.10683987124739899</v>
      </c>
      <c r="E4805">
        <v>2.5678703464433599</v>
      </c>
      <c r="F4805">
        <v>1.0232542024212201E-2</v>
      </c>
      <c r="G4805">
        <v>4.0585298205362698E-2</v>
      </c>
      <c r="H4805" t="s">
        <v>14412</v>
      </c>
      <c r="I4805" t="s">
        <v>14413</v>
      </c>
    </row>
    <row r="4806" spans="1:9" x14ac:dyDescent="0.2">
      <c r="A4806" t="s">
        <v>14414</v>
      </c>
      <c r="B4806">
        <v>1.16943138618568</v>
      </c>
      <c r="C4806">
        <v>0.26270281481851898</v>
      </c>
      <c r="D4806">
        <v>0.102314377829267</v>
      </c>
      <c r="E4806">
        <v>2.5676040884194502</v>
      </c>
      <c r="F4806">
        <v>1.0240403994976E-2</v>
      </c>
      <c r="G4806">
        <v>4.0608135833785898E-2</v>
      </c>
      <c r="H4806" t="s">
        <v>14415</v>
      </c>
      <c r="I4806" t="s">
        <v>14416</v>
      </c>
    </row>
    <row r="4807" spans="1:9" x14ac:dyDescent="0.2">
      <c r="A4807" t="s">
        <v>14417</v>
      </c>
      <c r="B4807">
        <v>8.6012392268237399</v>
      </c>
      <c r="C4807">
        <v>0.239415900443572</v>
      </c>
      <c r="D4807">
        <v>9.3270625165297896E-2</v>
      </c>
      <c r="E4807">
        <v>2.5668949899206699</v>
      </c>
      <c r="F4807">
        <v>1.0261368234566399E-2</v>
      </c>
      <c r="G4807">
        <v>4.0674554719065802E-2</v>
      </c>
      <c r="H4807" t="s">
        <v>14418</v>
      </c>
      <c r="I4807" t="s">
        <v>14419</v>
      </c>
    </row>
    <row r="4808" spans="1:9" x14ac:dyDescent="0.2">
      <c r="A4808" t="s">
        <v>14420</v>
      </c>
      <c r="B4808">
        <v>337.72010384173899</v>
      </c>
      <c r="C4808">
        <v>0.24790089099403001</v>
      </c>
      <c r="D4808">
        <v>9.6575205030475897E-2</v>
      </c>
      <c r="E4808">
        <v>2.5669206802698601</v>
      </c>
      <c r="F4808">
        <v>1.02606080422774E-2</v>
      </c>
      <c r="G4808">
        <v>4.0674554719065802E-2</v>
      </c>
      <c r="H4808" t="s">
        <v>14421</v>
      </c>
      <c r="I4808" t="s">
        <v>14422</v>
      </c>
    </row>
    <row r="4809" spans="1:9" x14ac:dyDescent="0.2">
      <c r="A4809" t="s">
        <v>14423</v>
      </c>
      <c r="B4809">
        <v>290.08476188976698</v>
      </c>
      <c r="C4809">
        <v>0.28885432379732201</v>
      </c>
      <c r="D4809">
        <v>0.112553812005823</v>
      </c>
      <c r="E4809">
        <v>2.5663664219775799</v>
      </c>
      <c r="F4809">
        <v>1.02770199962366E-2</v>
      </c>
      <c r="G4809">
        <v>4.0719869827010098E-2</v>
      </c>
      <c r="H4809" t="s">
        <v>14424</v>
      </c>
      <c r="I4809" t="s">
        <v>14425</v>
      </c>
    </row>
    <row r="4810" spans="1:9" x14ac:dyDescent="0.2">
      <c r="A4810" t="s">
        <v>14426</v>
      </c>
      <c r="B4810">
        <v>1139.2758086720801</v>
      </c>
      <c r="C4810">
        <v>-0.171096646182158</v>
      </c>
      <c r="D4810">
        <v>6.6667419470831005E-2</v>
      </c>
      <c r="E4810">
        <v>-2.5664207125493799</v>
      </c>
      <c r="F4810">
        <v>1.02754113849414E-2</v>
      </c>
      <c r="G4810">
        <v>4.0719869827010098E-2</v>
      </c>
      <c r="H4810" t="s">
        <v>14427</v>
      </c>
      <c r="I4810" t="s">
        <v>14428</v>
      </c>
    </row>
    <row r="4811" spans="1:9" x14ac:dyDescent="0.2">
      <c r="A4811" t="s">
        <v>14429</v>
      </c>
      <c r="B4811">
        <v>358.69747433329098</v>
      </c>
      <c r="C4811">
        <v>-0.21003478159901001</v>
      </c>
      <c r="D4811">
        <v>8.1852335753578004E-2</v>
      </c>
      <c r="E4811">
        <v>-2.5660206231784701</v>
      </c>
      <c r="F4811">
        <v>1.02872711593945E-2</v>
      </c>
      <c r="G4811">
        <v>4.0751008563437101E-2</v>
      </c>
      <c r="H4811" t="s">
        <v>14430</v>
      </c>
      <c r="I4811" t="s">
        <v>14431</v>
      </c>
    </row>
    <row r="4812" spans="1:9" x14ac:dyDescent="0.2">
      <c r="A4812" t="s">
        <v>14432</v>
      </c>
      <c r="B4812">
        <v>97.757608425651995</v>
      </c>
      <c r="C4812">
        <v>0.407786792883708</v>
      </c>
      <c r="D4812">
        <v>0.15892620261027199</v>
      </c>
      <c r="E4812">
        <v>2.56588772767513</v>
      </c>
      <c r="F4812">
        <v>1.0291213250683599E-2</v>
      </c>
      <c r="G4812">
        <v>4.0751008563437101E-2</v>
      </c>
      <c r="H4812" t="s">
        <v>14433</v>
      </c>
      <c r="I4812" t="s">
        <v>14434</v>
      </c>
    </row>
    <row r="4813" spans="1:9" x14ac:dyDescent="0.2">
      <c r="A4813" t="s">
        <v>14435</v>
      </c>
      <c r="B4813">
        <v>11.459472044640901</v>
      </c>
      <c r="C4813">
        <v>-0.49511550219600697</v>
      </c>
      <c r="D4813">
        <v>0.19297820032746199</v>
      </c>
      <c r="E4813">
        <v>-2.5656550913826099</v>
      </c>
      <c r="F4813">
        <v>1.0298117198909501E-2</v>
      </c>
      <c r="G4813">
        <v>4.07699819361955E-2</v>
      </c>
      <c r="H4813" t="s">
        <v>14436</v>
      </c>
      <c r="I4813" t="s">
        <v>14437</v>
      </c>
    </row>
    <row r="4814" spans="1:9" x14ac:dyDescent="0.2">
      <c r="A4814" t="s">
        <v>14438</v>
      </c>
      <c r="B4814">
        <v>35.871579191603601</v>
      </c>
      <c r="C4814">
        <v>0.38353811236941798</v>
      </c>
      <c r="D4814">
        <v>0.149521273351397</v>
      </c>
      <c r="E4814">
        <v>2.5651073173249901</v>
      </c>
      <c r="F4814">
        <v>1.0314389775181501E-2</v>
      </c>
      <c r="G4814">
        <v>4.0826030078138502E-2</v>
      </c>
      <c r="H4814" t="s">
        <v>14439</v>
      </c>
      <c r="I4814" t="s">
        <v>14440</v>
      </c>
    </row>
    <row r="4815" spans="1:9" x14ac:dyDescent="0.2">
      <c r="A4815" t="s">
        <v>14441</v>
      </c>
      <c r="B4815">
        <v>415.39176743020198</v>
      </c>
      <c r="C4815">
        <v>0.25238525530314898</v>
      </c>
      <c r="D4815">
        <v>9.8414787328400297E-2</v>
      </c>
      <c r="E4815">
        <v>2.5645054178795799</v>
      </c>
      <c r="F4815">
        <v>1.03322966243913E-2</v>
      </c>
      <c r="G4815">
        <v>4.0880140395808E-2</v>
      </c>
      <c r="H4815" t="s">
        <v>14442</v>
      </c>
      <c r="I4815" t="s">
        <v>14443</v>
      </c>
    </row>
    <row r="4816" spans="1:9" x14ac:dyDescent="0.2">
      <c r="A4816" t="s">
        <v>14444</v>
      </c>
      <c r="B4816">
        <v>11728.6508169586</v>
      </c>
      <c r="C4816">
        <v>0.14353534870014301</v>
      </c>
      <c r="D4816">
        <v>5.5969824780377597E-2</v>
      </c>
      <c r="E4816">
        <v>2.5645130972513801</v>
      </c>
      <c r="F4816">
        <v>1.0332067984598599E-2</v>
      </c>
      <c r="G4816">
        <v>4.0880140395808E-2</v>
      </c>
      <c r="H4816" t="s">
        <v>14445</v>
      </c>
      <c r="I4816" t="s">
        <v>14446</v>
      </c>
    </row>
    <row r="4817" spans="1:9" x14ac:dyDescent="0.2">
      <c r="A4817" t="s">
        <v>14447</v>
      </c>
      <c r="B4817">
        <v>67.095160965956296</v>
      </c>
      <c r="C4817">
        <v>-0.287863761803547</v>
      </c>
      <c r="D4817">
        <v>0.11228294650943001</v>
      </c>
      <c r="E4817">
        <v>-2.5637353734689499</v>
      </c>
      <c r="F4817">
        <v>1.0355246219009399E-2</v>
      </c>
      <c r="G4817">
        <v>4.0962543969436702E-2</v>
      </c>
      <c r="H4817" t="s">
        <v>14448</v>
      </c>
      <c r="I4817" t="s">
        <v>14449</v>
      </c>
    </row>
    <row r="4818" spans="1:9" x14ac:dyDescent="0.2">
      <c r="A4818" t="s">
        <v>14450</v>
      </c>
      <c r="B4818">
        <v>612.73386867767795</v>
      </c>
      <c r="C4818">
        <v>0.20359122508173899</v>
      </c>
      <c r="D4818">
        <v>7.9445150530407696E-2</v>
      </c>
      <c r="E4818">
        <v>2.5626639728476999</v>
      </c>
      <c r="F4818">
        <v>1.03872525809863E-2</v>
      </c>
      <c r="G4818">
        <v>4.1063968785513098E-2</v>
      </c>
      <c r="H4818" t="s">
        <v>14451</v>
      </c>
      <c r="I4818" t="s">
        <v>14452</v>
      </c>
    </row>
    <row r="4819" spans="1:9" x14ac:dyDescent="0.2">
      <c r="A4819" t="s">
        <v>14453</v>
      </c>
      <c r="B4819">
        <v>16924.9572894587</v>
      </c>
      <c r="C4819">
        <v>0.110677110339962</v>
      </c>
      <c r="D4819">
        <v>4.3188313220056902E-2</v>
      </c>
      <c r="E4819">
        <v>2.5626634172080398</v>
      </c>
      <c r="F4819">
        <v>1.0387269202635999E-2</v>
      </c>
      <c r="G4819">
        <v>4.1063968785513098E-2</v>
      </c>
      <c r="H4819" t="s">
        <v>14454</v>
      </c>
      <c r="I4819" t="s">
        <v>14455</v>
      </c>
    </row>
    <row r="4820" spans="1:9" x14ac:dyDescent="0.2">
      <c r="A4820" t="s">
        <v>14456</v>
      </c>
      <c r="B4820">
        <v>60.110143140456003</v>
      </c>
      <c r="C4820">
        <v>0.39520531252651198</v>
      </c>
      <c r="D4820">
        <v>0.15421502123964501</v>
      </c>
      <c r="E4820">
        <v>2.5626901280412602</v>
      </c>
      <c r="F4820">
        <v>1.0386470189786201E-2</v>
      </c>
      <c r="G4820">
        <v>4.1063968785513098E-2</v>
      </c>
      <c r="H4820" t="s">
        <v>14457</v>
      </c>
      <c r="I4820" t="s">
        <v>14458</v>
      </c>
    </row>
    <row r="4821" spans="1:9" x14ac:dyDescent="0.2">
      <c r="A4821" t="s">
        <v>14459</v>
      </c>
      <c r="B4821">
        <v>1.3976813246245201</v>
      </c>
      <c r="C4821">
        <v>-0.37972138585750398</v>
      </c>
      <c r="D4821">
        <v>0.14818525287761</v>
      </c>
      <c r="E4821">
        <v>-2.5624775642899298</v>
      </c>
      <c r="F4821">
        <v>1.03928302167897E-2</v>
      </c>
      <c r="G4821">
        <v>4.10775390505922E-2</v>
      </c>
      <c r="H4821" t="s">
        <v>14460</v>
      </c>
      <c r="I4821" t="s">
        <v>14461</v>
      </c>
    </row>
    <row r="4822" spans="1:9" x14ac:dyDescent="0.2">
      <c r="A4822" t="s">
        <v>14462</v>
      </c>
      <c r="B4822">
        <v>1.7542494531116199</v>
      </c>
      <c r="C4822">
        <v>0.27359791224040803</v>
      </c>
      <c r="D4822">
        <v>0.106776648393219</v>
      </c>
      <c r="E4822">
        <v>2.5623384546857899</v>
      </c>
      <c r="F4822">
        <v>1.0396994330214199E-2</v>
      </c>
      <c r="G4822">
        <v>4.1085583655432897E-2</v>
      </c>
      <c r="H4822" t="s">
        <v>14463</v>
      </c>
      <c r="I4822" t="s">
        <v>14464</v>
      </c>
    </row>
    <row r="4823" spans="1:9" x14ac:dyDescent="0.2">
      <c r="A4823" t="s">
        <v>14465</v>
      </c>
      <c r="B4823">
        <v>88.667053393476905</v>
      </c>
      <c r="C4823">
        <v>-0.342013391971217</v>
      </c>
      <c r="D4823">
        <v>0.13352095599375599</v>
      </c>
      <c r="E4823">
        <v>-2.5614959796064598</v>
      </c>
      <c r="F4823">
        <v>1.04222447550431E-2</v>
      </c>
      <c r="G4823">
        <v>4.1176934242033197E-2</v>
      </c>
      <c r="H4823" t="s">
        <v>14466</v>
      </c>
      <c r="I4823" t="s">
        <v>14467</v>
      </c>
    </row>
    <row r="4824" spans="1:9" x14ac:dyDescent="0.2">
      <c r="A4824" t="s">
        <v>14468</v>
      </c>
      <c r="B4824">
        <v>360.16204581654802</v>
      </c>
      <c r="C4824">
        <v>0.20537002159453699</v>
      </c>
      <c r="D4824">
        <v>8.0180507550212998E-2</v>
      </c>
      <c r="E4824">
        <v>2.5613459913049801</v>
      </c>
      <c r="F4824">
        <v>1.0426745879393001E-2</v>
      </c>
      <c r="G4824">
        <v>4.1177858701102001E-2</v>
      </c>
      <c r="H4824" t="s">
        <v>14469</v>
      </c>
      <c r="I4824" t="s">
        <v>14470</v>
      </c>
    </row>
    <row r="4825" spans="1:9" x14ac:dyDescent="0.2">
      <c r="A4825" t="s">
        <v>14471</v>
      </c>
      <c r="B4825">
        <v>146.317094648867</v>
      </c>
      <c r="C4825">
        <v>-0.29215953407753897</v>
      </c>
      <c r="D4825">
        <v>0.114062495690352</v>
      </c>
      <c r="E4825">
        <v>-2.56139875170425</v>
      </c>
      <c r="F4825">
        <v>1.04251623512958E-2</v>
      </c>
      <c r="G4825">
        <v>4.1177858701102001E-2</v>
      </c>
      <c r="H4825" t="s">
        <v>14472</v>
      </c>
      <c r="I4825" t="s">
        <v>14473</v>
      </c>
    </row>
    <row r="4826" spans="1:9" x14ac:dyDescent="0.2">
      <c r="A4826" t="s">
        <v>14474</v>
      </c>
      <c r="B4826">
        <v>541.98562339038801</v>
      </c>
      <c r="C4826">
        <v>-0.24775565451449899</v>
      </c>
      <c r="D4826">
        <v>9.6739314772855994E-2</v>
      </c>
      <c r="E4826">
        <v>-2.5610648069632198</v>
      </c>
      <c r="F4826">
        <v>1.0435188836304E-2</v>
      </c>
      <c r="G4826">
        <v>4.1197538871061402E-2</v>
      </c>
      <c r="H4826" t="s">
        <v>14475</v>
      </c>
      <c r="I4826" t="s">
        <v>14476</v>
      </c>
    </row>
    <row r="4827" spans="1:9" x14ac:dyDescent="0.2">
      <c r="A4827" t="s">
        <v>14477</v>
      </c>
      <c r="B4827">
        <v>81.357385085667303</v>
      </c>
      <c r="C4827">
        <v>0.338299054470732</v>
      </c>
      <c r="D4827">
        <v>0.13209451525058999</v>
      </c>
      <c r="E4827">
        <v>2.5610378586042102</v>
      </c>
      <c r="F4827">
        <v>1.04359983181668E-2</v>
      </c>
      <c r="G4827">
        <v>4.1197538871061402E-2</v>
      </c>
      <c r="H4827" t="s">
        <v>14478</v>
      </c>
      <c r="I4827" t="s">
        <v>14479</v>
      </c>
    </row>
    <row r="4828" spans="1:9" x14ac:dyDescent="0.2">
      <c r="A4828" t="s">
        <v>14480</v>
      </c>
      <c r="B4828">
        <v>534.40708067964897</v>
      </c>
      <c r="C4828">
        <v>-0.17481760037819499</v>
      </c>
      <c r="D4828">
        <v>6.82766086277799E-2</v>
      </c>
      <c r="E4828">
        <v>-2.5604318066124101</v>
      </c>
      <c r="F4828">
        <v>1.0454217829449801E-2</v>
      </c>
      <c r="G4828">
        <v>4.1261023335047498E-2</v>
      </c>
      <c r="H4828" t="s">
        <v>14481</v>
      </c>
      <c r="I4828" t="s">
        <v>14482</v>
      </c>
    </row>
    <row r="4829" spans="1:9" x14ac:dyDescent="0.2">
      <c r="A4829" t="s">
        <v>14483</v>
      </c>
      <c r="B4829">
        <v>286.54719280874701</v>
      </c>
      <c r="C4829">
        <v>-0.238561269430272</v>
      </c>
      <c r="D4829">
        <v>9.3185540764234895E-2</v>
      </c>
      <c r="E4829">
        <v>-2.56006744687833</v>
      </c>
      <c r="F4829">
        <v>1.0465185054261601E-2</v>
      </c>
      <c r="G4829">
        <v>4.1287422638440201E-2</v>
      </c>
      <c r="H4829" t="s">
        <v>14484</v>
      </c>
      <c r="I4829" t="s">
        <v>14485</v>
      </c>
    </row>
    <row r="4830" spans="1:9" x14ac:dyDescent="0.2">
      <c r="A4830" t="s">
        <v>14486</v>
      </c>
      <c r="B4830">
        <v>6.3958937440429997</v>
      </c>
      <c r="C4830">
        <v>0.441912146476867</v>
      </c>
      <c r="D4830">
        <v>0.17261373336059799</v>
      </c>
      <c r="E4830">
        <v>2.5601215956188899</v>
      </c>
      <c r="F4830">
        <v>1.0463554530345901E-2</v>
      </c>
      <c r="G4830">
        <v>4.1287422638440201E-2</v>
      </c>
      <c r="H4830" t="s">
        <v>14487</v>
      </c>
      <c r="I4830" t="s">
        <v>14488</v>
      </c>
    </row>
    <row r="4831" spans="1:9" x14ac:dyDescent="0.2">
      <c r="A4831" t="s">
        <v>14489</v>
      </c>
      <c r="B4831">
        <v>423.08583744560701</v>
      </c>
      <c r="C4831">
        <v>-0.177178425228572</v>
      </c>
      <c r="D4831">
        <v>6.9229829457016695E-2</v>
      </c>
      <c r="E4831">
        <v>-2.5592786609214202</v>
      </c>
      <c r="F4831">
        <v>1.0488962577195299E-2</v>
      </c>
      <c r="G4831">
        <v>4.1372772887772198E-2</v>
      </c>
      <c r="H4831" t="s">
        <v>14490</v>
      </c>
      <c r="I4831" t="s">
        <v>14491</v>
      </c>
    </row>
    <row r="4832" spans="1:9" x14ac:dyDescent="0.2">
      <c r="A4832" t="s">
        <v>14492</v>
      </c>
      <c r="B4832">
        <v>1217.68045227682</v>
      </c>
      <c r="C4832">
        <v>-0.242436045643383</v>
      </c>
      <c r="D4832">
        <v>9.4738329076558103E-2</v>
      </c>
      <c r="E4832">
        <v>-2.5590069827753701</v>
      </c>
      <c r="F4832">
        <v>1.0497163287328999E-2</v>
      </c>
      <c r="G4832">
        <v>4.1396659469850598E-2</v>
      </c>
      <c r="H4832" t="s">
        <v>14493</v>
      </c>
      <c r="I4832" t="s">
        <v>14494</v>
      </c>
    </row>
    <row r="4833" spans="1:9" x14ac:dyDescent="0.2">
      <c r="A4833" t="s">
        <v>14495</v>
      </c>
      <c r="B4833">
        <v>28.745516061445301</v>
      </c>
      <c r="C4833">
        <v>-0.46109313407355801</v>
      </c>
      <c r="D4833">
        <v>0.180231923731523</v>
      </c>
      <c r="E4833">
        <v>-2.55833220068389</v>
      </c>
      <c r="F4833">
        <v>1.0517556528363E-2</v>
      </c>
      <c r="G4833">
        <v>4.14686089882342E-2</v>
      </c>
      <c r="H4833" t="s">
        <v>14496</v>
      </c>
      <c r="I4833" t="s">
        <v>14497</v>
      </c>
    </row>
    <row r="4834" spans="1:9" x14ac:dyDescent="0.2">
      <c r="A4834" t="s">
        <v>14498</v>
      </c>
      <c r="B4834">
        <v>91.110103991185397</v>
      </c>
      <c r="C4834">
        <v>-0.38399979142837298</v>
      </c>
      <c r="D4834">
        <v>0.15018695316205</v>
      </c>
      <c r="E4834">
        <v>-2.55681191570643</v>
      </c>
      <c r="F4834">
        <v>1.05636317284412E-2</v>
      </c>
      <c r="G4834">
        <v>4.1633263704087098E-2</v>
      </c>
      <c r="H4834" t="s">
        <v>14499</v>
      </c>
      <c r="I4834" t="s">
        <v>14500</v>
      </c>
    </row>
    <row r="4835" spans="1:9" x14ac:dyDescent="0.2">
      <c r="A4835" t="s">
        <v>14501</v>
      </c>
      <c r="B4835">
        <v>29.988307933404698</v>
      </c>
      <c r="C4835">
        <v>0.42867598722201</v>
      </c>
      <c r="D4835">
        <v>0.16765737086862001</v>
      </c>
      <c r="E4835">
        <v>2.55685738718836</v>
      </c>
      <c r="F4835">
        <v>1.05622510261324E-2</v>
      </c>
      <c r="G4835">
        <v>4.1633263704087098E-2</v>
      </c>
      <c r="H4835" t="s">
        <v>14502</v>
      </c>
      <c r="I4835" t="s">
        <v>14503</v>
      </c>
    </row>
    <row r="4836" spans="1:9" x14ac:dyDescent="0.2">
      <c r="A4836" t="s">
        <v>14504</v>
      </c>
      <c r="B4836">
        <v>1194.94834411784</v>
      </c>
      <c r="C4836">
        <v>0.13361163110893001</v>
      </c>
      <c r="D4836">
        <v>5.2259605132506597E-2</v>
      </c>
      <c r="E4836">
        <v>2.5566904068668599</v>
      </c>
      <c r="F4836">
        <v>1.05673220271814E-2</v>
      </c>
      <c r="G4836">
        <v>4.1639304843732398E-2</v>
      </c>
      <c r="H4836" t="s">
        <v>14505</v>
      </c>
      <c r="I4836" t="s">
        <v>14506</v>
      </c>
    </row>
    <row r="4837" spans="1:9" x14ac:dyDescent="0.2">
      <c r="A4837" t="s">
        <v>14507</v>
      </c>
      <c r="B4837">
        <v>11.9941882101377</v>
      </c>
      <c r="C4837">
        <v>-0.47471995977849102</v>
      </c>
      <c r="D4837">
        <v>0.185707933750972</v>
      </c>
      <c r="E4837">
        <v>-2.5562718306643402</v>
      </c>
      <c r="F4837">
        <v>1.0580043225878801E-2</v>
      </c>
      <c r="G4837">
        <v>4.1680921465494999E-2</v>
      </c>
      <c r="H4837" t="s">
        <v>14508</v>
      </c>
      <c r="I4837" t="s">
        <v>14509</v>
      </c>
    </row>
    <row r="4838" spans="1:9" x14ac:dyDescent="0.2">
      <c r="A4838" t="s">
        <v>14510</v>
      </c>
      <c r="B4838">
        <v>6.2127770119571801</v>
      </c>
      <c r="C4838">
        <v>0.22666987681939399</v>
      </c>
      <c r="D4838">
        <v>8.8689090823514297E-2</v>
      </c>
      <c r="E4838">
        <v>2.5557808149195398</v>
      </c>
      <c r="F4838">
        <v>1.0594983336971901E-2</v>
      </c>
      <c r="G4838">
        <v>4.1731260898685202E-2</v>
      </c>
      <c r="H4838" t="s">
        <v>14511</v>
      </c>
      <c r="I4838" t="s">
        <v>14512</v>
      </c>
    </row>
    <row r="4839" spans="1:9" x14ac:dyDescent="0.2">
      <c r="A4839" t="s">
        <v>14513</v>
      </c>
      <c r="B4839">
        <v>2814.12983918584</v>
      </c>
      <c r="C4839">
        <v>-0.16896098814417099</v>
      </c>
      <c r="D4839">
        <v>6.6122464452949503E-2</v>
      </c>
      <c r="E4839">
        <v>-2.55527360545367</v>
      </c>
      <c r="F4839">
        <v>1.06104358726521E-2</v>
      </c>
      <c r="G4839">
        <v>4.1783597702955498E-2</v>
      </c>
      <c r="H4839" t="s">
        <v>14514</v>
      </c>
      <c r="I4839" t="s">
        <v>14515</v>
      </c>
    </row>
    <row r="4840" spans="1:9" x14ac:dyDescent="0.2">
      <c r="A4840" t="s">
        <v>14516</v>
      </c>
      <c r="B4840">
        <v>5.2653144925030597</v>
      </c>
      <c r="C4840">
        <v>-0.43384168211666202</v>
      </c>
      <c r="D4840">
        <v>0.16979422307974601</v>
      </c>
      <c r="E4840">
        <v>-2.5551027252140499</v>
      </c>
      <c r="F4840">
        <v>1.0615646385738401E-2</v>
      </c>
      <c r="G4840">
        <v>4.1795588585220603E-2</v>
      </c>
      <c r="H4840" t="s">
        <v>14517</v>
      </c>
      <c r="I4840" t="s">
        <v>14518</v>
      </c>
    </row>
    <row r="4841" spans="1:9" x14ac:dyDescent="0.2">
      <c r="A4841" t="s">
        <v>14519</v>
      </c>
      <c r="B4841">
        <v>1276.76560234781</v>
      </c>
      <c r="C4841">
        <v>0.15866418694682499</v>
      </c>
      <c r="D4841">
        <v>6.2103493375635602E-2</v>
      </c>
      <c r="E4841">
        <v>2.5548351360387702</v>
      </c>
      <c r="F4841">
        <v>1.0623810338199599E-2</v>
      </c>
      <c r="G4841">
        <v>4.1817449332712801E-2</v>
      </c>
      <c r="H4841" t="s">
        <v>14520</v>
      </c>
      <c r="I4841" t="s">
        <v>14521</v>
      </c>
    </row>
    <row r="4842" spans="1:9" x14ac:dyDescent="0.2">
      <c r="A4842" t="s">
        <v>14522</v>
      </c>
      <c r="B4842">
        <v>3914.0477285667298</v>
      </c>
      <c r="C4842">
        <v>-0.13452537501304701</v>
      </c>
      <c r="D4842">
        <v>5.2656370532887999E-2</v>
      </c>
      <c r="E4842">
        <v>-2.5547787219596798</v>
      </c>
      <c r="F4842">
        <v>1.0625532203503801E-2</v>
      </c>
      <c r="G4842">
        <v>4.1817449332712801E-2</v>
      </c>
      <c r="H4842" t="s">
        <v>14523</v>
      </c>
      <c r="I4842" t="s">
        <v>14524</v>
      </c>
    </row>
    <row r="4843" spans="1:9" x14ac:dyDescent="0.2">
      <c r="A4843" t="s">
        <v>14525</v>
      </c>
      <c r="B4843">
        <v>1794.99000001486</v>
      </c>
      <c r="C4843">
        <v>-0.17604053564741701</v>
      </c>
      <c r="D4843">
        <v>6.8919023836099894E-2</v>
      </c>
      <c r="E4843">
        <v>-2.5543097659953502</v>
      </c>
      <c r="F4843">
        <v>1.0639855243398E-2</v>
      </c>
      <c r="G4843">
        <v>4.1865281589720901E-2</v>
      </c>
      <c r="H4843" t="s">
        <v>14526</v>
      </c>
      <c r="I4843" t="s">
        <v>14527</v>
      </c>
    </row>
    <row r="4844" spans="1:9" x14ac:dyDescent="0.2">
      <c r="A4844" t="s">
        <v>14528</v>
      </c>
      <c r="B4844">
        <v>5.7880557350405804</v>
      </c>
      <c r="C4844">
        <v>-0.49241952731704303</v>
      </c>
      <c r="D4844">
        <v>0.19280425807792101</v>
      </c>
      <c r="E4844">
        <v>-2.5539867854891201</v>
      </c>
      <c r="F4844">
        <v>1.0649729824929399E-2</v>
      </c>
      <c r="G4844">
        <v>4.1895594297011299E-2</v>
      </c>
      <c r="H4844" t="s">
        <v>14529</v>
      </c>
      <c r="I4844" t="s">
        <v>14530</v>
      </c>
    </row>
    <row r="4845" spans="1:9" x14ac:dyDescent="0.2">
      <c r="A4845" t="s">
        <v>14531</v>
      </c>
      <c r="B4845">
        <v>23.2924767321588</v>
      </c>
      <c r="C4845">
        <v>-0.47448169857529199</v>
      </c>
      <c r="D4845">
        <v>0.185823038393331</v>
      </c>
      <c r="E4845">
        <v>-2.5534062012857501</v>
      </c>
      <c r="F4845">
        <v>1.0667500696326699E-2</v>
      </c>
      <c r="G4845">
        <v>4.1948403308701303E-2</v>
      </c>
      <c r="H4845" t="s">
        <v>14532</v>
      </c>
      <c r="I4845" t="s">
        <v>14533</v>
      </c>
    </row>
    <row r="4846" spans="1:9" x14ac:dyDescent="0.2">
      <c r="A4846" t="s">
        <v>14534</v>
      </c>
      <c r="B4846">
        <v>193.732823642824</v>
      </c>
      <c r="C4846">
        <v>0.282412292567149</v>
      </c>
      <c r="D4846">
        <v>0.110600422823333</v>
      </c>
      <c r="E4846">
        <v>2.5534467713406399</v>
      </c>
      <c r="F4846">
        <v>1.06662580472324E-2</v>
      </c>
      <c r="G4846">
        <v>4.1948403308701303E-2</v>
      </c>
      <c r="H4846" t="s">
        <v>14535</v>
      </c>
      <c r="I4846" t="s">
        <v>14536</v>
      </c>
    </row>
    <row r="4847" spans="1:9" x14ac:dyDescent="0.2">
      <c r="A4847" t="s">
        <v>14537</v>
      </c>
      <c r="B4847">
        <v>1247.79524162699</v>
      </c>
      <c r="C4847">
        <v>-0.19754430828578301</v>
      </c>
      <c r="D4847">
        <v>7.7394495411267597E-2</v>
      </c>
      <c r="E4847">
        <v>-2.55243357083795</v>
      </c>
      <c r="F4847">
        <v>1.06973306514933E-2</v>
      </c>
      <c r="G4847">
        <v>4.2057136193485598E-2</v>
      </c>
      <c r="H4847" t="s">
        <v>14538</v>
      </c>
      <c r="I4847" t="s">
        <v>14539</v>
      </c>
    </row>
    <row r="4848" spans="1:9" x14ac:dyDescent="0.2">
      <c r="A4848" t="s">
        <v>14540</v>
      </c>
      <c r="B4848">
        <v>18.453826141564299</v>
      </c>
      <c r="C4848">
        <v>-0.45903326113057802</v>
      </c>
      <c r="D4848">
        <v>0.17996379266218801</v>
      </c>
      <c r="E4848">
        <v>-2.5506978617206402</v>
      </c>
      <c r="F4848">
        <v>1.07507480687619E-2</v>
      </c>
      <c r="G4848">
        <v>4.2258541288616197E-2</v>
      </c>
      <c r="H4848" t="s">
        <v>14541</v>
      </c>
      <c r="I4848" t="s">
        <v>14542</v>
      </c>
    </row>
    <row r="4849" spans="1:9" x14ac:dyDescent="0.2">
      <c r="A4849" t="s">
        <v>14543</v>
      </c>
      <c r="B4849">
        <v>1.6758139884000001</v>
      </c>
      <c r="C4849">
        <v>0.30746521814456601</v>
      </c>
      <c r="D4849">
        <v>0.12054666967707101</v>
      </c>
      <c r="E4849">
        <v>2.5505907294512999</v>
      </c>
      <c r="F4849">
        <v>1.07540528812033E-2</v>
      </c>
      <c r="G4849">
        <v>4.2262924171701098E-2</v>
      </c>
      <c r="H4849" t="s">
        <v>14544</v>
      </c>
      <c r="I4849" t="s">
        <v>14545</v>
      </c>
    </row>
    <row r="4850" spans="1:9" x14ac:dyDescent="0.2">
      <c r="A4850" t="s">
        <v>14546</v>
      </c>
      <c r="B4850">
        <v>790.02850141866099</v>
      </c>
      <c r="C4850">
        <v>0.16476288416385901</v>
      </c>
      <c r="D4850">
        <v>6.4601512719704698E-2</v>
      </c>
      <c r="E4850">
        <v>2.5504493196426798</v>
      </c>
      <c r="F4850">
        <v>1.07584164688472E-2</v>
      </c>
      <c r="G4850">
        <v>4.22714653600876E-2</v>
      </c>
      <c r="H4850" t="s">
        <v>14547</v>
      </c>
      <c r="I4850" t="s">
        <v>14548</v>
      </c>
    </row>
    <row r="4851" spans="1:9" x14ac:dyDescent="0.2">
      <c r="A4851" t="s">
        <v>14549</v>
      </c>
      <c r="B4851">
        <v>6.6912401634613801</v>
      </c>
      <c r="C4851">
        <v>-0.45284983438432402</v>
      </c>
      <c r="D4851">
        <v>0.17761466093685099</v>
      </c>
      <c r="E4851">
        <v>-2.5496196766399302</v>
      </c>
      <c r="F4851">
        <v>1.07840491033631E-2</v>
      </c>
      <c r="G4851">
        <v>4.2363555402993601E-2</v>
      </c>
      <c r="H4851" t="s">
        <v>14550</v>
      </c>
      <c r="I4851" t="s">
        <v>14551</v>
      </c>
    </row>
    <row r="4852" spans="1:9" x14ac:dyDescent="0.2">
      <c r="A4852" t="s">
        <v>14552</v>
      </c>
      <c r="B4852">
        <v>4.10241939630823</v>
      </c>
      <c r="C4852">
        <v>0.38580770202341003</v>
      </c>
      <c r="D4852">
        <v>0.15138134150431401</v>
      </c>
      <c r="E4852">
        <v>2.5485816031853301</v>
      </c>
      <c r="F4852">
        <v>1.0816197857062001E-2</v>
      </c>
      <c r="G4852">
        <v>4.2472557200670703E-2</v>
      </c>
      <c r="H4852" t="s">
        <v>14553</v>
      </c>
      <c r="I4852" t="s">
        <v>14554</v>
      </c>
    </row>
    <row r="4853" spans="1:9" x14ac:dyDescent="0.2">
      <c r="A4853" t="s">
        <v>14555</v>
      </c>
      <c r="B4853">
        <v>149.900410873033</v>
      </c>
      <c r="C4853">
        <v>0.29872160145889298</v>
      </c>
      <c r="D4853">
        <v>0.11721017356491401</v>
      </c>
      <c r="E4853">
        <v>2.5485978936244198</v>
      </c>
      <c r="F4853">
        <v>1.0815692690879E-2</v>
      </c>
      <c r="G4853">
        <v>4.2472557200670703E-2</v>
      </c>
      <c r="H4853" t="s">
        <v>14556</v>
      </c>
      <c r="I4853" t="s">
        <v>14557</v>
      </c>
    </row>
    <row r="4854" spans="1:9" x14ac:dyDescent="0.2">
      <c r="A4854" t="s">
        <v>14558</v>
      </c>
      <c r="B4854">
        <v>873.15138729975604</v>
      </c>
      <c r="C4854">
        <v>0.184989601534498</v>
      </c>
      <c r="D4854">
        <v>7.26011571473308E-2</v>
      </c>
      <c r="E4854">
        <v>2.5480255247047201</v>
      </c>
      <c r="F4854">
        <v>1.0833454421661899E-2</v>
      </c>
      <c r="G4854">
        <v>4.2531666057378799E-2</v>
      </c>
      <c r="H4854" t="s">
        <v>14559</v>
      </c>
      <c r="I4854" t="s">
        <v>14560</v>
      </c>
    </row>
    <row r="4855" spans="1:9" x14ac:dyDescent="0.2">
      <c r="A4855" t="s">
        <v>14561</v>
      </c>
      <c r="B4855">
        <v>5.3223707061827401</v>
      </c>
      <c r="C4855">
        <v>0.47919202022908097</v>
      </c>
      <c r="D4855">
        <v>0.18811348404637401</v>
      </c>
      <c r="E4855">
        <v>2.5473560423289401</v>
      </c>
      <c r="F4855">
        <v>1.08542626692343E-2</v>
      </c>
      <c r="G4855">
        <v>4.2604691786906901E-2</v>
      </c>
      <c r="H4855" t="s">
        <v>14562</v>
      </c>
      <c r="I4855" t="s">
        <v>14563</v>
      </c>
    </row>
    <row r="4856" spans="1:9" x14ac:dyDescent="0.2">
      <c r="A4856" t="s">
        <v>14564</v>
      </c>
      <c r="B4856">
        <v>725.03448188662696</v>
      </c>
      <c r="C4856">
        <v>0.13793590914911999</v>
      </c>
      <c r="D4856">
        <v>5.4160381005494002E-2</v>
      </c>
      <c r="E4856">
        <v>2.5468046307711201</v>
      </c>
      <c r="F4856">
        <v>1.0871427817348201E-2</v>
      </c>
      <c r="G4856">
        <v>4.2663390987153202E-2</v>
      </c>
      <c r="H4856" t="s">
        <v>14565</v>
      </c>
      <c r="I4856" t="s">
        <v>14566</v>
      </c>
    </row>
    <row r="4857" spans="1:9" x14ac:dyDescent="0.2">
      <c r="A4857" t="s">
        <v>14567</v>
      </c>
      <c r="B4857">
        <v>48.484153021038097</v>
      </c>
      <c r="C4857">
        <v>-0.41074847743723703</v>
      </c>
      <c r="D4857">
        <v>0.16128625385519699</v>
      </c>
      <c r="E4857">
        <v>-2.54670480353525</v>
      </c>
      <c r="F4857">
        <v>1.08745379640792E-2</v>
      </c>
      <c r="G4857">
        <v>4.2666920655972503E-2</v>
      </c>
      <c r="H4857" t="s">
        <v>14568</v>
      </c>
      <c r="I4857" t="s">
        <v>14569</v>
      </c>
    </row>
    <row r="4858" spans="1:9" x14ac:dyDescent="0.2">
      <c r="A4858" t="s">
        <v>14570</v>
      </c>
      <c r="B4858">
        <v>177.28218365228599</v>
      </c>
      <c r="C4858">
        <v>0.26216159144021201</v>
      </c>
      <c r="D4858">
        <v>0.102949705111924</v>
      </c>
      <c r="E4858">
        <v>2.5465016257715098</v>
      </c>
      <c r="F4858">
        <v>1.08808704695683E-2</v>
      </c>
      <c r="G4858">
        <v>4.2683089443631597E-2</v>
      </c>
      <c r="H4858" t="s">
        <v>14571</v>
      </c>
      <c r="I4858" t="s">
        <v>14572</v>
      </c>
    </row>
    <row r="4859" spans="1:9" x14ac:dyDescent="0.2">
      <c r="A4859" t="s">
        <v>14573</v>
      </c>
      <c r="B4859">
        <v>819.95286279864501</v>
      </c>
      <c r="C4859">
        <v>-0.15308197689508199</v>
      </c>
      <c r="D4859">
        <v>6.0138140905693402E-2</v>
      </c>
      <c r="E4859">
        <v>-2.5455056406738699</v>
      </c>
      <c r="F4859">
        <v>1.09119600870064E-2</v>
      </c>
      <c r="G4859">
        <v>4.2796348238005398E-2</v>
      </c>
      <c r="H4859" t="s">
        <v>14574</v>
      </c>
      <c r="I4859" t="s">
        <v>14575</v>
      </c>
    </row>
    <row r="4860" spans="1:9" x14ac:dyDescent="0.2">
      <c r="A4860" t="s">
        <v>14576</v>
      </c>
      <c r="B4860">
        <v>473.459104338636</v>
      </c>
      <c r="C4860">
        <v>0.23211596390219899</v>
      </c>
      <c r="D4860">
        <v>9.1227136876017204E-2</v>
      </c>
      <c r="E4860">
        <v>2.5443740958094199</v>
      </c>
      <c r="F4860">
        <v>1.09473769686042E-2</v>
      </c>
      <c r="G4860">
        <v>4.2926528950438997E-2</v>
      </c>
      <c r="H4860" t="s">
        <v>14577</v>
      </c>
      <c r="I4860" t="s">
        <v>14578</v>
      </c>
    </row>
    <row r="4861" spans="1:9" x14ac:dyDescent="0.2">
      <c r="A4861" t="s">
        <v>14579</v>
      </c>
      <c r="B4861">
        <v>2356.70935588258</v>
      </c>
      <c r="C4861">
        <v>-0.20839420982075099</v>
      </c>
      <c r="D4861">
        <v>8.19160776201458E-2</v>
      </c>
      <c r="E4861">
        <v>-2.5439964397111301</v>
      </c>
      <c r="F4861">
        <v>1.09592201622912E-2</v>
      </c>
      <c r="G4861">
        <v>4.2955513633676001E-2</v>
      </c>
      <c r="H4861" t="s">
        <v>14580</v>
      </c>
      <c r="I4861" t="s">
        <v>14581</v>
      </c>
    </row>
    <row r="4862" spans="1:9" x14ac:dyDescent="0.2">
      <c r="A4862" t="s">
        <v>14582</v>
      </c>
      <c r="B4862">
        <v>1170.99997387543</v>
      </c>
      <c r="C4862">
        <v>-0.25241811508622602</v>
      </c>
      <c r="D4862">
        <v>9.9220257443451504E-2</v>
      </c>
      <c r="E4862">
        <v>-2.5440179413975699</v>
      </c>
      <c r="F4862">
        <v>1.09585455696563E-2</v>
      </c>
      <c r="G4862">
        <v>4.2955513633676001E-2</v>
      </c>
      <c r="H4862" t="s">
        <v>14583</v>
      </c>
      <c r="I4862" t="s">
        <v>14584</v>
      </c>
    </row>
    <row r="4863" spans="1:9" x14ac:dyDescent="0.2">
      <c r="A4863" t="s">
        <v>14585</v>
      </c>
      <c r="B4863">
        <v>149.47248606080399</v>
      </c>
      <c r="C4863">
        <v>-0.23546694900017701</v>
      </c>
      <c r="D4863">
        <v>9.2564311673408395E-2</v>
      </c>
      <c r="E4863">
        <v>-2.5438200181401198</v>
      </c>
      <c r="F4863">
        <v>1.09647565958782E-2</v>
      </c>
      <c r="G4863">
        <v>4.2968487776740998E-2</v>
      </c>
      <c r="H4863" t="s">
        <v>14586</v>
      </c>
      <c r="I4863" t="s">
        <v>14587</v>
      </c>
    </row>
    <row r="4864" spans="1:9" x14ac:dyDescent="0.2">
      <c r="A4864" t="s">
        <v>14588</v>
      </c>
      <c r="B4864">
        <v>490.991736591988</v>
      </c>
      <c r="C4864">
        <v>-0.19551281219972899</v>
      </c>
      <c r="D4864">
        <v>7.6868702267986103E-2</v>
      </c>
      <c r="E4864">
        <v>-2.5434644586312398</v>
      </c>
      <c r="F4864">
        <v>1.09759222602439E-2</v>
      </c>
      <c r="G4864">
        <v>4.3003511900671303E-2</v>
      </c>
      <c r="H4864" t="s">
        <v>14589</v>
      </c>
      <c r="I4864" t="s">
        <v>14590</v>
      </c>
    </row>
    <row r="4865" spans="1:9" x14ac:dyDescent="0.2">
      <c r="A4865" t="s">
        <v>14591</v>
      </c>
      <c r="B4865">
        <v>98.609569026600795</v>
      </c>
      <c r="C4865">
        <v>0.22685143906435201</v>
      </c>
      <c r="D4865">
        <v>8.9252396889152402E-2</v>
      </c>
      <c r="E4865">
        <v>2.54168455941964</v>
      </c>
      <c r="F4865">
        <v>1.1031968598683901E-2</v>
      </c>
      <c r="G4865">
        <v>4.3214327979419501E-2</v>
      </c>
      <c r="H4865" t="s">
        <v>14592</v>
      </c>
      <c r="I4865" t="s">
        <v>14593</v>
      </c>
    </row>
    <row r="4866" spans="1:9" x14ac:dyDescent="0.2">
      <c r="A4866" t="s">
        <v>14594</v>
      </c>
      <c r="B4866">
        <v>402.62839403186899</v>
      </c>
      <c r="C4866">
        <v>-0.23190312283320999</v>
      </c>
      <c r="D4866">
        <v>9.1256509530250898E-2</v>
      </c>
      <c r="E4866">
        <v>-2.5412228018247398</v>
      </c>
      <c r="F4866">
        <v>1.1046550124282699E-2</v>
      </c>
      <c r="G4866">
        <v>4.3262665868233803E-2</v>
      </c>
      <c r="H4866" t="s">
        <v>14595</v>
      </c>
      <c r="I4866" t="s">
        <v>14596</v>
      </c>
    </row>
    <row r="4867" spans="1:9" x14ac:dyDescent="0.2">
      <c r="A4867" t="s">
        <v>14597</v>
      </c>
      <c r="B4867">
        <v>1.4246035156672201</v>
      </c>
      <c r="C4867">
        <v>0.33719804517628299</v>
      </c>
      <c r="D4867">
        <v>0.13269899041696201</v>
      </c>
      <c r="E4867">
        <v>2.5410746842666301</v>
      </c>
      <c r="F4867">
        <v>1.1051231052630599E-2</v>
      </c>
      <c r="G4867">
        <v>4.3272217349517202E-2</v>
      </c>
      <c r="H4867" t="s">
        <v>14598</v>
      </c>
      <c r="I4867" t="s">
        <v>14599</v>
      </c>
    </row>
    <row r="4868" spans="1:9" x14ac:dyDescent="0.2">
      <c r="A4868" t="s">
        <v>14600</v>
      </c>
      <c r="B4868">
        <v>214.892595783666</v>
      </c>
      <c r="C4868">
        <v>0.27734117265082298</v>
      </c>
      <c r="D4868">
        <v>0.10919062014888101</v>
      </c>
      <c r="E4868">
        <v>2.5399725019664601</v>
      </c>
      <c r="F4868">
        <v>1.10861184711217E-2</v>
      </c>
      <c r="G4868">
        <v>4.3397756585803998E-2</v>
      </c>
      <c r="H4868" t="s">
        <v>14601</v>
      </c>
      <c r="I4868" t="s">
        <v>14602</v>
      </c>
    </row>
    <row r="4869" spans="1:9" x14ac:dyDescent="0.2">
      <c r="A4869" t="s">
        <v>14603</v>
      </c>
      <c r="B4869">
        <v>59.0884088518116</v>
      </c>
      <c r="C4869">
        <v>0.43516546297393499</v>
      </c>
      <c r="D4869">
        <v>0.171330396045619</v>
      </c>
      <c r="E4869">
        <v>2.5399197866680101</v>
      </c>
      <c r="F4869">
        <v>1.1087789519409299E-2</v>
      </c>
      <c r="G4869">
        <v>4.3397756585803998E-2</v>
      </c>
      <c r="H4869" t="s">
        <v>14604</v>
      </c>
      <c r="I4869" t="s">
        <v>14605</v>
      </c>
    </row>
    <row r="4870" spans="1:9" x14ac:dyDescent="0.2">
      <c r="A4870" t="s">
        <v>14606</v>
      </c>
      <c r="B4870">
        <v>2.7076050821619901</v>
      </c>
      <c r="C4870">
        <v>-0.35499105016948701</v>
      </c>
      <c r="D4870">
        <v>0.13979547137576001</v>
      </c>
      <c r="E4870">
        <v>-2.5393601572063602</v>
      </c>
      <c r="F4870">
        <v>1.1105543291651801E-2</v>
      </c>
      <c r="G4870">
        <v>4.3458431777956101E-2</v>
      </c>
      <c r="H4870" t="s">
        <v>14607</v>
      </c>
      <c r="I4870" t="s">
        <v>14608</v>
      </c>
    </row>
    <row r="4871" spans="1:9" x14ac:dyDescent="0.2">
      <c r="A4871" t="s">
        <v>14609</v>
      </c>
      <c r="B4871">
        <v>435.76920785251502</v>
      </c>
      <c r="C4871">
        <v>-0.22830675405627401</v>
      </c>
      <c r="D4871">
        <v>8.9916500551741704E-2</v>
      </c>
      <c r="E4871">
        <v>-2.5390974143271601</v>
      </c>
      <c r="F4871">
        <v>1.1113887295326801E-2</v>
      </c>
      <c r="G4871">
        <v>4.3482267342349001E-2</v>
      </c>
      <c r="H4871" t="s">
        <v>14610</v>
      </c>
      <c r="I4871" t="s">
        <v>14611</v>
      </c>
    </row>
    <row r="4872" spans="1:9" x14ac:dyDescent="0.2">
      <c r="A4872" t="s">
        <v>14612</v>
      </c>
      <c r="B4872">
        <v>4265.9958706688203</v>
      </c>
      <c r="C4872">
        <v>-0.26726323688147902</v>
      </c>
      <c r="D4872">
        <v>0.10526243228349499</v>
      </c>
      <c r="E4872">
        <v>-2.5390182526058198</v>
      </c>
      <c r="F4872">
        <v>1.11164023490726E-2</v>
      </c>
      <c r="G4872">
        <v>4.3483292528800302E-2</v>
      </c>
      <c r="H4872" t="s">
        <v>14613</v>
      </c>
      <c r="I4872" t="s">
        <v>14614</v>
      </c>
    </row>
    <row r="4873" spans="1:9" x14ac:dyDescent="0.2">
      <c r="A4873" t="s">
        <v>14615</v>
      </c>
      <c r="B4873">
        <v>103.03901608951099</v>
      </c>
      <c r="C4873">
        <v>-0.34118907955266498</v>
      </c>
      <c r="D4873">
        <v>0.13443455598576701</v>
      </c>
      <c r="E4873">
        <v>-2.5379566812329699</v>
      </c>
      <c r="F4873">
        <v>1.1150178505072E-2</v>
      </c>
      <c r="G4873">
        <v>4.3602261204777198E-2</v>
      </c>
      <c r="H4873" t="s">
        <v>14616</v>
      </c>
      <c r="I4873" t="s">
        <v>14617</v>
      </c>
    </row>
    <row r="4874" spans="1:9" x14ac:dyDescent="0.2">
      <c r="A4874" t="s">
        <v>14618</v>
      </c>
      <c r="B4874">
        <v>5.3451986751589304</v>
      </c>
      <c r="C4874">
        <v>0.471926269681475</v>
      </c>
      <c r="D4874">
        <v>0.18594998939048499</v>
      </c>
      <c r="E4874">
        <v>2.5379203904682899</v>
      </c>
      <c r="F4874">
        <v>1.1151334782734701E-2</v>
      </c>
      <c r="G4874">
        <v>4.3602261204777198E-2</v>
      </c>
      <c r="H4874" t="s">
        <v>14619</v>
      </c>
      <c r="I4874" t="s">
        <v>14620</v>
      </c>
    </row>
    <row r="4875" spans="1:9" x14ac:dyDescent="0.2">
      <c r="A4875" t="s">
        <v>14621</v>
      </c>
      <c r="B4875">
        <v>555.26508416103695</v>
      </c>
      <c r="C4875">
        <v>0.18171014863919999</v>
      </c>
      <c r="D4875">
        <v>7.1604266516153703E-2</v>
      </c>
      <c r="E4875">
        <v>2.5377000209646199</v>
      </c>
      <c r="F4875">
        <v>1.1158358369605799E-2</v>
      </c>
      <c r="G4875">
        <v>4.3612052760913698E-2</v>
      </c>
      <c r="H4875" t="s">
        <v>14622</v>
      </c>
      <c r="I4875" t="s">
        <v>14623</v>
      </c>
    </row>
    <row r="4876" spans="1:9" x14ac:dyDescent="0.2">
      <c r="A4876" t="s">
        <v>14624</v>
      </c>
      <c r="B4876">
        <v>6.3326401663438796</v>
      </c>
      <c r="C4876">
        <v>0.47184837949298097</v>
      </c>
      <c r="D4876">
        <v>0.185933483158323</v>
      </c>
      <c r="E4876">
        <v>2.5377267799108498</v>
      </c>
      <c r="F4876">
        <v>1.1157505302571299E-2</v>
      </c>
      <c r="G4876">
        <v>4.3612052760913698E-2</v>
      </c>
      <c r="H4876" t="s">
        <v>14625</v>
      </c>
      <c r="I4876" t="s">
        <v>14626</v>
      </c>
    </row>
    <row r="4877" spans="1:9" x14ac:dyDescent="0.2">
      <c r="A4877" t="s">
        <v>14627</v>
      </c>
      <c r="B4877">
        <v>256.89124652322602</v>
      </c>
      <c r="C4877">
        <v>-0.249799897911897</v>
      </c>
      <c r="D4877">
        <v>9.8451089361869096E-2</v>
      </c>
      <c r="E4877">
        <v>-2.5372994806967202</v>
      </c>
      <c r="F4877">
        <v>1.11711343962515E-2</v>
      </c>
      <c r="G4877">
        <v>4.3651156216653497E-2</v>
      </c>
      <c r="H4877" t="s">
        <v>14628</v>
      </c>
      <c r="I4877" t="s">
        <v>14629</v>
      </c>
    </row>
    <row r="4878" spans="1:9" x14ac:dyDescent="0.2">
      <c r="A4878" t="s">
        <v>14630</v>
      </c>
      <c r="B4878">
        <v>970.69799657853002</v>
      </c>
      <c r="C4878">
        <v>0.12772200168895601</v>
      </c>
      <c r="D4878">
        <v>5.0338860810723703E-2</v>
      </c>
      <c r="E4878">
        <v>2.5372445786803999</v>
      </c>
      <c r="F4878">
        <v>1.11728866171123E-2</v>
      </c>
      <c r="G4878">
        <v>4.3651156216653497E-2</v>
      </c>
      <c r="H4878" t="s">
        <v>14631</v>
      </c>
      <c r="I4878" t="s">
        <v>14632</v>
      </c>
    </row>
    <row r="4879" spans="1:9" x14ac:dyDescent="0.2">
      <c r="A4879" t="s">
        <v>14633</v>
      </c>
      <c r="B4879">
        <v>594.43559936963698</v>
      </c>
      <c r="C4879">
        <v>-0.28388681908760099</v>
      </c>
      <c r="D4879">
        <v>0.111915700368397</v>
      </c>
      <c r="E4879">
        <v>-2.5366129877498902</v>
      </c>
      <c r="F4879">
        <v>1.1193061669985601E-2</v>
      </c>
      <c r="G4879">
        <v>4.3721127348861098E-2</v>
      </c>
      <c r="H4879" t="s">
        <v>14634</v>
      </c>
      <c r="I4879" t="s">
        <v>14635</v>
      </c>
    </row>
    <row r="4880" spans="1:9" x14ac:dyDescent="0.2">
      <c r="A4880" t="s">
        <v>14636</v>
      </c>
      <c r="B4880">
        <v>34.514708862304502</v>
      </c>
      <c r="C4880">
        <v>0.42918926175654198</v>
      </c>
      <c r="D4880">
        <v>0.16920356384031501</v>
      </c>
      <c r="E4880">
        <v>2.5365261346480099</v>
      </c>
      <c r="F4880">
        <v>1.11958385674571E-2</v>
      </c>
      <c r="G4880">
        <v>4.37231251217974E-2</v>
      </c>
      <c r="H4880" t="s">
        <v>14637</v>
      </c>
      <c r="I4880" t="s">
        <v>14638</v>
      </c>
    </row>
    <row r="4881" spans="1:9" x14ac:dyDescent="0.2">
      <c r="A4881" t="s">
        <v>14639</v>
      </c>
      <c r="B4881">
        <v>447.93186203846801</v>
      </c>
      <c r="C4881">
        <v>0.162036373964246</v>
      </c>
      <c r="D4881">
        <v>6.3886824033227194E-2</v>
      </c>
      <c r="E4881">
        <v>2.53630347753665</v>
      </c>
      <c r="F4881">
        <v>1.1202960232804499E-2</v>
      </c>
      <c r="G4881">
        <v>4.3742086282243103E-2</v>
      </c>
      <c r="H4881" t="s">
        <v>14640</v>
      </c>
      <c r="I4881" t="s">
        <v>14641</v>
      </c>
    </row>
    <row r="4882" spans="1:9" x14ac:dyDescent="0.2">
      <c r="A4882" t="s">
        <v>14642</v>
      </c>
      <c r="B4882">
        <v>56.814859332385197</v>
      </c>
      <c r="C4882">
        <v>0.35504982735895302</v>
      </c>
      <c r="D4882">
        <v>0.140034397913056</v>
      </c>
      <c r="E4882">
        <v>2.5354472376093899</v>
      </c>
      <c r="F4882">
        <v>1.12303844791276E-2</v>
      </c>
      <c r="G4882">
        <v>4.3840295397889001E-2</v>
      </c>
      <c r="H4882" t="s">
        <v>14643</v>
      </c>
      <c r="I4882" t="s">
        <v>14644</v>
      </c>
    </row>
    <row r="4883" spans="1:9" x14ac:dyDescent="0.2">
      <c r="A4883" t="s">
        <v>14645</v>
      </c>
      <c r="B4883">
        <v>873.139217007448</v>
      </c>
      <c r="C4883">
        <v>0.26822681739854298</v>
      </c>
      <c r="D4883">
        <v>0.105820950793478</v>
      </c>
      <c r="E4883">
        <v>2.5347231846557299</v>
      </c>
      <c r="F4883">
        <v>1.12536214546429E-2</v>
      </c>
      <c r="G4883">
        <v>4.3922122158667101E-2</v>
      </c>
      <c r="H4883" t="s">
        <v>14646</v>
      </c>
      <c r="I4883" t="s">
        <v>14647</v>
      </c>
    </row>
    <row r="4884" spans="1:9" x14ac:dyDescent="0.2">
      <c r="A4884" t="s">
        <v>14648</v>
      </c>
      <c r="B4884">
        <v>2617.2656568040102</v>
      </c>
      <c r="C4884">
        <v>-0.46817347679320997</v>
      </c>
      <c r="D4884">
        <v>0.18474033602923701</v>
      </c>
      <c r="E4884">
        <v>-2.5342244517684298</v>
      </c>
      <c r="F4884">
        <v>1.1269652073826001E-2</v>
      </c>
      <c r="G4884">
        <v>4.3972256577974697E-2</v>
      </c>
      <c r="H4884" t="s">
        <v>14649</v>
      </c>
      <c r="I4884" t="s">
        <v>14650</v>
      </c>
    </row>
    <row r="4885" spans="1:9" x14ac:dyDescent="0.2">
      <c r="A4885" t="s">
        <v>14651</v>
      </c>
      <c r="B4885">
        <v>13.091915699067901</v>
      </c>
      <c r="C4885">
        <v>-0.49291667039298398</v>
      </c>
      <c r="D4885">
        <v>0.194507224203987</v>
      </c>
      <c r="E4885">
        <v>-2.5341818146355499</v>
      </c>
      <c r="F4885">
        <v>1.1271023486592801E-2</v>
      </c>
      <c r="G4885">
        <v>4.3972256577974697E-2</v>
      </c>
      <c r="H4885" t="s">
        <v>14652</v>
      </c>
      <c r="I4885" t="s">
        <v>14653</v>
      </c>
    </row>
    <row r="4886" spans="1:9" x14ac:dyDescent="0.2">
      <c r="A4886" t="s">
        <v>14654</v>
      </c>
      <c r="B4886">
        <v>3.9700519967064101</v>
      </c>
      <c r="C4886">
        <v>0.455741498480079</v>
      </c>
      <c r="D4886">
        <v>0.179851416462397</v>
      </c>
      <c r="E4886">
        <v>2.5339889306646799</v>
      </c>
      <c r="F4886">
        <v>1.12772294032634E-2</v>
      </c>
      <c r="G4886">
        <v>4.3987576290013E-2</v>
      </c>
      <c r="H4886" t="s">
        <v>14655</v>
      </c>
      <c r="I4886" t="s">
        <v>14656</v>
      </c>
    </row>
    <row r="4887" spans="1:9" x14ac:dyDescent="0.2">
      <c r="A4887" t="s">
        <v>14657</v>
      </c>
      <c r="B4887">
        <v>437.12296978904101</v>
      </c>
      <c r="C4887">
        <v>-0.16335058742352601</v>
      </c>
      <c r="D4887">
        <v>6.4472003200789899E-2</v>
      </c>
      <c r="E4887">
        <v>-2.5336670075969501</v>
      </c>
      <c r="F4887">
        <v>1.12875938273297E-2</v>
      </c>
      <c r="G4887">
        <v>4.4019107065561398E-2</v>
      </c>
      <c r="H4887" t="s">
        <v>14658</v>
      </c>
      <c r="I4887" t="s">
        <v>14659</v>
      </c>
    </row>
    <row r="4888" spans="1:9" x14ac:dyDescent="0.2">
      <c r="A4888" t="s">
        <v>14660</v>
      </c>
      <c r="B4888">
        <v>151.01099107432699</v>
      </c>
      <c r="C4888">
        <v>-0.26500570445091998</v>
      </c>
      <c r="D4888">
        <v>0.10460897943866899</v>
      </c>
      <c r="E4888">
        <v>-2.5332978667121901</v>
      </c>
      <c r="F4888">
        <v>1.12994888544191E-2</v>
      </c>
      <c r="G4888">
        <v>4.4056592907129197E-2</v>
      </c>
      <c r="H4888" t="s">
        <v>14661</v>
      </c>
      <c r="I4888" t="s">
        <v>14662</v>
      </c>
    </row>
    <row r="4889" spans="1:9" x14ac:dyDescent="0.2">
      <c r="A4889" t="s">
        <v>14663</v>
      </c>
      <c r="B4889">
        <v>309.02246758037199</v>
      </c>
      <c r="C4889">
        <v>0.21899291068932</v>
      </c>
      <c r="D4889">
        <v>8.64590996563218E-2</v>
      </c>
      <c r="E4889">
        <v>2.5329076009329801</v>
      </c>
      <c r="F4889">
        <v>1.1312076702918899E-2</v>
      </c>
      <c r="G4889">
        <v>4.4087859524703898E-2</v>
      </c>
      <c r="H4889" t="s">
        <v>14664</v>
      </c>
      <c r="I4889" t="s">
        <v>14665</v>
      </c>
    </row>
    <row r="4890" spans="1:9" x14ac:dyDescent="0.2">
      <c r="A4890" t="s">
        <v>14666</v>
      </c>
      <c r="B4890">
        <v>897.41004177195202</v>
      </c>
      <c r="C4890">
        <v>0.17670454152402101</v>
      </c>
      <c r="D4890">
        <v>6.9761674050880698E-2</v>
      </c>
      <c r="E4890">
        <v>2.5329745010869602</v>
      </c>
      <c r="F4890">
        <v>1.13099179844737E-2</v>
      </c>
      <c r="G4890">
        <v>4.4087859524703898E-2</v>
      </c>
      <c r="H4890" t="s">
        <v>14667</v>
      </c>
      <c r="I4890" t="s">
        <v>14668</v>
      </c>
    </row>
    <row r="4891" spans="1:9" x14ac:dyDescent="0.2">
      <c r="A4891" t="s">
        <v>14669</v>
      </c>
      <c r="B4891">
        <v>501.68623279375203</v>
      </c>
      <c r="C4891">
        <v>-0.18672402651121101</v>
      </c>
      <c r="D4891">
        <v>7.3739041833376096E-2</v>
      </c>
      <c r="E4891">
        <v>-2.5322274587340199</v>
      </c>
      <c r="F4891">
        <v>1.13340441460048E-2</v>
      </c>
      <c r="G4891">
        <v>4.4155642312856902E-2</v>
      </c>
      <c r="H4891" t="s">
        <v>14670</v>
      </c>
      <c r="I4891" t="s">
        <v>14671</v>
      </c>
    </row>
    <row r="4892" spans="1:9" x14ac:dyDescent="0.2">
      <c r="A4892" t="s">
        <v>14672</v>
      </c>
      <c r="B4892">
        <v>1088.12085317422</v>
      </c>
      <c r="C4892">
        <v>-0.171518141430759</v>
      </c>
      <c r="D4892">
        <v>6.7734068813661799E-2</v>
      </c>
      <c r="E4892">
        <v>-2.53222852893439</v>
      </c>
      <c r="F4892">
        <v>1.1334009550612201E-2</v>
      </c>
      <c r="G4892">
        <v>4.4155642312856902E-2</v>
      </c>
      <c r="H4892" t="s">
        <v>14673</v>
      </c>
      <c r="I4892" t="s">
        <v>14674</v>
      </c>
    </row>
    <row r="4893" spans="1:9" x14ac:dyDescent="0.2">
      <c r="A4893" t="s">
        <v>14675</v>
      </c>
      <c r="B4893">
        <v>563.693075685449</v>
      </c>
      <c r="C4893">
        <v>0.17310807618733701</v>
      </c>
      <c r="D4893">
        <v>6.8375897619545101E-2</v>
      </c>
      <c r="E4893">
        <v>2.5317119367198599</v>
      </c>
      <c r="F4893">
        <v>1.13507198605003E-2</v>
      </c>
      <c r="G4893">
        <v>4.4211683815874099E-2</v>
      </c>
      <c r="H4893" t="s">
        <v>14676</v>
      </c>
      <c r="I4893" t="s">
        <v>14677</v>
      </c>
    </row>
    <row r="4894" spans="1:9" x14ac:dyDescent="0.2">
      <c r="A4894" t="s">
        <v>14678</v>
      </c>
      <c r="B4894">
        <v>1281.5031102236101</v>
      </c>
      <c r="C4894">
        <v>-0.16722476424805699</v>
      </c>
      <c r="D4894">
        <v>6.6054172258021002E-2</v>
      </c>
      <c r="E4894">
        <v>-2.5316306075995199</v>
      </c>
      <c r="F4894">
        <v>1.13533526214069E-2</v>
      </c>
      <c r="G4894">
        <v>4.4213015656406902E-2</v>
      </c>
      <c r="H4894" t="s">
        <v>14679</v>
      </c>
      <c r="I4894" t="s">
        <v>14680</v>
      </c>
    </row>
    <row r="4895" spans="1:9" x14ac:dyDescent="0.2">
      <c r="A4895" t="s">
        <v>14681</v>
      </c>
      <c r="B4895">
        <v>1049.4840721332</v>
      </c>
      <c r="C4895">
        <v>-0.23667180284780101</v>
      </c>
      <c r="D4895">
        <v>9.3525603447913996E-2</v>
      </c>
      <c r="E4895">
        <v>-2.5305562768125598</v>
      </c>
      <c r="F4895">
        <v>1.1388181438577401E-2</v>
      </c>
      <c r="G4895">
        <v>4.4336896179552297E-2</v>
      </c>
      <c r="H4895" t="s">
        <v>14682</v>
      </c>
      <c r="I4895" t="s">
        <v>14683</v>
      </c>
    </row>
    <row r="4896" spans="1:9" x14ac:dyDescent="0.2">
      <c r="A4896" t="s">
        <v>14684</v>
      </c>
      <c r="B4896">
        <v>9.3020903036693099</v>
      </c>
      <c r="C4896">
        <v>0.49026429986421299</v>
      </c>
      <c r="D4896">
        <v>0.193741476264323</v>
      </c>
      <c r="E4896">
        <v>2.5305077122223598</v>
      </c>
      <c r="F4896">
        <v>1.13897580962809E-2</v>
      </c>
      <c r="G4896">
        <v>4.4336896179552297E-2</v>
      </c>
      <c r="H4896" t="s">
        <v>14685</v>
      </c>
      <c r="I4896" t="s">
        <v>14686</v>
      </c>
    </row>
    <row r="4897" spans="1:9" x14ac:dyDescent="0.2">
      <c r="A4897" t="s">
        <v>14687</v>
      </c>
      <c r="B4897">
        <v>0.98032927248639701</v>
      </c>
      <c r="C4897">
        <v>0.225100724280971</v>
      </c>
      <c r="D4897">
        <v>8.8969705553552103E-2</v>
      </c>
      <c r="E4897">
        <v>2.53008282853629</v>
      </c>
      <c r="F4897">
        <v>1.1403560283337499E-2</v>
      </c>
      <c r="G4897">
        <v>4.4381672407423599E-2</v>
      </c>
      <c r="H4897" t="s">
        <v>14688</v>
      </c>
      <c r="I4897" t="s">
        <v>14689</v>
      </c>
    </row>
    <row r="4898" spans="1:9" x14ac:dyDescent="0.2">
      <c r="A4898" t="s">
        <v>14690</v>
      </c>
      <c r="B4898">
        <v>38.569224071495903</v>
      </c>
      <c r="C4898">
        <v>-0.45923153317805798</v>
      </c>
      <c r="D4898">
        <v>0.18152679469711</v>
      </c>
      <c r="E4898">
        <v>-2.52982780830961</v>
      </c>
      <c r="F4898">
        <v>1.14118516479718E-2</v>
      </c>
      <c r="G4898">
        <v>4.4404987259244903E-2</v>
      </c>
      <c r="H4898" t="s">
        <v>14691</v>
      </c>
      <c r="I4898" t="s">
        <v>14692</v>
      </c>
    </row>
    <row r="4899" spans="1:9" x14ac:dyDescent="0.2">
      <c r="A4899" t="s">
        <v>14693</v>
      </c>
      <c r="B4899">
        <v>15.7100695473204</v>
      </c>
      <c r="C4899">
        <v>0.47338862154258599</v>
      </c>
      <c r="D4899">
        <v>0.18714422100601399</v>
      </c>
      <c r="E4899">
        <v>2.5295390848717401</v>
      </c>
      <c r="F4899">
        <v>1.14212452494499E-2</v>
      </c>
      <c r="G4899">
        <v>4.4426025562516201E-2</v>
      </c>
      <c r="H4899" t="s">
        <v>14694</v>
      </c>
      <c r="I4899" t="s">
        <v>14695</v>
      </c>
    </row>
    <row r="4900" spans="1:9" x14ac:dyDescent="0.2">
      <c r="A4900" t="s">
        <v>14696</v>
      </c>
      <c r="B4900">
        <v>45.8161186095994</v>
      </c>
      <c r="C4900">
        <v>0.38486144000434602</v>
      </c>
      <c r="D4900">
        <v>0.152148004325799</v>
      </c>
      <c r="E4900">
        <v>2.5295201321223399</v>
      </c>
      <c r="F4900">
        <v>1.1421862116124599E-2</v>
      </c>
      <c r="G4900">
        <v>4.4426025562516201E-2</v>
      </c>
      <c r="H4900" t="s">
        <v>14697</v>
      </c>
      <c r="I4900" t="s">
        <v>14698</v>
      </c>
    </row>
    <row r="4901" spans="1:9" x14ac:dyDescent="0.2">
      <c r="A4901" t="s">
        <v>14699</v>
      </c>
      <c r="B4901">
        <v>956.09936143782602</v>
      </c>
      <c r="C4901">
        <v>0.18846808114587099</v>
      </c>
      <c r="D4901">
        <v>7.4528879952197605E-2</v>
      </c>
      <c r="E4901">
        <v>2.5287926139069001</v>
      </c>
      <c r="F4901">
        <v>1.14455634617489E-2</v>
      </c>
      <c r="G4901">
        <v>4.4489324396173202E-2</v>
      </c>
      <c r="H4901" t="s">
        <v>14700</v>
      </c>
      <c r="I4901" t="s">
        <v>14701</v>
      </c>
    </row>
    <row r="4902" spans="1:9" x14ac:dyDescent="0.2">
      <c r="A4902" t="s">
        <v>14702</v>
      </c>
      <c r="B4902">
        <v>179.394710599597</v>
      </c>
      <c r="C4902">
        <v>0.24214304445507001</v>
      </c>
      <c r="D4902">
        <v>9.5750944279511002E-2</v>
      </c>
      <c r="E4902">
        <v>2.5288841407998901</v>
      </c>
      <c r="F4902">
        <v>1.1442579267665899E-2</v>
      </c>
      <c r="G4902">
        <v>4.4489324396173202E-2</v>
      </c>
      <c r="H4902" t="s">
        <v>14703</v>
      </c>
      <c r="I4902" t="s">
        <v>14704</v>
      </c>
    </row>
    <row r="4903" spans="1:9" x14ac:dyDescent="0.2">
      <c r="A4903" t="s">
        <v>14705</v>
      </c>
      <c r="B4903">
        <v>1.47351519411166</v>
      </c>
      <c r="C4903">
        <v>0.244300872374527</v>
      </c>
      <c r="D4903">
        <v>9.6609814362697902E-2</v>
      </c>
      <c r="E4903">
        <v>2.52873762346089</v>
      </c>
      <c r="F4903">
        <v>1.1447356733232999E-2</v>
      </c>
      <c r="G4903">
        <v>4.4489324396173202E-2</v>
      </c>
      <c r="H4903" t="s">
        <v>14706</v>
      </c>
      <c r="I4903" t="s">
        <v>14707</v>
      </c>
    </row>
    <row r="4904" spans="1:9" x14ac:dyDescent="0.2">
      <c r="A4904" t="s">
        <v>14708</v>
      </c>
      <c r="B4904">
        <v>70.025027447334907</v>
      </c>
      <c r="C4904">
        <v>0.39280627294389497</v>
      </c>
      <c r="D4904">
        <v>0.15533190288927401</v>
      </c>
      <c r="E4904">
        <v>2.5288190361248701</v>
      </c>
      <c r="F4904">
        <v>1.1444701906037301E-2</v>
      </c>
      <c r="G4904">
        <v>4.4489324396173202E-2</v>
      </c>
      <c r="H4904" t="s">
        <v>14709</v>
      </c>
      <c r="I4904" t="s">
        <v>14710</v>
      </c>
    </row>
    <row r="4905" spans="1:9" x14ac:dyDescent="0.2">
      <c r="A4905" t="s">
        <v>14711</v>
      </c>
      <c r="B4905">
        <v>191.77240926163299</v>
      </c>
      <c r="C4905">
        <v>0.25469340234119098</v>
      </c>
      <c r="D4905">
        <v>0.100737309174218</v>
      </c>
      <c r="E4905">
        <v>2.5282926894614102</v>
      </c>
      <c r="F4905">
        <v>1.14618754728008E-2</v>
      </c>
      <c r="G4905">
        <v>4.4536782086784001E-2</v>
      </c>
      <c r="H4905" t="s">
        <v>14712</v>
      </c>
      <c r="I4905" t="s">
        <v>14713</v>
      </c>
    </row>
    <row r="4906" spans="1:9" x14ac:dyDescent="0.2">
      <c r="A4906" t="s">
        <v>14714</v>
      </c>
      <c r="B4906">
        <v>218.34185598830101</v>
      </c>
      <c r="C4906">
        <v>-0.220377793117118</v>
      </c>
      <c r="D4906">
        <v>8.7169771634675305E-2</v>
      </c>
      <c r="E4906">
        <v>-2.5281446651106498</v>
      </c>
      <c r="F4906">
        <v>1.14667093100056E-2</v>
      </c>
      <c r="G4906">
        <v>4.4546596151994397E-2</v>
      </c>
      <c r="H4906" t="s">
        <v>14715</v>
      </c>
      <c r="I4906" t="s">
        <v>14716</v>
      </c>
    </row>
    <row r="4907" spans="1:9" x14ac:dyDescent="0.2">
      <c r="A4907" t="s">
        <v>14717</v>
      </c>
      <c r="B4907">
        <v>279.47019716778902</v>
      </c>
      <c r="C4907">
        <v>-0.23646185844791101</v>
      </c>
      <c r="D4907">
        <v>9.3535215124802298E-2</v>
      </c>
      <c r="E4907">
        <v>-2.52805168761738</v>
      </c>
      <c r="F4907">
        <v>1.1469746479246101E-2</v>
      </c>
      <c r="G4907">
        <v>4.4549427862638102E-2</v>
      </c>
      <c r="H4907" t="s">
        <v>14718</v>
      </c>
      <c r="I4907" t="s">
        <v>14719</v>
      </c>
    </row>
    <row r="4908" spans="1:9" x14ac:dyDescent="0.2">
      <c r="A4908" t="s">
        <v>14720</v>
      </c>
      <c r="B4908">
        <v>694.39580159599495</v>
      </c>
      <c r="C4908">
        <v>0.20216785999123399</v>
      </c>
      <c r="D4908">
        <v>7.9980283342498695E-2</v>
      </c>
      <c r="E4908">
        <v>2.52772122756171</v>
      </c>
      <c r="F4908">
        <v>1.1480546947524799E-2</v>
      </c>
      <c r="G4908">
        <v>4.45761602535239E-2</v>
      </c>
      <c r="H4908" t="s">
        <v>14721</v>
      </c>
      <c r="I4908" t="s">
        <v>14722</v>
      </c>
    </row>
    <row r="4909" spans="1:9" x14ac:dyDescent="0.2">
      <c r="A4909" t="s">
        <v>14723</v>
      </c>
      <c r="B4909">
        <v>64.641535889197698</v>
      </c>
      <c r="C4909">
        <v>-0.32905274058421802</v>
      </c>
      <c r="D4909">
        <v>0.13017966127727401</v>
      </c>
      <c r="E4909">
        <v>-2.5276816467002199</v>
      </c>
      <c r="F4909">
        <v>1.14818411790158E-2</v>
      </c>
      <c r="G4909">
        <v>4.45761602535239E-2</v>
      </c>
      <c r="H4909" t="s">
        <v>14724</v>
      </c>
      <c r="I4909" t="s">
        <v>14725</v>
      </c>
    </row>
    <row r="4910" spans="1:9" x14ac:dyDescent="0.2">
      <c r="A4910" t="s">
        <v>14726</v>
      </c>
      <c r="B4910">
        <v>460.17456670930397</v>
      </c>
      <c r="C4910">
        <v>0.20596621527543699</v>
      </c>
      <c r="D4910">
        <v>8.1485931332357403E-2</v>
      </c>
      <c r="E4910">
        <v>2.52762914907803</v>
      </c>
      <c r="F4910">
        <v>1.14835579679026E-2</v>
      </c>
      <c r="G4910">
        <v>4.45761602535239E-2</v>
      </c>
      <c r="H4910" t="s">
        <v>14727</v>
      </c>
      <c r="I4910" t="s">
        <v>14728</v>
      </c>
    </row>
    <row r="4911" spans="1:9" x14ac:dyDescent="0.2">
      <c r="A4911" t="s">
        <v>14729</v>
      </c>
      <c r="B4911">
        <v>631.10966864577404</v>
      </c>
      <c r="C4911">
        <v>0.188900212714423</v>
      </c>
      <c r="D4911">
        <v>7.4740884902575494E-2</v>
      </c>
      <c r="E4911">
        <v>2.5274013407876201</v>
      </c>
      <c r="F4911">
        <v>1.1491010444795899E-2</v>
      </c>
      <c r="G4911">
        <v>4.4596119361464001E-2</v>
      </c>
      <c r="H4911" t="s">
        <v>14730</v>
      </c>
      <c r="I4911" t="s">
        <v>14731</v>
      </c>
    </row>
    <row r="4912" spans="1:9" x14ac:dyDescent="0.2">
      <c r="A4912" t="s">
        <v>14732</v>
      </c>
      <c r="B4912">
        <v>410.76465670969498</v>
      </c>
      <c r="C4912">
        <v>0.270690053757628</v>
      </c>
      <c r="D4912">
        <v>0.107159781248508</v>
      </c>
      <c r="E4912">
        <v>2.52604149246896</v>
      </c>
      <c r="F4912">
        <v>1.1535585613376901E-2</v>
      </c>
      <c r="G4912">
        <v>4.4760113055523701E-2</v>
      </c>
      <c r="H4912" t="s">
        <v>14733</v>
      </c>
      <c r="I4912" t="s">
        <v>14734</v>
      </c>
    </row>
    <row r="4913" spans="1:9" x14ac:dyDescent="0.2">
      <c r="A4913" t="s">
        <v>14735</v>
      </c>
      <c r="B4913">
        <v>20.277496467531499</v>
      </c>
      <c r="C4913">
        <v>0.46602483914791198</v>
      </c>
      <c r="D4913">
        <v>0.18449875382565201</v>
      </c>
      <c r="E4913">
        <v>2.5258969477284201</v>
      </c>
      <c r="F4913">
        <v>1.15403327303671E-2</v>
      </c>
      <c r="G4913">
        <v>4.4769531999212901E-2</v>
      </c>
      <c r="H4913" t="s">
        <v>14736</v>
      </c>
      <c r="I4913" t="s">
        <v>14737</v>
      </c>
    </row>
    <row r="4914" spans="1:9" x14ac:dyDescent="0.2">
      <c r="A4914" t="s">
        <v>14738</v>
      </c>
      <c r="B4914">
        <v>2.9689102623830999</v>
      </c>
      <c r="C4914">
        <v>-0.38088321352461302</v>
      </c>
      <c r="D4914">
        <v>0.150814291987826</v>
      </c>
      <c r="E4914">
        <v>-2.5255113988491198</v>
      </c>
      <c r="F4914">
        <v>1.15530033496965E-2</v>
      </c>
      <c r="G4914">
        <v>4.48096762536868E-2</v>
      </c>
      <c r="H4914" t="s">
        <v>14739</v>
      </c>
      <c r="I4914" t="s">
        <v>14740</v>
      </c>
    </row>
    <row r="4915" spans="1:9" x14ac:dyDescent="0.2">
      <c r="A4915" t="s">
        <v>14741</v>
      </c>
      <c r="B4915">
        <v>98.396836614500302</v>
      </c>
      <c r="C4915">
        <v>0.30725867997408102</v>
      </c>
      <c r="D4915">
        <v>0.12166536548290301</v>
      </c>
      <c r="E4915">
        <v>2.5254408167397302</v>
      </c>
      <c r="F4915">
        <v>1.1555324285730501E-2</v>
      </c>
      <c r="G4915">
        <v>4.48096762536868E-2</v>
      </c>
      <c r="H4915" t="s">
        <v>14742</v>
      </c>
      <c r="I4915" t="s">
        <v>14743</v>
      </c>
    </row>
    <row r="4916" spans="1:9" x14ac:dyDescent="0.2">
      <c r="A4916" t="s">
        <v>14744</v>
      </c>
      <c r="B4916">
        <v>598.84402453642201</v>
      </c>
      <c r="C4916">
        <v>0.12420415706299499</v>
      </c>
      <c r="D4916">
        <v>4.91884053386136E-2</v>
      </c>
      <c r="E4916">
        <v>2.5250698047227198</v>
      </c>
      <c r="F4916">
        <v>1.156753099742E-2</v>
      </c>
      <c r="G4916">
        <v>4.4848000853797802E-2</v>
      </c>
      <c r="H4916" t="s">
        <v>14745</v>
      </c>
      <c r="I4916" t="s">
        <v>14746</v>
      </c>
    </row>
    <row r="4917" spans="1:9" x14ac:dyDescent="0.2">
      <c r="A4917" t="s">
        <v>14747</v>
      </c>
      <c r="B4917">
        <v>2012.40695687829</v>
      </c>
      <c r="C4917">
        <v>0.18551373404437499</v>
      </c>
      <c r="D4917">
        <v>7.3475903662995806E-2</v>
      </c>
      <c r="E4917">
        <v>2.5248241232289099</v>
      </c>
      <c r="F4917">
        <v>1.15756204901993E-2</v>
      </c>
      <c r="G4917">
        <v>4.4861340453985397E-2</v>
      </c>
      <c r="H4917" t="s">
        <v>14748</v>
      </c>
      <c r="I4917" t="s">
        <v>14749</v>
      </c>
    </row>
    <row r="4918" spans="1:9" x14ac:dyDescent="0.2">
      <c r="A4918" t="s">
        <v>14750</v>
      </c>
      <c r="B4918">
        <v>1321.1249309913301</v>
      </c>
      <c r="C4918">
        <v>0.25325641323534398</v>
      </c>
      <c r="D4918">
        <v>0.100304305937163</v>
      </c>
      <c r="E4918">
        <v>2.5248807702632301</v>
      </c>
      <c r="F4918">
        <v>1.15737548423886E-2</v>
      </c>
      <c r="G4918">
        <v>4.4861340453985397E-2</v>
      </c>
      <c r="H4918" t="s">
        <v>14751</v>
      </c>
      <c r="I4918" t="s">
        <v>14752</v>
      </c>
    </row>
    <row r="4919" spans="1:9" x14ac:dyDescent="0.2">
      <c r="A4919" t="s">
        <v>14753</v>
      </c>
      <c r="B4919">
        <v>548.96607845407596</v>
      </c>
      <c r="C4919">
        <v>0.18719026823049401</v>
      </c>
      <c r="D4919">
        <v>7.4142769097396199E-2</v>
      </c>
      <c r="E4919">
        <v>2.5247272324641101</v>
      </c>
      <c r="F4919">
        <v>1.15788121680344E-2</v>
      </c>
      <c r="G4919">
        <v>4.4864700831773401E-2</v>
      </c>
      <c r="H4919" t="s">
        <v>14754</v>
      </c>
      <c r="I4919" t="s">
        <v>14755</v>
      </c>
    </row>
    <row r="4920" spans="1:9" x14ac:dyDescent="0.2">
      <c r="A4920" t="s">
        <v>14756</v>
      </c>
      <c r="B4920">
        <v>7.4165657262143903</v>
      </c>
      <c r="C4920">
        <v>0.47376228789131603</v>
      </c>
      <c r="D4920">
        <v>0.187654882484903</v>
      </c>
      <c r="E4920">
        <v>2.5246467430946198</v>
      </c>
      <c r="F4920">
        <v>1.1581464161412199E-2</v>
      </c>
      <c r="G4920">
        <v>4.4865969151998197E-2</v>
      </c>
      <c r="H4920" t="s">
        <v>14757</v>
      </c>
      <c r="I4920" t="s">
        <v>14758</v>
      </c>
    </row>
    <row r="4921" spans="1:9" x14ac:dyDescent="0.2">
      <c r="A4921" t="s">
        <v>14759</v>
      </c>
      <c r="B4921">
        <v>864.46538241013297</v>
      </c>
      <c r="C4921">
        <v>0.137197730728193</v>
      </c>
      <c r="D4921">
        <v>5.4345700570619701E-2</v>
      </c>
      <c r="E4921">
        <v>2.5245369787792402</v>
      </c>
      <c r="F4921">
        <v>1.15850815851492E-2</v>
      </c>
      <c r="G4921">
        <v>4.4870976237884899E-2</v>
      </c>
      <c r="H4921" t="s">
        <v>14760</v>
      </c>
      <c r="I4921" t="s">
        <v>14761</v>
      </c>
    </row>
    <row r="4922" spans="1:9" x14ac:dyDescent="0.2">
      <c r="A4922" t="s">
        <v>14762</v>
      </c>
      <c r="B4922">
        <v>733.11718327570702</v>
      </c>
      <c r="C4922">
        <v>0.121853144240782</v>
      </c>
      <c r="D4922">
        <v>4.8276600389928703E-2</v>
      </c>
      <c r="E4922">
        <v>2.52406224250627</v>
      </c>
      <c r="F4922">
        <v>1.16007386754806E-2</v>
      </c>
      <c r="G4922">
        <v>4.49226036189357E-2</v>
      </c>
      <c r="H4922" t="s">
        <v>14763</v>
      </c>
      <c r="I4922" t="s">
        <v>14764</v>
      </c>
    </row>
    <row r="4923" spans="1:9" x14ac:dyDescent="0.2">
      <c r="A4923" t="s">
        <v>14765</v>
      </c>
      <c r="B4923">
        <v>5.2392764333894402</v>
      </c>
      <c r="C4923">
        <v>-0.39003487224281103</v>
      </c>
      <c r="D4923">
        <v>0.15454045401490701</v>
      </c>
      <c r="E4923">
        <v>-2.5238367178938699</v>
      </c>
      <c r="F4923">
        <v>1.1608183190098801E-2</v>
      </c>
      <c r="G4923">
        <v>4.4942414356851701E-2</v>
      </c>
      <c r="H4923" t="s">
        <v>14766</v>
      </c>
      <c r="I4923" t="s">
        <v>14767</v>
      </c>
    </row>
    <row r="4924" spans="1:9" x14ac:dyDescent="0.2">
      <c r="A4924" t="s">
        <v>14768</v>
      </c>
      <c r="B4924">
        <v>27.004539885513001</v>
      </c>
      <c r="C4924">
        <v>0.48625760638523902</v>
      </c>
      <c r="D4924">
        <v>0.19267722619758701</v>
      </c>
      <c r="E4924">
        <v>2.5236900903202302</v>
      </c>
      <c r="F4924">
        <v>1.1613025605526401E-2</v>
      </c>
      <c r="G4924">
        <v>4.4952144842892103E-2</v>
      </c>
      <c r="H4924" t="s">
        <v>14769</v>
      </c>
      <c r="I4924" t="s">
        <v>14770</v>
      </c>
    </row>
    <row r="4925" spans="1:9" x14ac:dyDescent="0.2">
      <c r="A4925" t="s">
        <v>14771</v>
      </c>
      <c r="B4925">
        <v>63.679640891368102</v>
      </c>
      <c r="C4925">
        <v>0.36705590374097202</v>
      </c>
      <c r="D4925">
        <v>0.14548195296151301</v>
      </c>
      <c r="E4925">
        <v>2.5230339314875501</v>
      </c>
      <c r="F4925">
        <v>1.1634717392474301E-2</v>
      </c>
      <c r="G4925">
        <v>4.5027079541759302E-2</v>
      </c>
      <c r="H4925" t="s">
        <v>14772</v>
      </c>
      <c r="I4925" t="s">
        <v>14773</v>
      </c>
    </row>
    <row r="4926" spans="1:9" x14ac:dyDescent="0.2">
      <c r="A4926" t="s">
        <v>14774</v>
      </c>
      <c r="B4926">
        <v>1108.4475798419001</v>
      </c>
      <c r="C4926">
        <v>0.21570692904845601</v>
      </c>
      <c r="D4926">
        <v>8.54987614030948E-2</v>
      </c>
      <c r="E4926">
        <v>2.5229246074276799</v>
      </c>
      <c r="F4926">
        <v>1.16383350001735E-2</v>
      </c>
      <c r="G4926">
        <v>4.5032050020719402E-2</v>
      </c>
      <c r="H4926" t="s">
        <v>14775</v>
      </c>
      <c r="I4926" t="s">
        <v>14776</v>
      </c>
    </row>
    <row r="4927" spans="1:9" x14ac:dyDescent="0.2">
      <c r="A4927" t="s">
        <v>14777</v>
      </c>
      <c r="B4927">
        <v>115.433065850094</v>
      </c>
      <c r="C4927">
        <v>0.28848500569138702</v>
      </c>
      <c r="D4927">
        <v>0.11437846030033701</v>
      </c>
      <c r="E4927">
        <v>2.5221969672775701</v>
      </c>
      <c r="F4927">
        <v>1.16624385452773E-2</v>
      </c>
      <c r="G4927">
        <v>4.5108331665748701E-2</v>
      </c>
      <c r="H4927" t="s">
        <v>14778</v>
      </c>
      <c r="I4927" t="s">
        <v>14779</v>
      </c>
    </row>
    <row r="4928" spans="1:9" x14ac:dyDescent="0.2">
      <c r="A4928" t="s">
        <v>14780</v>
      </c>
      <c r="B4928">
        <v>694.90002173847904</v>
      </c>
      <c r="C4928">
        <v>0.198892922599958</v>
      </c>
      <c r="D4928">
        <v>7.8857283674772793E-2</v>
      </c>
      <c r="E4928">
        <v>2.52218835510797</v>
      </c>
      <c r="F4928">
        <v>1.1662724093890501E-2</v>
      </c>
      <c r="G4928">
        <v>4.5108331665748701E-2</v>
      </c>
      <c r="H4928" t="s">
        <v>14781</v>
      </c>
      <c r="I4928" t="s">
        <v>14782</v>
      </c>
    </row>
    <row r="4929" spans="1:9" x14ac:dyDescent="0.2">
      <c r="A4929" t="s">
        <v>14783</v>
      </c>
      <c r="B4929">
        <v>312.95663894826401</v>
      </c>
      <c r="C4929">
        <v>-0.23938221685134201</v>
      </c>
      <c r="D4929">
        <v>9.4915085816151504E-2</v>
      </c>
      <c r="E4929">
        <v>-2.52206711707578</v>
      </c>
      <c r="F4929">
        <v>1.16667445699299E-2</v>
      </c>
      <c r="G4929">
        <v>4.51148407532855E-2</v>
      </c>
      <c r="H4929" t="s">
        <v>14784</v>
      </c>
      <c r="I4929" t="s">
        <v>14785</v>
      </c>
    </row>
    <row r="4930" spans="1:9" x14ac:dyDescent="0.2">
      <c r="A4930" t="s">
        <v>14786</v>
      </c>
      <c r="B4930">
        <v>626.77278549064499</v>
      </c>
      <c r="C4930">
        <v>-0.17582276102435199</v>
      </c>
      <c r="D4930">
        <v>6.9717806222775194E-2</v>
      </c>
      <c r="E4930">
        <v>-2.52192044687308</v>
      </c>
      <c r="F4930">
        <v>1.16716100669912E-2</v>
      </c>
      <c r="G4930">
        <v>4.5124614241372103E-2</v>
      </c>
      <c r="H4930" t="s">
        <v>14787</v>
      </c>
      <c r="I4930" t="s">
        <v>14788</v>
      </c>
    </row>
    <row r="4931" spans="1:9" x14ac:dyDescent="0.2">
      <c r="A4931" t="s">
        <v>14789</v>
      </c>
      <c r="B4931">
        <v>6.4288469228749801</v>
      </c>
      <c r="C4931">
        <v>-0.39131696056124499</v>
      </c>
      <c r="D4931">
        <v>0.15518487938874001</v>
      </c>
      <c r="E4931">
        <v>-2.5216178412652699</v>
      </c>
      <c r="F4931">
        <v>1.16816541046743E-2</v>
      </c>
      <c r="G4931">
        <v>4.5145359275172998E-2</v>
      </c>
      <c r="H4931" t="s">
        <v>14790</v>
      </c>
      <c r="I4931" t="s">
        <v>14791</v>
      </c>
    </row>
    <row r="4932" spans="1:9" x14ac:dyDescent="0.2">
      <c r="A4932" t="s">
        <v>14792</v>
      </c>
      <c r="B4932">
        <v>87.459163294621106</v>
      </c>
      <c r="C4932">
        <v>0.32366307459509802</v>
      </c>
      <c r="D4932">
        <v>0.128352995029163</v>
      </c>
      <c r="E4932">
        <v>2.5216635928250799</v>
      </c>
      <c r="F4932">
        <v>1.16801350342571E-2</v>
      </c>
      <c r="G4932">
        <v>4.5145359275172998E-2</v>
      </c>
      <c r="H4932" t="s">
        <v>14793</v>
      </c>
      <c r="I4932" t="s">
        <v>14794</v>
      </c>
    </row>
    <row r="4933" spans="1:9" x14ac:dyDescent="0.2">
      <c r="A4933" t="s">
        <v>14795</v>
      </c>
      <c r="B4933">
        <v>753.69527937452006</v>
      </c>
      <c r="C4933">
        <v>-0.20402616121983</v>
      </c>
      <c r="D4933">
        <v>8.0940025475605401E-2</v>
      </c>
      <c r="E4933">
        <v>-2.5207078947772499</v>
      </c>
      <c r="F4933">
        <v>1.17119031166509E-2</v>
      </c>
      <c r="G4933">
        <v>4.5253199229502099E-2</v>
      </c>
      <c r="H4933" t="s">
        <v>14796</v>
      </c>
      <c r="I4933" t="s">
        <v>14797</v>
      </c>
    </row>
    <row r="4934" spans="1:9" x14ac:dyDescent="0.2">
      <c r="A4934" t="s">
        <v>14798</v>
      </c>
      <c r="B4934">
        <v>2071.8038767471198</v>
      </c>
      <c r="C4934">
        <v>-0.128208963525724</v>
      </c>
      <c r="D4934">
        <v>5.0879293278864701E-2</v>
      </c>
      <c r="E4934">
        <v>-2.5198652588003299</v>
      </c>
      <c r="F4934">
        <v>1.17399764921838E-2</v>
      </c>
      <c r="G4934">
        <v>4.5352591332895903E-2</v>
      </c>
      <c r="H4934" t="s">
        <v>14799</v>
      </c>
      <c r="I4934" t="s">
        <v>14800</v>
      </c>
    </row>
    <row r="4935" spans="1:9" x14ac:dyDescent="0.2">
      <c r="A4935" t="s">
        <v>14801</v>
      </c>
      <c r="B4935">
        <v>1.3339598123415699</v>
      </c>
      <c r="C4935">
        <v>-0.317484382330042</v>
      </c>
      <c r="D4935">
        <v>0.126070029118554</v>
      </c>
      <c r="E4935">
        <v>-2.51831767272366</v>
      </c>
      <c r="F4935">
        <v>1.1791691596939199E-2</v>
      </c>
      <c r="G4935">
        <v>4.5543255517496002E-2</v>
      </c>
      <c r="H4935" t="s">
        <v>14802</v>
      </c>
      <c r="I4935" t="s">
        <v>14803</v>
      </c>
    </row>
    <row r="4936" spans="1:9" x14ac:dyDescent="0.2">
      <c r="A4936" t="s">
        <v>14804</v>
      </c>
      <c r="B4936">
        <v>18.025105317900199</v>
      </c>
      <c r="C4936">
        <v>0.4780650099166</v>
      </c>
      <c r="D4936">
        <v>0.18985704421688901</v>
      </c>
      <c r="E4936">
        <v>2.51802619117186</v>
      </c>
      <c r="F4936">
        <v>1.1801454506273099E-2</v>
      </c>
      <c r="G4936">
        <v>4.5571843131466699E-2</v>
      </c>
      <c r="H4936" t="s">
        <v>14805</v>
      </c>
      <c r="I4936" t="s">
        <v>14806</v>
      </c>
    </row>
    <row r="4937" spans="1:9" x14ac:dyDescent="0.2">
      <c r="A4937" t="s">
        <v>14807</v>
      </c>
      <c r="B4937">
        <v>17277.515856515001</v>
      </c>
      <c r="C4937">
        <v>-0.102899715821983</v>
      </c>
      <c r="D4937">
        <v>4.0888251235097497E-2</v>
      </c>
      <c r="E4937">
        <v>-2.5166083829394901</v>
      </c>
      <c r="F4937">
        <v>1.1849045017259601E-2</v>
      </c>
      <c r="G4937">
        <v>4.5746463059234001E-2</v>
      </c>
      <c r="H4937" t="s">
        <v>14808</v>
      </c>
      <c r="I4937" t="s">
        <v>14809</v>
      </c>
    </row>
    <row r="4938" spans="1:9" x14ac:dyDescent="0.2">
      <c r="A4938" t="s">
        <v>14810</v>
      </c>
      <c r="B4938">
        <v>744.25640542322799</v>
      </c>
      <c r="C4938">
        <v>-0.148507953658262</v>
      </c>
      <c r="D4938">
        <v>5.9014295436657101E-2</v>
      </c>
      <c r="E4938">
        <v>-2.5164742298357701</v>
      </c>
      <c r="F4938">
        <v>1.18535568357754E-2</v>
      </c>
      <c r="G4938">
        <v>4.5754729386092999E-2</v>
      </c>
      <c r="H4938" t="s">
        <v>14811</v>
      </c>
      <c r="I4938" t="s">
        <v>14812</v>
      </c>
    </row>
    <row r="4939" spans="1:9" x14ac:dyDescent="0.2">
      <c r="A4939" t="s">
        <v>14813</v>
      </c>
      <c r="B4939">
        <v>2.03177376967645</v>
      </c>
      <c r="C4939">
        <v>0.41757091098598398</v>
      </c>
      <c r="D4939">
        <v>0.16595806683490399</v>
      </c>
      <c r="E4939">
        <v>2.5161230119737699</v>
      </c>
      <c r="F4939">
        <v>1.18653761621534E-2</v>
      </c>
      <c r="G4939">
        <v>4.5791193747162701E-2</v>
      </c>
      <c r="H4939" t="s">
        <v>14814</v>
      </c>
      <c r="I4939" t="s">
        <v>14815</v>
      </c>
    </row>
    <row r="4940" spans="1:9" x14ac:dyDescent="0.2">
      <c r="A4940" t="s">
        <v>14816</v>
      </c>
      <c r="B4940">
        <v>752.137607580794</v>
      </c>
      <c r="C4940">
        <v>-0.175103134466884</v>
      </c>
      <c r="D4940">
        <v>6.95972044382554E-2</v>
      </c>
      <c r="E4940">
        <v>-2.5159506891146899</v>
      </c>
      <c r="F4940">
        <v>1.18711790618616E-2</v>
      </c>
      <c r="G4940">
        <v>4.5804429407022999E-2</v>
      </c>
      <c r="H4940" t="s">
        <v>14817</v>
      </c>
      <c r="I4940" t="s">
        <v>14818</v>
      </c>
    </row>
    <row r="4941" spans="1:9" x14ac:dyDescent="0.2">
      <c r="A4941" t="s">
        <v>14819</v>
      </c>
      <c r="B4941">
        <v>1518.2642364931201</v>
      </c>
      <c r="C4941">
        <v>0.16313029005479701</v>
      </c>
      <c r="D4941">
        <v>6.4840878214344894E-2</v>
      </c>
      <c r="E4941">
        <v>2.5158556538289898</v>
      </c>
      <c r="F4941">
        <v>1.1874380411606799E-2</v>
      </c>
      <c r="G4941">
        <v>4.58076238145134E-2</v>
      </c>
      <c r="H4941" t="s">
        <v>14820</v>
      </c>
      <c r="I4941" t="s">
        <v>14821</v>
      </c>
    </row>
    <row r="4942" spans="1:9" x14ac:dyDescent="0.2">
      <c r="A4942" t="s">
        <v>14822</v>
      </c>
      <c r="B4942">
        <v>101.19901259142399</v>
      </c>
      <c r="C4942">
        <v>0.30485093328121399</v>
      </c>
      <c r="D4942">
        <v>0.12118147878272</v>
      </c>
      <c r="E4942">
        <v>2.51565615755371</v>
      </c>
      <c r="F4942">
        <v>1.1881103114793399E-2</v>
      </c>
      <c r="G4942">
        <v>4.5824398504299202E-2</v>
      </c>
      <c r="H4942" t="s">
        <v>14823</v>
      </c>
      <c r="I4942" t="s">
        <v>14824</v>
      </c>
    </row>
    <row r="4943" spans="1:9" x14ac:dyDescent="0.2">
      <c r="A4943" t="s">
        <v>14825</v>
      </c>
      <c r="B4943">
        <v>0.73435239588277701</v>
      </c>
      <c r="C4943">
        <v>0.223650511775009</v>
      </c>
      <c r="D4943">
        <v>8.89059782693781E-2</v>
      </c>
      <c r="E4943">
        <v>2.5155846224127498</v>
      </c>
      <c r="F4943">
        <v>1.18835145557744E-2</v>
      </c>
      <c r="G4943">
        <v>4.5824541643645397E-2</v>
      </c>
      <c r="H4943" t="s">
        <v>14826</v>
      </c>
      <c r="I4943" t="s">
        <v>14827</v>
      </c>
    </row>
    <row r="4944" spans="1:9" x14ac:dyDescent="0.2">
      <c r="A4944" t="s">
        <v>14828</v>
      </c>
      <c r="B4944">
        <v>1144.67366583795</v>
      </c>
      <c r="C4944">
        <v>-0.195189976778881</v>
      </c>
      <c r="D4944">
        <v>7.7602949110226693E-2</v>
      </c>
      <c r="E4944">
        <v>-2.5152391631616302</v>
      </c>
      <c r="F4944">
        <v>1.18951660551458E-2</v>
      </c>
      <c r="G4944">
        <v>4.5860308602539902E-2</v>
      </c>
      <c r="H4944" t="s">
        <v>14829</v>
      </c>
      <c r="I4944" t="s">
        <v>14830</v>
      </c>
    </row>
    <row r="4945" spans="1:9" x14ac:dyDescent="0.2">
      <c r="A4945" t="s">
        <v>14831</v>
      </c>
      <c r="B4945">
        <v>2683.5871663360199</v>
      </c>
      <c r="C4945">
        <v>-0.14740624280034201</v>
      </c>
      <c r="D4945">
        <v>5.86103289180624E-2</v>
      </c>
      <c r="E4945">
        <v>-2.5150215929758102</v>
      </c>
      <c r="F4945">
        <v>1.1902509365481701E-2</v>
      </c>
      <c r="G4945">
        <v>4.5879454913879902E-2</v>
      </c>
      <c r="H4945" t="s">
        <v>14832</v>
      </c>
      <c r="I4945" t="s">
        <v>14833</v>
      </c>
    </row>
    <row r="4946" spans="1:9" x14ac:dyDescent="0.2">
      <c r="A4946" t="s">
        <v>14834</v>
      </c>
      <c r="B4946">
        <v>5931.63846421788</v>
      </c>
      <c r="C4946">
        <v>-0.1231380805199</v>
      </c>
      <c r="D4946">
        <v>4.8985867993330399E-2</v>
      </c>
      <c r="E4946">
        <v>-2.5137470369345301</v>
      </c>
      <c r="F4946">
        <v>1.19456082863953E-2</v>
      </c>
      <c r="G4946">
        <v>4.6036389761866997E-2</v>
      </c>
      <c r="H4946" t="s">
        <v>14835</v>
      </c>
      <c r="I4946" t="s">
        <v>14836</v>
      </c>
    </row>
    <row r="4947" spans="1:9" x14ac:dyDescent="0.2">
      <c r="A4947" t="s">
        <v>14837</v>
      </c>
      <c r="B4947">
        <v>384.54503443170398</v>
      </c>
      <c r="C4947">
        <v>0.234773250413088</v>
      </c>
      <c r="D4947">
        <v>9.3403009722202002E-2</v>
      </c>
      <c r="E4947">
        <v>2.5135512347123301</v>
      </c>
      <c r="F4947">
        <v>1.19522415554066E-2</v>
      </c>
      <c r="G4947">
        <v>4.6044123919309801E-2</v>
      </c>
      <c r="H4947" t="s">
        <v>14838</v>
      </c>
      <c r="I4947" t="s">
        <v>14839</v>
      </c>
    </row>
    <row r="4948" spans="1:9" x14ac:dyDescent="0.2">
      <c r="A4948" t="s">
        <v>14840</v>
      </c>
      <c r="B4948">
        <v>530.83216854790805</v>
      </c>
      <c r="C4948">
        <v>0.22041456790887201</v>
      </c>
      <c r="D4948">
        <v>8.7690650638536094E-2</v>
      </c>
      <c r="E4948">
        <v>2.5135469551643301</v>
      </c>
      <c r="F4948">
        <v>1.1952386571800099E-2</v>
      </c>
      <c r="G4948">
        <v>4.6044123919309801E-2</v>
      </c>
      <c r="H4948" t="s">
        <v>14841</v>
      </c>
      <c r="I4948" t="s">
        <v>14842</v>
      </c>
    </row>
    <row r="4949" spans="1:9" x14ac:dyDescent="0.2">
      <c r="A4949" t="s">
        <v>14843</v>
      </c>
      <c r="B4949">
        <v>1.37497919821012</v>
      </c>
      <c r="C4949">
        <v>0.36972433046394698</v>
      </c>
      <c r="D4949">
        <v>0.14718928142090501</v>
      </c>
      <c r="E4949">
        <v>2.5118971089116</v>
      </c>
      <c r="F4949">
        <v>1.20084094769291E-2</v>
      </c>
      <c r="G4949">
        <v>4.6250709021099998E-2</v>
      </c>
      <c r="H4949" t="s">
        <v>14844</v>
      </c>
      <c r="I4949" t="s">
        <v>14845</v>
      </c>
    </row>
    <row r="4950" spans="1:9" x14ac:dyDescent="0.2">
      <c r="A4950" t="s">
        <v>14846</v>
      </c>
      <c r="B4950">
        <v>3.9994041021067801</v>
      </c>
      <c r="C4950">
        <v>0.48030825118787002</v>
      </c>
      <c r="D4950">
        <v>0.19123955463631501</v>
      </c>
      <c r="E4950">
        <v>2.5115528641618399</v>
      </c>
      <c r="F4950">
        <v>1.2020128112468701E-2</v>
      </c>
      <c r="G4950">
        <v>4.6286606658149598E-2</v>
      </c>
      <c r="H4950" t="s">
        <v>14847</v>
      </c>
      <c r="I4950" t="s">
        <v>14848</v>
      </c>
    </row>
    <row r="4951" spans="1:9" x14ac:dyDescent="0.2">
      <c r="A4951" t="s">
        <v>14849</v>
      </c>
      <c r="B4951">
        <v>999.92562403209297</v>
      </c>
      <c r="C4951">
        <v>-0.25829204791299398</v>
      </c>
      <c r="D4951">
        <v>0.10286437727577601</v>
      </c>
      <c r="E4951">
        <v>-2.5109960780739602</v>
      </c>
      <c r="F4951">
        <v>1.2039103449863E-2</v>
      </c>
      <c r="G4951">
        <v>4.6350428203143099E-2</v>
      </c>
      <c r="H4951" t="s">
        <v>14850</v>
      </c>
      <c r="I4951" t="s">
        <v>14851</v>
      </c>
    </row>
    <row r="4952" spans="1:9" x14ac:dyDescent="0.2">
      <c r="A4952" t="s">
        <v>14852</v>
      </c>
      <c r="B4952">
        <v>467.500143219633</v>
      </c>
      <c r="C4952">
        <v>-0.19059257312445199</v>
      </c>
      <c r="D4952">
        <v>7.5915746727618402E-2</v>
      </c>
      <c r="E4952">
        <v>-2.5105802332194398</v>
      </c>
      <c r="F4952">
        <v>1.2053292809311901E-2</v>
      </c>
      <c r="G4952">
        <v>4.63865505921673E-2</v>
      </c>
      <c r="H4952" t="s">
        <v>14853</v>
      </c>
      <c r="I4952" t="s">
        <v>14854</v>
      </c>
    </row>
    <row r="4953" spans="1:9" x14ac:dyDescent="0.2">
      <c r="A4953" t="s">
        <v>14855</v>
      </c>
      <c r="B4953">
        <v>31.899086323134899</v>
      </c>
      <c r="C4953">
        <v>-0.47329720967017402</v>
      </c>
      <c r="D4953">
        <v>0.18851890775848601</v>
      </c>
      <c r="E4953">
        <v>-2.51060869860608</v>
      </c>
      <c r="F4953">
        <v>1.2052321047732399E-2</v>
      </c>
      <c r="G4953">
        <v>4.63865505921673E-2</v>
      </c>
      <c r="H4953" t="s">
        <v>14856</v>
      </c>
      <c r="I4953" t="s">
        <v>14857</v>
      </c>
    </row>
    <row r="4954" spans="1:9" x14ac:dyDescent="0.2">
      <c r="A4954" t="s">
        <v>14858</v>
      </c>
      <c r="B4954">
        <v>17.760674912819098</v>
      </c>
      <c r="C4954">
        <v>-0.48505024469575803</v>
      </c>
      <c r="D4954">
        <v>0.19324223266677701</v>
      </c>
      <c r="E4954">
        <v>-2.51006334382489</v>
      </c>
      <c r="F4954">
        <v>1.2070950649358E-2</v>
      </c>
      <c r="G4954">
        <v>4.6445244723406998E-2</v>
      </c>
      <c r="H4954" t="s">
        <v>14859</v>
      </c>
      <c r="I4954" t="s">
        <v>14860</v>
      </c>
    </row>
    <row r="4955" spans="1:9" x14ac:dyDescent="0.2">
      <c r="A4955" t="s">
        <v>14861</v>
      </c>
      <c r="B4955">
        <v>415.58762216417301</v>
      </c>
      <c r="C4955">
        <v>0.19310936695328601</v>
      </c>
      <c r="D4955">
        <v>7.6942717550842102E-2</v>
      </c>
      <c r="E4955">
        <v>2.5097809526377102</v>
      </c>
      <c r="F4955">
        <v>1.20806073048715E-2</v>
      </c>
      <c r="G4955">
        <v>4.6473135535981598E-2</v>
      </c>
      <c r="H4955" t="s">
        <v>14862</v>
      </c>
      <c r="I4955" t="s">
        <v>14863</v>
      </c>
    </row>
    <row r="4956" spans="1:9" x14ac:dyDescent="0.2">
      <c r="A4956" t="s">
        <v>14864</v>
      </c>
      <c r="B4956">
        <v>443.03152888173003</v>
      </c>
      <c r="C4956">
        <v>-0.237195257856958</v>
      </c>
      <c r="D4956">
        <v>9.4516955619446397E-2</v>
      </c>
      <c r="E4956">
        <v>-2.50955245333946</v>
      </c>
      <c r="F4956">
        <v>1.20884260831975E-2</v>
      </c>
      <c r="G4956">
        <v>4.6493946473836402E-2</v>
      </c>
      <c r="H4956" t="s">
        <v>14865</v>
      </c>
      <c r="I4956" t="s">
        <v>14866</v>
      </c>
    </row>
    <row r="4957" spans="1:9" x14ac:dyDescent="0.2">
      <c r="A4957" t="s">
        <v>14867</v>
      </c>
      <c r="B4957">
        <v>153.29047753065299</v>
      </c>
      <c r="C4957">
        <v>-0.26235869122571898</v>
      </c>
      <c r="D4957">
        <v>0.104553240053188</v>
      </c>
      <c r="E4957">
        <v>-2.5093310460034801</v>
      </c>
      <c r="F4957">
        <v>1.2096006467249501E-2</v>
      </c>
      <c r="G4957">
        <v>4.6513832400461301E-2</v>
      </c>
      <c r="H4957" t="s">
        <v>14868</v>
      </c>
      <c r="I4957" t="s">
        <v>14869</v>
      </c>
    </row>
    <row r="4958" spans="1:9" x14ac:dyDescent="0.2">
      <c r="A4958" t="s">
        <v>14870</v>
      </c>
      <c r="B4958">
        <v>192.62512801624601</v>
      </c>
      <c r="C4958">
        <v>0.28766935217572898</v>
      </c>
      <c r="D4958">
        <v>0.114650342017134</v>
      </c>
      <c r="E4958">
        <v>2.50910156144792</v>
      </c>
      <c r="F4958">
        <v>1.2103867839366201E-2</v>
      </c>
      <c r="G4958">
        <v>4.6534790697164798E-2</v>
      </c>
      <c r="H4958" t="s">
        <v>14871</v>
      </c>
      <c r="I4958" t="s">
        <v>14872</v>
      </c>
    </row>
    <row r="4959" spans="1:9" x14ac:dyDescent="0.2">
      <c r="A4959" t="s">
        <v>14873</v>
      </c>
      <c r="B4959">
        <v>177.07221604248701</v>
      </c>
      <c r="C4959">
        <v>-0.20258933605561</v>
      </c>
      <c r="D4959">
        <v>8.0748638132914496E-2</v>
      </c>
      <c r="E4959">
        <v>-2.50888857991812</v>
      </c>
      <c r="F4959">
        <v>1.21111679242236E-2</v>
      </c>
      <c r="G4959">
        <v>4.6553583138322203E-2</v>
      </c>
      <c r="H4959" t="s">
        <v>14874</v>
      </c>
      <c r="I4959" t="s">
        <v>14875</v>
      </c>
    </row>
    <row r="4960" spans="1:9" x14ac:dyDescent="0.2">
      <c r="A4960" t="s">
        <v>14876</v>
      </c>
      <c r="B4960">
        <v>11.024041980603601</v>
      </c>
      <c r="C4960">
        <v>0.48373595543028802</v>
      </c>
      <c r="D4960">
        <v>0.192840785819126</v>
      </c>
      <c r="E4960">
        <v>2.5084732639702301</v>
      </c>
      <c r="F4960">
        <v>1.21254143813363E-2</v>
      </c>
      <c r="G4960">
        <v>4.6599063631977598E-2</v>
      </c>
      <c r="H4960" t="s">
        <v>14877</v>
      </c>
      <c r="I4960" t="s">
        <v>14878</v>
      </c>
    </row>
    <row r="4961" spans="1:9" x14ac:dyDescent="0.2">
      <c r="A4961" t="s">
        <v>14879</v>
      </c>
      <c r="B4961">
        <v>1544.5194770348901</v>
      </c>
      <c r="C4961">
        <v>0.12871550229429299</v>
      </c>
      <c r="D4961">
        <v>5.1313974677848699E-2</v>
      </c>
      <c r="E4961">
        <v>2.5083908058647602</v>
      </c>
      <c r="F4961">
        <v>1.2128244683178E-2</v>
      </c>
      <c r="G4961">
        <v>4.6600661434468602E-2</v>
      </c>
      <c r="H4961" t="s">
        <v>14880</v>
      </c>
      <c r="I4961" t="s">
        <v>14881</v>
      </c>
    </row>
    <row r="4962" spans="1:9" x14ac:dyDescent="0.2">
      <c r="A4962" t="s">
        <v>14882</v>
      </c>
      <c r="B4962">
        <v>2853.7240708265599</v>
      </c>
      <c r="C4962">
        <v>-0.237821937603586</v>
      </c>
      <c r="D4962">
        <v>9.4831924426437605E-2</v>
      </c>
      <c r="E4962">
        <v>-2.50782570365392</v>
      </c>
      <c r="F4962">
        <v>1.2147657079115699E-2</v>
      </c>
      <c r="G4962">
        <v>4.6657270219241397E-2</v>
      </c>
      <c r="H4962" t="s">
        <v>14883</v>
      </c>
      <c r="I4962" t="s">
        <v>14884</v>
      </c>
    </row>
    <row r="4963" spans="1:9" x14ac:dyDescent="0.2">
      <c r="A4963" t="s">
        <v>14885</v>
      </c>
      <c r="B4963">
        <v>1304.9893925116301</v>
      </c>
      <c r="C4963">
        <v>0.161070718469599</v>
      </c>
      <c r="D4963">
        <v>6.4227353906703602E-2</v>
      </c>
      <c r="E4963">
        <v>2.5078211801091799</v>
      </c>
      <c r="F4963">
        <v>1.2147812582989E-2</v>
      </c>
      <c r="G4963">
        <v>4.6657270219241397E-2</v>
      </c>
      <c r="H4963" t="s">
        <v>14886</v>
      </c>
      <c r="I4963" t="s">
        <v>14887</v>
      </c>
    </row>
    <row r="4964" spans="1:9" x14ac:dyDescent="0.2">
      <c r="A4964" t="s">
        <v>14888</v>
      </c>
      <c r="B4964">
        <v>895.904759703183</v>
      </c>
      <c r="C4964">
        <v>-0.23991944363769699</v>
      </c>
      <c r="D4964">
        <v>9.5675924941760901E-2</v>
      </c>
      <c r="E4964">
        <v>-2.5076260698157702</v>
      </c>
      <c r="F4964">
        <v>1.2154521481438601E-2</v>
      </c>
      <c r="G4964">
        <v>4.6673749421362098E-2</v>
      </c>
      <c r="H4964" t="s">
        <v>14889</v>
      </c>
      <c r="I4964" t="s">
        <v>14890</v>
      </c>
    </row>
    <row r="4965" spans="1:9" x14ac:dyDescent="0.2">
      <c r="A4965" t="s">
        <v>14891</v>
      </c>
      <c r="B4965">
        <v>2347.6327158376398</v>
      </c>
      <c r="C4965">
        <v>0.14480581938781201</v>
      </c>
      <c r="D4965">
        <v>5.7752930820825998E-2</v>
      </c>
      <c r="E4965">
        <v>2.5073328284768999</v>
      </c>
      <c r="F4965">
        <v>1.2164610807349501E-2</v>
      </c>
      <c r="G4965">
        <v>4.6703200434025399E-2</v>
      </c>
      <c r="H4965" t="s">
        <v>14892</v>
      </c>
      <c r="I4965" t="s">
        <v>14893</v>
      </c>
    </row>
    <row r="4966" spans="1:9" x14ac:dyDescent="0.2">
      <c r="A4966" t="s">
        <v>14894</v>
      </c>
      <c r="B4966">
        <v>1524.4690664468601</v>
      </c>
      <c r="C4966">
        <v>-0.16973831759327501</v>
      </c>
      <c r="D4966">
        <v>6.7713776385957394E-2</v>
      </c>
      <c r="E4966">
        <v>-2.5067028698236302</v>
      </c>
      <c r="F4966">
        <v>1.2186310404031101E-2</v>
      </c>
      <c r="G4966">
        <v>4.6767904314535799E-2</v>
      </c>
      <c r="H4966" t="s">
        <v>14895</v>
      </c>
      <c r="I4966" t="s">
        <v>14896</v>
      </c>
    </row>
    <row r="4967" spans="1:9" x14ac:dyDescent="0.2">
      <c r="A4967" t="s">
        <v>14897</v>
      </c>
      <c r="B4967">
        <v>108.89117494857101</v>
      </c>
      <c r="C4967">
        <v>0.29549166038895402</v>
      </c>
      <c r="D4967">
        <v>0.117879526270429</v>
      </c>
      <c r="E4967">
        <v>2.5067258898806699</v>
      </c>
      <c r="F4967">
        <v>1.21855168502487E-2</v>
      </c>
      <c r="G4967">
        <v>4.6767904314535799E-2</v>
      </c>
      <c r="H4967" t="s">
        <v>14898</v>
      </c>
      <c r="I4967" t="s">
        <v>14899</v>
      </c>
    </row>
    <row r="4968" spans="1:9" x14ac:dyDescent="0.2">
      <c r="A4968" t="s">
        <v>14900</v>
      </c>
      <c r="B4968">
        <v>92.802658947249995</v>
      </c>
      <c r="C4968">
        <v>0.31720149963535199</v>
      </c>
      <c r="D4968">
        <v>0.126569817814079</v>
      </c>
      <c r="E4968">
        <v>2.5061385495655601</v>
      </c>
      <c r="F4968">
        <v>1.2205778134640299E-2</v>
      </c>
      <c r="G4968">
        <v>4.68333037770493E-2</v>
      </c>
      <c r="H4968" t="s">
        <v>14901</v>
      </c>
      <c r="I4968" t="s">
        <v>14902</v>
      </c>
    </row>
    <row r="4969" spans="1:9" x14ac:dyDescent="0.2">
      <c r="A4969" t="s">
        <v>14903</v>
      </c>
      <c r="B4969">
        <v>5.14347632816526</v>
      </c>
      <c r="C4969">
        <v>0.365379842126617</v>
      </c>
      <c r="D4969">
        <v>0.14584492996631099</v>
      </c>
      <c r="E4969">
        <v>2.5052625566827502</v>
      </c>
      <c r="F4969">
        <v>1.22360524341447E-2</v>
      </c>
      <c r="G4969">
        <v>4.69364123420433E-2</v>
      </c>
      <c r="H4969" t="s">
        <v>14904</v>
      </c>
      <c r="I4969" t="s">
        <v>14905</v>
      </c>
    </row>
    <row r="4970" spans="1:9" x14ac:dyDescent="0.2">
      <c r="A4970" t="s">
        <v>14906</v>
      </c>
      <c r="B4970">
        <v>223.55449458295101</v>
      </c>
      <c r="C4970">
        <v>0.26951817773249598</v>
      </c>
      <c r="D4970">
        <v>0.107582625465079</v>
      </c>
      <c r="E4970">
        <v>2.5052203045554098</v>
      </c>
      <c r="F4970">
        <v>1.22375143474177E-2</v>
      </c>
      <c r="G4970">
        <v>4.69364123420433E-2</v>
      </c>
      <c r="H4970" t="s">
        <v>14907</v>
      </c>
      <c r="I4970" t="s">
        <v>14908</v>
      </c>
    </row>
    <row r="4971" spans="1:9" x14ac:dyDescent="0.2">
      <c r="A4971" t="s">
        <v>14909</v>
      </c>
      <c r="B4971">
        <v>1200.9637645990099</v>
      </c>
      <c r="C4971">
        <v>-0.187192075214281</v>
      </c>
      <c r="D4971">
        <v>7.4727833202581001E-2</v>
      </c>
      <c r="E4971">
        <v>-2.5049846515262799</v>
      </c>
      <c r="F4971">
        <v>1.22456707234323E-2</v>
      </c>
      <c r="G4971">
        <v>4.6958363791425102E-2</v>
      </c>
      <c r="H4971" t="s">
        <v>14910</v>
      </c>
      <c r="I4971" t="s">
        <v>14911</v>
      </c>
    </row>
    <row r="4972" spans="1:9" x14ac:dyDescent="0.2">
      <c r="A4972" t="s">
        <v>14912</v>
      </c>
      <c r="B4972">
        <v>35.779029251037699</v>
      </c>
      <c r="C4972">
        <v>-0.48705753810274499</v>
      </c>
      <c r="D4972">
        <v>0.19449522470053299</v>
      </c>
      <c r="E4972">
        <v>-2.5042133494674501</v>
      </c>
      <c r="F4972">
        <v>1.2272400569561699E-2</v>
      </c>
      <c r="G4972">
        <v>4.7051515890452998E-2</v>
      </c>
      <c r="H4972" t="s">
        <v>14913</v>
      </c>
      <c r="I4972" t="s">
        <v>14914</v>
      </c>
    </row>
    <row r="4973" spans="1:9" x14ac:dyDescent="0.2">
      <c r="A4973" t="s">
        <v>14915</v>
      </c>
      <c r="B4973">
        <v>320.11892193669098</v>
      </c>
      <c r="C4973">
        <v>-0.265097094048935</v>
      </c>
      <c r="D4973">
        <v>0.10587019157998701</v>
      </c>
      <c r="E4973">
        <v>-2.5039823777843102</v>
      </c>
      <c r="F4973">
        <v>1.2280415056112199E-2</v>
      </c>
      <c r="G4973">
        <v>4.7072891873478899E-2</v>
      </c>
      <c r="H4973" t="s">
        <v>14916</v>
      </c>
      <c r="I4973" t="s">
        <v>14917</v>
      </c>
    </row>
    <row r="4974" spans="1:9" x14ac:dyDescent="0.2">
      <c r="A4974" t="s">
        <v>14918</v>
      </c>
      <c r="B4974">
        <v>22.162659848071598</v>
      </c>
      <c r="C4974">
        <v>-0.48058097827233698</v>
      </c>
      <c r="D4974">
        <v>0.19195934753730501</v>
      </c>
      <c r="E4974">
        <v>-2.5035560103627801</v>
      </c>
      <c r="F4974">
        <v>1.2295221760317899E-2</v>
      </c>
      <c r="G4974">
        <v>4.7120289907493201E-2</v>
      </c>
      <c r="H4974" t="s">
        <v>14919</v>
      </c>
      <c r="I4974" t="s">
        <v>14920</v>
      </c>
    </row>
    <row r="4975" spans="1:9" x14ac:dyDescent="0.2">
      <c r="A4975" t="s">
        <v>14921</v>
      </c>
      <c r="B4975">
        <v>1059.5368319439301</v>
      </c>
      <c r="C4975">
        <v>-0.19785713681023401</v>
      </c>
      <c r="D4975">
        <v>7.9042439612206E-2</v>
      </c>
      <c r="E4975">
        <v>-2.5031759872411601</v>
      </c>
      <c r="F4975">
        <v>1.2308432367935799E-2</v>
      </c>
      <c r="G4975">
        <v>4.7161553444741003E-2</v>
      </c>
      <c r="H4975" t="s">
        <v>14922</v>
      </c>
      <c r="I4975" t="s">
        <v>14923</v>
      </c>
    </row>
    <row r="4976" spans="1:9" x14ac:dyDescent="0.2">
      <c r="A4976" t="s">
        <v>14924</v>
      </c>
      <c r="B4976">
        <v>929.59855551602595</v>
      </c>
      <c r="C4976">
        <v>-0.120500214071873</v>
      </c>
      <c r="D4976">
        <v>4.8159529680315998E-2</v>
      </c>
      <c r="E4976">
        <v>-2.5021052919693401</v>
      </c>
      <c r="F4976">
        <v>1.2345720209736901E-2</v>
      </c>
      <c r="G4976">
        <v>4.7285651924572798E-2</v>
      </c>
      <c r="H4976" t="s">
        <v>14925</v>
      </c>
      <c r="I4976" t="s">
        <v>14926</v>
      </c>
    </row>
    <row r="4977" spans="1:9" x14ac:dyDescent="0.2">
      <c r="A4977" t="s">
        <v>14927</v>
      </c>
      <c r="B4977">
        <v>256.52294726058301</v>
      </c>
      <c r="C4977">
        <v>0.30787326286007199</v>
      </c>
      <c r="D4977">
        <v>0.12304226568927</v>
      </c>
      <c r="E4977">
        <v>2.5021748513439599</v>
      </c>
      <c r="F4977">
        <v>1.23432947117028E-2</v>
      </c>
      <c r="G4977">
        <v>4.7285651924572798E-2</v>
      </c>
      <c r="H4977" t="s">
        <v>14928</v>
      </c>
      <c r="I4977" t="s">
        <v>14929</v>
      </c>
    </row>
    <row r="4978" spans="1:9" x14ac:dyDescent="0.2">
      <c r="A4978" t="s">
        <v>14930</v>
      </c>
      <c r="B4978">
        <v>118.082254482998</v>
      </c>
      <c r="C4978">
        <v>-0.33321282155181298</v>
      </c>
      <c r="D4978">
        <v>0.133180201384589</v>
      </c>
      <c r="E4978">
        <v>-2.5019696477975901</v>
      </c>
      <c r="F4978">
        <v>1.2350451263563E-2</v>
      </c>
      <c r="G4978">
        <v>4.7294386783088303E-2</v>
      </c>
      <c r="H4978" t="s">
        <v>14931</v>
      </c>
      <c r="I4978" t="s">
        <v>14932</v>
      </c>
    </row>
    <row r="4979" spans="1:9" x14ac:dyDescent="0.2">
      <c r="A4979" t="s">
        <v>14933</v>
      </c>
      <c r="B4979">
        <v>38.084130217227099</v>
      </c>
      <c r="C4979">
        <v>-0.45202371797690699</v>
      </c>
      <c r="D4979">
        <v>0.180709307154124</v>
      </c>
      <c r="E4979">
        <v>-2.50138592801633</v>
      </c>
      <c r="F4979">
        <v>1.23708288152164E-2</v>
      </c>
      <c r="G4979">
        <v>4.7363022442705197E-2</v>
      </c>
      <c r="H4979" t="s">
        <v>14934</v>
      </c>
      <c r="I4979" t="s">
        <v>14935</v>
      </c>
    </row>
    <row r="4980" spans="1:9" x14ac:dyDescent="0.2">
      <c r="A4980" t="s">
        <v>14936</v>
      </c>
      <c r="B4980">
        <v>1383.95395646524</v>
      </c>
      <c r="C4980">
        <v>-0.199833271255313</v>
      </c>
      <c r="D4980">
        <v>7.9900577649229004E-2</v>
      </c>
      <c r="E4980">
        <v>-2.5010241118981602</v>
      </c>
      <c r="F4980">
        <v>1.2383474695869E-2</v>
      </c>
      <c r="G4980">
        <v>4.73950906213935E-2</v>
      </c>
      <c r="H4980" t="s">
        <v>14937</v>
      </c>
      <c r="I4980" t="s">
        <v>14938</v>
      </c>
    </row>
    <row r="4981" spans="1:9" x14ac:dyDescent="0.2">
      <c r="A4981" t="s">
        <v>14939</v>
      </c>
      <c r="B4981">
        <v>2948.1772557740401</v>
      </c>
      <c r="C4981">
        <v>0.15142667892141201</v>
      </c>
      <c r="D4981">
        <v>6.0546313368337101E-2</v>
      </c>
      <c r="E4981">
        <v>2.5010057672743602</v>
      </c>
      <c r="F4981">
        <v>1.23841161659942E-2</v>
      </c>
      <c r="G4981">
        <v>4.73950906213935E-2</v>
      </c>
      <c r="H4981" t="s">
        <v>14940</v>
      </c>
      <c r="I4981" t="s">
        <v>14941</v>
      </c>
    </row>
    <row r="4982" spans="1:9" x14ac:dyDescent="0.2">
      <c r="A4982" t="s">
        <v>14942</v>
      </c>
      <c r="B4982">
        <v>521.41478539739796</v>
      </c>
      <c r="C4982">
        <v>-0.182086071492921</v>
      </c>
      <c r="D4982">
        <v>7.2812682504656001E-2</v>
      </c>
      <c r="E4982">
        <v>-2.5007466450817502</v>
      </c>
      <c r="F4982">
        <v>1.2393180229221401E-2</v>
      </c>
      <c r="G4982">
        <v>4.7400586128891101E-2</v>
      </c>
      <c r="H4982" t="s">
        <v>14943</v>
      </c>
      <c r="I4982" t="s">
        <v>14944</v>
      </c>
    </row>
    <row r="4983" spans="1:9" x14ac:dyDescent="0.2">
      <c r="A4983" t="s">
        <v>14945</v>
      </c>
      <c r="B4983">
        <v>87.388814446880502</v>
      </c>
      <c r="C4983">
        <v>0.37066253822814199</v>
      </c>
      <c r="D4983">
        <v>0.14821714401769701</v>
      </c>
      <c r="E4983">
        <v>2.5008074516932099</v>
      </c>
      <c r="F4983">
        <v>1.2391052693759799E-2</v>
      </c>
      <c r="G4983">
        <v>4.7400586128891101E-2</v>
      </c>
      <c r="H4983" t="s">
        <v>14946</v>
      </c>
      <c r="I4983" t="s">
        <v>14947</v>
      </c>
    </row>
    <row r="4984" spans="1:9" x14ac:dyDescent="0.2">
      <c r="A4984" t="s">
        <v>14948</v>
      </c>
      <c r="B4984">
        <v>11.650120877980701</v>
      </c>
      <c r="C4984">
        <v>0.473764090311171</v>
      </c>
      <c r="D4984">
        <v>0.189438273085619</v>
      </c>
      <c r="E4984">
        <v>2.5008889840177502</v>
      </c>
      <c r="F4984">
        <v>1.23882005032295E-2</v>
      </c>
      <c r="G4984">
        <v>4.7400586128891101E-2</v>
      </c>
      <c r="H4984" t="s">
        <v>14949</v>
      </c>
      <c r="I4984" t="s">
        <v>14950</v>
      </c>
    </row>
    <row r="4985" spans="1:9" x14ac:dyDescent="0.2">
      <c r="A4985" t="s">
        <v>14951</v>
      </c>
      <c r="B4985">
        <v>2.05021857255971</v>
      </c>
      <c r="C4985">
        <v>0.30828284056885602</v>
      </c>
      <c r="D4985">
        <v>0.12327941211448901</v>
      </c>
      <c r="E4985">
        <v>2.5006838958848698</v>
      </c>
      <c r="F4985">
        <v>1.2395376072150899E-2</v>
      </c>
      <c r="G4985">
        <v>4.7400586128891101E-2</v>
      </c>
      <c r="H4985" t="s">
        <v>14952</v>
      </c>
      <c r="I4985" t="s">
        <v>14953</v>
      </c>
    </row>
    <row r="4986" spans="1:9" x14ac:dyDescent="0.2">
      <c r="A4986" t="s">
        <v>14954</v>
      </c>
      <c r="B4986">
        <v>783.73444111627396</v>
      </c>
      <c r="C4986">
        <v>-0.15110337796516601</v>
      </c>
      <c r="D4986">
        <v>6.0430675816163897E-2</v>
      </c>
      <c r="E4986">
        <v>-2.5004416370393998</v>
      </c>
      <c r="F4986">
        <v>1.24038569023819E-2</v>
      </c>
      <c r="G4986">
        <v>4.7423620882720098E-2</v>
      </c>
      <c r="H4986" t="s">
        <v>14955</v>
      </c>
      <c r="I4986" t="s">
        <v>14956</v>
      </c>
    </row>
    <row r="4987" spans="1:9" x14ac:dyDescent="0.2">
      <c r="A4987" t="s">
        <v>14957</v>
      </c>
      <c r="B4987">
        <v>794.07477786693403</v>
      </c>
      <c r="C4987">
        <v>-0.21437516449204799</v>
      </c>
      <c r="D4987">
        <v>8.5746960593158006E-2</v>
      </c>
      <c r="E4987">
        <v>-2.5000905339279602</v>
      </c>
      <c r="F4987">
        <v>1.2416157198913201E-2</v>
      </c>
      <c r="G4987">
        <v>4.7461246571404998E-2</v>
      </c>
      <c r="H4987" t="s">
        <v>14958</v>
      </c>
      <c r="I4987" t="s">
        <v>14959</v>
      </c>
    </row>
    <row r="4988" spans="1:9" x14ac:dyDescent="0.2">
      <c r="A4988" t="s">
        <v>14960</v>
      </c>
      <c r="B4988">
        <v>52.138304497497003</v>
      </c>
      <c r="C4988">
        <v>0.40127187116260199</v>
      </c>
      <c r="D4988">
        <v>0.16055861262204901</v>
      </c>
      <c r="E4988">
        <v>2.4992235832728902</v>
      </c>
      <c r="F4988">
        <v>1.2446575613469501E-2</v>
      </c>
      <c r="G4988">
        <v>4.75681008593982E-2</v>
      </c>
      <c r="H4988" t="s">
        <v>14961</v>
      </c>
      <c r="I4988" t="s">
        <v>14962</v>
      </c>
    </row>
    <row r="4989" spans="1:9" x14ac:dyDescent="0.2">
      <c r="A4989" t="s">
        <v>14963</v>
      </c>
      <c r="B4989">
        <v>473.24366054755302</v>
      </c>
      <c r="C4989">
        <v>-0.21266016417578601</v>
      </c>
      <c r="D4989">
        <v>8.5113943547741697E-2</v>
      </c>
      <c r="E4989">
        <v>-2.4985349674992001</v>
      </c>
      <c r="F4989">
        <v>1.24707838612394E-2</v>
      </c>
      <c r="G4989">
        <v>4.7651183631344199E-2</v>
      </c>
      <c r="H4989" t="s">
        <v>14964</v>
      </c>
      <c r="I4989" t="s">
        <v>14965</v>
      </c>
    </row>
    <row r="4990" spans="1:9" x14ac:dyDescent="0.2">
      <c r="A4990" t="s">
        <v>14966</v>
      </c>
      <c r="B4990">
        <v>1171.7377588792999</v>
      </c>
      <c r="C4990">
        <v>-0.15541127112163</v>
      </c>
      <c r="D4990">
        <v>6.2214387012124603E-2</v>
      </c>
      <c r="E4990">
        <v>-2.4979956981870299</v>
      </c>
      <c r="F4990">
        <v>1.24897709454927E-2</v>
      </c>
      <c r="G4990">
        <v>4.7706206056078698E-2</v>
      </c>
      <c r="H4990" t="s">
        <v>14967</v>
      </c>
      <c r="I4990" t="s">
        <v>14968</v>
      </c>
    </row>
    <row r="4991" spans="1:9" x14ac:dyDescent="0.2">
      <c r="A4991" t="s">
        <v>14969</v>
      </c>
      <c r="B4991">
        <v>333.54952084252199</v>
      </c>
      <c r="C4991">
        <v>-0.26294706649572702</v>
      </c>
      <c r="D4991">
        <v>0.105263644650109</v>
      </c>
      <c r="E4991">
        <v>-2.4979855805843498</v>
      </c>
      <c r="F4991">
        <v>1.2490127419759901E-2</v>
      </c>
      <c r="G4991">
        <v>4.7706206056078698E-2</v>
      </c>
      <c r="H4991" t="s">
        <v>14970</v>
      </c>
      <c r="I4991" t="s">
        <v>14971</v>
      </c>
    </row>
    <row r="4992" spans="1:9" x14ac:dyDescent="0.2">
      <c r="A4992" t="s">
        <v>14972</v>
      </c>
      <c r="B4992">
        <v>335.92480367033602</v>
      </c>
      <c r="C4992">
        <v>0.245829586532161</v>
      </c>
      <c r="D4992">
        <v>9.8415036185539706E-2</v>
      </c>
      <c r="E4992">
        <v>2.4978864618685299</v>
      </c>
      <c r="F4992">
        <v>1.24936201535408E-2</v>
      </c>
      <c r="G4992">
        <v>4.7710104662314401E-2</v>
      </c>
      <c r="H4992" t="s">
        <v>14973</v>
      </c>
      <c r="I4992" t="s">
        <v>14974</v>
      </c>
    </row>
    <row r="4993" spans="1:9" x14ac:dyDescent="0.2">
      <c r="A4993" t="s">
        <v>14975</v>
      </c>
      <c r="B4993">
        <v>596.35011478826095</v>
      </c>
      <c r="C4993">
        <v>0.187770617898739</v>
      </c>
      <c r="D4993">
        <v>7.5207718040526006E-2</v>
      </c>
      <c r="E4993">
        <v>2.49669346166784</v>
      </c>
      <c r="F4993">
        <v>1.25357268576974E-2</v>
      </c>
      <c r="G4993">
        <v>4.7861429941356899E-2</v>
      </c>
      <c r="H4993" t="s">
        <v>14976</v>
      </c>
      <c r="I4993" t="s">
        <v>14977</v>
      </c>
    </row>
    <row r="4994" spans="1:9" x14ac:dyDescent="0.2">
      <c r="A4994" t="s">
        <v>14978</v>
      </c>
      <c r="B4994">
        <v>3.0627385847352402</v>
      </c>
      <c r="C4994">
        <v>0.29142643896544501</v>
      </c>
      <c r="D4994">
        <v>0.116743583030958</v>
      </c>
      <c r="E4994">
        <v>2.4962951401634199</v>
      </c>
      <c r="F4994">
        <v>1.2549813489716399E-2</v>
      </c>
      <c r="G4994">
        <v>4.7905735829020302E-2</v>
      </c>
      <c r="H4994" t="s">
        <v>14979</v>
      </c>
      <c r="I4994" t="s">
        <v>14980</v>
      </c>
    </row>
    <row r="4995" spans="1:9" x14ac:dyDescent="0.2">
      <c r="A4995" t="s">
        <v>14981</v>
      </c>
      <c r="B4995">
        <v>56.598141801314704</v>
      </c>
      <c r="C4995">
        <v>-0.45224204108699301</v>
      </c>
      <c r="D4995">
        <v>0.18120139073090599</v>
      </c>
      <c r="E4995">
        <v>-2.4957978482549201</v>
      </c>
      <c r="F4995">
        <v>1.2567419878678E-2</v>
      </c>
      <c r="G4995">
        <v>4.7950189336578498E-2</v>
      </c>
      <c r="H4995" t="s">
        <v>14982</v>
      </c>
      <c r="I4995" t="s">
        <v>14983</v>
      </c>
    </row>
    <row r="4996" spans="1:9" x14ac:dyDescent="0.2">
      <c r="A4996" t="s">
        <v>14984</v>
      </c>
      <c r="B4996">
        <v>4.4291268470668097</v>
      </c>
      <c r="C4996">
        <v>0.47418699078840598</v>
      </c>
      <c r="D4996">
        <v>0.18999735691456099</v>
      </c>
      <c r="E4996">
        <v>2.4957557225474498</v>
      </c>
      <c r="F4996">
        <v>1.25689123240285E-2</v>
      </c>
      <c r="G4996">
        <v>4.7950189336578498E-2</v>
      </c>
      <c r="H4996" t="s">
        <v>14985</v>
      </c>
      <c r="I4996" t="s">
        <v>14986</v>
      </c>
    </row>
    <row r="4997" spans="1:9" x14ac:dyDescent="0.2">
      <c r="A4997" t="s">
        <v>14987</v>
      </c>
      <c r="B4997">
        <v>22.716164529978599</v>
      </c>
      <c r="C4997">
        <v>-0.453889983472826</v>
      </c>
      <c r="D4997">
        <v>0.181861183655492</v>
      </c>
      <c r="E4997">
        <v>-2.4958046260858602</v>
      </c>
      <c r="F4997">
        <v>1.25671797657973E-2</v>
      </c>
      <c r="G4997">
        <v>4.7950189336578498E-2</v>
      </c>
      <c r="H4997" t="s">
        <v>14988</v>
      </c>
      <c r="I4997" t="s">
        <v>14989</v>
      </c>
    </row>
    <row r="4998" spans="1:9" x14ac:dyDescent="0.2">
      <c r="A4998" t="s">
        <v>14990</v>
      </c>
      <c r="B4998">
        <v>415.62167984075899</v>
      </c>
      <c r="C4998">
        <v>0.186392027293898</v>
      </c>
      <c r="D4998">
        <v>7.4714162373195295E-2</v>
      </c>
      <c r="E4998">
        <v>2.4947348852400202</v>
      </c>
      <c r="F4998">
        <v>1.2605126939155701E-2</v>
      </c>
      <c r="G4998">
        <v>4.8078843858835103E-2</v>
      </c>
      <c r="H4998" t="s">
        <v>14991</v>
      </c>
      <c r="I4998" t="s">
        <v>14992</v>
      </c>
    </row>
    <row r="4999" spans="1:9" x14ac:dyDescent="0.2">
      <c r="A4999" t="s">
        <v>14993</v>
      </c>
      <c r="B4999">
        <v>547.912296518061</v>
      </c>
      <c r="C4999">
        <v>-0.15327220439528</v>
      </c>
      <c r="D4999">
        <v>6.14434221681864E-2</v>
      </c>
      <c r="E4999">
        <v>-2.4945258416065199</v>
      </c>
      <c r="F4999">
        <v>1.2612554231236001E-2</v>
      </c>
      <c r="G4999">
        <v>4.8088166073262398E-2</v>
      </c>
      <c r="H4999" t="s">
        <v>14994</v>
      </c>
      <c r="I4999" t="s">
        <v>14995</v>
      </c>
    </row>
    <row r="5000" spans="1:9" x14ac:dyDescent="0.2">
      <c r="A5000" t="s">
        <v>14996</v>
      </c>
      <c r="B5000">
        <v>292.168655577332</v>
      </c>
      <c r="C5000">
        <v>0.230650050371143</v>
      </c>
      <c r="D5000">
        <v>9.2461571819919694E-2</v>
      </c>
      <c r="E5000">
        <v>2.49455039354471</v>
      </c>
      <c r="F5000">
        <v>1.2611681703435599E-2</v>
      </c>
      <c r="G5000">
        <v>4.8088166073262398E-2</v>
      </c>
      <c r="H5000" t="s">
        <v>14997</v>
      </c>
      <c r="I5000" t="s">
        <v>14998</v>
      </c>
    </row>
    <row r="5001" spans="1:9" x14ac:dyDescent="0.2">
      <c r="A5001" t="s">
        <v>14999</v>
      </c>
      <c r="B5001">
        <v>395.180669188997</v>
      </c>
      <c r="C5001">
        <v>-0.181698690562698</v>
      </c>
      <c r="D5001">
        <v>7.2858662224292506E-2</v>
      </c>
      <c r="E5001">
        <v>-2.4938515890306299</v>
      </c>
      <c r="F5001">
        <v>1.26365367421989E-2</v>
      </c>
      <c r="G5001">
        <v>4.8170088707177303E-2</v>
      </c>
      <c r="H5001" t="s">
        <v>15000</v>
      </c>
      <c r="I5001" t="s">
        <v>15001</v>
      </c>
    </row>
    <row r="5002" spans="1:9" x14ac:dyDescent="0.2">
      <c r="A5002" t="s">
        <v>15002</v>
      </c>
      <c r="B5002">
        <v>1243.75865418739</v>
      </c>
      <c r="C5002">
        <v>0.14146875843201001</v>
      </c>
      <c r="D5002">
        <v>5.6728812586671E-2</v>
      </c>
      <c r="E5002">
        <v>2.4937725995211499</v>
      </c>
      <c r="F5002">
        <v>1.2639348962517401E-2</v>
      </c>
      <c r="G5002">
        <v>4.8171294426655797E-2</v>
      </c>
      <c r="H5002" t="s">
        <v>15003</v>
      </c>
      <c r="I5002" t="s">
        <v>15004</v>
      </c>
    </row>
    <row r="5003" spans="1:9" x14ac:dyDescent="0.2">
      <c r="A5003" t="s">
        <v>15005</v>
      </c>
      <c r="B5003">
        <v>1400.6064593921601</v>
      </c>
      <c r="C5003">
        <v>-0.13399909349644801</v>
      </c>
      <c r="D5003">
        <v>5.3738000280895398E-2</v>
      </c>
      <c r="E5003">
        <v>-2.4935630800554098</v>
      </c>
      <c r="F5003">
        <v>1.26468110534406E-2</v>
      </c>
      <c r="G5003">
        <v>4.8190217834433099E-2</v>
      </c>
      <c r="H5003" t="s">
        <v>15006</v>
      </c>
      <c r="I5003" t="s">
        <v>15007</v>
      </c>
    </row>
    <row r="5004" spans="1:9" x14ac:dyDescent="0.2">
      <c r="A5004" t="s">
        <v>15008</v>
      </c>
      <c r="B5004">
        <v>625.59425608487004</v>
      </c>
      <c r="C5004">
        <v>0.18232430335104399</v>
      </c>
      <c r="D5004">
        <v>7.3131342625243095E-2</v>
      </c>
      <c r="E5004">
        <v>2.49310756244902</v>
      </c>
      <c r="F5004">
        <v>1.26630478904315E-2</v>
      </c>
      <c r="G5004">
        <v>4.8241994330184897E-2</v>
      </c>
      <c r="H5004" t="s">
        <v>15009</v>
      </c>
      <c r="I5004" t="s">
        <v>15010</v>
      </c>
    </row>
    <row r="5005" spans="1:9" x14ac:dyDescent="0.2">
      <c r="A5005" t="s">
        <v>15011</v>
      </c>
      <c r="B5005">
        <v>9.5366729007424507</v>
      </c>
      <c r="C5005">
        <v>-0.48027805862008299</v>
      </c>
      <c r="D5005">
        <v>0.19264742532017201</v>
      </c>
      <c r="E5005">
        <v>-2.4930416683320802</v>
      </c>
      <c r="F5005">
        <v>1.26653982005724E-2</v>
      </c>
      <c r="G5005">
        <v>4.8241994330184897E-2</v>
      </c>
      <c r="H5005" t="s">
        <v>15012</v>
      </c>
      <c r="I5005" t="s">
        <v>15013</v>
      </c>
    </row>
    <row r="5006" spans="1:9" x14ac:dyDescent="0.2">
      <c r="A5006" t="s">
        <v>15014</v>
      </c>
      <c r="B5006">
        <v>104.204449426743</v>
      </c>
      <c r="C5006">
        <v>0.31211093123097</v>
      </c>
      <c r="D5006">
        <v>0.12520641523025799</v>
      </c>
      <c r="E5006">
        <v>2.4927710825119398</v>
      </c>
      <c r="F5006">
        <v>1.2675053499514101E-2</v>
      </c>
      <c r="G5006">
        <v>4.8269244779128202E-2</v>
      </c>
      <c r="H5006" t="s">
        <v>15015</v>
      </c>
      <c r="I5006" t="s">
        <v>15016</v>
      </c>
    </row>
    <row r="5007" spans="1:9" x14ac:dyDescent="0.2">
      <c r="A5007" t="s">
        <v>15017</v>
      </c>
      <c r="B5007">
        <v>32.066150510097401</v>
      </c>
      <c r="C5007">
        <v>-0.47509865407303897</v>
      </c>
      <c r="D5007">
        <v>0.19065032265808701</v>
      </c>
      <c r="E5007">
        <v>-2.4919897718981798</v>
      </c>
      <c r="F5007">
        <v>1.2702969540424099E-2</v>
      </c>
      <c r="G5007">
        <v>4.8366011467781703E-2</v>
      </c>
      <c r="H5007" t="s">
        <v>15018</v>
      </c>
      <c r="I5007" t="s">
        <v>15019</v>
      </c>
    </row>
    <row r="5008" spans="1:9" x14ac:dyDescent="0.2">
      <c r="A5008" t="s">
        <v>15020</v>
      </c>
      <c r="B5008">
        <v>119.216763331858</v>
      </c>
      <c r="C5008">
        <v>0.31962455851543098</v>
      </c>
      <c r="D5008">
        <v>0.128293598240595</v>
      </c>
      <c r="E5008">
        <v>2.4913523581747499</v>
      </c>
      <c r="F5008">
        <v>1.27257844743759E-2</v>
      </c>
      <c r="G5008">
        <v>4.8443321569123302E-2</v>
      </c>
      <c r="H5008" t="s">
        <v>15021</v>
      </c>
      <c r="I5008" t="s">
        <v>15022</v>
      </c>
    </row>
    <row r="5009" spans="1:9" x14ac:dyDescent="0.2">
      <c r="A5009" t="s">
        <v>15023</v>
      </c>
      <c r="B5009">
        <v>220.78708202680301</v>
      </c>
      <c r="C5009">
        <v>0.25888705225255298</v>
      </c>
      <c r="D5009">
        <v>0.103924046323112</v>
      </c>
      <c r="E5009">
        <v>2.4911179020844099</v>
      </c>
      <c r="F5009">
        <v>1.27341854743627E-2</v>
      </c>
      <c r="G5009">
        <v>4.8465742389114601E-2</v>
      </c>
      <c r="H5009" t="s">
        <v>15024</v>
      </c>
      <c r="I5009" t="s">
        <v>15025</v>
      </c>
    </row>
    <row r="5010" spans="1:9" x14ac:dyDescent="0.2">
      <c r="A5010" t="s">
        <v>15026</v>
      </c>
      <c r="B5010">
        <v>521.27862018216695</v>
      </c>
      <c r="C5010">
        <v>-0.13727762159132501</v>
      </c>
      <c r="D5010">
        <v>5.5115522350428499E-2</v>
      </c>
      <c r="E5010">
        <v>-2.4907252210820698</v>
      </c>
      <c r="F5010">
        <v>1.27482669641123E-2</v>
      </c>
      <c r="G5010">
        <v>4.85097697964052E-2</v>
      </c>
      <c r="H5010" t="s">
        <v>15027</v>
      </c>
      <c r="I5010" t="s">
        <v>15028</v>
      </c>
    </row>
    <row r="5011" spans="1:9" x14ac:dyDescent="0.2">
      <c r="A5011" t="s">
        <v>15029</v>
      </c>
      <c r="B5011">
        <v>1.7599342064204599</v>
      </c>
      <c r="C5011">
        <v>-0.38467338651082</v>
      </c>
      <c r="D5011">
        <v>0.154468764310569</v>
      </c>
      <c r="E5011">
        <v>-2.49029885250724</v>
      </c>
      <c r="F5011">
        <v>1.2763572089353499E-2</v>
      </c>
      <c r="G5011">
        <v>4.8558435112265499E-2</v>
      </c>
      <c r="H5011" t="s">
        <v>15030</v>
      </c>
      <c r="I5011" t="s">
        <v>15031</v>
      </c>
    </row>
    <row r="5012" spans="1:9" x14ac:dyDescent="0.2">
      <c r="A5012" t="s">
        <v>15032</v>
      </c>
      <c r="B5012">
        <v>361.33952264789201</v>
      </c>
      <c r="C5012">
        <v>0.178003108626485</v>
      </c>
      <c r="D5012">
        <v>7.1492687440841196E-2</v>
      </c>
      <c r="E5012">
        <v>2.48980860838082</v>
      </c>
      <c r="F5012">
        <v>1.27811902177313E-2</v>
      </c>
      <c r="G5012">
        <v>4.8615879227870501E-2</v>
      </c>
      <c r="H5012" t="s">
        <v>15033</v>
      </c>
      <c r="I5012" t="s">
        <v>15034</v>
      </c>
    </row>
    <row r="5013" spans="1:9" x14ac:dyDescent="0.2">
      <c r="A5013" t="s">
        <v>15035</v>
      </c>
      <c r="B5013">
        <v>119.114563719255</v>
      </c>
      <c r="C5013">
        <v>0.321030633717033</v>
      </c>
      <c r="D5013">
        <v>0.12894435972613499</v>
      </c>
      <c r="E5013">
        <v>2.4896834138295798</v>
      </c>
      <c r="F5013">
        <v>1.27856928401561E-2</v>
      </c>
      <c r="G5013">
        <v>4.8623423017736402E-2</v>
      </c>
      <c r="H5013" t="s">
        <v>15036</v>
      </c>
      <c r="I5013" t="s">
        <v>15037</v>
      </c>
    </row>
    <row r="5014" spans="1:9" x14ac:dyDescent="0.2">
      <c r="A5014" t="s">
        <v>15038</v>
      </c>
      <c r="B5014">
        <v>1815.70869462222</v>
      </c>
      <c r="C5014">
        <v>-0.166646891336939</v>
      </c>
      <c r="D5014">
        <v>6.6963302854992399E-2</v>
      </c>
      <c r="E5014">
        <v>-2.48863010383179</v>
      </c>
      <c r="F5014">
        <v>1.2823630757371699E-2</v>
      </c>
      <c r="G5014">
        <v>4.8748488008129497E-2</v>
      </c>
      <c r="H5014" t="s">
        <v>15039</v>
      </c>
      <c r="I5014" t="s">
        <v>15040</v>
      </c>
    </row>
    <row r="5015" spans="1:9" x14ac:dyDescent="0.2">
      <c r="A5015" t="s">
        <v>15041</v>
      </c>
      <c r="B5015">
        <v>26.844736481542299</v>
      </c>
      <c r="C5015">
        <v>0.467538451327416</v>
      </c>
      <c r="D5015">
        <v>0.18786933033755099</v>
      </c>
      <c r="E5015">
        <v>2.4886363861912701</v>
      </c>
      <c r="F5015">
        <v>1.2823404185584499E-2</v>
      </c>
      <c r="G5015">
        <v>4.8748488008129497E-2</v>
      </c>
      <c r="H5015" t="s">
        <v>15042</v>
      </c>
      <c r="I5015" t="s">
        <v>15043</v>
      </c>
    </row>
    <row r="5016" spans="1:9" x14ac:dyDescent="0.2">
      <c r="A5016" t="s">
        <v>15044</v>
      </c>
      <c r="B5016">
        <v>1750.79512728601</v>
      </c>
      <c r="C5016">
        <v>0.35356027527343398</v>
      </c>
      <c r="D5016">
        <v>0.142088670597773</v>
      </c>
      <c r="E5016">
        <v>2.4883072928051901</v>
      </c>
      <c r="F5016">
        <v>1.2835277628062299E-2</v>
      </c>
      <c r="G5016">
        <v>4.8783154435132398E-2</v>
      </c>
      <c r="H5016" t="s">
        <v>15045</v>
      </c>
      <c r="I5016" t="s">
        <v>15046</v>
      </c>
    </row>
    <row r="5017" spans="1:9" x14ac:dyDescent="0.2">
      <c r="A5017" t="s">
        <v>15047</v>
      </c>
      <c r="B5017">
        <v>31.029483286549802</v>
      </c>
      <c r="C5017">
        <v>0.46674838913561401</v>
      </c>
      <c r="D5017">
        <v>0.18765475767425999</v>
      </c>
      <c r="E5017">
        <v>2.4872718119186601</v>
      </c>
      <c r="F5017">
        <v>1.2872700485277199E-2</v>
      </c>
      <c r="G5017">
        <v>4.8915754945038303E-2</v>
      </c>
      <c r="H5017" t="s">
        <v>15048</v>
      </c>
      <c r="I5017" t="s">
        <v>15049</v>
      </c>
    </row>
    <row r="5018" spans="1:9" x14ac:dyDescent="0.2">
      <c r="A5018" t="s">
        <v>15050</v>
      </c>
      <c r="B5018">
        <v>889.25399150145699</v>
      </c>
      <c r="C5018">
        <v>-0.188308075554558</v>
      </c>
      <c r="D5018">
        <v>7.5719064550844997E-2</v>
      </c>
      <c r="E5018">
        <v>-2.4869308234534602</v>
      </c>
      <c r="F5018">
        <v>1.28850451114492E-2</v>
      </c>
      <c r="G5018">
        <v>4.8953025718694698E-2</v>
      </c>
      <c r="H5018" t="s">
        <v>15051</v>
      </c>
      <c r="I5018" t="s">
        <v>15052</v>
      </c>
    </row>
    <row r="5019" spans="1:9" x14ac:dyDescent="0.2">
      <c r="A5019" t="s">
        <v>15053</v>
      </c>
      <c r="B5019">
        <v>1284.7218996434401</v>
      </c>
      <c r="C5019">
        <v>-0.18663638109618599</v>
      </c>
      <c r="D5019">
        <v>7.5102360100918406E-2</v>
      </c>
      <c r="E5019">
        <v>-2.48509342243565</v>
      </c>
      <c r="F5019">
        <v>1.2951744020726E-2</v>
      </c>
      <c r="G5019">
        <v>4.9196744656566101E-2</v>
      </c>
      <c r="H5019" t="s">
        <v>15054</v>
      </c>
      <c r="I5019" t="s">
        <v>15055</v>
      </c>
    </row>
    <row r="5020" spans="1:9" x14ac:dyDescent="0.2">
      <c r="A5020" t="s">
        <v>15056</v>
      </c>
      <c r="B5020">
        <v>374.56548748486898</v>
      </c>
      <c r="C5020">
        <v>-0.18167444357323601</v>
      </c>
      <c r="D5020">
        <v>7.3124405597307401E-2</v>
      </c>
      <c r="E5020">
        <v>-2.4844570303068001</v>
      </c>
      <c r="F5020">
        <v>1.2974916601117201E-2</v>
      </c>
      <c r="G5020">
        <v>4.9275066981810799E-2</v>
      </c>
      <c r="H5020" t="s">
        <v>15057</v>
      </c>
      <c r="I5020" t="s">
        <v>15058</v>
      </c>
    </row>
    <row r="5021" spans="1:9" x14ac:dyDescent="0.2">
      <c r="A5021" t="s">
        <v>15059</v>
      </c>
      <c r="B5021">
        <v>685.24897470265603</v>
      </c>
      <c r="C5021">
        <v>-0.24708513343533101</v>
      </c>
      <c r="D5021">
        <v>9.9462563882521796E-2</v>
      </c>
      <c r="E5021">
        <v>-2.48420233493247</v>
      </c>
      <c r="F5021">
        <v>1.2984200948415099E-2</v>
      </c>
      <c r="G5021">
        <v>4.9290928069317903E-2</v>
      </c>
      <c r="H5021" t="s">
        <v>15060</v>
      </c>
      <c r="I5021" t="s">
        <v>15061</v>
      </c>
    </row>
    <row r="5022" spans="1:9" x14ac:dyDescent="0.2">
      <c r="A5022" t="s">
        <v>15062</v>
      </c>
      <c r="B5022">
        <v>877.74652005511098</v>
      </c>
      <c r="C5022">
        <v>-0.20824439353610899</v>
      </c>
      <c r="D5022">
        <v>8.3827358966094501E-2</v>
      </c>
      <c r="E5022">
        <v>-2.48420558758552</v>
      </c>
      <c r="F5022">
        <v>1.2984082343224601E-2</v>
      </c>
      <c r="G5022">
        <v>4.9290928069317903E-2</v>
      </c>
      <c r="H5022" t="s">
        <v>15063</v>
      </c>
      <c r="I5022" t="s">
        <v>15064</v>
      </c>
    </row>
    <row r="5023" spans="1:9" x14ac:dyDescent="0.2">
      <c r="A5023" t="s">
        <v>15065</v>
      </c>
      <c r="B5023">
        <v>9477.0212563353598</v>
      </c>
      <c r="C5023">
        <v>0.20472369416703701</v>
      </c>
      <c r="D5023">
        <v>8.2423907344965103E-2</v>
      </c>
      <c r="E5023">
        <v>2.4837902104084502</v>
      </c>
      <c r="F5023">
        <v>1.29992364697273E-2</v>
      </c>
      <c r="G5023">
        <v>4.9336239411339702E-2</v>
      </c>
      <c r="H5023" t="s">
        <v>15066</v>
      </c>
      <c r="I5023" t="s">
        <v>15067</v>
      </c>
    </row>
    <row r="5024" spans="1:9" x14ac:dyDescent="0.2">
      <c r="A5024" t="s">
        <v>15068</v>
      </c>
      <c r="B5024">
        <v>1.3705008932202201</v>
      </c>
      <c r="C5024">
        <v>0.22751765353821601</v>
      </c>
      <c r="D5024">
        <v>9.1603028241625598E-2</v>
      </c>
      <c r="E5024">
        <v>2.4837350675578298</v>
      </c>
      <c r="F5024">
        <v>1.3001249411713701E-2</v>
      </c>
      <c r="G5024">
        <v>4.9336239411339702E-2</v>
      </c>
      <c r="H5024" t="s">
        <v>15069</v>
      </c>
      <c r="I5024" t="s">
        <v>15070</v>
      </c>
    </row>
    <row r="5025" spans="1:9" x14ac:dyDescent="0.2">
      <c r="A5025" t="s">
        <v>15071</v>
      </c>
      <c r="B5025">
        <v>5.4122169517797296</v>
      </c>
      <c r="C5025">
        <v>0.46105494690701099</v>
      </c>
      <c r="D5025">
        <v>0.18567208580258401</v>
      </c>
      <c r="E5025">
        <v>2.4831678112197699</v>
      </c>
      <c r="F5025">
        <v>1.30219726250185E-2</v>
      </c>
      <c r="G5025">
        <v>4.9405164470779799E-2</v>
      </c>
      <c r="H5025" t="s">
        <v>15072</v>
      </c>
      <c r="I5025" t="s">
        <v>15073</v>
      </c>
    </row>
    <row r="5026" spans="1:9" x14ac:dyDescent="0.2">
      <c r="A5026" t="s">
        <v>15074</v>
      </c>
      <c r="B5026">
        <v>36.672376191740199</v>
      </c>
      <c r="C5026">
        <v>0.42295686268007998</v>
      </c>
      <c r="D5026">
        <v>0.170382160128839</v>
      </c>
      <c r="E5026">
        <v>2.48240110561018</v>
      </c>
      <c r="F5026">
        <v>1.30500286203782E-2</v>
      </c>
      <c r="G5026">
        <v>4.9501877431859201E-2</v>
      </c>
      <c r="H5026" t="s">
        <v>15075</v>
      </c>
      <c r="I5026" t="s">
        <v>15076</v>
      </c>
    </row>
    <row r="5027" spans="1:9" x14ac:dyDescent="0.2">
      <c r="A5027" t="s">
        <v>15077</v>
      </c>
      <c r="B5027">
        <v>534.754211707541</v>
      </c>
      <c r="C5027">
        <v>0.24919148998639701</v>
      </c>
      <c r="D5027">
        <v>0.100388172053839</v>
      </c>
      <c r="E5027">
        <v>2.4822793849932099</v>
      </c>
      <c r="F5027">
        <v>1.3054487647007101E-2</v>
      </c>
      <c r="G5027">
        <v>4.9509061031093898E-2</v>
      </c>
      <c r="H5027" t="s">
        <v>15078</v>
      </c>
      <c r="I5027" t="s">
        <v>15079</v>
      </c>
    </row>
    <row r="5028" spans="1:9" x14ac:dyDescent="0.2">
      <c r="A5028" t="s">
        <v>15080</v>
      </c>
      <c r="B5028">
        <v>1.7055102859436899</v>
      </c>
      <c r="C5028">
        <v>0.28247973525279602</v>
      </c>
      <c r="D5028">
        <v>0.113819111988961</v>
      </c>
      <c r="E5028">
        <v>2.48183042651215</v>
      </c>
      <c r="F5028">
        <v>1.30709461266925E-2</v>
      </c>
      <c r="G5028">
        <v>4.9561740716142402E-2</v>
      </c>
      <c r="H5028" t="s">
        <v>15081</v>
      </c>
      <c r="I5028" t="s">
        <v>15082</v>
      </c>
    </row>
    <row r="5029" spans="1:9" x14ac:dyDescent="0.2">
      <c r="A5029" t="s">
        <v>15083</v>
      </c>
      <c r="B5029">
        <v>1371.76900093431</v>
      </c>
      <c r="C5029">
        <v>-0.15996667476925</v>
      </c>
      <c r="D5029">
        <v>6.4464972502298795E-2</v>
      </c>
      <c r="E5029">
        <v>-2.48145106652369</v>
      </c>
      <c r="F5029">
        <v>1.30848674800311E-2</v>
      </c>
      <c r="G5029">
        <v>4.9585301858354601E-2</v>
      </c>
      <c r="H5029" t="s">
        <v>15084</v>
      </c>
      <c r="I5029" t="s">
        <v>15085</v>
      </c>
    </row>
    <row r="5030" spans="1:9" x14ac:dyDescent="0.2">
      <c r="A5030" t="s">
        <v>15086</v>
      </c>
      <c r="B5030">
        <v>2013.01109060459</v>
      </c>
      <c r="C5030">
        <v>-0.13796445467948101</v>
      </c>
      <c r="D5030">
        <v>5.5598259188085197E-2</v>
      </c>
      <c r="E5030">
        <v>-2.4814527773748498</v>
      </c>
      <c r="F5030">
        <v>1.30848046675935E-2</v>
      </c>
      <c r="G5030">
        <v>4.9585301858354601E-2</v>
      </c>
      <c r="H5030" t="s">
        <v>15087</v>
      </c>
      <c r="I5030" t="s">
        <v>15088</v>
      </c>
    </row>
    <row r="5031" spans="1:9" x14ac:dyDescent="0.2">
      <c r="A5031" t="s">
        <v>15089</v>
      </c>
      <c r="B5031">
        <v>1897.33347503751</v>
      </c>
      <c r="C5031">
        <v>-0.14249002718700801</v>
      </c>
      <c r="D5031">
        <v>5.7419630507877503E-2</v>
      </c>
      <c r="E5031">
        <v>-2.4815559753116001</v>
      </c>
      <c r="F5031">
        <v>1.3081016336698999E-2</v>
      </c>
      <c r="G5031">
        <v>4.9585301858354601E-2</v>
      </c>
      <c r="H5031" t="s">
        <v>15090</v>
      </c>
      <c r="I5031" t="s">
        <v>15091</v>
      </c>
    </row>
    <row r="5032" spans="1:9" x14ac:dyDescent="0.2">
      <c r="A5032" t="s">
        <v>15092</v>
      </c>
      <c r="B5032">
        <v>20.4207561704414</v>
      </c>
      <c r="C5032">
        <v>0.36931290644265102</v>
      </c>
      <c r="D5032">
        <v>0.148849896757376</v>
      </c>
      <c r="E5032">
        <v>2.4811095908559899</v>
      </c>
      <c r="F5032">
        <v>1.30974098067637E-2</v>
      </c>
      <c r="G5032">
        <v>4.9623087803403999E-2</v>
      </c>
      <c r="H5032" t="s">
        <v>15093</v>
      </c>
      <c r="I5032" t="s">
        <v>839</v>
      </c>
    </row>
    <row r="5033" spans="1:9" x14ac:dyDescent="0.2">
      <c r="A5033" t="s">
        <v>15094</v>
      </c>
      <c r="B5033">
        <v>36.638734972441597</v>
      </c>
      <c r="C5033">
        <v>-0.45505149091305402</v>
      </c>
      <c r="D5033">
        <v>0.18341524122340799</v>
      </c>
      <c r="E5033">
        <v>-2.48099060840195</v>
      </c>
      <c r="F5033">
        <v>1.31017825033613E-2</v>
      </c>
      <c r="G5033">
        <v>4.96299121324578E-2</v>
      </c>
      <c r="H5033" t="s">
        <v>15095</v>
      </c>
      <c r="I5033" t="s">
        <v>15096</v>
      </c>
    </row>
    <row r="5034" spans="1:9" x14ac:dyDescent="0.2">
      <c r="A5034" t="s">
        <v>15097</v>
      </c>
      <c r="B5034">
        <v>19.922932290513</v>
      </c>
      <c r="C5034">
        <v>0.47859061989259699</v>
      </c>
      <c r="D5034">
        <v>0.19291922335673201</v>
      </c>
      <c r="E5034">
        <v>2.4807824309328899</v>
      </c>
      <c r="F5034">
        <v>1.3109436290892999E-2</v>
      </c>
      <c r="G5034">
        <v>4.9649160206875202E-2</v>
      </c>
      <c r="H5034" t="s">
        <v>15098</v>
      </c>
      <c r="I5034" t="s">
        <v>15099</v>
      </c>
    </row>
    <row r="5035" spans="1:9" x14ac:dyDescent="0.2">
      <c r="A5035" t="s">
        <v>15100</v>
      </c>
      <c r="B5035">
        <v>669.49991068661905</v>
      </c>
      <c r="C5035">
        <v>-0.14788866041519</v>
      </c>
      <c r="D5035">
        <v>5.9637487107807599E-2</v>
      </c>
      <c r="E5035">
        <v>-2.4797936262446698</v>
      </c>
      <c r="F5035">
        <v>1.3145844392914E-2</v>
      </c>
      <c r="G5035">
        <v>4.9777280122275697E-2</v>
      </c>
      <c r="H5035" t="s">
        <v>15101</v>
      </c>
      <c r="I5035" t="s">
        <v>15102</v>
      </c>
    </row>
    <row r="5036" spans="1:9" x14ac:dyDescent="0.2">
      <c r="A5036" t="s">
        <v>15103</v>
      </c>
      <c r="B5036">
        <v>316.339520953754</v>
      </c>
      <c r="C5036">
        <v>0.27694891287319201</v>
      </c>
      <c r="D5036">
        <v>0.111711441780494</v>
      </c>
      <c r="E5036">
        <v>2.47914545241819</v>
      </c>
      <c r="F5036">
        <v>1.31697588470179E-2</v>
      </c>
      <c r="G5036">
        <v>4.98580513431632E-2</v>
      </c>
      <c r="H5036" t="s">
        <v>15104</v>
      </c>
      <c r="I5036" t="s">
        <v>15105</v>
      </c>
    </row>
    <row r="5037" spans="1:9" x14ac:dyDescent="0.2">
      <c r="A5037" t="s">
        <v>15106</v>
      </c>
      <c r="B5037">
        <v>225.74298779541701</v>
      </c>
      <c r="C5037">
        <v>-0.23986262259157901</v>
      </c>
      <c r="D5037">
        <v>9.6768248319915498E-2</v>
      </c>
      <c r="E5037">
        <v>-2.47873271198001</v>
      </c>
      <c r="F5037">
        <v>1.3185006995941899E-2</v>
      </c>
      <c r="G5037">
        <v>4.99059884333551E-2</v>
      </c>
      <c r="H5037" t="s">
        <v>15107</v>
      </c>
      <c r="I5037" t="s">
        <v>15108</v>
      </c>
    </row>
    <row r="5038" spans="1:9" x14ac:dyDescent="0.2">
      <c r="A5038" t="s">
        <v>15109</v>
      </c>
      <c r="B5038">
        <v>127.92156650218899</v>
      </c>
      <c r="C5038">
        <v>0.34342706735152601</v>
      </c>
      <c r="D5038">
        <v>0.138568560281954</v>
      </c>
      <c r="E5038">
        <v>2.4783909615047799</v>
      </c>
      <c r="F5038">
        <v>1.31976443261572E-2</v>
      </c>
      <c r="G5038">
        <v>4.99440265676145E-2</v>
      </c>
      <c r="H5038" t="s">
        <v>15110</v>
      </c>
      <c r="I5038" t="s">
        <v>15111</v>
      </c>
    </row>
    <row r="5039" spans="1:9" x14ac:dyDescent="0.2">
      <c r="A5039" t="s">
        <v>15112</v>
      </c>
      <c r="B5039">
        <v>1.3782247934173399</v>
      </c>
      <c r="C5039">
        <v>-0.307504343937892</v>
      </c>
      <c r="D5039">
        <v>0.124091347533084</v>
      </c>
      <c r="E5039">
        <v>-2.4780482285915002</v>
      </c>
      <c r="F5039">
        <v>1.32103287396695E-2</v>
      </c>
      <c r="G5039">
        <v>4.9982227930919602E-2</v>
      </c>
      <c r="H5039" t="s">
        <v>15113</v>
      </c>
      <c r="I5039" t="s">
        <v>15114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47"/>
  <sheetViews>
    <sheetView workbookViewId="0">
      <selection activeCell="H2025" sqref="H2025"/>
    </sheetView>
  </sheetViews>
  <sheetFormatPr baseColWidth="10" defaultRowHeight="16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15115</v>
      </c>
    </row>
    <row r="2" spans="1:10" x14ac:dyDescent="0.2">
      <c r="A2" t="s">
        <v>30</v>
      </c>
      <c r="B2">
        <v>93.7798525555813</v>
      </c>
      <c r="C2">
        <v>-3.3884492405976299</v>
      </c>
      <c r="D2">
        <v>0.182866794731155</v>
      </c>
      <c r="E2">
        <v>-18.529603723733601</v>
      </c>
      <c r="F2" s="1">
        <v>1.1916124350525799E-76</v>
      </c>
      <c r="G2" s="1">
        <v>2.8747649995643402E-73</v>
      </c>
      <c r="H2" t="s">
        <v>31</v>
      </c>
      <c r="I2" t="s">
        <v>32</v>
      </c>
      <c r="J2">
        <f t="shared" ref="J2:J65" si="0">2^C2</f>
        <v>9.5493792119677734E-2</v>
      </c>
    </row>
    <row r="3" spans="1:10" x14ac:dyDescent="0.2">
      <c r="A3" t="s">
        <v>15</v>
      </c>
      <c r="B3">
        <v>196.76008488026099</v>
      </c>
      <c r="C3">
        <v>-3.25568478585331</v>
      </c>
      <c r="D3">
        <v>0.14282749453017701</v>
      </c>
      <c r="E3">
        <v>-22.794524237526499</v>
      </c>
      <c r="F3" s="1">
        <v>5.1960097343979796E-115</v>
      </c>
      <c r="G3" s="1">
        <v>3.3427662624627002E-111</v>
      </c>
      <c r="H3" t="s">
        <v>16</v>
      </c>
      <c r="I3" t="s">
        <v>17</v>
      </c>
      <c r="J3">
        <f t="shared" si="0"/>
        <v>0.10469868403391942</v>
      </c>
    </row>
    <row r="4" spans="1:10" x14ac:dyDescent="0.2">
      <c r="A4" t="s">
        <v>9</v>
      </c>
      <c r="B4">
        <v>541.86264585664696</v>
      </c>
      <c r="C4">
        <v>-3.2546852806478102</v>
      </c>
      <c r="D4">
        <v>0.106222694307608</v>
      </c>
      <c r="E4">
        <v>-30.640206425405101</v>
      </c>
      <c r="F4" s="1">
        <v>3.5688288320759003E-206</v>
      </c>
      <c r="G4" s="1">
        <v>6.8878396459064896E-202</v>
      </c>
      <c r="H4" t="s">
        <v>10</v>
      </c>
      <c r="I4" t="s">
        <v>11</v>
      </c>
      <c r="J4">
        <f t="shared" si="0"/>
        <v>0.10477124485585783</v>
      </c>
    </row>
    <row r="5" spans="1:10" x14ac:dyDescent="0.2">
      <c r="A5" t="s">
        <v>48</v>
      </c>
      <c r="B5">
        <v>60.591024248159101</v>
      </c>
      <c r="C5">
        <v>-2.8422661619718101</v>
      </c>
      <c r="D5">
        <v>0.174683086316367</v>
      </c>
      <c r="E5">
        <v>-16.270986630177902</v>
      </c>
      <c r="F5" s="1">
        <v>1.5858180840006999E-59</v>
      </c>
      <c r="G5" s="1">
        <v>2.1861635015152599E-56</v>
      </c>
      <c r="H5" t="s">
        <v>49</v>
      </c>
      <c r="I5" t="s">
        <v>50</v>
      </c>
      <c r="J5">
        <f t="shared" si="0"/>
        <v>0.13944168740135296</v>
      </c>
    </row>
    <row r="6" spans="1:10" x14ac:dyDescent="0.2">
      <c r="A6" t="s">
        <v>93</v>
      </c>
      <c r="B6">
        <v>97.301319859586101</v>
      </c>
      <c r="C6">
        <v>-2.4728448483113401</v>
      </c>
      <c r="D6">
        <v>0.172952128393948</v>
      </c>
      <c r="E6">
        <v>-14.2978572815174</v>
      </c>
      <c r="F6" s="1">
        <v>2.2565081763505501E-46</v>
      </c>
      <c r="G6" s="1">
        <v>1.50174509667468E-43</v>
      </c>
      <c r="H6" t="s">
        <v>94</v>
      </c>
      <c r="I6" t="s">
        <v>95</v>
      </c>
      <c r="J6">
        <f t="shared" si="0"/>
        <v>0.18013558987683531</v>
      </c>
    </row>
    <row r="7" spans="1:10" x14ac:dyDescent="0.2">
      <c r="A7" t="s">
        <v>63</v>
      </c>
      <c r="B7">
        <v>343.55933684621903</v>
      </c>
      <c r="C7">
        <v>-2.3743043868793299</v>
      </c>
      <c r="D7">
        <v>0.15043032543150101</v>
      </c>
      <c r="E7">
        <v>-15.783415877541801</v>
      </c>
      <c r="F7" s="1">
        <v>4.0468185551245202E-56</v>
      </c>
      <c r="G7" s="1">
        <v>4.11071569020543E-53</v>
      </c>
      <c r="H7" t="s">
        <v>64</v>
      </c>
      <c r="I7" t="s">
        <v>65</v>
      </c>
      <c r="J7">
        <f t="shared" si="0"/>
        <v>0.19286932507265803</v>
      </c>
    </row>
    <row r="8" spans="1:10" x14ac:dyDescent="0.2">
      <c r="A8" t="s">
        <v>54</v>
      </c>
      <c r="B8">
        <v>77.806741564828002</v>
      </c>
      <c r="C8">
        <v>-2.3711653433902602</v>
      </c>
      <c r="D8">
        <v>0.14631048594733601</v>
      </c>
      <c r="E8">
        <v>-16.2063937388859</v>
      </c>
      <c r="F8" s="1">
        <v>4.5446579824991196E-59</v>
      </c>
      <c r="G8" s="1">
        <v>5.4819936913895699E-56</v>
      </c>
      <c r="H8" t="s">
        <v>55</v>
      </c>
      <c r="I8" t="s">
        <v>56</v>
      </c>
      <c r="J8">
        <f t="shared" si="0"/>
        <v>0.1932894307136713</v>
      </c>
    </row>
    <row r="9" spans="1:10" x14ac:dyDescent="0.2">
      <c r="A9" t="s">
        <v>168</v>
      </c>
      <c r="B9">
        <v>76.304663742496601</v>
      </c>
      <c r="C9">
        <v>-2.3206003168144398</v>
      </c>
      <c r="D9">
        <v>0.187249557331504</v>
      </c>
      <c r="E9">
        <v>-12.393088399702201</v>
      </c>
      <c r="F9" s="1">
        <v>2.8485775303009498E-35</v>
      </c>
      <c r="G9" s="1">
        <v>1.01810270990386E-32</v>
      </c>
      <c r="H9" t="s">
        <v>169</v>
      </c>
      <c r="I9" t="s">
        <v>170</v>
      </c>
      <c r="J9">
        <f t="shared" si="0"/>
        <v>0.20018415385513008</v>
      </c>
    </row>
    <row r="10" spans="1:10" x14ac:dyDescent="0.2">
      <c r="A10" t="s">
        <v>33</v>
      </c>
      <c r="B10">
        <v>309.31375911851802</v>
      </c>
      <c r="C10">
        <v>-2.2749501993480399</v>
      </c>
      <c r="D10">
        <v>0.12514130111043401</v>
      </c>
      <c r="E10">
        <v>-18.179051833098999</v>
      </c>
      <c r="F10" s="1">
        <v>7.5630114887069503E-74</v>
      </c>
      <c r="G10" s="1">
        <v>1.6218457970227099E-70</v>
      </c>
      <c r="H10" t="s">
        <v>34</v>
      </c>
      <c r="I10" t="s">
        <v>35</v>
      </c>
      <c r="J10">
        <f t="shared" si="0"/>
        <v>0.20661971175878394</v>
      </c>
    </row>
    <row r="11" spans="1:10" x14ac:dyDescent="0.2">
      <c r="A11" t="s">
        <v>135</v>
      </c>
      <c r="B11">
        <v>146.712258154653</v>
      </c>
      <c r="C11">
        <v>-2.2538899178982299</v>
      </c>
      <c r="D11">
        <v>0.17230350693219901</v>
      </c>
      <c r="E11">
        <v>-13.080928868065</v>
      </c>
      <c r="F11" s="1">
        <v>4.2323641701984999E-39</v>
      </c>
      <c r="G11" s="1">
        <v>1.89964252290305E-36</v>
      </c>
      <c r="H11" t="s">
        <v>136</v>
      </c>
      <c r="I11" t="s">
        <v>137</v>
      </c>
      <c r="J11">
        <f t="shared" si="0"/>
        <v>0.20965804305822161</v>
      </c>
    </row>
    <row r="12" spans="1:10" x14ac:dyDescent="0.2">
      <c r="A12" t="s">
        <v>138</v>
      </c>
      <c r="B12">
        <v>100.159727455327</v>
      </c>
      <c r="C12">
        <v>-2.2037790031747599</v>
      </c>
      <c r="D12">
        <v>0.17370542098782901</v>
      </c>
      <c r="E12">
        <v>-12.686875231885701</v>
      </c>
      <c r="F12" s="1">
        <v>6.9920117509879698E-37</v>
      </c>
      <c r="G12" s="1">
        <v>3.0669506089560898E-34</v>
      </c>
      <c r="H12" t="s">
        <v>139</v>
      </c>
      <c r="I12" t="s">
        <v>140</v>
      </c>
      <c r="J12">
        <f t="shared" si="0"/>
        <v>0.21706830559871457</v>
      </c>
    </row>
    <row r="13" spans="1:10" x14ac:dyDescent="0.2">
      <c r="A13" t="s">
        <v>180</v>
      </c>
      <c r="B13">
        <v>82.963007426595297</v>
      </c>
      <c r="C13">
        <v>-2.1778806320698001</v>
      </c>
      <c r="D13">
        <v>0.17828153483915499</v>
      </c>
      <c r="E13">
        <v>-12.215962993782099</v>
      </c>
      <c r="F13" s="1">
        <v>2.5545854979735798E-34</v>
      </c>
      <c r="G13" s="1">
        <v>8.5006034673948298E-32</v>
      </c>
      <c r="H13" t="s">
        <v>181</v>
      </c>
      <c r="I13" t="s">
        <v>182</v>
      </c>
      <c r="J13">
        <f t="shared" si="0"/>
        <v>0.2210001674626125</v>
      </c>
    </row>
    <row r="14" spans="1:10" x14ac:dyDescent="0.2">
      <c r="A14" t="s">
        <v>57</v>
      </c>
      <c r="B14">
        <v>149.397589432324</v>
      </c>
      <c r="C14">
        <v>-2.1029850792160301</v>
      </c>
      <c r="D14">
        <v>0.13083340640102201</v>
      </c>
      <c r="E14">
        <v>-16.073762329248801</v>
      </c>
      <c r="F14" s="1">
        <v>3.8969895061972201E-58</v>
      </c>
      <c r="G14" s="1">
        <v>4.4242292629180101E-55</v>
      </c>
      <c r="H14" t="s">
        <v>58</v>
      </c>
      <c r="I14" t="s">
        <v>59</v>
      </c>
      <c r="J14">
        <f t="shared" si="0"/>
        <v>0.23277611238534165</v>
      </c>
    </row>
    <row r="15" spans="1:10" x14ac:dyDescent="0.2">
      <c r="A15" t="s">
        <v>27</v>
      </c>
      <c r="B15">
        <v>367.40642284312298</v>
      </c>
      <c r="C15">
        <v>-2.0952906471611201</v>
      </c>
      <c r="D15">
        <v>0.10661561142230599</v>
      </c>
      <c r="E15">
        <v>-19.6527564697972</v>
      </c>
      <c r="F15" s="1">
        <v>5.4756885532318802E-86</v>
      </c>
      <c r="G15" s="1">
        <v>1.5097255582482201E-82</v>
      </c>
      <c r="H15" t="s">
        <v>28</v>
      </c>
      <c r="I15" t="s">
        <v>29</v>
      </c>
      <c r="J15">
        <f t="shared" si="0"/>
        <v>0.23402091096159156</v>
      </c>
    </row>
    <row r="16" spans="1:10" x14ac:dyDescent="0.2">
      <c r="A16" t="s">
        <v>84</v>
      </c>
      <c r="B16">
        <v>195.78252049173</v>
      </c>
      <c r="C16">
        <v>-2.0491221615269701</v>
      </c>
      <c r="D16">
        <v>0.14021823422478999</v>
      </c>
      <c r="E16">
        <v>-14.6138066340354</v>
      </c>
      <c r="F16" s="1">
        <v>2.2933768473423899E-48</v>
      </c>
      <c r="G16" s="1">
        <v>1.7023912751426201E-45</v>
      </c>
      <c r="H16" t="s">
        <v>85</v>
      </c>
      <c r="I16" t="s">
        <v>86</v>
      </c>
      <c r="J16">
        <f t="shared" si="0"/>
        <v>0.24163106306788945</v>
      </c>
    </row>
    <row r="17" spans="1:10" x14ac:dyDescent="0.2">
      <c r="A17" t="s">
        <v>36</v>
      </c>
      <c r="B17">
        <v>318.93840722276002</v>
      </c>
      <c r="C17">
        <v>-2.0041840443997598</v>
      </c>
      <c r="D17">
        <v>0.11238877274503301</v>
      </c>
      <c r="E17">
        <v>-17.8326001383295</v>
      </c>
      <c r="F17" s="1">
        <v>3.9463372145046899E-71</v>
      </c>
      <c r="G17" s="1">
        <v>7.6164308239940605E-68</v>
      </c>
      <c r="H17" t="s">
        <v>37</v>
      </c>
      <c r="I17" t="s">
        <v>38</v>
      </c>
      <c r="J17">
        <f t="shared" si="0"/>
        <v>0.24927601070457661</v>
      </c>
    </row>
    <row r="18" spans="1:10" x14ac:dyDescent="0.2">
      <c r="A18" t="s">
        <v>21</v>
      </c>
      <c r="B18">
        <v>1137.2361546055099</v>
      </c>
      <c r="C18">
        <v>-1.9839030423933799</v>
      </c>
      <c r="D18">
        <v>8.9288379071754395E-2</v>
      </c>
      <c r="E18">
        <v>-22.219050933818199</v>
      </c>
      <c r="F18" s="1">
        <v>2.2476968980999598E-109</v>
      </c>
      <c r="G18" s="1">
        <v>8.6761100266658601E-106</v>
      </c>
      <c r="H18" t="s">
        <v>22</v>
      </c>
      <c r="I18" t="s">
        <v>23</v>
      </c>
      <c r="J18">
        <f t="shared" si="0"/>
        <v>0.25280500962801411</v>
      </c>
    </row>
    <row r="19" spans="1:10" x14ac:dyDescent="0.2">
      <c r="A19" t="s">
        <v>120</v>
      </c>
      <c r="B19">
        <v>124.247705163422</v>
      </c>
      <c r="C19">
        <v>-1.92870814837468</v>
      </c>
      <c r="D19">
        <v>0.143965636816556</v>
      </c>
      <c r="E19">
        <v>-13.397003556010199</v>
      </c>
      <c r="F19" s="1">
        <v>6.2953933339911996E-41</v>
      </c>
      <c r="G19" s="1">
        <v>3.197397140685E-38</v>
      </c>
      <c r="H19" t="s">
        <v>121</v>
      </c>
      <c r="I19" t="s">
        <v>122</v>
      </c>
      <c r="J19">
        <f t="shared" si="0"/>
        <v>0.26266426659339548</v>
      </c>
    </row>
    <row r="20" spans="1:10" x14ac:dyDescent="0.2">
      <c r="A20" t="s">
        <v>126</v>
      </c>
      <c r="B20">
        <v>524.762650927447</v>
      </c>
      <c r="C20">
        <v>-1.8672553213538201</v>
      </c>
      <c r="D20">
        <v>0.140037210187066</v>
      </c>
      <c r="E20">
        <v>-13.3339940067321</v>
      </c>
      <c r="F20" s="1">
        <v>1.4682189968384599E-40</v>
      </c>
      <c r="G20" s="1">
        <v>7.0841566597455696E-38</v>
      </c>
      <c r="H20" t="s">
        <v>127</v>
      </c>
      <c r="I20" t="s">
        <v>128</v>
      </c>
      <c r="J20">
        <f t="shared" si="0"/>
        <v>0.27409438492479882</v>
      </c>
    </row>
    <row r="21" spans="1:10" x14ac:dyDescent="0.2">
      <c r="A21" t="s">
        <v>255</v>
      </c>
      <c r="B21">
        <v>263.84181478108098</v>
      </c>
      <c r="C21">
        <v>-1.8025486631451699</v>
      </c>
      <c r="D21">
        <v>0.15956695808986099</v>
      </c>
      <c r="E21">
        <v>-11.2965032656074</v>
      </c>
      <c r="F21" s="1">
        <v>1.3654740753675499E-29</v>
      </c>
      <c r="G21" s="1">
        <v>3.17513851260164E-27</v>
      </c>
      <c r="H21" t="s">
        <v>256</v>
      </c>
      <c r="I21" t="s">
        <v>257</v>
      </c>
      <c r="J21">
        <f t="shared" si="0"/>
        <v>0.28666771435541699</v>
      </c>
    </row>
    <row r="22" spans="1:10" x14ac:dyDescent="0.2">
      <c r="A22" t="s">
        <v>39</v>
      </c>
      <c r="B22">
        <v>1190.1470806242501</v>
      </c>
      <c r="C22">
        <v>-1.7910000882649699</v>
      </c>
      <c r="D22">
        <v>0.104537266034127</v>
      </c>
      <c r="E22">
        <v>-17.132647104816002</v>
      </c>
      <c r="F22" s="1">
        <v>8.4711159277243699E-66</v>
      </c>
      <c r="G22" s="1">
        <v>1.4862957945916399E-62</v>
      </c>
      <c r="H22" t="s">
        <v>40</v>
      </c>
      <c r="I22" t="s">
        <v>41</v>
      </c>
      <c r="J22">
        <f t="shared" si="0"/>
        <v>0.28897165895923532</v>
      </c>
    </row>
    <row r="23" spans="1:10" x14ac:dyDescent="0.2">
      <c r="A23" t="s">
        <v>132</v>
      </c>
      <c r="B23">
        <v>267.49193612988699</v>
      </c>
      <c r="C23">
        <v>-1.7638175276953301</v>
      </c>
      <c r="D23">
        <v>0.13331988503752801</v>
      </c>
      <c r="E23">
        <v>-13.229965861423</v>
      </c>
      <c r="F23" s="1">
        <v>5.8914124473821701E-40</v>
      </c>
      <c r="G23" s="1">
        <v>2.7072442912970399E-37</v>
      </c>
      <c r="H23" t="s">
        <v>133</v>
      </c>
      <c r="I23" t="s">
        <v>134</v>
      </c>
      <c r="J23">
        <f t="shared" si="0"/>
        <v>0.29446793939663274</v>
      </c>
    </row>
    <row r="24" spans="1:10" x14ac:dyDescent="0.2">
      <c r="A24" t="s">
        <v>306</v>
      </c>
      <c r="B24">
        <v>517.00531186596697</v>
      </c>
      <c r="C24">
        <v>-1.73966379996051</v>
      </c>
      <c r="D24">
        <v>0.16985773575868601</v>
      </c>
      <c r="E24">
        <v>-10.241887378223501</v>
      </c>
      <c r="F24" s="1">
        <v>1.28700831691799E-24</v>
      </c>
      <c r="G24" s="1">
        <v>2.48392605165171E-22</v>
      </c>
      <c r="H24" t="s">
        <v>307</v>
      </c>
      <c r="I24" t="s">
        <v>308</v>
      </c>
      <c r="J24">
        <f t="shared" si="0"/>
        <v>0.29943944822874907</v>
      </c>
    </row>
    <row r="25" spans="1:10" x14ac:dyDescent="0.2">
      <c r="A25" t="s">
        <v>423</v>
      </c>
      <c r="B25">
        <v>21.6456934042962</v>
      </c>
      <c r="C25">
        <v>-1.7313716537589099</v>
      </c>
      <c r="D25">
        <v>0.184078741565631</v>
      </c>
      <c r="E25">
        <v>-9.40560348812261</v>
      </c>
      <c r="F25" s="1">
        <v>5.1732471332078198E-21</v>
      </c>
      <c r="G25" s="1">
        <v>7.1316906907793599E-19</v>
      </c>
      <c r="H25" t="s">
        <v>424</v>
      </c>
      <c r="I25" t="s">
        <v>425</v>
      </c>
      <c r="J25">
        <f t="shared" si="0"/>
        <v>0.30116548528658588</v>
      </c>
    </row>
    <row r="26" spans="1:10" x14ac:dyDescent="0.2">
      <c r="A26" t="s">
        <v>525</v>
      </c>
      <c r="B26">
        <v>51.786070556352001</v>
      </c>
      <c r="C26">
        <v>-1.6876919418188201</v>
      </c>
      <c r="D26">
        <v>0.18850050235245999</v>
      </c>
      <c r="E26">
        <v>-8.9532490404887994</v>
      </c>
      <c r="F26" s="1">
        <v>3.45169987614283E-19</v>
      </c>
      <c r="G26" s="1">
        <v>3.8383400232213298E-17</v>
      </c>
      <c r="H26" t="s">
        <v>526</v>
      </c>
      <c r="I26" t="s">
        <v>527</v>
      </c>
      <c r="J26">
        <f t="shared" si="0"/>
        <v>0.31042315035484169</v>
      </c>
    </row>
    <row r="27" spans="1:10" x14ac:dyDescent="0.2">
      <c r="A27" t="s">
        <v>294</v>
      </c>
      <c r="B27">
        <v>148.36430994682601</v>
      </c>
      <c r="C27">
        <v>-1.65998192864184</v>
      </c>
      <c r="D27">
        <v>0.15939355723634599</v>
      </c>
      <c r="E27">
        <v>-10.4143602628835</v>
      </c>
      <c r="F27" s="1">
        <v>2.1322629749698299E-25</v>
      </c>
      <c r="G27" s="1">
        <v>4.2867370225955899E-23</v>
      </c>
      <c r="H27" t="s">
        <v>295</v>
      </c>
      <c r="I27" t="s">
        <v>296</v>
      </c>
      <c r="J27">
        <f t="shared" si="0"/>
        <v>0.31644311226928062</v>
      </c>
    </row>
    <row r="28" spans="1:10" x14ac:dyDescent="0.2">
      <c r="A28" t="s">
        <v>87</v>
      </c>
      <c r="B28">
        <v>404.14611597734199</v>
      </c>
      <c r="C28">
        <v>-1.65443054028297</v>
      </c>
      <c r="D28">
        <v>0.113299381937113</v>
      </c>
      <c r="E28">
        <v>-14.602290956902699</v>
      </c>
      <c r="F28" s="1">
        <v>2.71564094288065E-48</v>
      </c>
      <c r="G28" s="1">
        <v>1.94118037768876E-45</v>
      </c>
      <c r="H28" t="s">
        <v>88</v>
      </c>
      <c r="I28" t="s">
        <v>89</v>
      </c>
      <c r="J28">
        <f t="shared" si="0"/>
        <v>0.31766310868226055</v>
      </c>
    </row>
    <row r="29" spans="1:10" x14ac:dyDescent="0.2">
      <c r="A29" t="s">
        <v>594</v>
      </c>
      <c r="B29">
        <v>31.1643595988558</v>
      </c>
      <c r="C29">
        <v>-1.62974317749465</v>
      </c>
      <c r="D29">
        <v>0.190860989363179</v>
      </c>
      <c r="E29">
        <v>-8.5389014430471306</v>
      </c>
      <c r="F29" s="1">
        <v>1.3550388786245101E-17</v>
      </c>
      <c r="G29" s="1">
        <v>1.32837010441224E-15</v>
      </c>
      <c r="H29" t="s">
        <v>595</v>
      </c>
      <c r="I29" t="s">
        <v>596</v>
      </c>
      <c r="J29">
        <f t="shared" si="0"/>
        <v>0.32314572758324789</v>
      </c>
    </row>
    <row r="30" spans="1:10" x14ac:dyDescent="0.2">
      <c r="A30" t="s">
        <v>684</v>
      </c>
      <c r="B30">
        <v>54.786083924572097</v>
      </c>
      <c r="C30">
        <v>-1.58974586263365</v>
      </c>
      <c r="D30">
        <v>0.19421262700856501</v>
      </c>
      <c r="E30">
        <v>-8.1855947634318191</v>
      </c>
      <c r="F30" s="1">
        <v>2.70962071229816E-16</v>
      </c>
      <c r="G30" s="1">
        <v>2.3037744382094499E-14</v>
      </c>
      <c r="H30" t="s">
        <v>685</v>
      </c>
      <c r="I30" t="s">
        <v>686</v>
      </c>
      <c r="J30">
        <f t="shared" si="0"/>
        <v>0.33222997220732581</v>
      </c>
    </row>
    <row r="31" spans="1:10" x14ac:dyDescent="0.2">
      <c r="A31" t="s">
        <v>78</v>
      </c>
      <c r="B31">
        <v>576.56675944707797</v>
      </c>
      <c r="C31">
        <v>-1.5890424939331</v>
      </c>
      <c r="D31">
        <v>0.108559425662017</v>
      </c>
      <c r="E31">
        <v>-14.637535932442599</v>
      </c>
      <c r="F31" s="1">
        <v>1.6182750588644099E-48</v>
      </c>
      <c r="G31" s="1">
        <v>1.24930834544333E-45</v>
      </c>
      <c r="H31" t="s">
        <v>79</v>
      </c>
      <c r="I31" t="s">
        <v>80</v>
      </c>
      <c r="J31">
        <f t="shared" si="0"/>
        <v>0.3323919864448831</v>
      </c>
    </row>
    <row r="32" spans="1:10" x14ac:dyDescent="0.2">
      <c r="A32" t="s">
        <v>18</v>
      </c>
      <c r="B32">
        <v>552.92982835479404</v>
      </c>
      <c r="C32">
        <v>-1.56915063626619</v>
      </c>
      <c r="D32">
        <v>6.9520612790593905E-2</v>
      </c>
      <c r="E32">
        <v>-22.571012729601399</v>
      </c>
      <c r="F32" s="1">
        <v>8.3511271433525204E-113</v>
      </c>
      <c r="G32" s="1">
        <v>4.0294188466675902E-109</v>
      </c>
      <c r="H32" t="s">
        <v>19</v>
      </c>
      <c r="I32" t="s">
        <v>20</v>
      </c>
      <c r="J32">
        <f t="shared" si="0"/>
        <v>0.33700674317730589</v>
      </c>
    </row>
    <row r="33" spans="1:10" x14ac:dyDescent="0.2">
      <c r="A33" t="s">
        <v>174</v>
      </c>
      <c r="B33">
        <v>417.10157230433498</v>
      </c>
      <c r="C33">
        <v>-1.54518893469232</v>
      </c>
      <c r="D33">
        <v>0.12557849554894401</v>
      </c>
      <c r="E33">
        <v>-12.304566382467</v>
      </c>
      <c r="F33" s="1">
        <v>8.5594871644916103E-35</v>
      </c>
      <c r="G33" s="1">
        <v>2.8982123206085601E-32</v>
      </c>
      <c r="H33" t="s">
        <v>175</v>
      </c>
      <c r="I33" t="s">
        <v>176</v>
      </c>
      <c r="J33">
        <f t="shared" si="0"/>
        <v>0.34265082490890314</v>
      </c>
    </row>
    <row r="34" spans="1:10" x14ac:dyDescent="0.2">
      <c r="A34" t="s">
        <v>204</v>
      </c>
      <c r="B34">
        <v>536.35642407735497</v>
      </c>
      <c r="C34">
        <v>-1.50760220948375</v>
      </c>
      <c r="D34">
        <v>0.12583702396019</v>
      </c>
      <c r="E34">
        <v>-11.9805933264974</v>
      </c>
      <c r="F34" s="1">
        <v>4.4909792846499903E-33</v>
      </c>
      <c r="G34" s="1">
        <v>1.3132712150567399E-30</v>
      </c>
      <c r="H34" t="s">
        <v>205</v>
      </c>
      <c r="I34" t="s">
        <v>206</v>
      </c>
      <c r="J34">
        <f t="shared" si="0"/>
        <v>0.35169525862097595</v>
      </c>
    </row>
    <row r="35" spans="1:10" x14ac:dyDescent="0.2">
      <c r="A35" t="s">
        <v>438</v>
      </c>
      <c r="B35">
        <v>104.650235741145</v>
      </c>
      <c r="C35">
        <v>-1.50503639345635</v>
      </c>
      <c r="D35">
        <v>0.161093523006927</v>
      </c>
      <c r="E35">
        <v>-9.3426251121941704</v>
      </c>
      <c r="F35" s="1">
        <v>9.3974703217723099E-21</v>
      </c>
      <c r="G35" s="1">
        <v>1.2508357048979699E-18</v>
      </c>
      <c r="H35" t="s">
        <v>439</v>
      </c>
      <c r="I35" t="s">
        <v>440</v>
      </c>
      <c r="J35">
        <f t="shared" si="0"/>
        <v>0.35232130100863324</v>
      </c>
    </row>
    <row r="36" spans="1:10" x14ac:dyDescent="0.2">
      <c r="A36" t="s">
        <v>633</v>
      </c>
      <c r="B36">
        <v>25.581839635693001</v>
      </c>
      <c r="C36">
        <v>-1.5039273417585699</v>
      </c>
      <c r="D36">
        <v>0.17894621725398499</v>
      </c>
      <c r="E36">
        <v>-8.4043539161489207</v>
      </c>
      <c r="F36" s="1">
        <v>4.3022345351445802E-17</v>
      </c>
      <c r="G36" s="1">
        <v>3.9539584061090701E-15</v>
      </c>
      <c r="H36" t="s">
        <v>634</v>
      </c>
      <c r="I36" t="s">
        <v>635</v>
      </c>
      <c r="J36">
        <f t="shared" si="0"/>
        <v>0.35259224722623317</v>
      </c>
    </row>
    <row r="37" spans="1:10" x14ac:dyDescent="0.2">
      <c r="A37" t="s">
        <v>846</v>
      </c>
      <c r="B37">
        <v>42.827305921665896</v>
      </c>
      <c r="C37">
        <v>-1.46852723983085</v>
      </c>
      <c r="D37">
        <v>0.193807035793336</v>
      </c>
      <c r="E37">
        <v>-7.5772648491296204</v>
      </c>
      <c r="F37" s="1">
        <v>3.5291587622782497E-14</v>
      </c>
      <c r="G37" s="1">
        <v>2.4239417833441401E-12</v>
      </c>
      <c r="H37" t="s">
        <v>847</v>
      </c>
      <c r="I37" t="s">
        <v>848</v>
      </c>
      <c r="J37">
        <f t="shared" si="0"/>
        <v>0.36135099204764615</v>
      </c>
    </row>
    <row r="38" spans="1:10" x14ac:dyDescent="0.2">
      <c r="A38" t="s">
        <v>804</v>
      </c>
      <c r="B38">
        <v>28.632375284811499</v>
      </c>
      <c r="C38">
        <v>-1.46846980418127</v>
      </c>
      <c r="D38">
        <v>0.189639991690744</v>
      </c>
      <c r="E38">
        <v>-7.7434606017910701</v>
      </c>
      <c r="F38" s="1">
        <v>9.6746776188860007E-15</v>
      </c>
      <c r="G38" s="1">
        <v>6.9933062938014901E-13</v>
      </c>
      <c r="H38" t="s">
        <v>805</v>
      </c>
      <c r="I38" t="s">
        <v>806</v>
      </c>
      <c r="J38">
        <f t="shared" si="0"/>
        <v>0.36136537820792458</v>
      </c>
    </row>
    <row r="39" spans="1:10" x14ac:dyDescent="0.2">
      <c r="A39" t="s">
        <v>297</v>
      </c>
      <c r="B39">
        <v>265.40884410593702</v>
      </c>
      <c r="C39">
        <v>-1.46338669193562</v>
      </c>
      <c r="D39">
        <v>0.14066380917249999</v>
      </c>
      <c r="E39">
        <v>-10.403434263187201</v>
      </c>
      <c r="F39" s="1">
        <v>2.3915521589421902E-25</v>
      </c>
      <c r="G39" s="1">
        <v>4.7584491409880698E-23</v>
      </c>
      <c r="H39" t="s">
        <v>298</v>
      </c>
      <c r="I39" t="s">
        <v>299</v>
      </c>
      <c r="J39">
        <f t="shared" si="0"/>
        <v>0.36264083870222291</v>
      </c>
    </row>
    <row r="40" spans="1:10" x14ac:dyDescent="0.2">
      <c r="A40" t="s">
        <v>771</v>
      </c>
      <c r="B40">
        <v>44.858340217223699</v>
      </c>
      <c r="C40">
        <v>-1.46152936373134</v>
      </c>
      <c r="D40">
        <v>0.185690513261829</v>
      </c>
      <c r="E40">
        <v>-7.8707810003763301</v>
      </c>
      <c r="F40" s="1">
        <v>3.5243410959546098E-15</v>
      </c>
      <c r="G40" s="1">
        <v>2.6570227793720301E-13</v>
      </c>
      <c r="H40" t="s">
        <v>772</v>
      </c>
      <c r="I40" t="s">
        <v>773</v>
      </c>
      <c r="J40">
        <f t="shared" si="0"/>
        <v>0.36310800382377251</v>
      </c>
    </row>
    <row r="41" spans="1:10" x14ac:dyDescent="0.2">
      <c r="A41" t="s">
        <v>72</v>
      </c>
      <c r="B41">
        <v>905.75022274939897</v>
      </c>
      <c r="C41">
        <v>-1.4437357410331499</v>
      </c>
      <c r="D41">
        <v>9.7436745457124496E-2</v>
      </c>
      <c r="E41">
        <v>-14.8171589091966</v>
      </c>
      <c r="F41" s="1">
        <v>1.13483715756489E-49</v>
      </c>
      <c r="G41" s="1">
        <v>9.9556168822737808E-47</v>
      </c>
      <c r="H41" t="s">
        <v>73</v>
      </c>
      <c r="I41" t="s">
        <v>74</v>
      </c>
      <c r="J41">
        <f t="shared" si="0"/>
        <v>0.36761416394860186</v>
      </c>
    </row>
    <row r="42" spans="1:10" x14ac:dyDescent="0.2">
      <c r="A42" t="s">
        <v>111</v>
      </c>
      <c r="B42">
        <v>257.91165522468702</v>
      </c>
      <c r="C42">
        <v>-1.435900458771</v>
      </c>
      <c r="D42">
        <v>0.105410451167663</v>
      </c>
      <c r="E42">
        <v>-13.6219932925541</v>
      </c>
      <c r="F42" s="1">
        <v>2.9636686174097298E-42</v>
      </c>
      <c r="G42" s="1">
        <v>1.63425155188593E-39</v>
      </c>
      <c r="H42" t="s">
        <v>112</v>
      </c>
      <c r="I42" t="s">
        <v>113</v>
      </c>
      <c r="J42">
        <f t="shared" si="0"/>
        <v>0.36961610923871435</v>
      </c>
    </row>
    <row r="43" spans="1:10" x14ac:dyDescent="0.2">
      <c r="A43" t="s">
        <v>504</v>
      </c>
      <c r="B43">
        <v>76.537947351711097</v>
      </c>
      <c r="C43">
        <v>-1.4303992225427999</v>
      </c>
      <c r="D43">
        <v>0.15842650868806701</v>
      </c>
      <c r="E43">
        <v>-9.0287871290477995</v>
      </c>
      <c r="F43" s="1">
        <v>1.7358496690489799E-19</v>
      </c>
      <c r="G43" s="1">
        <v>2.00874841987157E-17</v>
      </c>
      <c r="H43" t="s">
        <v>505</v>
      </c>
      <c r="I43" t="s">
        <v>506</v>
      </c>
      <c r="J43">
        <f t="shared" si="0"/>
        <v>0.37102820753225257</v>
      </c>
    </row>
    <row r="44" spans="1:10" x14ac:dyDescent="0.2">
      <c r="A44" t="s">
        <v>630</v>
      </c>
      <c r="B44">
        <v>95.037629493923802</v>
      </c>
      <c r="C44">
        <v>-1.4276913215954401</v>
      </c>
      <c r="D44">
        <v>0.169782398535956</v>
      </c>
      <c r="E44">
        <v>-8.4089477702430404</v>
      </c>
      <c r="F44" s="1">
        <v>4.1370527435479503E-17</v>
      </c>
      <c r="G44" s="1">
        <v>3.82034057179308E-15</v>
      </c>
      <c r="H44" t="s">
        <v>631</v>
      </c>
      <c r="I44" t="s">
        <v>632</v>
      </c>
      <c r="J44">
        <f t="shared" si="0"/>
        <v>0.37172527177756548</v>
      </c>
    </row>
    <row r="45" spans="1:10" x14ac:dyDescent="0.2">
      <c r="A45" t="s">
        <v>753</v>
      </c>
      <c r="B45">
        <v>38.124989759879199</v>
      </c>
      <c r="C45">
        <v>-1.42489341084967</v>
      </c>
      <c r="D45">
        <v>0.179861873641184</v>
      </c>
      <c r="E45">
        <v>-7.9221537172033898</v>
      </c>
      <c r="F45" s="1">
        <v>2.3343147466902301E-15</v>
      </c>
      <c r="G45" s="1">
        <v>1.8020909844448601E-13</v>
      </c>
      <c r="H45" t="s">
        <v>754</v>
      </c>
      <c r="I45" t="s">
        <v>755</v>
      </c>
      <c r="J45">
        <f t="shared" si="0"/>
        <v>0.3724468818731832</v>
      </c>
    </row>
    <row r="46" spans="1:10" x14ac:dyDescent="0.2">
      <c r="A46" t="s">
        <v>735</v>
      </c>
      <c r="B46">
        <v>1635.26214684346</v>
      </c>
      <c r="C46">
        <v>-1.4176797015759399</v>
      </c>
      <c r="D46">
        <v>0.177757620487872</v>
      </c>
      <c r="E46">
        <v>-7.9753526047715004</v>
      </c>
      <c r="F46" s="1">
        <v>1.51946393382981E-15</v>
      </c>
      <c r="G46" s="1">
        <v>1.2018710624145699E-13</v>
      </c>
      <c r="H46" t="s">
        <v>736</v>
      </c>
      <c r="I46" t="s">
        <v>737</v>
      </c>
      <c r="J46">
        <f t="shared" si="0"/>
        <v>0.3743138403679353</v>
      </c>
    </row>
    <row r="47" spans="1:10" x14ac:dyDescent="0.2">
      <c r="A47" t="s">
        <v>333</v>
      </c>
      <c r="B47">
        <v>72.564643240823798</v>
      </c>
      <c r="C47">
        <v>-1.40219826628686</v>
      </c>
      <c r="D47">
        <v>0.13900279333079199</v>
      </c>
      <c r="E47">
        <v>-10.0875545928777</v>
      </c>
      <c r="F47" s="1">
        <v>6.2712325934218398E-24</v>
      </c>
      <c r="G47" s="1">
        <v>1.1104109087434999E-21</v>
      </c>
      <c r="H47" t="s">
        <v>334</v>
      </c>
      <c r="I47" t="s">
        <v>335</v>
      </c>
      <c r="J47">
        <f t="shared" si="0"/>
        <v>0.3783521985902269</v>
      </c>
    </row>
    <row r="48" spans="1:10" x14ac:dyDescent="0.2">
      <c r="A48" t="s">
        <v>534</v>
      </c>
      <c r="B48">
        <v>147.385049126582</v>
      </c>
      <c r="C48">
        <v>-1.3923097917361</v>
      </c>
      <c r="D48">
        <v>0.15565587918900201</v>
      </c>
      <c r="E48">
        <v>-8.9447941124376893</v>
      </c>
      <c r="F48" s="1">
        <v>3.72643758253505E-19</v>
      </c>
      <c r="G48" s="1">
        <v>4.0632906973404803E-17</v>
      </c>
      <c r="H48" t="s">
        <v>535</v>
      </c>
      <c r="I48" t="s">
        <v>536</v>
      </c>
      <c r="J48">
        <f t="shared" si="0"/>
        <v>0.38095439598083575</v>
      </c>
    </row>
    <row r="49" spans="1:10" x14ac:dyDescent="0.2">
      <c r="A49" t="s">
        <v>957</v>
      </c>
      <c r="B49">
        <v>10.659932725416899</v>
      </c>
      <c r="C49">
        <v>-1.3880546207273801</v>
      </c>
      <c r="D49">
        <v>0.19109069633558001</v>
      </c>
      <c r="E49">
        <v>-7.2638524394185104</v>
      </c>
      <c r="F49" s="1">
        <v>3.7621841675921702E-13</v>
      </c>
      <c r="G49" s="1">
        <v>2.2833381897650601E-11</v>
      </c>
      <c r="H49" t="s">
        <v>958</v>
      </c>
      <c r="I49" t="s">
        <v>959</v>
      </c>
      <c r="J49">
        <f t="shared" si="0"/>
        <v>0.3820796643037298</v>
      </c>
    </row>
    <row r="50" spans="1:10" x14ac:dyDescent="0.2">
      <c r="A50" t="s">
        <v>621</v>
      </c>
      <c r="B50">
        <v>90.838200079817298</v>
      </c>
      <c r="C50">
        <v>-1.35327995396895</v>
      </c>
      <c r="D50">
        <v>0.16058474784818799</v>
      </c>
      <c r="E50">
        <v>-8.4272010393433803</v>
      </c>
      <c r="F50" s="1">
        <v>3.5403131858954899E-17</v>
      </c>
      <c r="G50" s="1">
        <v>3.31689536348461E-15</v>
      </c>
      <c r="H50" t="s">
        <v>622</v>
      </c>
      <c r="I50" t="s">
        <v>623</v>
      </c>
      <c r="J50">
        <f t="shared" si="0"/>
        <v>0.39140118963012699</v>
      </c>
    </row>
    <row r="51" spans="1:10" x14ac:dyDescent="0.2">
      <c r="A51" t="s">
        <v>987</v>
      </c>
      <c r="B51">
        <v>19.108477119878099</v>
      </c>
      <c r="C51">
        <v>-1.3522284449311801</v>
      </c>
      <c r="D51">
        <v>0.18710626547428799</v>
      </c>
      <c r="E51">
        <v>-7.2270612718578597</v>
      </c>
      <c r="F51" s="1">
        <v>4.9355746005894298E-13</v>
      </c>
      <c r="G51" s="1">
        <v>2.9041643229078099E-11</v>
      </c>
      <c r="H51" t="s">
        <v>988</v>
      </c>
      <c r="I51" t="s">
        <v>989</v>
      </c>
      <c r="J51">
        <f t="shared" si="0"/>
        <v>0.39168656657855716</v>
      </c>
    </row>
    <row r="52" spans="1:10" x14ac:dyDescent="0.2">
      <c r="A52" t="s">
        <v>327</v>
      </c>
      <c r="B52">
        <v>397.06992890844901</v>
      </c>
      <c r="C52">
        <v>-1.35046937867488</v>
      </c>
      <c r="D52">
        <v>0.13348040923608301</v>
      </c>
      <c r="E52">
        <v>-10.1173601909351</v>
      </c>
      <c r="F52" s="1">
        <v>4.6272742269809198E-24</v>
      </c>
      <c r="G52" s="1">
        <v>8.3463918299749196E-22</v>
      </c>
      <c r="H52" t="s">
        <v>328</v>
      </c>
      <c r="I52" t="s">
        <v>329</v>
      </c>
      <c r="J52">
        <f t="shared" si="0"/>
        <v>0.39216443807681306</v>
      </c>
    </row>
    <row r="53" spans="1:10" x14ac:dyDescent="0.2">
      <c r="A53" t="s">
        <v>303</v>
      </c>
      <c r="B53">
        <v>128.52302319780699</v>
      </c>
      <c r="C53">
        <v>-1.3369016819827899</v>
      </c>
      <c r="D53">
        <v>0.13014168307180099</v>
      </c>
      <c r="E53">
        <v>-10.2726632269324</v>
      </c>
      <c r="F53" s="1">
        <v>9.3584832986979691E-25</v>
      </c>
      <c r="G53" s="1">
        <v>1.82443159257445E-22</v>
      </c>
      <c r="H53" t="s">
        <v>304</v>
      </c>
      <c r="I53" t="s">
        <v>305</v>
      </c>
      <c r="J53">
        <f t="shared" si="0"/>
        <v>0.39586991009806122</v>
      </c>
    </row>
    <row r="54" spans="1:10" x14ac:dyDescent="0.2">
      <c r="A54" t="s">
        <v>540</v>
      </c>
      <c r="B54">
        <v>314.12280365256203</v>
      </c>
      <c r="C54">
        <v>-1.3305805360454499</v>
      </c>
      <c r="D54">
        <v>0.14919483551544999</v>
      </c>
      <c r="E54">
        <v>-8.9184088138738904</v>
      </c>
      <c r="F54" s="1">
        <v>4.7303539129814303E-19</v>
      </c>
      <c r="G54" s="1">
        <v>5.10032572740455E-17</v>
      </c>
      <c r="H54" t="s">
        <v>541</v>
      </c>
      <c r="I54" t="s">
        <v>542</v>
      </c>
      <c r="J54">
        <f t="shared" si="0"/>
        <v>0.39760821336046498</v>
      </c>
    </row>
    <row r="55" spans="1:10" x14ac:dyDescent="0.2">
      <c r="A55" t="s">
        <v>1167</v>
      </c>
      <c r="B55">
        <v>35.140644721736201</v>
      </c>
      <c r="C55">
        <v>-1.32901867425783</v>
      </c>
      <c r="D55">
        <v>0.192760426712411</v>
      </c>
      <c r="E55">
        <v>-6.8946655541526596</v>
      </c>
      <c r="F55" s="1">
        <v>5.3991674742337202E-12</v>
      </c>
      <c r="G55" s="1">
        <v>2.6787643252624901E-10</v>
      </c>
      <c r="H55" t="s">
        <v>1168</v>
      </c>
      <c r="I55" t="s">
        <v>1169</v>
      </c>
      <c r="J55">
        <f t="shared" si="0"/>
        <v>0.39803889713691248</v>
      </c>
    </row>
    <row r="56" spans="1:10" x14ac:dyDescent="0.2">
      <c r="A56" t="s">
        <v>513</v>
      </c>
      <c r="B56">
        <v>75.711402993078494</v>
      </c>
      <c r="C56">
        <v>-1.3174750841168701</v>
      </c>
      <c r="D56">
        <v>0.146348657694921</v>
      </c>
      <c r="E56">
        <v>-9.00230384663511</v>
      </c>
      <c r="F56" s="1">
        <v>2.21029849165681E-19</v>
      </c>
      <c r="G56" s="1">
        <v>2.50933887582215E-17</v>
      </c>
      <c r="H56" t="s">
        <v>514</v>
      </c>
      <c r="I56" t="s">
        <v>515</v>
      </c>
      <c r="J56">
        <f t="shared" si="0"/>
        <v>0.4012365441160119</v>
      </c>
    </row>
    <row r="57" spans="1:10" x14ac:dyDescent="0.2">
      <c r="A57" t="s">
        <v>1104</v>
      </c>
      <c r="B57">
        <v>7.9828783460599704</v>
      </c>
      <c r="C57">
        <v>-1.31427237720775</v>
      </c>
      <c r="D57">
        <v>0.18788014993082899</v>
      </c>
      <c r="E57">
        <v>-6.9952700042640199</v>
      </c>
      <c r="F57" s="1">
        <v>2.64748564380707E-12</v>
      </c>
      <c r="G57" s="1">
        <v>1.39227446663423E-10</v>
      </c>
      <c r="H57" t="s">
        <v>1105</v>
      </c>
      <c r="I57" t="s">
        <v>1106</v>
      </c>
      <c r="J57">
        <f t="shared" si="0"/>
        <v>0.40212825749655645</v>
      </c>
    </row>
    <row r="58" spans="1:10" x14ac:dyDescent="0.2">
      <c r="A58" t="s">
        <v>1257</v>
      </c>
      <c r="B58">
        <v>85.578210756191993</v>
      </c>
      <c r="C58">
        <v>-1.3137541317969501</v>
      </c>
      <c r="D58">
        <v>0.19472109664229401</v>
      </c>
      <c r="E58">
        <v>-6.7468505182586602</v>
      </c>
      <c r="F58" s="1">
        <v>1.51088789085757E-11</v>
      </c>
      <c r="G58" s="1">
        <v>6.9594597359310704E-10</v>
      </c>
      <c r="H58" t="s">
        <v>1258</v>
      </c>
      <c r="I58" t="s">
        <v>1259</v>
      </c>
      <c r="J58">
        <f t="shared" si="0"/>
        <v>0.40227273609635555</v>
      </c>
    </row>
    <row r="59" spans="1:10" x14ac:dyDescent="0.2">
      <c r="A59" t="s">
        <v>246</v>
      </c>
      <c r="B59">
        <v>2205.2556893125702</v>
      </c>
      <c r="C59">
        <v>-1.3086189813809299</v>
      </c>
      <c r="D59">
        <v>0.114313378813249</v>
      </c>
      <c r="E59">
        <v>-11.447645017288799</v>
      </c>
      <c r="F59" s="1">
        <v>2.41620661394336E-30</v>
      </c>
      <c r="G59" s="1">
        <v>5.82909845613836E-28</v>
      </c>
      <c r="H59" t="s">
        <v>247</v>
      </c>
      <c r="I59" t="s">
        <v>248</v>
      </c>
      <c r="J59">
        <f t="shared" si="0"/>
        <v>0.40370714303080418</v>
      </c>
    </row>
    <row r="60" spans="1:10" x14ac:dyDescent="0.2">
      <c r="A60" t="s">
        <v>1002</v>
      </c>
      <c r="B60">
        <v>24.9875652161966</v>
      </c>
      <c r="C60">
        <v>-1.30280429349299</v>
      </c>
      <c r="D60">
        <v>0.181109867080785</v>
      </c>
      <c r="E60">
        <v>-7.19344735045203</v>
      </c>
      <c r="F60" s="1">
        <v>6.3175520869571002E-13</v>
      </c>
      <c r="G60" s="1">
        <v>3.6615241825306898E-11</v>
      </c>
      <c r="H60" t="s">
        <v>1003</v>
      </c>
      <c r="I60" t="s">
        <v>1004</v>
      </c>
      <c r="J60">
        <f t="shared" si="0"/>
        <v>0.40533754163450636</v>
      </c>
    </row>
    <row r="61" spans="1:10" x14ac:dyDescent="0.2">
      <c r="A61" t="s">
        <v>1128</v>
      </c>
      <c r="B61">
        <v>55.617726993863698</v>
      </c>
      <c r="C61">
        <v>-1.29311730545278</v>
      </c>
      <c r="D61">
        <v>0.18540967127300101</v>
      </c>
      <c r="E61">
        <v>-6.9743789338193096</v>
      </c>
      <c r="F61" s="1">
        <v>3.0722497591130999E-12</v>
      </c>
      <c r="G61" s="1">
        <v>1.57697926465114E-10</v>
      </c>
      <c r="H61" t="s">
        <v>1129</v>
      </c>
      <c r="I61" t="s">
        <v>1130</v>
      </c>
      <c r="J61">
        <f t="shared" si="0"/>
        <v>0.40806834171252659</v>
      </c>
    </row>
    <row r="62" spans="1:10" x14ac:dyDescent="0.2">
      <c r="A62" t="s">
        <v>201</v>
      </c>
      <c r="B62">
        <v>801.61120962295797</v>
      </c>
      <c r="C62">
        <v>-1.2898398742080699</v>
      </c>
      <c r="D62">
        <v>0.107416480666332</v>
      </c>
      <c r="E62">
        <v>-12.0078396369613</v>
      </c>
      <c r="F62" s="1">
        <v>3.2317750905698898E-33</v>
      </c>
      <c r="G62" s="1">
        <v>9.5958860381536805E-31</v>
      </c>
      <c r="H62" t="s">
        <v>202</v>
      </c>
      <c r="I62" t="s">
        <v>203</v>
      </c>
      <c r="J62">
        <f t="shared" si="0"/>
        <v>0.4089964215757651</v>
      </c>
    </row>
    <row r="63" spans="1:10" x14ac:dyDescent="0.2">
      <c r="A63" t="s">
        <v>1248</v>
      </c>
      <c r="B63">
        <v>31.3013013379116</v>
      </c>
      <c r="C63">
        <v>-1.28205226245663</v>
      </c>
      <c r="D63">
        <v>0.18935662318329</v>
      </c>
      <c r="E63">
        <v>-6.7705699484071102</v>
      </c>
      <c r="F63" s="1">
        <v>1.2827604644626801E-11</v>
      </c>
      <c r="G63" s="1">
        <v>5.9512685009926997E-10</v>
      </c>
      <c r="H63" t="s">
        <v>1249</v>
      </c>
      <c r="I63" t="s">
        <v>1250</v>
      </c>
      <c r="J63">
        <f t="shared" si="0"/>
        <v>0.41121013776294979</v>
      </c>
    </row>
    <row r="64" spans="1:10" x14ac:dyDescent="0.2">
      <c r="A64" t="s">
        <v>1032</v>
      </c>
      <c r="B64">
        <v>26.3111423266092</v>
      </c>
      <c r="C64">
        <v>-1.28023587339041</v>
      </c>
      <c r="D64">
        <v>0.17945146108745799</v>
      </c>
      <c r="E64">
        <v>-7.1341624394268397</v>
      </c>
      <c r="F64" s="1">
        <v>9.7378277488426106E-13</v>
      </c>
      <c r="G64" s="1">
        <v>5.4933893524570599E-11</v>
      </c>
      <c r="H64" t="s">
        <v>1033</v>
      </c>
      <c r="I64" t="s">
        <v>1034</v>
      </c>
      <c r="J64">
        <f t="shared" si="0"/>
        <v>0.41172818764065039</v>
      </c>
    </row>
    <row r="65" spans="1:10" x14ac:dyDescent="0.2">
      <c r="A65" t="s">
        <v>1284</v>
      </c>
      <c r="B65">
        <v>54.942085246017299</v>
      </c>
      <c r="C65">
        <v>-1.27857753860506</v>
      </c>
      <c r="D65">
        <v>0.19057836672137299</v>
      </c>
      <c r="E65">
        <v>-6.7089332362384697</v>
      </c>
      <c r="F65" s="1">
        <v>1.9605233583583601E-11</v>
      </c>
      <c r="G65" s="1">
        <v>8.8406777608215598E-10</v>
      </c>
      <c r="H65" t="s">
        <v>1285</v>
      </c>
      <c r="I65" t="s">
        <v>1286</v>
      </c>
      <c r="J65">
        <f t="shared" si="0"/>
        <v>0.41220172898246443</v>
      </c>
    </row>
    <row r="66" spans="1:10" x14ac:dyDescent="0.2">
      <c r="A66" t="s">
        <v>1275</v>
      </c>
      <c r="B66">
        <v>59.655002926042201</v>
      </c>
      <c r="C66">
        <v>-1.2560995149254499</v>
      </c>
      <c r="D66">
        <v>0.186647896275877</v>
      </c>
      <c r="E66">
        <v>-6.7297812618732102</v>
      </c>
      <c r="F66" s="1">
        <v>1.69918331507644E-11</v>
      </c>
      <c r="G66" s="1">
        <v>7.71629128964124E-10</v>
      </c>
      <c r="H66" t="s">
        <v>1276</v>
      </c>
      <c r="I66" t="s">
        <v>1277</v>
      </c>
      <c r="J66">
        <f t="shared" ref="J66:J129" si="1">2^C66</f>
        <v>0.41867436323278023</v>
      </c>
    </row>
    <row r="67" spans="1:10" x14ac:dyDescent="0.2">
      <c r="A67" t="s">
        <v>924</v>
      </c>
      <c r="B67">
        <v>97.555386234937799</v>
      </c>
      <c r="C67">
        <v>-1.23272152338158</v>
      </c>
      <c r="D67">
        <v>0.167661040639702</v>
      </c>
      <c r="E67">
        <v>-7.3524625558698196</v>
      </c>
      <c r="F67" s="1">
        <v>1.9458805565217699E-13</v>
      </c>
      <c r="G67" s="1">
        <v>1.22330601761792E-11</v>
      </c>
      <c r="H67" t="s">
        <v>925</v>
      </c>
      <c r="I67" t="s">
        <v>926</v>
      </c>
      <c r="J67">
        <f t="shared" si="1"/>
        <v>0.42551399178536492</v>
      </c>
    </row>
    <row r="68" spans="1:10" x14ac:dyDescent="0.2">
      <c r="A68" t="s">
        <v>258</v>
      </c>
      <c r="B68">
        <v>382.02820086767099</v>
      </c>
      <c r="C68">
        <v>-1.23166054888926</v>
      </c>
      <c r="D68">
        <v>0.109596105089572</v>
      </c>
      <c r="E68">
        <v>-11.2381781075399</v>
      </c>
      <c r="F68" s="1">
        <v>2.6479058461258302E-29</v>
      </c>
      <c r="G68" s="1">
        <v>6.0838789083605299E-27</v>
      </c>
      <c r="H68" t="s">
        <v>259</v>
      </c>
      <c r="I68" t="s">
        <v>260</v>
      </c>
      <c r="J68">
        <f t="shared" si="1"/>
        <v>0.42582703475255945</v>
      </c>
    </row>
    <row r="69" spans="1:10" x14ac:dyDescent="0.2">
      <c r="A69" t="s">
        <v>561</v>
      </c>
      <c r="B69">
        <v>112.86063592586299</v>
      </c>
      <c r="C69">
        <v>-1.22897819743648</v>
      </c>
      <c r="D69">
        <v>0.13939949635082899</v>
      </c>
      <c r="E69">
        <v>-8.8162312605742006</v>
      </c>
      <c r="F69" s="1">
        <v>1.18376852647729E-18</v>
      </c>
      <c r="G69" s="1">
        <v>1.2283189548931099E-16</v>
      </c>
      <c r="H69" t="s">
        <v>562</v>
      </c>
      <c r="I69" t="s">
        <v>563</v>
      </c>
      <c r="J69">
        <f t="shared" si="1"/>
        <v>0.42661949624557782</v>
      </c>
    </row>
    <row r="70" spans="1:10" x14ac:dyDescent="0.2">
      <c r="A70" t="s">
        <v>357</v>
      </c>
      <c r="B70">
        <v>340.16607327215701</v>
      </c>
      <c r="C70">
        <v>-1.2249084491840201</v>
      </c>
      <c r="D70">
        <v>0.124183193717328</v>
      </c>
      <c r="E70">
        <v>-9.8637215916045093</v>
      </c>
      <c r="F70" s="1">
        <v>5.9791224517395502E-23</v>
      </c>
      <c r="G70" s="1">
        <v>9.8629968648353206E-21</v>
      </c>
      <c r="H70" t="s">
        <v>358</v>
      </c>
      <c r="I70" t="s">
        <v>359</v>
      </c>
      <c r="J70">
        <f t="shared" si="1"/>
        <v>0.42782466095851768</v>
      </c>
    </row>
    <row r="71" spans="1:10" x14ac:dyDescent="0.2">
      <c r="A71" t="s">
        <v>1520</v>
      </c>
      <c r="B71">
        <v>23.914223725763399</v>
      </c>
      <c r="C71">
        <v>-1.2228465080536901</v>
      </c>
      <c r="D71">
        <v>0.19133118184688899</v>
      </c>
      <c r="E71">
        <v>-6.3912557077719701</v>
      </c>
      <c r="F71" s="1">
        <v>1.64528974752465E-10</v>
      </c>
      <c r="G71" s="1">
        <v>6.2508055368554798E-9</v>
      </c>
      <c r="H71" t="s">
        <v>1521</v>
      </c>
      <c r="I71" t="s">
        <v>1522</v>
      </c>
      <c r="J71">
        <f t="shared" si="1"/>
        <v>0.4284365574001977</v>
      </c>
    </row>
    <row r="72" spans="1:10" x14ac:dyDescent="0.2">
      <c r="A72" t="s">
        <v>537</v>
      </c>
      <c r="B72">
        <v>322.78718379121102</v>
      </c>
      <c r="C72">
        <v>-1.21199581716592</v>
      </c>
      <c r="D72">
        <v>0.13565809361148801</v>
      </c>
      <c r="E72">
        <v>-8.9341946720625405</v>
      </c>
      <c r="F72" s="1">
        <v>4.1015463415316001E-19</v>
      </c>
      <c r="G72" s="1">
        <v>4.4471822691887602E-17</v>
      </c>
      <c r="H72" t="s">
        <v>538</v>
      </c>
      <c r="I72" t="s">
        <v>539</v>
      </c>
      <c r="J72">
        <f t="shared" si="1"/>
        <v>0.43167103083769331</v>
      </c>
    </row>
    <row r="73" spans="1:10" x14ac:dyDescent="0.2">
      <c r="A73" t="s">
        <v>1116</v>
      </c>
      <c r="B73">
        <v>46.822211410708299</v>
      </c>
      <c r="C73">
        <v>-1.20965931888559</v>
      </c>
      <c r="D73">
        <v>0.173148634771989</v>
      </c>
      <c r="E73">
        <v>-6.9862480895591803</v>
      </c>
      <c r="F73" s="1">
        <v>2.8233464252661099E-12</v>
      </c>
      <c r="G73" s="1">
        <v>1.4687489489928799E-10</v>
      </c>
      <c r="H73" t="s">
        <v>1117</v>
      </c>
      <c r="I73" t="s">
        <v>1118</v>
      </c>
      <c r="J73">
        <f t="shared" si="1"/>
        <v>0.43237070454917798</v>
      </c>
    </row>
    <row r="74" spans="1:10" x14ac:dyDescent="0.2">
      <c r="A74" t="s">
        <v>1643</v>
      </c>
      <c r="B74">
        <v>30.265023551767602</v>
      </c>
      <c r="C74">
        <v>-1.20289548203358</v>
      </c>
      <c r="D74">
        <v>0.192366201667379</v>
      </c>
      <c r="E74">
        <v>-6.2531539927866797</v>
      </c>
      <c r="F74" s="1">
        <v>4.0224515525880699E-10</v>
      </c>
      <c r="G74" s="1">
        <v>1.41408588278597E-8</v>
      </c>
      <c r="H74" t="s">
        <v>1644</v>
      </c>
      <c r="I74" t="s">
        <v>1645</v>
      </c>
      <c r="J74">
        <f t="shared" si="1"/>
        <v>0.43440256230837182</v>
      </c>
    </row>
    <row r="75" spans="1:10" x14ac:dyDescent="0.2">
      <c r="A75" t="s">
        <v>714</v>
      </c>
      <c r="B75">
        <v>239.621097302934</v>
      </c>
      <c r="C75">
        <v>-1.1993247135829299</v>
      </c>
      <c r="D75">
        <v>0.148753229823786</v>
      </c>
      <c r="E75">
        <v>-8.0625120879974492</v>
      </c>
      <c r="F75" s="1">
        <v>7.4742352449260198E-16</v>
      </c>
      <c r="G75" s="1">
        <v>6.0866135116908106E-14</v>
      </c>
      <c r="H75" t="s">
        <v>715</v>
      </c>
      <c r="I75" t="s">
        <v>716</v>
      </c>
      <c r="J75">
        <f t="shared" si="1"/>
        <v>0.43547906989117585</v>
      </c>
    </row>
    <row r="76" spans="1:10" x14ac:dyDescent="0.2">
      <c r="A76" t="s">
        <v>528</v>
      </c>
      <c r="B76">
        <v>201.912047190621</v>
      </c>
      <c r="C76">
        <v>-1.19510273220338</v>
      </c>
      <c r="D76">
        <v>0.133518006996796</v>
      </c>
      <c r="E76">
        <v>-8.9508730626278901</v>
      </c>
      <c r="F76" s="1">
        <v>3.5268174530098498E-19</v>
      </c>
      <c r="G76" s="1">
        <v>3.88957581960515E-17</v>
      </c>
      <c r="H76" t="s">
        <v>529</v>
      </c>
      <c r="I76" t="s">
        <v>530</v>
      </c>
      <c r="J76">
        <f t="shared" si="1"/>
        <v>0.43675534614172229</v>
      </c>
    </row>
    <row r="77" spans="1:10" x14ac:dyDescent="0.2">
      <c r="A77" t="s">
        <v>1466</v>
      </c>
      <c r="B77">
        <v>13.954730158999499</v>
      </c>
      <c r="C77">
        <v>-1.19026161656214</v>
      </c>
      <c r="D77">
        <v>0.184636431681651</v>
      </c>
      <c r="E77">
        <v>-6.4465154884187799</v>
      </c>
      <c r="F77" s="1">
        <v>1.14450925099175E-10</v>
      </c>
      <c r="G77" s="1">
        <v>4.5171837513580402E-9</v>
      </c>
      <c r="H77" t="s">
        <v>1467</v>
      </c>
      <c r="I77" t="s">
        <v>1468</v>
      </c>
      <c r="J77">
        <f t="shared" si="1"/>
        <v>0.43822338655701409</v>
      </c>
    </row>
    <row r="78" spans="1:10" x14ac:dyDescent="0.2">
      <c r="A78" t="s">
        <v>489</v>
      </c>
      <c r="B78">
        <v>215.601200382603</v>
      </c>
      <c r="C78">
        <v>-1.18409879320141</v>
      </c>
      <c r="D78">
        <v>0.12966328863187901</v>
      </c>
      <c r="E78">
        <v>-9.1321052064561492</v>
      </c>
      <c r="F78" s="1">
        <v>6.71799855685677E-20</v>
      </c>
      <c r="G78" s="1">
        <v>8.0035414905762703E-18</v>
      </c>
      <c r="H78" t="s">
        <v>490</v>
      </c>
      <c r="I78" t="s">
        <v>491</v>
      </c>
      <c r="J78">
        <f t="shared" si="1"/>
        <v>0.44009936852433246</v>
      </c>
    </row>
    <row r="79" spans="1:10" x14ac:dyDescent="0.2">
      <c r="A79" t="s">
        <v>1544</v>
      </c>
      <c r="B79">
        <v>39.570393301655599</v>
      </c>
      <c r="C79">
        <v>-1.17754765539829</v>
      </c>
      <c r="D79">
        <v>0.18499734332066101</v>
      </c>
      <c r="E79">
        <v>-6.3652138688132904</v>
      </c>
      <c r="F79" s="1">
        <v>1.9501780602951701E-10</v>
      </c>
      <c r="G79" s="1">
        <v>7.2816796830018197E-9</v>
      </c>
      <c r="H79" t="s">
        <v>1545</v>
      </c>
      <c r="I79" t="s">
        <v>1546</v>
      </c>
      <c r="J79">
        <f t="shared" si="1"/>
        <v>0.44210236118974217</v>
      </c>
    </row>
    <row r="80" spans="1:10" x14ac:dyDescent="0.2">
      <c r="A80" t="s">
        <v>282</v>
      </c>
      <c r="B80">
        <v>400.02892087595598</v>
      </c>
      <c r="C80">
        <v>-1.1674536686311401</v>
      </c>
      <c r="D80">
        <v>0.108254888858045</v>
      </c>
      <c r="E80">
        <v>-10.78430434825</v>
      </c>
      <c r="F80" s="1">
        <v>4.0832094906067802E-27</v>
      </c>
      <c r="G80" s="1">
        <v>8.5658633879033606E-25</v>
      </c>
      <c r="H80" t="s">
        <v>283</v>
      </c>
      <c r="I80" t="s">
        <v>284</v>
      </c>
      <c r="J80">
        <f t="shared" si="1"/>
        <v>0.44520642906151203</v>
      </c>
    </row>
    <row r="81" spans="1:10" x14ac:dyDescent="0.2">
      <c r="A81" t="s">
        <v>1023</v>
      </c>
      <c r="B81">
        <v>75.326770244150893</v>
      </c>
      <c r="C81">
        <v>-1.1647188098924199</v>
      </c>
      <c r="D81">
        <v>0.16299777395151299</v>
      </c>
      <c r="E81">
        <v>-7.14561175687522</v>
      </c>
      <c r="F81" s="1">
        <v>8.9595962420065003E-13</v>
      </c>
      <c r="G81" s="1">
        <v>5.0858884550213403E-11</v>
      </c>
      <c r="H81" t="s">
        <v>1024</v>
      </c>
      <c r="I81" t="s">
        <v>1025</v>
      </c>
      <c r="J81">
        <f t="shared" si="1"/>
        <v>0.44605118934943</v>
      </c>
    </row>
    <row r="82" spans="1:10" x14ac:dyDescent="0.2">
      <c r="A82" t="s">
        <v>309</v>
      </c>
      <c r="B82">
        <v>131.936015971221</v>
      </c>
      <c r="C82">
        <v>-1.1626769939307799</v>
      </c>
      <c r="D82">
        <v>0.114317837425366</v>
      </c>
      <c r="E82">
        <v>-10.1705649802013</v>
      </c>
      <c r="F82" s="1">
        <v>2.68347586167783E-24</v>
      </c>
      <c r="G82" s="1">
        <v>5.1278301119190296E-22</v>
      </c>
      <c r="H82" t="s">
        <v>310</v>
      </c>
      <c r="I82" t="s">
        <v>311</v>
      </c>
      <c r="J82">
        <f t="shared" si="1"/>
        <v>0.44668292315473607</v>
      </c>
    </row>
    <row r="83" spans="1:10" x14ac:dyDescent="0.2">
      <c r="A83" t="s">
        <v>1964</v>
      </c>
      <c r="B83">
        <v>29.4414156892813</v>
      </c>
      <c r="C83">
        <v>-1.1561651999815099</v>
      </c>
      <c r="D83">
        <v>0.194608950229331</v>
      </c>
      <c r="E83">
        <v>-5.94096622287445</v>
      </c>
      <c r="F83" s="1">
        <v>2.8334699797782499E-9</v>
      </c>
      <c r="G83" s="1">
        <v>8.3362760075793097E-8</v>
      </c>
      <c r="H83" t="s">
        <v>1965</v>
      </c>
      <c r="I83" t="s">
        <v>1966</v>
      </c>
      <c r="J83">
        <f t="shared" si="1"/>
        <v>0.44870364227937071</v>
      </c>
    </row>
    <row r="84" spans="1:10" x14ac:dyDescent="0.2">
      <c r="A84" t="s">
        <v>435</v>
      </c>
      <c r="B84">
        <v>212.94410384038699</v>
      </c>
      <c r="C84">
        <v>-1.1525288208718401</v>
      </c>
      <c r="D84">
        <v>0.123263461214293</v>
      </c>
      <c r="E84">
        <v>-9.3501254103855995</v>
      </c>
      <c r="F84" s="1">
        <v>8.7543862161131607E-21</v>
      </c>
      <c r="G84" s="1">
        <v>1.1733309303540599E-18</v>
      </c>
      <c r="H84" t="s">
        <v>436</v>
      </c>
      <c r="I84" t="s">
        <v>437</v>
      </c>
      <c r="J84">
        <f t="shared" si="1"/>
        <v>0.44983604695696011</v>
      </c>
    </row>
    <row r="85" spans="1:10" x14ac:dyDescent="0.2">
      <c r="A85" t="s">
        <v>1044</v>
      </c>
      <c r="B85">
        <v>75.323644143025604</v>
      </c>
      <c r="C85">
        <v>-1.1478715833919999</v>
      </c>
      <c r="D85">
        <v>0.162063465100275</v>
      </c>
      <c r="E85">
        <v>-7.0828522806282503</v>
      </c>
      <c r="F85" s="1">
        <v>1.4121718715975001E-12</v>
      </c>
      <c r="G85" s="1">
        <v>7.8544429745912701E-11</v>
      </c>
      <c r="H85" t="s">
        <v>1045</v>
      </c>
      <c r="I85" t="s">
        <v>1046</v>
      </c>
      <c r="J85">
        <f t="shared" si="1"/>
        <v>0.45129053204019753</v>
      </c>
    </row>
    <row r="86" spans="1:10" x14ac:dyDescent="0.2">
      <c r="A86" t="s">
        <v>2072</v>
      </c>
      <c r="B86">
        <v>15.202762270082101</v>
      </c>
      <c r="C86">
        <v>-1.13625778749327</v>
      </c>
      <c r="D86">
        <v>0.194419248479621</v>
      </c>
      <c r="E86">
        <v>-5.84436878744736</v>
      </c>
      <c r="F86" s="1">
        <v>5.0849265729041004E-9</v>
      </c>
      <c r="G86" s="1">
        <v>1.4181948389747001E-7</v>
      </c>
      <c r="H86" t="s">
        <v>2073</v>
      </c>
      <c r="I86" t="s">
        <v>2074</v>
      </c>
      <c r="J86">
        <f t="shared" si="1"/>
        <v>0.45493811430862569</v>
      </c>
    </row>
    <row r="87" spans="1:10" x14ac:dyDescent="0.2">
      <c r="A87" t="s">
        <v>1254</v>
      </c>
      <c r="B87">
        <v>87.453539500349905</v>
      </c>
      <c r="C87">
        <v>-1.13570508222398</v>
      </c>
      <c r="D87">
        <v>0.16800619547243201</v>
      </c>
      <c r="E87">
        <v>-6.7599000086299599</v>
      </c>
      <c r="F87" s="1">
        <v>1.38087007118227E-11</v>
      </c>
      <c r="G87" s="1">
        <v>6.3757876492386998E-10</v>
      </c>
      <c r="H87" t="s">
        <v>1255</v>
      </c>
      <c r="I87" t="s">
        <v>1256</v>
      </c>
      <c r="J87">
        <f t="shared" si="1"/>
        <v>0.4551124372648872</v>
      </c>
    </row>
    <row r="88" spans="1:10" x14ac:dyDescent="0.2">
      <c r="A88" t="s">
        <v>1065</v>
      </c>
      <c r="B88">
        <v>52.755199580699298</v>
      </c>
      <c r="C88">
        <v>-1.1288185087358</v>
      </c>
      <c r="D88">
        <v>0.16012776766987799</v>
      </c>
      <c r="E88">
        <v>-7.0494863268374202</v>
      </c>
      <c r="F88" s="1">
        <v>1.7957947845918201E-12</v>
      </c>
      <c r="G88" s="1">
        <v>9.7906325826616197E-11</v>
      </c>
      <c r="H88" t="s">
        <v>1066</v>
      </c>
      <c r="I88" t="s">
        <v>1067</v>
      </c>
      <c r="J88">
        <f t="shared" si="1"/>
        <v>0.45729006829451763</v>
      </c>
    </row>
    <row r="89" spans="1:10" x14ac:dyDescent="0.2">
      <c r="A89" t="s">
        <v>393</v>
      </c>
      <c r="B89">
        <v>543.26788460901503</v>
      </c>
      <c r="C89">
        <v>-1.12384043396237</v>
      </c>
      <c r="D89">
        <v>0.117078723039271</v>
      </c>
      <c r="E89">
        <v>-9.5990151309166993</v>
      </c>
      <c r="F89" s="1">
        <v>8.0711933082037798E-22</v>
      </c>
      <c r="G89" s="1">
        <v>1.1982617757564099E-19</v>
      </c>
      <c r="H89" t="s">
        <v>394</v>
      </c>
      <c r="I89" t="s">
        <v>395</v>
      </c>
      <c r="J89">
        <f t="shared" si="1"/>
        <v>0.45887069070898301</v>
      </c>
    </row>
    <row r="90" spans="1:10" x14ac:dyDescent="0.2">
      <c r="A90" t="s">
        <v>2150</v>
      </c>
      <c r="B90">
        <v>1407.76801610702</v>
      </c>
      <c r="C90">
        <v>-1.1225037671548801</v>
      </c>
      <c r="D90">
        <v>0.19407710980453199</v>
      </c>
      <c r="E90">
        <v>-5.7838029857587703</v>
      </c>
      <c r="F90" s="1">
        <v>7.30304679795785E-9</v>
      </c>
      <c r="G90" s="1">
        <v>1.9630752534900599E-7</v>
      </c>
      <c r="H90" t="s">
        <v>2151</v>
      </c>
      <c r="I90" t="s">
        <v>2152</v>
      </c>
      <c r="J90">
        <f t="shared" si="1"/>
        <v>0.45929603454909373</v>
      </c>
    </row>
    <row r="91" spans="1:10" x14ac:dyDescent="0.2">
      <c r="A91" t="s">
        <v>156</v>
      </c>
      <c r="B91">
        <v>4011.3962438128701</v>
      </c>
      <c r="C91">
        <v>-1.1194382813351</v>
      </c>
      <c r="D91">
        <v>8.9077217908073797E-2</v>
      </c>
      <c r="E91">
        <v>-12.5670548275356</v>
      </c>
      <c r="F91" s="1">
        <v>3.2044008580692498E-36</v>
      </c>
      <c r="G91" s="1">
        <v>1.23689873121473E-33</v>
      </c>
      <c r="H91" t="s">
        <v>157</v>
      </c>
      <c r="I91" t="s">
        <v>158</v>
      </c>
      <c r="J91">
        <f t="shared" si="1"/>
        <v>0.46027299942852867</v>
      </c>
    </row>
    <row r="92" spans="1:10" x14ac:dyDescent="0.2">
      <c r="A92" t="s">
        <v>1826</v>
      </c>
      <c r="B92">
        <v>22.696251663020298</v>
      </c>
      <c r="C92">
        <v>-1.1182066989080599</v>
      </c>
      <c r="D92">
        <v>0.1842550002053</v>
      </c>
      <c r="E92">
        <v>-6.0687997485123297</v>
      </c>
      <c r="F92" s="1">
        <v>1.28869709912871E-9</v>
      </c>
      <c r="G92" s="1">
        <v>4.0773531169154297E-8</v>
      </c>
      <c r="H92" t="s">
        <v>1827</v>
      </c>
      <c r="I92" t="s">
        <v>1828</v>
      </c>
      <c r="J92">
        <f t="shared" si="1"/>
        <v>0.46066608746680737</v>
      </c>
    </row>
    <row r="93" spans="1:10" x14ac:dyDescent="0.2">
      <c r="A93" t="s">
        <v>102</v>
      </c>
      <c r="B93">
        <v>383.81213860832702</v>
      </c>
      <c r="C93">
        <v>-1.1152023493448999</v>
      </c>
      <c r="D93">
        <v>8.0273118193833606E-2</v>
      </c>
      <c r="E93">
        <v>-13.8926003428949</v>
      </c>
      <c r="F93" s="1">
        <v>7.0238287409155002E-44</v>
      </c>
      <c r="G93" s="1">
        <v>4.2362467093646601E-41</v>
      </c>
      <c r="H93" t="s">
        <v>103</v>
      </c>
      <c r="I93" t="s">
        <v>104</v>
      </c>
      <c r="J93">
        <f t="shared" si="1"/>
        <v>0.46162640408404298</v>
      </c>
    </row>
    <row r="94" spans="1:10" x14ac:dyDescent="0.2">
      <c r="A94" t="s">
        <v>360</v>
      </c>
      <c r="B94">
        <v>774.43075599672397</v>
      </c>
      <c r="C94">
        <v>-1.11317743114113</v>
      </c>
      <c r="D94">
        <v>0.11313241888195499</v>
      </c>
      <c r="E94">
        <v>-9.8395971918768996</v>
      </c>
      <c r="F94" s="1">
        <v>7.6014567221728196E-23</v>
      </c>
      <c r="G94" s="1">
        <v>1.24328910794861E-20</v>
      </c>
      <c r="H94" t="s">
        <v>361</v>
      </c>
      <c r="I94" t="s">
        <v>362</v>
      </c>
      <c r="J94">
        <f t="shared" si="1"/>
        <v>0.46227478228269514</v>
      </c>
    </row>
    <row r="95" spans="1:10" x14ac:dyDescent="0.2">
      <c r="A95" t="s">
        <v>2090</v>
      </c>
      <c r="B95">
        <v>27.256606698077299</v>
      </c>
      <c r="C95">
        <v>-1.1105367586277799</v>
      </c>
      <c r="D95">
        <v>0.19036663251195901</v>
      </c>
      <c r="E95">
        <v>-5.8336733910445799</v>
      </c>
      <c r="F95" s="1">
        <v>5.4220206262244697E-9</v>
      </c>
      <c r="G95" s="1">
        <v>1.49921200696465E-7</v>
      </c>
      <c r="H95" t="s">
        <v>2091</v>
      </c>
      <c r="I95" t="s">
        <v>2092</v>
      </c>
      <c r="J95">
        <f t="shared" si="1"/>
        <v>0.46312169319776997</v>
      </c>
    </row>
    <row r="96" spans="1:10" x14ac:dyDescent="0.2">
      <c r="A96" t="s">
        <v>2237</v>
      </c>
      <c r="B96">
        <v>11.1069418139614</v>
      </c>
      <c r="C96">
        <v>-1.1016930079384999</v>
      </c>
      <c r="D96">
        <v>0.19344547350211999</v>
      </c>
      <c r="E96">
        <v>-5.6951087455991898</v>
      </c>
      <c r="F96" s="1">
        <v>1.23293311565475E-8</v>
      </c>
      <c r="G96" s="1">
        <v>3.1791812268931398E-7</v>
      </c>
      <c r="H96" t="s">
        <v>2238</v>
      </c>
      <c r="I96" t="s">
        <v>2239</v>
      </c>
      <c r="J96">
        <f t="shared" si="1"/>
        <v>0.465969358041052</v>
      </c>
    </row>
    <row r="97" spans="1:10" x14ac:dyDescent="0.2">
      <c r="A97" t="s">
        <v>2264</v>
      </c>
      <c r="B97">
        <v>20.851253423805399</v>
      </c>
      <c r="C97">
        <v>-1.10053206304028</v>
      </c>
      <c r="D97">
        <v>0.19404733974167901</v>
      </c>
      <c r="E97">
        <v>-5.6714617397246103</v>
      </c>
      <c r="F97" s="1">
        <v>1.4158422422954301E-8</v>
      </c>
      <c r="G97" s="1">
        <v>3.60974310122876E-7</v>
      </c>
      <c r="H97" t="s">
        <v>2265</v>
      </c>
      <c r="I97" t="s">
        <v>2266</v>
      </c>
      <c r="J97">
        <f t="shared" si="1"/>
        <v>0.4663444771415588</v>
      </c>
    </row>
    <row r="98" spans="1:10" x14ac:dyDescent="0.2">
      <c r="A98" t="s">
        <v>45</v>
      </c>
      <c r="B98">
        <v>3437.7893847934101</v>
      </c>
      <c r="C98">
        <v>-1.09911763138136</v>
      </c>
      <c r="D98">
        <v>6.7336047830620901E-2</v>
      </c>
      <c r="E98">
        <v>-16.322871133543799</v>
      </c>
      <c r="F98" s="1">
        <v>6.7867167430111199E-60</v>
      </c>
      <c r="G98" s="1">
        <v>1.00756640877011E-56</v>
      </c>
      <c r="H98" t="s">
        <v>46</v>
      </c>
      <c r="I98" t="s">
        <v>47</v>
      </c>
      <c r="J98">
        <f t="shared" si="1"/>
        <v>0.46680190981061986</v>
      </c>
    </row>
    <row r="99" spans="1:10" x14ac:dyDescent="0.2">
      <c r="A99" t="s">
        <v>288</v>
      </c>
      <c r="B99">
        <v>195.634933723091</v>
      </c>
      <c r="C99">
        <v>-1.0965845957423499</v>
      </c>
      <c r="D99">
        <v>0.102275277440014</v>
      </c>
      <c r="E99">
        <v>-10.7218931416296</v>
      </c>
      <c r="F99" s="1">
        <v>8.0341798017721398E-27</v>
      </c>
      <c r="G99" s="1">
        <v>1.6495709593000201E-24</v>
      </c>
      <c r="H99" t="s">
        <v>289</v>
      </c>
      <c r="I99" t="s">
        <v>290</v>
      </c>
      <c r="J99">
        <f t="shared" si="1"/>
        <v>0.46762222490149008</v>
      </c>
    </row>
    <row r="100" spans="1:10" x14ac:dyDescent="0.2">
      <c r="A100" t="s">
        <v>723</v>
      </c>
      <c r="B100">
        <v>54.687561154370997</v>
      </c>
      <c r="C100">
        <v>-1.0952153494469801</v>
      </c>
      <c r="D100">
        <v>0.13663441697254</v>
      </c>
      <c r="E100">
        <v>-8.0156623324787208</v>
      </c>
      <c r="F100" s="1">
        <v>1.0954507786708099E-15</v>
      </c>
      <c r="G100" s="1">
        <v>8.8092500118111206E-14</v>
      </c>
      <c r="H100" t="s">
        <v>724</v>
      </c>
      <c r="I100" t="s">
        <v>725</v>
      </c>
      <c r="J100">
        <f t="shared" si="1"/>
        <v>0.46806625078584962</v>
      </c>
    </row>
    <row r="101" spans="1:10" x14ac:dyDescent="0.2">
      <c r="A101" t="s">
        <v>2120</v>
      </c>
      <c r="B101">
        <v>8.0764296198828003</v>
      </c>
      <c r="C101">
        <v>-1.09501007146243</v>
      </c>
      <c r="D101">
        <v>0.188476226212068</v>
      </c>
      <c r="E101">
        <v>-5.8098047348971802</v>
      </c>
      <c r="F101" s="1">
        <v>6.2545749119261599E-9</v>
      </c>
      <c r="G101" s="1">
        <v>1.7049900536747901E-7</v>
      </c>
      <c r="H101" t="s">
        <v>2121</v>
      </c>
      <c r="I101" t="s">
        <v>2122</v>
      </c>
      <c r="J101">
        <f t="shared" si="1"/>
        <v>0.46813285566766427</v>
      </c>
    </row>
    <row r="102" spans="1:10" x14ac:dyDescent="0.2">
      <c r="A102" t="s">
        <v>1359</v>
      </c>
      <c r="B102">
        <v>49.213277697521903</v>
      </c>
      <c r="C102">
        <v>-1.09447948277831</v>
      </c>
      <c r="D102">
        <v>0.16556559609330501</v>
      </c>
      <c r="E102">
        <v>-6.6105489824196999</v>
      </c>
      <c r="F102" s="1">
        <v>3.8289739464536899E-11</v>
      </c>
      <c r="G102" s="1">
        <v>1.63132885577387E-9</v>
      </c>
      <c r="H102" t="s">
        <v>1360</v>
      </c>
      <c r="I102" t="s">
        <v>1361</v>
      </c>
      <c r="J102">
        <f t="shared" si="1"/>
        <v>0.46830505538392531</v>
      </c>
    </row>
    <row r="103" spans="1:10" x14ac:dyDescent="0.2">
      <c r="A103" t="s">
        <v>2372</v>
      </c>
      <c r="B103">
        <v>26.489152502862002</v>
      </c>
      <c r="C103">
        <v>-1.08926211484768</v>
      </c>
      <c r="D103">
        <v>0.19452702906883099</v>
      </c>
      <c r="E103">
        <v>-5.5995412054653801</v>
      </c>
      <c r="F103" s="1">
        <v>2.14919845050919E-8</v>
      </c>
      <c r="G103" s="1">
        <v>5.2307099741270203E-7</v>
      </c>
      <c r="H103" t="s">
        <v>2373</v>
      </c>
      <c r="I103" t="s">
        <v>2374</v>
      </c>
      <c r="J103">
        <f t="shared" si="1"/>
        <v>0.47000170162896238</v>
      </c>
    </row>
    <row r="104" spans="1:10" x14ac:dyDescent="0.2">
      <c r="A104" t="s">
        <v>2168</v>
      </c>
      <c r="B104">
        <v>57.844377982434601</v>
      </c>
      <c r="C104">
        <v>-1.08916930930962</v>
      </c>
      <c r="D104">
        <v>0.18881452064555401</v>
      </c>
      <c r="E104">
        <v>-5.7684615864594102</v>
      </c>
      <c r="F104" s="1">
        <v>7.9998442409608793E-9</v>
      </c>
      <c r="G104" s="1">
        <v>2.1325551636815599E-7</v>
      </c>
      <c r="H104" t="s">
        <v>2169</v>
      </c>
      <c r="I104" t="s">
        <v>2170</v>
      </c>
      <c r="J104">
        <f t="shared" si="1"/>
        <v>0.47003193682250932</v>
      </c>
    </row>
    <row r="105" spans="1:10" x14ac:dyDescent="0.2">
      <c r="A105" t="s">
        <v>2315</v>
      </c>
      <c r="B105">
        <v>12.2005912950167</v>
      </c>
      <c r="C105">
        <v>-1.08847303877129</v>
      </c>
      <c r="D105">
        <v>0.193147013242259</v>
      </c>
      <c r="E105">
        <v>-5.6354639944965204</v>
      </c>
      <c r="F105" s="1">
        <v>1.7458761999287001E-8</v>
      </c>
      <c r="G105" s="1">
        <v>4.3534122297963698E-7</v>
      </c>
      <c r="H105" t="s">
        <v>2316</v>
      </c>
      <c r="I105" t="s">
        <v>2317</v>
      </c>
      <c r="J105">
        <f t="shared" si="1"/>
        <v>0.47025883742600127</v>
      </c>
    </row>
    <row r="106" spans="1:10" x14ac:dyDescent="0.2">
      <c r="A106" t="s">
        <v>1107</v>
      </c>
      <c r="B106">
        <v>99.481007475827795</v>
      </c>
      <c r="C106">
        <v>-1.08756436865453</v>
      </c>
      <c r="D106">
        <v>0.15550505266343101</v>
      </c>
      <c r="E106">
        <v>-6.9937558299691496</v>
      </c>
      <c r="F106" s="1">
        <v>2.67623165849344E-12</v>
      </c>
      <c r="G106" s="1">
        <v>1.4035671469816101E-10</v>
      </c>
      <c r="H106" t="s">
        <v>1108</v>
      </c>
      <c r="I106" t="s">
        <v>1109</v>
      </c>
      <c r="J106">
        <f t="shared" si="1"/>
        <v>0.47055511954926488</v>
      </c>
    </row>
    <row r="107" spans="1:10" x14ac:dyDescent="0.2">
      <c r="A107" t="s">
        <v>1314</v>
      </c>
      <c r="B107">
        <v>144.097799140397</v>
      </c>
      <c r="C107">
        <v>-1.0705916955356001</v>
      </c>
      <c r="D107">
        <v>0.16061594585536601</v>
      </c>
      <c r="E107">
        <v>-6.6655380313214003</v>
      </c>
      <c r="F107" s="1">
        <v>2.6369751093036199E-11</v>
      </c>
      <c r="G107" s="1">
        <v>1.16195478560639E-9</v>
      </c>
      <c r="H107" t="s">
        <v>1315</v>
      </c>
      <c r="I107" t="s">
        <v>1316</v>
      </c>
      <c r="J107">
        <f t="shared" si="1"/>
        <v>0.47612368536925709</v>
      </c>
    </row>
    <row r="108" spans="1:10" x14ac:dyDescent="0.2">
      <c r="A108" t="s">
        <v>798</v>
      </c>
      <c r="B108">
        <v>103.256127700927</v>
      </c>
      <c r="C108">
        <v>-1.0692998779317899</v>
      </c>
      <c r="D108">
        <v>0.13730407226897801</v>
      </c>
      <c r="E108">
        <v>-7.7878234801152697</v>
      </c>
      <c r="F108" s="1">
        <v>6.8173332840990996E-15</v>
      </c>
      <c r="G108" s="1">
        <v>4.9650766937023697E-13</v>
      </c>
      <c r="H108" t="s">
        <v>799</v>
      </c>
      <c r="I108" t="s">
        <v>800</v>
      </c>
      <c r="J108">
        <f t="shared" si="1"/>
        <v>0.47655020684037164</v>
      </c>
    </row>
    <row r="109" spans="1:10" x14ac:dyDescent="0.2">
      <c r="A109" t="s">
        <v>1859</v>
      </c>
      <c r="B109">
        <v>6.3008276745813401</v>
      </c>
      <c r="C109">
        <v>-1.0687300274199401</v>
      </c>
      <c r="D109">
        <v>0.17751206069898601</v>
      </c>
      <c r="E109">
        <v>-6.0206051533153504</v>
      </c>
      <c r="F109" s="1">
        <v>1.73766174579671E-9</v>
      </c>
      <c r="G109" s="1">
        <v>5.3994222093145101E-8</v>
      </c>
      <c r="H109" t="s">
        <v>1860</v>
      </c>
      <c r="I109" t="s">
        <v>1861</v>
      </c>
      <c r="J109">
        <f t="shared" si="1"/>
        <v>0.47673847671786046</v>
      </c>
    </row>
    <row r="110" spans="1:10" x14ac:dyDescent="0.2">
      <c r="A110" t="s">
        <v>2285</v>
      </c>
      <c r="B110">
        <v>30.117463360959398</v>
      </c>
      <c r="C110">
        <v>-1.0572446169976399</v>
      </c>
      <c r="D110">
        <v>0.186922481933542</v>
      </c>
      <c r="E110">
        <v>-5.6560591645339198</v>
      </c>
      <c r="F110" s="1">
        <v>1.54888094208424E-8</v>
      </c>
      <c r="G110" s="1">
        <v>3.9127489767311301E-7</v>
      </c>
      <c r="H110" t="s">
        <v>2286</v>
      </c>
      <c r="I110" t="s">
        <v>2287</v>
      </c>
      <c r="J110">
        <f t="shared" si="1"/>
        <v>0.48054897752464126</v>
      </c>
    </row>
    <row r="111" spans="1:10" x14ac:dyDescent="0.2">
      <c r="A111" t="s">
        <v>2593</v>
      </c>
      <c r="B111">
        <v>22.534003688534</v>
      </c>
      <c r="C111">
        <v>-1.0561818909729701</v>
      </c>
      <c r="D111">
        <v>0.194731358394336</v>
      </c>
      <c r="E111">
        <v>-5.4237894691525197</v>
      </c>
      <c r="F111" s="1">
        <v>5.8348601180117702E-8</v>
      </c>
      <c r="G111" s="1">
        <v>1.29286843960017E-6</v>
      </c>
      <c r="H111" t="s">
        <v>2594</v>
      </c>
      <c r="I111" t="s">
        <v>2595</v>
      </c>
      <c r="J111">
        <f t="shared" si="1"/>
        <v>0.48090309258749936</v>
      </c>
    </row>
    <row r="112" spans="1:10" x14ac:dyDescent="0.2">
      <c r="A112" t="s">
        <v>1311</v>
      </c>
      <c r="B112">
        <v>40.962135706809597</v>
      </c>
      <c r="C112">
        <v>-1.04779261643245</v>
      </c>
      <c r="D112">
        <v>0.15701826465403601</v>
      </c>
      <c r="E112">
        <v>-6.6730620080478698</v>
      </c>
      <c r="F112" s="1">
        <v>2.5052047549637399E-11</v>
      </c>
      <c r="G112" s="1">
        <v>1.1064176606590399E-9</v>
      </c>
      <c r="H112" t="s">
        <v>1312</v>
      </c>
      <c r="I112" t="s">
        <v>1313</v>
      </c>
      <c r="J112">
        <f t="shared" si="1"/>
        <v>0.48370769150134862</v>
      </c>
    </row>
    <row r="113" spans="1:10" x14ac:dyDescent="0.2">
      <c r="A113" t="s">
        <v>1514</v>
      </c>
      <c r="B113">
        <v>38.504766896054399</v>
      </c>
      <c r="C113">
        <v>-1.0429642080924</v>
      </c>
      <c r="D113">
        <v>0.16286338652718199</v>
      </c>
      <c r="E113">
        <v>-6.4039206744502</v>
      </c>
      <c r="F113" s="1">
        <v>1.5143681379600801E-10</v>
      </c>
      <c r="G113" s="1">
        <v>5.7875851609167198E-9</v>
      </c>
      <c r="H113" t="s">
        <v>1515</v>
      </c>
      <c r="I113" t="s">
        <v>1516</v>
      </c>
      <c r="J113">
        <f t="shared" si="1"/>
        <v>0.48532927529844994</v>
      </c>
    </row>
    <row r="114" spans="1:10" x14ac:dyDescent="0.2">
      <c r="A114" t="s">
        <v>2291</v>
      </c>
      <c r="B114">
        <v>8.2157456025102409</v>
      </c>
      <c r="C114">
        <v>-1.04141215097623</v>
      </c>
      <c r="D114">
        <v>0.18422836802963</v>
      </c>
      <c r="E114">
        <v>-5.6528327429396503</v>
      </c>
      <c r="F114" s="1">
        <v>1.5782486870219301E-8</v>
      </c>
      <c r="G114" s="1">
        <v>3.9765273706949301E-7</v>
      </c>
      <c r="H114" t="s">
        <v>2292</v>
      </c>
      <c r="I114" t="s">
        <v>2293</v>
      </c>
      <c r="J114">
        <f t="shared" si="1"/>
        <v>0.48585167543069235</v>
      </c>
    </row>
    <row r="115" spans="1:10" x14ac:dyDescent="0.2">
      <c r="A115" t="s">
        <v>606</v>
      </c>
      <c r="B115">
        <v>106.024625962466</v>
      </c>
      <c r="C115">
        <v>-1.03748950304668</v>
      </c>
      <c r="D115">
        <v>0.122107648633514</v>
      </c>
      <c r="E115">
        <v>-8.4965152851360894</v>
      </c>
      <c r="F115" s="1">
        <v>1.9536721348659399E-17</v>
      </c>
      <c r="G115" s="1">
        <v>1.8759140399459001E-15</v>
      </c>
      <c r="H115" t="s">
        <v>607</v>
      </c>
      <c r="I115" t="s">
        <v>608</v>
      </c>
      <c r="J115">
        <f t="shared" si="1"/>
        <v>0.48717449023720005</v>
      </c>
    </row>
    <row r="116" spans="1:10" x14ac:dyDescent="0.2">
      <c r="A116" t="s">
        <v>471</v>
      </c>
      <c r="B116">
        <v>600.37242886586398</v>
      </c>
      <c r="C116">
        <v>-1.03727335462602</v>
      </c>
      <c r="D116">
        <v>0.113016694229102</v>
      </c>
      <c r="E116">
        <v>-9.1780542839389092</v>
      </c>
      <c r="F116" s="1">
        <v>4.3895074091932501E-20</v>
      </c>
      <c r="G116" s="1">
        <v>5.4306085254762698E-18</v>
      </c>
      <c r="H116" t="s">
        <v>472</v>
      </c>
      <c r="I116" t="s">
        <v>473</v>
      </c>
      <c r="J116">
        <f t="shared" si="1"/>
        <v>0.48724748548732078</v>
      </c>
    </row>
    <row r="117" spans="1:10" x14ac:dyDescent="0.2">
      <c r="A117" t="s">
        <v>933</v>
      </c>
      <c r="B117">
        <v>155.391328231747</v>
      </c>
      <c r="C117">
        <v>-1.03566573457254</v>
      </c>
      <c r="D117">
        <v>0.14096221335222001</v>
      </c>
      <c r="E117">
        <v>-7.3471160103363502</v>
      </c>
      <c r="F117" s="1">
        <v>2.0252908030650201E-13</v>
      </c>
      <c r="G117" s="1">
        <v>1.2609068548114499E-11</v>
      </c>
      <c r="H117" t="s">
        <v>934</v>
      </c>
      <c r="I117" t="s">
        <v>935</v>
      </c>
      <c r="J117">
        <f t="shared" si="1"/>
        <v>0.48779073641416804</v>
      </c>
    </row>
    <row r="118" spans="1:10" x14ac:dyDescent="0.2">
      <c r="A118" t="s">
        <v>2491</v>
      </c>
      <c r="B118">
        <v>38.680607528492502</v>
      </c>
      <c r="C118">
        <v>-1.03469545990749</v>
      </c>
      <c r="D118">
        <v>0.18799429967212899</v>
      </c>
      <c r="E118">
        <v>-5.5038661369629498</v>
      </c>
      <c r="F118" s="1">
        <v>3.7155170871028503E-8</v>
      </c>
      <c r="G118" s="1">
        <v>8.5879616504293504E-7</v>
      </c>
      <c r="H118" t="s">
        <v>2492</v>
      </c>
      <c r="I118" t="s">
        <v>2493</v>
      </c>
      <c r="J118">
        <f t="shared" si="1"/>
        <v>0.48811890707391453</v>
      </c>
    </row>
    <row r="119" spans="1:10" x14ac:dyDescent="0.2">
      <c r="A119" t="s">
        <v>2204</v>
      </c>
      <c r="B119">
        <v>56.170607400086901</v>
      </c>
      <c r="C119">
        <v>-1.02851650145158</v>
      </c>
      <c r="D119">
        <v>0.17957131176664001</v>
      </c>
      <c r="E119">
        <v>-5.7276214743487204</v>
      </c>
      <c r="F119" s="1">
        <v>1.01848505411156E-8</v>
      </c>
      <c r="G119" s="1">
        <v>2.6681385721875601E-7</v>
      </c>
      <c r="H119" t="s">
        <v>2205</v>
      </c>
      <c r="I119" t="s">
        <v>2206</v>
      </c>
      <c r="J119">
        <f t="shared" si="1"/>
        <v>0.49021396832427638</v>
      </c>
    </row>
    <row r="120" spans="1:10" x14ac:dyDescent="0.2">
      <c r="A120" t="s">
        <v>231</v>
      </c>
      <c r="B120">
        <v>1400.8804635090801</v>
      </c>
      <c r="C120">
        <v>-1.02765695768343</v>
      </c>
      <c r="D120">
        <v>8.7929605102449099E-2</v>
      </c>
      <c r="E120">
        <v>-11.687269111308799</v>
      </c>
      <c r="F120" s="1">
        <v>1.48071500806158E-31</v>
      </c>
      <c r="G120" s="1">
        <v>3.8103732874118098E-29</v>
      </c>
      <c r="H120" t="s">
        <v>232</v>
      </c>
      <c r="I120" t="s">
        <v>233</v>
      </c>
      <c r="J120">
        <f t="shared" si="1"/>
        <v>0.49050612009283145</v>
      </c>
    </row>
    <row r="121" spans="1:10" x14ac:dyDescent="0.2">
      <c r="A121" t="s">
        <v>2503</v>
      </c>
      <c r="B121">
        <v>28.489645478140101</v>
      </c>
      <c r="C121">
        <v>-1.0213341128883</v>
      </c>
      <c r="D121">
        <v>0.18582815261726299</v>
      </c>
      <c r="E121">
        <v>-5.4961215429605499</v>
      </c>
      <c r="F121" s="1">
        <v>3.8823497716097502E-8</v>
      </c>
      <c r="G121" s="1">
        <v>8.9307926808186197E-7</v>
      </c>
      <c r="H121" t="s">
        <v>2504</v>
      </c>
      <c r="I121" t="s">
        <v>2505</v>
      </c>
      <c r="J121">
        <f t="shared" si="1"/>
        <v>0.49266056029030214</v>
      </c>
    </row>
    <row r="122" spans="1:10" x14ac:dyDescent="0.2">
      <c r="A122" t="s">
        <v>2198</v>
      </c>
      <c r="B122">
        <v>42.142912554942399</v>
      </c>
      <c r="C122">
        <v>-1.02061398116353</v>
      </c>
      <c r="D122">
        <v>0.17812352467562201</v>
      </c>
      <c r="E122">
        <v>-5.7298101585523602</v>
      </c>
      <c r="F122" s="1">
        <v>1.0054309335952201E-8</v>
      </c>
      <c r="G122" s="1">
        <v>2.6401111589643298E-7</v>
      </c>
      <c r="H122" t="s">
        <v>2199</v>
      </c>
      <c r="I122" t="s">
        <v>2200</v>
      </c>
      <c r="J122">
        <f t="shared" si="1"/>
        <v>0.49290653677827673</v>
      </c>
    </row>
    <row r="123" spans="1:10" x14ac:dyDescent="0.2">
      <c r="A123" t="s">
        <v>588</v>
      </c>
      <c r="B123">
        <v>572.53664653307999</v>
      </c>
      <c r="C123">
        <v>-1.0202862628837099</v>
      </c>
      <c r="D123">
        <v>0.119005235635408</v>
      </c>
      <c r="E123">
        <v>-8.5734569360420103</v>
      </c>
      <c r="F123" s="1">
        <v>1.0042409335815799E-17</v>
      </c>
      <c r="G123" s="1">
        <v>9.9394102657049205E-16</v>
      </c>
      <c r="H123" t="s">
        <v>589</v>
      </c>
      <c r="I123" t="s">
        <v>590</v>
      </c>
      <c r="J123">
        <f t="shared" si="1"/>
        <v>0.49301851666730373</v>
      </c>
    </row>
    <row r="124" spans="1:10" x14ac:dyDescent="0.2">
      <c r="A124" t="s">
        <v>2713</v>
      </c>
      <c r="B124">
        <v>21.765286762462502</v>
      </c>
      <c r="C124">
        <v>-1.01410839067874</v>
      </c>
      <c r="D124">
        <v>0.18894790878244</v>
      </c>
      <c r="E124">
        <v>-5.3671321223586999</v>
      </c>
      <c r="F124" s="1">
        <v>7.9998455956362794E-8</v>
      </c>
      <c r="G124" s="1">
        <v>1.6910955092637501E-6</v>
      </c>
      <c r="H124" t="s">
        <v>2714</v>
      </c>
      <c r="I124" t="s">
        <v>2715</v>
      </c>
      <c r="J124">
        <f t="shared" si="1"/>
        <v>0.49513423479068497</v>
      </c>
    </row>
    <row r="125" spans="1:10" x14ac:dyDescent="0.2">
      <c r="A125" t="s">
        <v>1946</v>
      </c>
      <c r="B125">
        <v>64.0741611018085</v>
      </c>
      <c r="C125">
        <v>-1.01271326334782</v>
      </c>
      <c r="D125">
        <v>0.170078565984671</v>
      </c>
      <c r="E125">
        <v>-5.9543850072154001</v>
      </c>
      <c r="F125" s="1">
        <v>2.6105160176606202E-9</v>
      </c>
      <c r="G125" s="1">
        <v>7.7512244832076805E-8</v>
      </c>
      <c r="H125" t="s">
        <v>1947</v>
      </c>
      <c r="I125" t="s">
        <v>1948</v>
      </c>
      <c r="J125">
        <f t="shared" si="1"/>
        <v>0.49561327533027272</v>
      </c>
    </row>
    <row r="126" spans="1:10" x14ac:dyDescent="0.2">
      <c r="A126" t="s">
        <v>408</v>
      </c>
      <c r="B126">
        <v>469.38475218811197</v>
      </c>
      <c r="C126">
        <v>-1.0111434243664701</v>
      </c>
      <c r="D126">
        <v>0.105924083488928</v>
      </c>
      <c r="E126">
        <v>-9.5459256390182095</v>
      </c>
      <c r="F126" s="1">
        <v>1.3489749125479E-21</v>
      </c>
      <c r="G126" s="1">
        <v>1.9285345046055199E-19</v>
      </c>
      <c r="H126" t="s">
        <v>409</v>
      </c>
      <c r="I126" t="s">
        <v>410</v>
      </c>
      <c r="J126">
        <f t="shared" si="1"/>
        <v>0.49615286025372424</v>
      </c>
    </row>
    <row r="127" spans="1:10" x14ac:dyDescent="0.2">
      <c r="A127" t="s">
        <v>501</v>
      </c>
      <c r="B127">
        <v>139.053324266825</v>
      </c>
      <c r="C127">
        <v>-1.0083165521213799</v>
      </c>
      <c r="D127">
        <v>0.11167974758188499</v>
      </c>
      <c r="E127">
        <v>-9.0286428287462908</v>
      </c>
      <c r="F127" s="1">
        <v>1.7381398244484601E-19</v>
      </c>
      <c r="G127" s="1">
        <v>2.00874841987157E-17</v>
      </c>
      <c r="H127" t="s">
        <v>502</v>
      </c>
      <c r="I127" t="s">
        <v>503</v>
      </c>
      <c r="J127">
        <f t="shared" si="1"/>
        <v>0.49712599437001748</v>
      </c>
    </row>
    <row r="128" spans="1:10" x14ac:dyDescent="0.2">
      <c r="A128" t="s">
        <v>552</v>
      </c>
      <c r="B128">
        <v>130.00624253989301</v>
      </c>
      <c r="C128">
        <v>-1.0072344759707801</v>
      </c>
      <c r="D128">
        <v>0.113329705454075</v>
      </c>
      <c r="E128">
        <v>-8.8876475230842509</v>
      </c>
      <c r="F128" s="1">
        <v>6.2416319118002802E-19</v>
      </c>
      <c r="G128" s="1">
        <v>6.58270469386587E-17</v>
      </c>
      <c r="H128" t="s">
        <v>553</v>
      </c>
      <c r="I128" t="s">
        <v>554</v>
      </c>
      <c r="J128">
        <f t="shared" si="1"/>
        <v>0.49749899763879057</v>
      </c>
    </row>
    <row r="129" spans="1:10" x14ac:dyDescent="0.2">
      <c r="A129" t="s">
        <v>2042</v>
      </c>
      <c r="B129">
        <v>33.355851818799202</v>
      </c>
      <c r="C129">
        <v>-0.99928367533063001</v>
      </c>
      <c r="D129">
        <v>0.17001903030986401</v>
      </c>
      <c r="E129">
        <v>-5.8774813237636598</v>
      </c>
      <c r="F129" s="1">
        <v>4.1655569448671103E-9</v>
      </c>
      <c r="G129" s="1">
        <v>1.17881596826885E-7</v>
      </c>
      <c r="H129" t="s">
        <v>2043</v>
      </c>
      <c r="I129" t="s">
        <v>2044</v>
      </c>
      <c r="J129">
        <f t="shared" si="1"/>
        <v>0.50024832085530813</v>
      </c>
    </row>
    <row r="130" spans="1:10" x14ac:dyDescent="0.2">
      <c r="A130" t="s">
        <v>3070</v>
      </c>
      <c r="B130">
        <v>16.801020417936101</v>
      </c>
      <c r="C130">
        <v>-0.99570853678229898</v>
      </c>
      <c r="D130">
        <v>0.194717426191437</v>
      </c>
      <c r="E130">
        <v>-5.1136077353619402</v>
      </c>
      <c r="F130" s="1">
        <v>3.1606335551463798E-7</v>
      </c>
      <c r="G130" s="1">
        <v>5.8744273664520602E-6</v>
      </c>
      <c r="H130" t="s">
        <v>3071</v>
      </c>
      <c r="I130" t="s">
        <v>3072</v>
      </c>
      <c r="J130">
        <f t="shared" ref="J130:J193" si="2">2^C130</f>
        <v>0.50148952209444853</v>
      </c>
    </row>
    <row r="131" spans="1:10" x14ac:dyDescent="0.2">
      <c r="A131" t="s">
        <v>2848</v>
      </c>
      <c r="B131">
        <v>63.809019945319903</v>
      </c>
      <c r="C131">
        <v>-0.99113076204658901</v>
      </c>
      <c r="D131">
        <v>0.188040904976429</v>
      </c>
      <c r="E131">
        <v>-5.2708253141561396</v>
      </c>
      <c r="F131" s="1">
        <v>1.35811681092342E-7</v>
      </c>
      <c r="G131" s="1">
        <v>2.7297650718533498E-6</v>
      </c>
      <c r="H131" t="s">
        <v>2849</v>
      </c>
      <c r="I131" t="s">
        <v>2850</v>
      </c>
      <c r="J131">
        <f t="shared" si="2"/>
        <v>0.50308331154725372</v>
      </c>
    </row>
    <row r="132" spans="1:10" x14ac:dyDescent="0.2">
      <c r="A132" t="s">
        <v>879</v>
      </c>
      <c r="B132">
        <v>136.02991214062899</v>
      </c>
      <c r="C132">
        <v>-0.98619322645950402</v>
      </c>
      <c r="D132">
        <v>0.13134314217825299</v>
      </c>
      <c r="E132">
        <v>-7.50852469420205</v>
      </c>
      <c r="F132" s="1">
        <v>5.9797408094960799E-14</v>
      </c>
      <c r="G132" s="1">
        <v>3.9523629323039204E-12</v>
      </c>
      <c r="H132" t="s">
        <v>880</v>
      </c>
      <c r="I132" t="s">
        <v>881</v>
      </c>
      <c r="J132">
        <f t="shared" si="2"/>
        <v>0.50480803312169076</v>
      </c>
    </row>
    <row r="133" spans="1:10" x14ac:dyDescent="0.2">
      <c r="A133" t="s">
        <v>429</v>
      </c>
      <c r="B133">
        <v>548.19856648776704</v>
      </c>
      <c r="C133">
        <v>-0.97698485465605001</v>
      </c>
      <c r="D133">
        <v>0.1040240120222</v>
      </c>
      <c r="E133">
        <v>-9.39191668984604</v>
      </c>
      <c r="F133" s="1">
        <v>5.8918172785013703E-21</v>
      </c>
      <c r="G133" s="1">
        <v>8.0078924982448101E-19</v>
      </c>
      <c r="H133" t="s">
        <v>430</v>
      </c>
      <c r="I133" t="s">
        <v>431</v>
      </c>
      <c r="J133">
        <f t="shared" si="2"/>
        <v>0.50804040485287283</v>
      </c>
    </row>
    <row r="134" spans="1:10" x14ac:dyDescent="0.2">
      <c r="A134" t="s">
        <v>2051</v>
      </c>
      <c r="B134">
        <v>60.812456831179603</v>
      </c>
      <c r="C134">
        <v>-0.97380424667603405</v>
      </c>
      <c r="D134">
        <v>0.16607976662273199</v>
      </c>
      <c r="E134">
        <v>-5.8634731158319502</v>
      </c>
      <c r="F134" s="1">
        <v>4.5328426777394301E-9</v>
      </c>
      <c r="G134" s="1">
        <v>1.2771366960638101E-7</v>
      </c>
      <c r="H134" t="s">
        <v>2052</v>
      </c>
      <c r="I134" t="s">
        <v>2053</v>
      </c>
      <c r="J134">
        <f t="shared" si="2"/>
        <v>0.50916168123845873</v>
      </c>
    </row>
    <row r="135" spans="1:10" x14ac:dyDescent="0.2">
      <c r="A135" t="s">
        <v>2995</v>
      </c>
      <c r="B135">
        <v>13.887624640646701</v>
      </c>
      <c r="C135">
        <v>-0.97358363910515</v>
      </c>
      <c r="D135">
        <v>0.18890924228144901</v>
      </c>
      <c r="E135">
        <v>-5.1537109955406297</v>
      </c>
      <c r="F135" s="1">
        <v>2.5538142815453602E-7</v>
      </c>
      <c r="G135" s="1">
        <v>4.8700239794871801E-6</v>
      </c>
      <c r="H135" t="s">
        <v>2996</v>
      </c>
      <c r="I135" t="s">
        <v>2997</v>
      </c>
      <c r="J135">
        <f t="shared" si="2"/>
        <v>0.50923954489428247</v>
      </c>
    </row>
    <row r="136" spans="1:10" x14ac:dyDescent="0.2">
      <c r="A136" t="s">
        <v>3268</v>
      </c>
      <c r="B136">
        <v>22.670858059738801</v>
      </c>
      <c r="C136">
        <v>-0.97317055359751103</v>
      </c>
      <c r="D136">
        <v>0.19396349784716199</v>
      </c>
      <c r="E136">
        <v>-5.01728708957571</v>
      </c>
      <c r="F136" s="1">
        <v>5.2406227326871404E-7</v>
      </c>
      <c r="G136" s="1">
        <v>9.1394409318802193E-6</v>
      </c>
      <c r="H136" t="s">
        <v>3269</v>
      </c>
      <c r="I136" t="s">
        <v>3270</v>
      </c>
      <c r="J136">
        <f t="shared" si="2"/>
        <v>0.50938537584873866</v>
      </c>
    </row>
    <row r="137" spans="1:10" x14ac:dyDescent="0.2">
      <c r="A137" t="s">
        <v>3322</v>
      </c>
      <c r="B137">
        <v>11.4228271185072</v>
      </c>
      <c r="C137">
        <v>-0.97054662116081403</v>
      </c>
      <c r="D137">
        <v>0.19464267278556999</v>
      </c>
      <c r="E137">
        <v>-4.9862992902384997</v>
      </c>
      <c r="F137" s="1">
        <v>6.1546779915159195E-7</v>
      </c>
      <c r="G137" s="1">
        <v>1.0558692021000601E-5</v>
      </c>
      <c r="H137" t="s">
        <v>3323</v>
      </c>
      <c r="I137" t="s">
        <v>3324</v>
      </c>
      <c r="J137">
        <f t="shared" si="2"/>
        <v>0.51031267440328332</v>
      </c>
    </row>
    <row r="138" spans="1:10" x14ac:dyDescent="0.2">
      <c r="A138" t="s">
        <v>1152</v>
      </c>
      <c r="B138">
        <v>47.7205933083033</v>
      </c>
      <c r="C138">
        <v>-0.96957998436085302</v>
      </c>
      <c r="D138">
        <v>0.140000605042257</v>
      </c>
      <c r="E138">
        <v>-6.9255413865404503</v>
      </c>
      <c r="F138" s="1">
        <v>4.3431133496809599E-12</v>
      </c>
      <c r="G138" s="1">
        <v>2.18286686585527E-10</v>
      </c>
      <c r="H138" t="s">
        <v>1153</v>
      </c>
      <c r="I138" t="s">
        <v>1154</v>
      </c>
      <c r="J138">
        <f t="shared" si="2"/>
        <v>0.51065470947650604</v>
      </c>
    </row>
    <row r="139" spans="1:10" x14ac:dyDescent="0.2">
      <c r="A139" t="s">
        <v>210</v>
      </c>
      <c r="B139">
        <v>16664.786504207299</v>
      </c>
      <c r="C139">
        <v>-0.96742194260674697</v>
      </c>
      <c r="D139">
        <v>8.0932377450490506E-2</v>
      </c>
      <c r="E139">
        <v>-11.953460074721701</v>
      </c>
      <c r="F139" s="1">
        <v>6.2277297025343695E-33</v>
      </c>
      <c r="G139" s="1">
        <v>1.7675762243957902E-30</v>
      </c>
      <c r="H139" t="s">
        <v>211</v>
      </c>
      <c r="I139" t="s">
        <v>212</v>
      </c>
      <c r="J139">
        <f t="shared" si="2"/>
        <v>0.51141913909163683</v>
      </c>
    </row>
    <row r="140" spans="1:10" x14ac:dyDescent="0.2">
      <c r="A140" t="s">
        <v>2779</v>
      </c>
      <c r="B140">
        <v>21.079827138294199</v>
      </c>
      <c r="C140">
        <v>-0.96642727232777403</v>
      </c>
      <c r="D140">
        <v>0.18184566943789399</v>
      </c>
      <c r="E140">
        <v>-5.3145465345152996</v>
      </c>
      <c r="F140" s="1">
        <v>1.0692325637529501E-7</v>
      </c>
      <c r="G140" s="1">
        <v>2.2047209914991301E-6</v>
      </c>
      <c r="H140" t="s">
        <v>2780</v>
      </c>
      <c r="I140" t="s">
        <v>2781</v>
      </c>
      <c r="J140">
        <f t="shared" si="2"/>
        <v>0.51177186007820274</v>
      </c>
    </row>
    <row r="141" spans="1:10" x14ac:dyDescent="0.2">
      <c r="A141" t="s">
        <v>495</v>
      </c>
      <c r="B141">
        <v>887.06217198156503</v>
      </c>
      <c r="C141">
        <v>-0.96550110149717205</v>
      </c>
      <c r="D141">
        <v>0.106070338008148</v>
      </c>
      <c r="E141">
        <v>-9.1024608729257306</v>
      </c>
      <c r="F141" s="1">
        <v>8.8307822492753403E-20</v>
      </c>
      <c r="G141" s="1">
        <v>1.03923230128667E-17</v>
      </c>
      <c r="H141" t="s">
        <v>496</v>
      </c>
      <c r="I141" t="s">
        <v>497</v>
      </c>
      <c r="J141">
        <f t="shared" si="2"/>
        <v>0.51210050912154459</v>
      </c>
    </row>
    <row r="142" spans="1:10" x14ac:dyDescent="0.2">
      <c r="A142" t="s">
        <v>1158</v>
      </c>
      <c r="B142">
        <v>103.58888831759801</v>
      </c>
      <c r="C142">
        <v>-0.96455458714935505</v>
      </c>
      <c r="D142">
        <v>0.139342199592806</v>
      </c>
      <c r="E142">
        <v>-6.9222000942143502</v>
      </c>
      <c r="F142" s="1">
        <v>4.4468251850900897E-12</v>
      </c>
      <c r="G142" s="1">
        <v>2.2234125925450501E-10</v>
      </c>
      <c r="H142" t="s">
        <v>1159</v>
      </c>
      <c r="I142" t="s">
        <v>1160</v>
      </c>
      <c r="J142">
        <f t="shared" si="2"/>
        <v>0.51243659506026018</v>
      </c>
    </row>
    <row r="143" spans="1:10" x14ac:dyDescent="0.2">
      <c r="A143" t="s">
        <v>792</v>
      </c>
      <c r="B143">
        <v>315.83809885310001</v>
      </c>
      <c r="C143">
        <v>-0.96322776572368596</v>
      </c>
      <c r="D143">
        <v>0.123573664602244</v>
      </c>
      <c r="E143">
        <v>-7.7947657279898497</v>
      </c>
      <c r="F143" s="1">
        <v>6.4528084241510503E-15</v>
      </c>
      <c r="G143" s="1">
        <v>4.7353308968104704E-13</v>
      </c>
      <c r="H143" t="s">
        <v>793</v>
      </c>
      <c r="I143" t="s">
        <v>794</v>
      </c>
      <c r="J143">
        <f t="shared" si="2"/>
        <v>0.51290809082460376</v>
      </c>
    </row>
    <row r="144" spans="1:10" x14ac:dyDescent="0.2">
      <c r="A144" t="s">
        <v>636</v>
      </c>
      <c r="B144">
        <v>252.06432029089899</v>
      </c>
      <c r="C144">
        <v>-0.95871905209075303</v>
      </c>
      <c r="D144">
        <v>0.11414703745023901</v>
      </c>
      <c r="E144">
        <v>-8.3989832194172607</v>
      </c>
      <c r="F144" s="1">
        <v>4.50361161000722E-17</v>
      </c>
      <c r="G144" s="1">
        <v>4.1194172546511498E-15</v>
      </c>
      <c r="H144" t="s">
        <v>637</v>
      </c>
      <c r="I144" t="s">
        <v>638</v>
      </c>
      <c r="J144">
        <f t="shared" si="2"/>
        <v>0.51451353965839697</v>
      </c>
    </row>
    <row r="145" spans="1:10" x14ac:dyDescent="0.2">
      <c r="A145" t="s">
        <v>2045</v>
      </c>
      <c r="B145">
        <v>105.700735132286</v>
      </c>
      <c r="C145">
        <v>-0.95866951465685402</v>
      </c>
      <c r="D145">
        <v>0.16317507144284099</v>
      </c>
      <c r="E145">
        <v>-5.8750978699137297</v>
      </c>
      <c r="F145" s="1">
        <v>4.2259360643533302E-9</v>
      </c>
      <c r="G145" s="1">
        <v>1.1941517722111199E-7</v>
      </c>
      <c r="H145" t="s">
        <v>2046</v>
      </c>
      <c r="I145" t="s">
        <v>2047</v>
      </c>
      <c r="J145">
        <f t="shared" si="2"/>
        <v>0.51453120667555952</v>
      </c>
    </row>
    <row r="146" spans="1:10" x14ac:dyDescent="0.2">
      <c r="A146" t="s">
        <v>2827</v>
      </c>
      <c r="B146">
        <v>24.2983606947837</v>
      </c>
      <c r="C146">
        <v>-0.95334205673378103</v>
      </c>
      <c r="D146">
        <v>0.18026634925564899</v>
      </c>
      <c r="E146">
        <v>-5.2885192420565303</v>
      </c>
      <c r="F146" s="1">
        <v>1.2331051914997E-7</v>
      </c>
      <c r="G146" s="1">
        <v>2.4998876256243898E-6</v>
      </c>
      <c r="H146" t="s">
        <v>2828</v>
      </c>
      <c r="I146" t="s">
        <v>2829</v>
      </c>
      <c r="J146">
        <f t="shared" si="2"/>
        <v>0.51643473489076508</v>
      </c>
    </row>
    <row r="147" spans="1:10" x14ac:dyDescent="0.2">
      <c r="A147" t="s">
        <v>3565</v>
      </c>
      <c r="B147">
        <v>11.3317239334728</v>
      </c>
      <c r="C147">
        <v>-0.95058635181272999</v>
      </c>
      <c r="D147">
        <v>0.194497322602356</v>
      </c>
      <c r="E147">
        <v>-4.8874007060558498</v>
      </c>
      <c r="F147" s="1">
        <v>1.0217599806941401E-6</v>
      </c>
      <c r="G147" s="1">
        <v>1.6287977856140599E-5</v>
      </c>
      <c r="H147" t="s">
        <v>3566</v>
      </c>
      <c r="I147" t="s">
        <v>3567</v>
      </c>
      <c r="J147">
        <f t="shared" si="2"/>
        <v>0.51742212428614309</v>
      </c>
    </row>
    <row r="148" spans="1:10" x14ac:dyDescent="0.2">
      <c r="A148" t="s">
        <v>3475</v>
      </c>
      <c r="B148">
        <v>4.8891821278647303</v>
      </c>
      <c r="C148">
        <v>-0.94857777762201001</v>
      </c>
      <c r="D148">
        <v>0.19285779708671399</v>
      </c>
      <c r="E148">
        <v>-4.9185347543687996</v>
      </c>
      <c r="F148" s="1">
        <v>8.7194437463645505E-7</v>
      </c>
      <c r="G148" s="1">
        <v>1.4249387324710899E-5</v>
      </c>
      <c r="H148" t="s">
        <v>3476</v>
      </c>
      <c r="I148" t="s">
        <v>3477</v>
      </c>
      <c r="J148">
        <f t="shared" si="2"/>
        <v>0.51814300048918804</v>
      </c>
    </row>
    <row r="149" spans="1:10" x14ac:dyDescent="0.2">
      <c r="A149" t="s">
        <v>2470</v>
      </c>
      <c r="B149">
        <v>31.6127091483201</v>
      </c>
      <c r="C149">
        <v>-0.94214836784826095</v>
      </c>
      <c r="D149">
        <v>0.17080129620121201</v>
      </c>
      <c r="E149">
        <v>-5.5160492853541596</v>
      </c>
      <c r="F149" s="1">
        <v>3.46705067161571E-8</v>
      </c>
      <c r="G149" s="1">
        <v>8.0814103819061803E-7</v>
      </c>
      <c r="H149" t="s">
        <v>2471</v>
      </c>
      <c r="I149" t="s">
        <v>2472</v>
      </c>
      <c r="J149">
        <f t="shared" si="2"/>
        <v>0.520457271870573</v>
      </c>
    </row>
    <row r="150" spans="1:10" x14ac:dyDescent="0.2">
      <c r="A150" t="s">
        <v>3886</v>
      </c>
      <c r="B150">
        <v>32.802386129405697</v>
      </c>
      <c r="C150">
        <v>-0.92451059776584599</v>
      </c>
      <c r="D150">
        <v>0.19459469282654099</v>
      </c>
      <c r="E150">
        <v>-4.7509548402224002</v>
      </c>
      <c r="F150" s="1">
        <v>2.0245834831165699E-6</v>
      </c>
      <c r="G150" s="1">
        <v>2.95214672437363E-5</v>
      </c>
      <c r="H150" t="s">
        <v>3887</v>
      </c>
      <c r="I150" t="s">
        <v>3888</v>
      </c>
      <c r="J150">
        <f t="shared" si="2"/>
        <v>0.52685921294708471</v>
      </c>
    </row>
    <row r="151" spans="1:10" x14ac:dyDescent="0.2">
      <c r="A151" t="s">
        <v>2339</v>
      </c>
      <c r="B151">
        <v>53.2927340013131</v>
      </c>
      <c r="C151">
        <v>-0.91876282474051796</v>
      </c>
      <c r="D151">
        <v>0.16341344546490699</v>
      </c>
      <c r="E151">
        <v>-5.6223208691711903</v>
      </c>
      <c r="F151" s="1">
        <v>1.8840889356579401E-8</v>
      </c>
      <c r="G151" s="1">
        <v>4.64998931690514E-7</v>
      </c>
      <c r="H151" t="s">
        <v>2340</v>
      </c>
      <c r="I151" t="s">
        <v>2341</v>
      </c>
      <c r="J151">
        <f t="shared" si="2"/>
        <v>0.52896243469068194</v>
      </c>
    </row>
    <row r="152" spans="1:10" x14ac:dyDescent="0.2">
      <c r="A152" t="s">
        <v>3208</v>
      </c>
      <c r="B152">
        <v>24.675672737280902</v>
      </c>
      <c r="C152">
        <v>-0.91839302024064395</v>
      </c>
      <c r="D152">
        <v>0.18227892828033501</v>
      </c>
      <c r="E152">
        <v>-5.0383937896990796</v>
      </c>
      <c r="F152" s="1">
        <v>4.6945480703115798E-7</v>
      </c>
      <c r="G152" s="1">
        <v>8.3353061413995901E-6</v>
      </c>
      <c r="H152" t="s">
        <v>3209</v>
      </c>
      <c r="I152" t="s">
        <v>3210</v>
      </c>
      <c r="J152">
        <f t="shared" si="2"/>
        <v>0.52909804045337439</v>
      </c>
    </row>
    <row r="153" spans="1:10" x14ac:dyDescent="0.2">
      <c r="A153" t="s">
        <v>1814</v>
      </c>
      <c r="B153">
        <v>95.121630816553406</v>
      </c>
      <c r="C153">
        <v>-0.91818478141269799</v>
      </c>
      <c r="D153">
        <v>0.15089616418670099</v>
      </c>
      <c r="E153">
        <v>-6.0848782098704897</v>
      </c>
      <c r="F153" s="1">
        <v>1.1657989407447399E-9</v>
      </c>
      <c r="G153" s="1">
        <v>3.7128580126029E-8</v>
      </c>
      <c r="H153" t="s">
        <v>1815</v>
      </c>
      <c r="I153" t="s">
        <v>1816</v>
      </c>
      <c r="J153">
        <f t="shared" si="2"/>
        <v>0.52917441605922433</v>
      </c>
    </row>
    <row r="154" spans="1:10" x14ac:dyDescent="0.2">
      <c r="A154" t="s">
        <v>2506</v>
      </c>
      <c r="B154">
        <v>33.936631274529901</v>
      </c>
      <c r="C154">
        <v>-0.91783385214200697</v>
      </c>
      <c r="D154">
        <v>0.167196748632231</v>
      </c>
      <c r="E154">
        <v>-5.4895436642783704</v>
      </c>
      <c r="F154" s="1">
        <v>4.0297349293608303E-8</v>
      </c>
      <c r="G154" s="1">
        <v>9.2587957305552504E-7</v>
      </c>
      <c r="H154" t="s">
        <v>2507</v>
      </c>
      <c r="I154" t="s">
        <v>2508</v>
      </c>
      <c r="J154">
        <f t="shared" si="2"/>
        <v>0.5293031510823305</v>
      </c>
    </row>
    <row r="155" spans="1:10" x14ac:dyDescent="0.2">
      <c r="A155" t="s">
        <v>1541</v>
      </c>
      <c r="B155">
        <v>96.359367399438796</v>
      </c>
      <c r="C155">
        <v>-0.91282471664591502</v>
      </c>
      <c r="D155">
        <v>0.14338543779930901</v>
      </c>
      <c r="E155">
        <v>-6.3662302856971902</v>
      </c>
      <c r="F155" s="1">
        <v>1.9373050089927399E-10</v>
      </c>
      <c r="G155" s="1">
        <v>7.2601915870989901E-9</v>
      </c>
      <c r="H155" t="s">
        <v>1542</v>
      </c>
      <c r="I155" t="s">
        <v>1543</v>
      </c>
      <c r="J155">
        <f t="shared" si="2"/>
        <v>0.53114412183136528</v>
      </c>
    </row>
    <row r="156" spans="1:10" x14ac:dyDescent="0.2">
      <c r="A156" t="s">
        <v>3976</v>
      </c>
      <c r="B156">
        <v>21.2195216729714</v>
      </c>
      <c r="C156">
        <v>-0.91111524953022605</v>
      </c>
      <c r="D156">
        <v>0.19308385766245301</v>
      </c>
      <c r="E156">
        <v>-4.7187541235219701</v>
      </c>
      <c r="F156" s="1">
        <v>2.3729341319123299E-6</v>
      </c>
      <c r="G156" s="1">
        <v>3.3821435315646303E-5</v>
      </c>
      <c r="H156" t="s">
        <v>3977</v>
      </c>
      <c r="I156" t="s">
        <v>3978</v>
      </c>
      <c r="J156">
        <f t="shared" si="2"/>
        <v>0.5317738540555571</v>
      </c>
    </row>
    <row r="157" spans="1:10" x14ac:dyDescent="0.2">
      <c r="A157" t="s">
        <v>687</v>
      </c>
      <c r="B157">
        <v>452.37196135792902</v>
      </c>
      <c r="C157">
        <v>-0.91014285237108905</v>
      </c>
      <c r="D157">
        <v>0.111239572137041</v>
      </c>
      <c r="E157">
        <v>-8.1818262591826691</v>
      </c>
      <c r="F157" s="1">
        <v>2.7957395760724998E-16</v>
      </c>
      <c r="G157" s="1">
        <v>2.3665690271140002E-14</v>
      </c>
      <c r="H157" t="s">
        <v>688</v>
      </c>
      <c r="I157" t="s">
        <v>689</v>
      </c>
      <c r="J157">
        <f t="shared" si="2"/>
        <v>0.53213239808207702</v>
      </c>
    </row>
    <row r="158" spans="1:10" x14ac:dyDescent="0.2">
      <c r="A158" t="s">
        <v>783</v>
      </c>
      <c r="B158">
        <v>519.530431001583</v>
      </c>
      <c r="C158">
        <v>-0.90990867841968903</v>
      </c>
      <c r="D158">
        <v>0.116266462413675</v>
      </c>
      <c r="E158">
        <v>-7.8260631615524803</v>
      </c>
      <c r="F158" s="1">
        <v>5.0338450704059404E-15</v>
      </c>
      <c r="G158" s="1">
        <v>3.7366619176474799E-13</v>
      </c>
      <c r="H158" t="s">
        <v>784</v>
      </c>
      <c r="I158" t="s">
        <v>785</v>
      </c>
      <c r="J158">
        <f t="shared" si="2"/>
        <v>0.53221877923445438</v>
      </c>
    </row>
    <row r="159" spans="1:10" x14ac:dyDescent="0.2">
      <c r="A159" t="s">
        <v>2473</v>
      </c>
      <c r="B159">
        <v>29.988960082977101</v>
      </c>
      <c r="C159">
        <v>-0.90944706894501104</v>
      </c>
      <c r="D159">
        <v>0.164917053806139</v>
      </c>
      <c r="E159">
        <v>-5.5145726166929299</v>
      </c>
      <c r="F159" s="1">
        <v>3.4962852811968899E-8</v>
      </c>
      <c r="G159" s="1">
        <v>8.1397232722677798E-7</v>
      </c>
      <c r="H159" t="s">
        <v>2474</v>
      </c>
      <c r="I159" t="s">
        <v>2475</v>
      </c>
      <c r="J159">
        <f t="shared" si="2"/>
        <v>0.53238909696077474</v>
      </c>
    </row>
    <row r="160" spans="1:10" x14ac:dyDescent="0.2">
      <c r="A160" t="s">
        <v>2351</v>
      </c>
      <c r="B160">
        <v>34.478909717125298</v>
      </c>
      <c r="C160">
        <v>-0.90523228462925198</v>
      </c>
      <c r="D160">
        <v>0.16124965967152999</v>
      </c>
      <c r="E160">
        <v>-5.61385547400989</v>
      </c>
      <c r="F160" s="1">
        <v>1.9786749848073199E-8</v>
      </c>
      <c r="G160" s="1">
        <v>4.8585785250357705E-7</v>
      </c>
      <c r="H160" t="s">
        <v>2352</v>
      </c>
      <c r="I160" t="s">
        <v>2353</v>
      </c>
      <c r="J160">
        <f t="shared" si="2"/>
        <v>0.53394672770918772</v>
      </c>
    </row>
    <row r="161" spans="1:10" x14ac:dyDescent="0.2">
      <c r="A161" t="s">
        <v>384</v>
      </c>
      <c r="B161">
        <v>20244.292156556101</v>
      </c>
      <c r="C161">
        <v>-0.89941227574580196</v>
      </c>
      <c r="D161">
        <v>9.2894994480455698E-2</v>
      </c>
      <c r="E161">
        <v>-9.6820316398751807</v>
      </c>
      <c r="F161" s="1">
        <v>3.5949984270025399E-22</v>
      </c>
      <c r="G161" s="1">
        <v>5.5066245746943599E-20</v>
      </c>
      <c r="H161" t="s">
        <v>385</v>
      </c>
      <c r="I161" t="s">
        <v>386</v>
      </c>
      <c r="J161">
        <f t="shared" si="2"/>
        <v>0.53610508496179998</v>
      </c>
    </row>
    <row r="162" spans="1:10" x14ac:dyDescent="0.2">
      <c r="A162" t="s">
        <v>1778</v>
      </c>
      <c r="B162">
        <v>62.269462485643402</v>
      </c>
      <c r="C162">
        <v>-0.89728418784725605</v>
      </c>
      <c r="D162">
        <v>0.14667582241896801</v>
      </c>
      <c r="E162">
        <v>-6.1174648490071997</v>
      </c>
      <c r="F162" s="1">
        <v>9.5075723525831498E-10</v>
      </c>
      <c r="G162" s="1">
        <v>3.0891607138864401E-8</v>
      </c>
      <c r="H162" t="s">
        <v>1779</v>
      </c>
      <c r="I162" t="s">
        <v>1780</v>
      </c>
      <c r="J162">
        <f t="shared" si="2"/>
        <v>0.53689646537680191</v>
      </c>
    </row>
    <row r="163" spans="1:10" x14ac:dyDescent="0.2">
      <c r="A163" t="s">
        <v>4159</v>
      </c>
      <c r="B163">
        <v>12.0046657753497</v>
      </c>
      <c r="C163">
        <v>-0.89630493726730198</v>
      </c>
      <c r="D163">
        <v>0.19227831630248099</v>
      </c>
      <c r="E163">
        <v>-4.6614977419361701</v>
      </c>
      <c r="F163" s="1">
        <v>3.1391651306008601E-6</v>
      </c>
      <c r="G163" s="1">
        <v>4.2786643376127602E-5</v>
      </c>
      <c r="H163" t="s">
        <v>4160</v>
      </c>
      <c r="I163" t="s">
        <v>4161</v>
      </c>
      <c r="J163">
        <f t="shared" si="2"/>
        <v>0.53726101549512517</v>
      </c>
    </row>
    <row r="164" spans="1:10" x14ac:dyDescent="0.2">
      <c r="A164" t="s">
        <v>780</v>
      </c>
      <c r="B164">
        <v>444.07527283578497</v>
      </c>
      <c r="C164">
        <v>-0.89484053902418603</v>
      </c>
      <c r="D164">
        <v>0.11404811782304899</v>
      </c>
      <c r="E164">
        <v>-7.8461666540834303</v>
      </c>
      <c r="F164" s="1">
        <v>4.2894684335102702E-15</v>
      </c>
      <c r="G164" s="1">
        <v>3.1963992574034002E-13</v>
      </c>
      <c r="H164" t="s">
        <v>781</v>
      </c>
      <c r="I164" t="s">
        <v>782</v>
      </c>
      <c r="J164">
        <f t="shared" si="2"/>
        <v>0.53780663567118736</v>
      </c>
    </row>
    <row r="165" spans="1:10" x14ac:dyDescent="0.2">
      <c r="A165" t="s">
        <v>3730</v>
      </c>
      <c r="B165">
        <v>33.607870980514299</v>
      </c>
      <c r="C165">
        <v>-0.89036788512073095</v>
      </c>
      <c r="D165">
        <v>0.18434723575626</v>
      </c>
      <c r="E165">
        <v>-4.82984125836286</v>
      </c>
      <c r="F165" s="1">
        <v>1.36641941302037E-6</v>
      </c>
      <c r="G165" s="1">
        <v>2.0798024188717001E-5</v>
      </c>
      <c r="H165" t="s">
        <v>3731</v>
      </c>
      <c r="I165" t="s">
        <v>3732</v>
      </c>
      <c r="J165">
        <f t="shared" si="2"/>
        <v>0.53947653498553438</v>
      </c>
    </row>
    <row r="166" spans="1:10" x14ac:dyDescent="0.2">
      <c r="A166" t="s">
        <v>3568</v>
      </c>
      <c r="B166">
        <v>39.858051670151198</v>
      </c>
      <c r="C166">
        <v>-0.88587598372179099</v>
      </c>
      <c r="D166">
        <v>0.181277045514501</v>
      </c>
      <c r="E166">
        <v>-4.8868624331751098</v>
      </c>
      <c r="F166" s="1">
        <v>1.0245562953560999E-6</v>
      </c>
      <c r="G166" s="1">
        <v>1.6315129125720101E-5</v>
      </c>
      <c r="H166" t="s">
        <v>3569</v>
      </c>
      <c r="I166" t="s">
        <v>3570</v>
      </c>
      <c r="J166">
        <f t="shared" si="2"/>
        <v>0.5411588391072214</v>
      </c>
    </row>
    <row r="167" spans="1:10" x14ac:dyDescent="0.2">
      <c r="A167" t="s">
        <v>2467</v>
      </c>
      <c r="B167">
        <v>191.73627935688199</v>
      </c>
      <c r="C167">
        <v>-0.88583901999001602</v>
      </c>
      <c r="D167">
        <v>0.16056814745738901</v>
      </c>
      <c r="E167">
        <v>-5.5169037820847899</v>
      </c>
      <c r="F167" s="1">
        <v>3.4502420657243001E-8</v>
      </c>
      <c r="G167" s="1">
        <v>8.0519554859104104E-7</v>
      </c>
      <c r="H167" t="s">
        <v>2468</v>
      </c>
      <c r="I167" t="s">
        <v>2469</v>
      </c>
      <c r="J167">
        <f t="shared" si="2"/>
        <v>0.54117270448130694</v>
      </c>
    </row>
    <row r="168" spans="1:10" x14ac:dyDescent="0.2">
      <c r="A168" t="s">
        <v>993</v>
      </c>
      <c r="B168">
        <v>102.15159953851899</v>
      </c>
      <c r="C168">
        <v>-0.88247286592185603</v>
      </c>
      <c r="D168">
        <v>0.12227740252698401</v>
      </c>
      <c r="E168">
        <v>-7.2169742543158204</v>
      </c>
      <c r="F168" s="1">
        <v>5.3157035926690796E-13</v>
      </c>
      <c r="G168" s="1">
        <v>3.1088811920761602E-11</v>
      </c>
      <c r="H168" t="s">
        <v>994</v>
      </c>
      <c r="I168" t="s">
        <v>995</v>
      </c>
      <c r="J168">
        <f t="shared" si="2"/>
        <v>0.54243686461256369</v>
      </c>
    </row>
    <row r="169" spans="1:10" x14ac:dyDescent="0.2">
      <c r="A169" t="s">
        <v>1200</v>
      </c>
      <c r="B169">
        <v>573.29297783679897</v>
      </c>
      <c r="C169">
        <v>-0.88237593638474099</v>
      </c>
      <c r="D169">
        <v>0.12869184633882</v>
      </c>
      <c r="E169">
        <v>-6.8565022686955803</v>
      </c>
      <c r="F169" s="1">
        <v>7.0566960619964301E-12</v>
      </c>
      <c r="G169" s="1">
        <v>3.40485584991328E-10</v>
      </c>
      <c r="H169" t="s">
        <v>1201</v>
      </c>
      <c r="I169" t="s">
        <v>1202</v>
      </c>
      <c r="J169">
        <f t="shared" si="2"/>
        <v>0.54247331023621925</v>
      </c>
    </row>
    <row r="170" spans="1:10" x14ac:dyDescent="0.2">
      <c r="A170" t="s">
        <v>1014</v>
      </c>
      <c r="B170">
        <v>268.32278947434401</v>
      </c>
      <c r="C170">
        <v>-0.88036970145053695</v>
      </c>
      <c r="D170">
        <v>0.122974274509939</v>
      </c>
      <c r="E170">
        <v>-7.1589745494240002</v>
      </c>
      <c r="F170" s="1">
        <v>8.1282773348249705E-13</v>
      </c>
      <c r="G170" s="1">
        <v>4.65506684160599E-11</v>
      </c>
      <c r="H170" t="s">
        <v>1015</v>
      </c>
      <c r="I170" t="s">
        <v>1016</v>
      </c>
      <c r="J170">
        <f t="shared" si="2"/>
        <v>0.54322820711306286</v>
      </c>
    </row>
    <row r="171" spans="1:10" x14ac:dyDescent="0.2">
      <c r="A171" t="s">
        <v>2905</v>
      </c>
      <c r="B171">
        <v>72.611314074995207</v>
      </c>
      <c r="C171">
        <v>-0.87969062728549996</v>
      </c>
      <c r="D171">
        <v>0.16817476076818999</v>
      </c>
      <c r="E171">
        <v>-5.2308124195761803</v>
      </c>
      <c r="F171" s="1">
        <v>1.6876669320772701E-7</v>
      </c>
      <c r="G171" s="1">
        <v>3.3236705907235901E-6</v>
      </c>
      <c r="H171" t="s">
        <v>2906</v>
      </c>
      <c r="I171" t="s">
        <v>2907</v>
      </c>
      <c r="J171">
        <f t="shared" si="2"/>
        <v>0.54348396391739007</v>
      </c>
    </row>
    <row r="172" spans="1:10" x14ac:dyDescent="0.2">
      <c r="A172" t="s">
        <v>4309</v>
      </c>
      <c r="B172">
        <v>23.5902596250511</v>
      </c>
      <c r="C172">
        <v>-0.87832547549356998</v>
      </c>
      <c r="D172">
        <v>0.190889342253313</v>
      </c>
      <c r="E172">
        <v>-4.6012284663227598</v>
      </c>
      <c r="F172" s="1">
        <v>4.2000642860871496E-6</v>
      </c>
      <c r="G172" s="1">
        <v>5.5181239429191201E-5</v>
      </c>
      <c r="H172" t="s">
        <v>4310</v>
      </c>
      <c r="I172" t="s">
        <v>4311</v>
      </c>
      <c r="J172">
        <f t="shared" si="2"/>
        <v>0.54399847961670067</v>
      </c>
    </row>
    <row r="173" spans="1:10" x14ac:dyDescent="0.2">
      <c r="A173" t="s">
        <v>1460</v>
      </c>
      <c r="B173">
        <v>270.34783039903903</v>
      </c>
      <c r="C173">
        <v>-0.87762005061495196</v>
      </c>
      <c r="D173">
        <v>0.13587490212773801</v>
      </c>
      <c r="E173">
        <v>-6.4590298640280803</v>
      </c>
      <c r="F173" s="1">
        <v>1.05376318076945E-10</v>
      </c>
      <c r="G173" s="1">
        <v>4.1761045972998698E-9</v>
      </c>
      <c r="H173" t="s">
        <v>1461</v>
      </c>
      <c r="I173" t="s">
        <v>1462</v>
      </c>
      <c r="J173">
        <f t="shared" si="2"/>
        <v>0.54426453993139512</v>
      </c>
    </row>
    <row r="174" spans="1:10" x14ac:dyDescent="0.2">
      <c r="A174" t="s">
        <v>1838</v>
      </c>
      <c r="B174">
        <v>411.64349398352402</v>
      </c>
      <c r="C174">
        <v>-0.87686925488548695</v>
      </c>
      <c r="D174">
        <v>0.144934212641018</v>
      </c>
      <c r="E174">
        <v>-6.0501191465217996</v>
      </c>
      <c r="F174" s="1">
        <v>1.4473874802203299E-9</v>
      </c>
      <c r="G174" s="1">
        <v>4.5496055974352501E-8</v>
      </c>
      <c r="H174" t="s">
        <v>1839</v>
      </c>
      <c r="I174" t="s">
        <v>1840</v>
      </c>
      <c r="J174">
        <f t="shared" si="2"/>
        <v>0.54454785541214257</v>
      </c>
    </row>
    <row r="175" spans="1:10" x14ac:dyDescent="0.2">
      <c r="A175" t="s">
        <v>1559</v>
      </c>
      <c r="B175">
        <v>139.74669382774701</v>
      </c>
      <c r="C175">
        <v>-0.87084518573647196</v>
      </c>
      <c r="D175">
        <v>0.137074030902364</v>
      </c>
      <c r="E175">
        <v>-6.3531011673302604</v>
      </c>
      <c r="F175" s="1">
        <v>2.11016834686294E-10</v>
      </c>
      <c r="G175" s="1">
        <v>7.8169384058454604E-9</v>
      </c>
      <c r="H175" t="s">
        <v>1560</v>
      </c>
      <c r="I175" t="s">
        <v>1561</v>
      </c>
      <c r="J175">
        <f t="shared" si="2"/>
        <v>0.54682640502713631</v>
      </c>
    </row>
    <row r="176" spans="1:10" x14ac:dyDescent="0.2">
      <c r="A176" t="s">
        <v>453</v>
      </c>
      <c r="B176">
        <v>753.18491506553698</v>
      </c>
      <c r="C176">
        <v>-0.870386854037834</v>
      </c>
      <c r="D176">
        <v>9.4107474159706495E-2</v>
      </c>
      <c r="E176">
        <v>-9.2488600061747608</v>
      </c>
      <c r="F176" s="1">
        <v>2.26899657357658E-20</v>
      </c>
      <c r="G176" s="1">
        <v>2.9194422580018701E-18</v>
      </c>
      <c r="H176" t="s">
        <v>454</v>
      </c>
      <c r="I176" t="s">
        <v>455</v>
      </c>
      <c r="J176">
        <f t="shared" si="2"/>
        <v>0.54700015463002449</v>
      </c>
    </row>
    <row r="177" spans="1:10" x14ac:dyDescent="0.2">
      <c r="A177" t="s">
        <v>2662</v>
      </c>
      <c r="B177">
        <v>39.336640066246503</v>
      </c>
      <c r="C177">
        <v>-0.87015822266725495</v>
      </c>
      <c r="D177">
        <v>0.16136365115958801</v>
      </c>
      <c r="E177">
        <v>-5.3925293361555999</v>
      </c>
      <c r="F177" s="1">
        <v>6.9472752821885402E-8</v>
      </c>
      <c r="G177" s="1">
        <v>1.4986307267413099E-6</v>
      </c>
      <c r="H177" t="s">
        <v>2663</v>
      </c>
      <c r="I177" t="s">
        <v>2664</v>
      </c>
      <c r="J177">
        <f t="shared" si="2"/>
        <v>0.54708684745255654</v>
      </c>
    </row>
    <row r="178" spans="1:10" x14ac:dyDescent="0.2">
      <c r="A178" t="s">
        <v>975</v>
      </c>
      <c r="B178">
        <v>232.28724683214401</v>
      </c>
      <c r="C178">
        <v>-0.86407215149745498</v>
      </c>
      <c r="D178">
        <v>0.119531597311325</v>
      </c>
      <c r="E178">
        <v>-7.2288179103550902</v>
      </c>
      <c r="F178" s="1">
        <v>4.8721616494971005E-13</v>
      </c>
      <c r="G178" s="1">
        <v>2.8844392587513499E-11</v>
      </c>
      <c r="H178" t="s">
        <v>976</v>
      </c>
      <c r="I178" t="s">
        <v>977</v>
      </c>
      <c r="J178">
        <f t="shared" si="2"/>
        <v>0.54939963174287254</v>
      </c>
    </row>
    <row r="179" spans="1:10" x14ac:dyDescent="0.2">
      <c r="A179" t="s">
        <v>252</v>
      </c>
      <c r="B179">
        <v>510.49819620910603</v>
      </c>
      <c r="C179">
        <v>-0.86319619087381705</v>
      </c>
      <c r="D179">
        <v>7.6122712605413798E-2</v>
      </c>
      <c r="E179">
        <v>-11.3395353545563</v>
      </c>
      <c r="F179" s="1">
        <v>8.3587077088250704E-30</v>
      </c>
      <c r="G179" s="1">
        <v>1.9673543753698E-27</v>
      </c>
      <c r="H179" t="s">
        <v>253</v>
      </c>
      <c r="I179" t="s">
        <v>254</v>
      </c>
      <c r="J179">
        <f t="shared" si="2"/>
        <v>0.54973331180755269</v>
      </c>
    </row>
    <row r="180" spans="1:10" x14ac:dyDescent="0.2">
      <c r="A180" t="s">
        <v>585</v>
      </c>
      <c r="B180">
        <v>533.92309760434398</v>
      </c>
      <c r="C180">
        <v>-0.86142135603661196</v>
      </c>
      <c r="D180">
        <v>0.100044274678756</v>
      </c>
      <c r="E180">
        <v>-8.6104013328363997</v>
      </c>
      <c r="F180" s="1">
        <v>7.2805239124998794E-18</v>
      </c>
      <c r="G180" s="1">
        <v>7.2429954387241104E-16</v>
      </c>
      <c r="H180" t="s">
        <v>586</v>
      </c>
      <c r="I180" t="s">
        <v>587</v>
      </c>
      <c r="J180">
        <f t="shared" si="2"/>
        <v>0.5504100218581558</v>
      </c>
    </row>
    <row r="181" spans="1:10" x14ac:dyDescent="0.2">
      <c r="A181" t="s">
        <v>4590</v>
      </c>
      <c r="B181">
        <v>38.364116761696103</v>
      </c>
      <c r="C181">
        <v>-0.859564438235499</v>
      </c>
      <c r="D181">
        <v>0.19150773616966499</v>
      </c>
      <c r="E181">
        <v>-4.4884058233238804</v>
      </c>
      <c r="F181" s="1">
        <v>7.1758133789944497E-6</v>
      </c>
      <c r="G181" s="1">
        <v>8.8324743759306696E-5</v>
      </c>
      <c r="H181" t="s">
        <v>4591</v>
      </c>
      <c r="I181" t="s">
        <v>4592</v>
      </c>
      <c r="J181">
        <f t="shared" si="2"/>
        <v>0.55111892026034837</v>
      </c>
    </row>
    <row r="182" spans="1:10" x14ac:dyDescent="0.2">
      <c r="A182" t="s">
        <v>3979</v>
      </c>
      <c r="B182">
        <v>51.199534450172003</v>
      </c>
      <c r="C182">
        <v>-0.85809357144888099</v>
      </c>
      <c r="D182">
        <v>0.18185269131871801</v>
      </c>
      <c r="E182">
        <v>-4.7186190384445297</v>
      </c>
      <c r="F182" s="1">
        <v>2.3745100959948599E-6</v>
      </c>
      <c r="G182" s="1">
        <v>3.3821435315646303E-5</v>
      </c>
      <c r="H182" t="s">
        <v>3980</v>
      </c>
      <c r="I182" t="s">
        <v>3981</v>
      </c>
      <c r="J182">
        <f t="shared" si="2"/>
        <v>0.55168108749500755</v>
      </c>
    </row>
    <row r="183" spans="1:10" x14ac:dyDescent="0.2">
      <c r="A183" t="s">
        <v>3928</v>
      </c>
      <c r="B183">
        <v>39.756061430439303</v>
      </c>
      <c r="C183">
        <v>-0.85726173028705999</v>
      </c>
      <c r="D183">
        <v>0.18084672075087199</v>
      </c>
      <c r="E183">
        <v>-4.7402669328353202</v>
      </c>
      <c r="F183" s="1">
        <v>2.1343684100798699E-6</v>
      </c>
      <c r="G183" s="1">
        <v>3.0833316103698699E-5</v>
      </c>
      <c r="H183" t="s">
        <v>3929</v>
      </c>
      <c r="I183" t="s">
        <v>3930</v>
      </c>
      <c r="J183">
        <f t="shared" si="2"/>
        <v>0.55199927210823341</v>
      </c>
    </row>
    <row r="184" spans="1:10" x14ac:dyDescent="0.2">
      <c r="A184" t="s">
        <v>3463</v>
      </c>
      <c r="B184">
        <v>71.512036499719599</v>
      </c>
      <c r="C184">
        <v>-0.85525295079081998</v>
      </c>
      <c r="D184">
        <v>0.173617003152303</v>
      </c>
      <c r="E184">
        <v>-4.9260898141442997</v>
      </c>
      <c r="F184" s="1">
        <v>8.3891448671843604E-7</v>
      </c>
      <c r="G184" s="1">
        <v>1.37562018637772E-5</v>
      </c>
      <c r="H184" t="s">
        <v>3464</v>
      </c>
      <c r="I184" t="s">
        <v>3465</v>
      </c>
      <c r="J184">
        <f t="shared" si="2"/>
        <v>0.55276840010362072</v>
      </c>
    </row>
    <row r="185" spans="1:10" x14ac:dyDescent="0.2">
      <c r="A185" t="s">
        <v>4584</v>
      </c>
      <c r="B185">
        <v>6.3214391970173303</v>
      </c>
      <c r="C185">
        <v>-0.85517047831225501</v>
      </c>
      <c r="D185">
        <v>0.190490904308182</v>
      </c>
      <c r="E185">
        <v>-4.4892982235452799</v>
      </c>
      <c r="F185" s="1">
        <v>7.1458198089068903E-6</v>
      </c>
      <c r="G185" s="1">
        <v>8.8180512987150303E-5</v>
      </c>
      <c r="H185" t="s">
        <v>4585</v>
      </c>
      <c r="I185" t="s">
        <v>4586</v>
      </c>
      <c r="J185">
        <f t="shared" si="2"/>
        <v>0.5528000003252882</v>
      </c>
    </row>
    <row r="186" spans="1:10" x14ac:dyDescent="0.2">
      <c r="A186" t="s">
        <v>3688</v>
      </c>
      <c r="B186">
        <v>37.398990243418098</v>
      </c>
      <c r="C186">
        <v>-0.85505194998516698</v>
      </c>
      <c r="D186">
        <v>0.17666927481438499</v>
      </c>
      <c r="E186">
        <v>-4.8398452469084603</v>
      </c>
      <c r="F186" s="1">
        <v>1.29940271993644E-6</v>
      </c>
      <c r="G186" s="1">
        <v>2.0014742613546199E-5</v>
      </c>
      <c r="H186" t="s">
        <v>3689</v>
      </c>
      <c r="I186" t="s">
        <v>3690</v>
      </c>
      <c r="J186">
        <f t="shared" si="2"/>
        <v>0.55284541889889716</v>
      </c>
    </row>
    <row r="187" spans="1:10" x14ac:dyDescent="0.2">
      <c r="A187" t="s">
        <v>1463</v>
      </c>
      <c r="B187">
        <v>250.46543814847601</v>
      </c>
      <c r="C187">
        <v>-0.85469467689660195</v>
      </c>
      <c r="D187">
        <v>0.13242900389576301</v>
      </c>
      <c r="E187">
        <v>-6.4539840348670801</v>
      </c>
      <c r="F187" s="1">
        <v>1.08947292996799E-10</v>
      </c>
      <c r="G187" s="1">
        <v>4.3087761369635596E-9</v>
      </c>
      <c r="H187" t="s">
        <v>1464</v>
      </c>
      <c r="I187" t="s">
        <v>1465</v>
      </c>
      <c r="J187">
        <f t="shared" si="2"/>
        <v>0.55298234405878066</v>
      </c>
    </row>
    <row r="188" spans="1:10" x14ac:dyDescent="0.2">
      <c r="A188" t="s">
        <v>2704</v>
      </c>
      <c r="B188">
        <v>62.862868431429497</v>
      </c>
      <c r="C188">
        <v>-0.84951231284032802</v>
      </c>
      <c r="D188">
        <v>0.158075513654823</v>
      </c>
      <c r="E188">
        <v>-5.3740917438695899</v>
      </c>
      <c r="F188" s="1">
        <v>7.6969662860736404E-8</v>
      </c>
      <c r="G188" s="1">
        <v>1.6342293654699799E-6</v>
      </c>
      <c r="H188" t="s">
        <v>2705</v>
      </c>
      <c r="I188" t="s">
        <v>2706</v>
      </c>
      <c r="J188">
        <f t="shared" si="2"/>
        <v>0.55497230660135222</v>
      </c>
    </row>
    <row r="189" spans="1:10" x14ac:dyDescent="0.2">
      <c r="A189" t="s">
        <v>216</v>
      </c>
      <c r="B189">
        <v>6299.30031479633</v>
      </c>
      <c r="C189">
        <v>-0.84896858046568702</v>
      </c>
      <c r="D189">
        <v>7.1137040718412106E-2</v>
      </c>
      <c r="E189">
        <v>-11.9342690093932</v>
      </c>
      <c r="F189" s="1">
        <v>7.8444975276371797E-33</v>
      </c>
      <c r="G189" s="1">
        <v>2.1628400326199601E-30</v>
      </c>
      <c r="H189" t="s">
        <v>217</v>
      </c>
      <c r="I189" t="s">
        <v>218</v>
      </c>
      <c r="J189">
        <f t="shared" si="2"/>
        <v>0.55518150762629981</v>
      </c>
    </row>
    <row r="190" spans="1:10" x14ac:dyDescent="0.2">
      <c r="A190" t="s">
        <v>4838</v>
      </c>
      <c r="B190">
        <v>12.3218887065579</v>
      </c>
      <c r="C190">
        <v>-0.84835067220877902</v>
      </c>
      <c r="D190">
        <v>0.193105907059965</v>
      </c>
      <c r="E190">
        <v>-4.3931886140870002</v>
      </c>
      <c r="F190" s="1">
        <v>1.11700136769212E-5</v>
      </c>
      <c r="G190">
        <v>1.3033933734255099E-4</v>
      </c>
      <c r="H190" t="s">
        <v>4839</v>
      </c>
      <c r="I190" t="s">
        <v>4840</v>
      </c>
      <c r="J190">
        <f t="shared" si="2"/>
        <v>0.55541934355355149</v>
      </c>
    </row>
    <row r="191" spans="1:10" x14ac:dyDescent="0.2">
      <c r="A191" t="s">
        <v>4486</v>
      </c>
      <c r="B191">
        <v>13.028063061270499</v>
      </c>
      <c r="C191">
        <v>-0.84647826474491805</v>
      </c>
      <c r="D191">
        <v>0.18719949177890399</v>
      </c>
      <c r="E191">
        <v>-4.5217978783012303</v>
      </c>
      <c r="F191" s="1">
        <v>6.1316595243081398E-6</v>
      </c>
      <c r="G191" s="1">
        <v>7.7347077659573301E-5</v>
      </c>
      <c r="H191" t="s">
        <v>4487</v>
      </c>
      <c r="I191" t="s">
        <v>4488</v>
      </c>
      <c r="J191">
        <f t="shared" si="2"/>
        <v>0.55614066472847079</v>
      </c>
    </row>
    <row r="192" spans="1:10" x14ac:dyDescent="0.2">
      <c r="A192" t="s">
        <v>4637</v>
      </c>
      <c r="B192">
        <v>6.4093970727610898</v>
      </c>
      <c r="C192">
        <v>-0.84280759262411498</v>
      </c>
      <c r="D192">
        <v>0.18850406503683401</v>
      </c>
      <c r="E192">
        <v>-4.4710313937231403</v>
      </c>
      <c r="F192" s="1">
        <v>7.7843269297745192E-6</v>
      </c>
      <c r="G192" s="1">
        <v>9.4846912717580896E-5</v>
      </c>
      <c r="H192" t="s">
        <v>4638</v>
      </c>
      <c r="I192" t="s">
        <v>4639</v>
      </c>
      <c r="J192">
        <f t="shared" si="2"/>
        <v>0.55755746396559092</v>
      </c>
    </row>
    <row r="193" spans="1:10" x14ac:dyDescent="0.2">
      <c r="A193" t="s">
        <v>4545</v>
      </c>
      <c r="B193">
        <v>17.019459446597999</v>
      </c>
      <c r="C193">
        <v>-0.84084970536988002</v>
      </c>
      <c r="D193">
        <v>0.18680908018579701</v>
      </c>
      <c r="E193">
        <v>-4.5011179570799502</v>
      </c>
      <c r="F193" s="1">
        <v>6.7596977294213002E-6</v>
      </c>
      <c r="G193" s="1">
        <v>8.4169139469568503E-5</v>
      </c>
      <c r="H193" t="s">
        <v>4546</v>
      </c>
      <c r="I193" t="s">
        <v>4547</v>
      </c>
      <c r="J193">
        <f t="shared" si="2"/>
        <v>0.55831464111483686</v>
      </c>
    </row>
    <row r="194" spans="1:10" x14ac:dyDescent="0.2">
      <c r="A194" t="s">
        <v>1988</v>
      </c>
      <c r="B194">
        <v>183.062304798886</v>
      </c>
      <c r="C194">
        <v>-0.83633294864974494</v>
      </c>
      <c r="D194">
        <v>0.14119718485753999</v>
      </c>
      <c r="E194">
        <v>-5.9231559715128501</v>
      </c>
      <c r="F194" s="1">
        <v>3.1582103794554402E-9</v>
      </c>
      <c r="G194" s="1">
        <v>9.1797380005255998E-8</v>
      </c>
      <c r="H194" t="s">
        <v>1989</v>
      </c>
      <c r="I194" t="s">
        <v>1990</v>
      </c>
      <c r="J194">
        <f t="shared" ref="J194:J257" si="3">2^C194</f>
        <v>0.56006533894818189</v>
      </c>
    </row>
    <row r="195" spans="1:10" x14ac:dyDescent="0.2">
      <c r="A195" t="s">
        <v>5072</v>
      </c>
      <c r="B195">
        <v>6.3702736472869503</v>
      </c>
      <c r="C195">
        <v>-0.83071876705588998</v>
      </c>
      <c r="D195">
        <v>0.19247394105249699</v>
      </c>
      <c r="E195">
        <v>-4.3160064293031404</v>
      </c>
      <c r="F195" s="1">
        <v>1.5887735345516099E-5</v>
      </c>
      <c r="G195">
        <v>1.7683580863233001E-4</v>
      </c>
      <c r="H195" t="s">
        <v>5073</v>
      </c>
      <c r="I195" t="s">
        <v>5074</v>
      </c>
      <c r="J195">
        <f t="shared" si="3"/>
        <v>0.56224905368889078</v>
      </c>
    </row>
    <row r="196" spans="1:10" x14ac:dyDescent="0.2">
      <c r="A196" t="s">
        <v>1739</v>
      </c>
      <c r="B196">
        <v>189.138040241082</v>
      </c>
      <c r="C196">
        <v>-0.82922215198218396</v>
      </c>
      <c r="D196">
        <v>0.13472506871065501</v>
      </c>
      <c r="E196">
        <v>-6.15492098031942</v>
      </c>
      <c r="F196" s="1">
        <v>7.51149384570923E-10</v>
      </c>
      <c r="G196" s="1">
        <v>2.4952122413457501E-8</v>
      </c>
      <c r="H196" t="s">
        <v>1740</v>
      </c>
      <c r="I196" t="s">
        <v>1741</v>
      </c>
      <c r="J196">
        <f t="shared" si="3"/>
        <v>0.56283261916600824</v>
      </c>
    </row>
    <row r="197" spans="1:10" x14ac:dyDescent="0.2">
      <c r="A197" t="s">
        <v>450</v>
      </c>
      <c r="B197">
        <v>3064.71720997793</v>
      </c>
      <c r="C197">
        <v>-0.82578065972770198</v>
      </c>
      <c r="D197">
        <v>8.9211373070226099E-2</v>
      </c>
      <c r="E197">
        <v>-9.2564505097086407</v>
      </c>
      <c r="F197" s="1">
        <v>2.11341084457491E-20</v>
      </c>
      <c r="G197" s="1">
        <v>2.7375053221675101E-18</v>
      </c>
      <c r="H197" t="s">
        <v>451</v>
      </c>
      <c r="I197" t="s">
        <v>452</v>
      </c>
      <c r="J197">
        <f t="shared" si="3"/>
        <v>0.56417683688512599</v>
      </c>
    </row>
    <row r="198" spans="1:10" x14ac:dyDescent="0.2">
      <c r="A198" t="s">
        <v>4390</v>
      </c>
      <c r="B198">
        <v>23.60179596044</v>
      </c>
      <c r="C198">
        <v>-0.823152686311869</v>
      </c>
      <c r="D198">
        <v>0.18028075541570299</v>
      </c>
      <c r="E198">
        <v>-4.5659487304331998</v>
      </c>
      <c r="F198" s="1">
        <v>4.9724029574145698E-6</v>
      </c>
      <c r="G198" s="1">
        <v>6.4147529977793199E-5</v>
      </c>
      <c r="H198" t="s">
        <v>4391</v>
      </c>
      <c r="I198" t="s">
        <v>4392</v>
      </c>
      <c r="J198">
        <f t="shared" si="3"/>
        <v>0.56520546239294878</v>
      </c>
    </row>
    <row r="199" spans="1:10" x14ac:dyDescent="0.2">
      <c r="A199" t="s">
        <v>4183</v>
      </c>
      <c r="B199">
        <v>8.9288275668368193</v>
      </c>
      <c r="C199">
        <v>-0.82201185316928804</v>
      </c>
      <c r="D199">
        <v>0.176841605359223</v>
      </c>
      <c r="E199">
        <v>-4.6482944525385603</v>
      </c>
      <c r="F199" s="1">
        <v>3.3469091158949401E-6</v>
      </c>
      <c r="G199" s="1">
        <v>4.5266535344619698E-5</v>
      </c>
      <c r="H199" t="s">
        <v>4184</v>
      </c>
      <c r="I199" t="s">
        <v>4185</v>
      </c>
      <c r="J199">
        <f t="shared" si="3"/>
        <v>0.56565258400739127</v>
      </c>
    </row>
    <row r="200" spans="1:10" x14ac:dyDescent="0.2">
      <c r="A200" t="s">
        <v>351</v>
      </c>
      <c r="B200">
        <v>363.19098663969203</v>
      </c>
      <c r="C200">
        <v>-0.82198363792727402</v>
      </c>
      <c r="D200">
        <v>8.2811063160254494E-2</v>
      </c>
      <c r="E200">
        <v>-9.9260123775561997</v>
      </c>
      <c r="F200" s="1">
        <v>3.2083024592765999E-23</v>
      </c>
      <c r="G200" s="1">
        <v>5.38436847513378E-21</v>
      </c>
      <c r="H200" t="s">
        <v>352</v>
      </c>
      <c r="I200" t="s">
        <v>353</v>
      </c>
      <c r="J200">
        <f t="shared" si="3"/>
        <v>0.56566364676159087</v>
      </c>
    </row>
    <row r="201" spans="1:10" x14ac:dyDescent="0.2">
      <c r="A201" t="s">
        <v>543</v>
      </c>
      <c r="B201">
        <v>540.45839576303194</v>
      </c>
      <c r="C201">
        <v>-0.82182281874943397</v>
      </c>
      <c r="D201">
        <v>9.2290943096015099E-2</v>
      </c>
      <c r="E201">
        <v>-8.90469629175257</v>
      </c>
      <c r="F201" s="1">
        <v>5.3532406417921905E-19</v>
      </c>
      <c r="G201" s="1">
        <v>5.73986357703274E-17</v>
      </c>
      <c r="H201" t="s">
        <v>544</v>
      </c>
      <c r="I201" t="s">
        <v>545</v>
      </c>
      <c r="J201">
        <f t="shared" si="3"/>
        <v>0.56572670557198856</v>
      </c>
    </row>
    <row r="202" spans="1:10" x14ac:dyDescent="0.2">
      <c r="A202" t="s">
        <v>5081</v>
      </c>
      <c r="B202">
        <v>8.6740269634513094</v>
      </c>
      <c r="C202">
        <v>-0.82076360200920195</v>
      </c>
      <c r="D202">
        <v>0.19024871821521799</v>
      </c>
      <c r="E202">
        <v>-4.3141610083318298</v>
      </c>
      <c r="F202" s="1">
        <v>1.6021015771632601E-5</v>
      </c>
      <c r="G202">
        <v>1.78011286351473E-4</v>
      </c>
      <c r="H202" t="s">
        <v>5082</v>
      </c>
      <c r="I202" t="s">
        <v>5083</v>
      </c>
      <c r="J202">
        <f t="shared" si="3"/>
        <v>0.56614221072590443</v>
      </c>
    </row>
    <row r="203" spans="1:10" x14ac:dyDescent="0.2">
      <c r="A203" t="s">
        <v>609</v>
      </c>
      <c r="B203">
        <v>126.395247885039</v>
      </c>
      <c r="C203">
        <v>-0.81652713106740904</v>
      </c>
      <c r="D203">
        <v>9.6117055421578002E-2</v>
      </c>
      <c r="E203">
        <v>-8.4951326014519299</v>
      </c>
      <c r="F203" s="1">
        <v>1.97707070628259E-17</v>
      </c>
      <c r="G203" s="1">
        <v>1.8889833975868401E-15</v>
      </c>
      <c r="H203" t="s">
        <v>610</v>
      </c>
      <c r="I203" t="s">
        <v>611</v>
      </c>
      <c r="J203">
        <f t="shared" si="3"/>
        <v>0.567807129451253</v>
      </c>
    </row>
    <row r="204" spans="1:10" x14ac:dyDescent="0.2">
      <c r="A204" t="s">
        <v>4724</v>
      </c>
      <c r="B204">
        <v>12.856677576644</v>
      </c>
      <c r="C204">
        <v>-0.81483266037119295</v>
      </c>
      <c r="D204">
        <v>0.18346813865421399</v>
      </c>
      <c r="E204">
        <v>-4.4412761057489396</v>
      </c>
      <c r="F204" s="1">
        <v>8.9426961832621704E-6</v>
      </c>
      <c r="G204">
        <v>1.0693558633021101E-4</v>
      </c>
      <c r="H204" t="s">
        <v>4725</v>
      </c>
      <c r="I204" t="s">
        <v>4726</v>
      </c>
      <c r="J204">
        <f t="shared" si="3"/>
        <v>0.56847442070598253</v>
      </c>
    </row>
    <row r="205" spans="1:10" x14ac:dyDescent="0.2">
      <c r="A205" t="s">
        <v>237</v>
      </c>
      <c r="B205">
        <v>1552.59477935213</v>
      </c>
      <c r="C205">
        <v>-0.81286816209816604</v>
      </c>
      <c r="D205">
        <v>6.9860173263587594E-2</v>
      </c>
      <c r="E205">
        <v>-11.6356448048183</v>
      </c>
      <c r="F205" s="1">
        <v>2.7153036862179001E-31</v>
      </c>
      <c r="G205" s="1">
        <v>6.7186360441032799E-29</v>
      </c>
      <c r="H205" t="s">
        <v>238</v>
      </c>
      <c r="I205" t="s">
        <v>239</v>
      </c>
      <c r="J205">
        <f t="shared" si="3"/>
        <v>0.56924903188474829</v>
      </c>
    </row>
    <row r="206" spans="1:10" x14ac:dyDescent="0.2">
      <c r="A206" t="s">
        <v>4162</v>
      </c>
      <c r="B206">
        <v>46.418714457474699</v>
      </c>
      <c r="C206">
        <v>-0.81015914115076004</v>
      </c>
      <c r="D206">
        <v>0.17381897185829001</v>
      </c>
      <c r="E206">
        <v>-4.6609362170848696</v>
      </c>
      <c r="F206" s="1">
        <v>3.1477426809495199E-6</v>
      </c>
      <c r="G206" s="1">
        <v>4.2873277164661699E-5</v>
      </c>
      <c r="H206" t="s">
        <v>4163</v>
      </c>
      <c r="I206" t="s">
        <v>4164</v>
      </c>
      <c r="J206">
        <f t="shared" si="3"/>
        <v>0.57031894358540713</v>
      </c>
    </row>
    <row r="207" spans="1:10" x14ac:dyDescent="0.2">
      <c r="A207" t="s">
        <v>3481</v>
      </c>
      <c r="B207">
        <v>60.068705616458899</v>
      </c>
      <c r="C207">
        <v>-0.809769078229995</v>
      </c>
      <c r="D207">
        <v>0.16465914711105101</v>
      </c>
      <c r="E207">
        <v>-4.9178505563609001</v>
      </c>
      <c r="F207" s="1">
        <v>8.7499669550564602E-7</v>
      </c>
      <c r="G207" s="1">
        <v>1.42750940179704E-5</v>
      </c>
      <c r="H207" t="s">
        <v>3482</v>
      </c>
      <c r="I207" t="s">
        <v>3483</v>
      </c>
      <c r="J207">
        <f t="shared" si="3"/>
        <v>0.57047316214353061</v>
      </c>
    </row>
    <row r="208" spans="1:10" x14ac:dyDescent="0.2">
      <c r="A208" t="s">
        <v>1880</v>
      </c>
      <c r="B208">
        <v>274.33059324316901</v>
      </c>
      <c r="C208">
        <v>-0.80918399368309701</v>
      </c>
      <c r="D208">
        <v>0.13489907540129301</v>
      </c>
      <c r="E208">
        <v>-5.9984398801545904</v>
      </c>
      <c r="F208" s="1">
        <v>1.9922225019100501E-9</v>
      </c>
      <c r="G208" s="1">
        <v>6.1225946316662405E-8</v>
      </c>
      <c r="H208" t="s">
        <v>1881</v>
      </c>
      <c r="I208" t="s">
        <v>1882</v>
      </c>
      <c r="J208">
        <f t="shared" si="3"/>
        <v>0.57070456428498206</v>
      </c>
    </row>
    <row r="209" spans="1:10" x14ac:dyDescent="0.2">
      <c r="A209" t="s">
        <v>483</v>
      </c>
      <c r="B209">
        <v>231.352711118163</v>
      </c>
      <c r="C209">
        <v>-0.80888965912330302</v>
      </c>
      <c r="D209">
        <v>8.84031275776756E-2</v>
      </c>
      <c r="E209">
        <v>-9.1500117845103404</v>
      </c>
      <c r="F209" s="1">
        <v>5.6927337787291702E-20</v>
      </c>
      <c r="G209" s="1">
        <v>6.82420881549521E-18</v>
      </c>
      <c r="H209" t="s">
        <v>484</v>
      </c>
      <c r="I209" t="s">
        <v>485</v>
      </c>
      <c r="J209">
        <f t="shared" si="3"/>
        <v>0.57082100969327088</v>
      </c>
    </row>
    <row r="210" spans="1:10" x14ac:dyDescent="0.2">
      <c r="A210" t="s">
        <v>5657</v>
      </c>
      <c r="B210">
        <v>13.355818866101901</v>
      </c>
      <c r="C210">
        <v>-0.80518865181730004</v>
      </c>
      <c r="D210">
        <v>0.19445504913362399</v>
      </c>
      <c r="E210">
        <v>-4.1407443797666499</v>
      </c>
      <c r="F210" s="1">
        <v>3.4618057227312197E-5</v>
      </c>
      <c r="G210">
        <v>3.4636003343034002E-4</v>
      </c>
      <c r="H210" t="s">
        <v>5658</v>
      </c>
      <c r="I210" t="s">
        <v>5659</v>
      </c>
      <c r="J210">
        <f t="shared" si="3"/>
        <v>0.57228724113783125</v>
      </c>
    </row>
    <row r="211" spans="1:10" x14ac:dyDescent="0.2">
      <c r="A211" t="s">
        <v>5588</v>
      </c>
      <c r="B211">
        <v>16.1291504381255</v>
      </c>
      <c r="C211">
        <v>-0.80039980679909095</v>
      </c>
      <c r="D211">
        <v>0.19243943368956101</v>
      </c>
      <c r="E211">
        <v>-4.1592296934851598</v>
      </c>
      <c r="F211" s="1">
        <v>3.1932266334732302E-5</v>
      </c>
      <c r="G211">
        <v>3.23343515351697E-4</v>
      </c>
      <c r="H211" t="s">
        <v>5589</v>
      </c>
      <c r="I211" t="s">
        <v>5590</v>
      </c>
      <c r="J211">
        <f t="shared" si="3"/>
        <v>0.57419003306069427</v>
      </c>
    </row>
    <row r="212" spans="1:10" x14ac:dyDescent="0.2">
      <c r="A212" t="s">
        <v>5756</v>
      </c>
      <c r="B212">
        <v>18.783722004009501</v>
      </c>
      <c r="C212">
        <v>-0.79614535320217195</v>
      </c>
      <c r="D212">
        <v>0.19314910548087</v>
      </c>
      <c r="E212">
        <v>-4.1219209958030198</v>
      </c>
      <c r="F212" s="1">
        <v>3.7572606659190303E-5</v>
      </c>
      <c r="G212">
        <v>3.69598016576133E-4</v>
      </c>
      <c r="H212" t="s">
        <v>5757</v>
      </c>
      <c r="I212" t="s">
        <v>5758</v>
      </c>
      <c r="J212">
        <f t="shared" si="3"/>
        <v>0.57588579708833898</v>
      </c>
    </row>
    <row r="213" spans="1:10" x14ac:dyDescent="0.2">
      <c r="A213" t="s">
        <v>5816</v>
      </c>
      <c r="B213">
        <v>10.620881103555501</v>
      </c>
      <c r="C213">
        <v>-0.795946031715971</v>
      </c>
      <c r="D213">
        <v>0.194065456671939</v>
      </c>
      <c r="E213">
        <v>-4.1014307510763803</v>
      </c>
      <c r="F213" s="1">
        <v>4.1060339189056199E-5</v>
      </c>
      <c r="G213">
        <v>3.99830749923705E-4</v>
      </c>
      <c r="H213" t="s">
        <v>5817</v>
      </c>
      <c r="I213" t="s">
        <v>5818</v>
      </c>
      <c r="J213">
        <f t="shared" si="3"/>
        <v>0.57596536646333818</v>
      </c>
    </row>
    <row r="214" spans="1:10" x14ac:dyDescent="0.2">
      <c r="A214" t="s">
        <v>5876</v>
      </c>
      <c r="B214">
        <v>30.264987427959198</v>
      </c>
      <c r="C214">
        <v>-0.79516615904670995</v>
      </c>
      <c r="D214">
        <v>0.194717180725515</v>
      </c>
      <c r="E214">
        <v>-4.0836979874293897</v>
      </c>
      <c r="F214" s="1">
        <v>4.4324630505968397E-5</v>
      </c>
      <c r="G214">
        <v>4.2730537900359099E-4</v>
      </c>
      <c r="H214" t="s">
        <v>5877</v>
      </c>
      <c r="I214" t="s">
        <v>5878</v>
      </c>
      <c r="J214">
        <f t="shared" si="3"/>
        <v>0.57627679823695277</v>
      </c>
    </row>
    <row r="215" spans="1:10" x14ac:dyDescent="0.2">
      <c r="A215" t="s">
        <v>3040</v>
      </c>
      <c r="B215">
        <v>166.89992836715001</v>
      </c>
      <c r="C215">
        <v>-0.79484957348427898</v>
      </c>
      <c r="D215">
        <v>0.154896508931538</v>
      </c>
      <c r="E215">
        <v>-5.1314879784384999</v>
      </c>
      <c r="F215" s="1">
        <v>2.87460587514761E-7</v>
      </c>
      <c r="G215" s="1">
        <v>5.3968767889444299E-6</v>
      </c>
      <c r="H215" t="s">
        <v>3041</v>
      </c>
      <c r="I215" t="s">
        <v>3042</v>
      </c>
      <c r="J215">
        <f t="shared" si="3"/>
        <v>0.57640327051836471</v>
      </c>
    </row>
    <row r="216" spans="1:10" x14ac:dyDescent="0.2">
      <c r="A216" t="s">
        <v>5921</v>
      </c>
      <c r="B216">
        <v>13.4706344662641</v>
      </c>
      <c r="C216">
        <v>-0.79221255772564103</v>
      </c>
      <c r="D216">
        <v>0.194633747782644</v>
      </c>
      <c r="E216">
        <v>-4.0702733557303699</v>
      </c>
      <c r="F216" s="1">
        <v>4.6958005661916899E-5</v>
      </c>
      <c r="G216">
        <v>4.4932548798958698E-4</v>
      </c>
      <c r="H216" t="s">
        <v>5922</v>
      </c>
      <c r="I216" t="s">
        <v>5923</v>
      </c>
      <c r="J216">
        <f t="shared" si="3"/>
        <v>0.57745780696272986</v>
      </c>
    </row>
    <row r="217" spans="1:10" x14ac:dyDescent="0.2">
      <c r="A217" t="s">
        <v>1949</v>
      </c>
      <c r="B217">
        <v>300.74917823205698</v>
      </c>
      <c r="C217">
        <v>-0.79220321138721195</v>
      </c>
      <c r="D217">
        <v>0.13310725511760699</v>
      </c>
      <c r="E217">
        <v>-5.9516155651114699</v>
      </c>
      <c r="F217" s="1">
        <v>2.65508442176137E-9</v>
      </c>
      <c r="G217" s="1">
        <v>7.8714484393232499E-8</v>
      </c>
      <c r="H217" t="s">
        <v>1950</v>
      </c>
      <c r="I217" t="s">
        <v>1951</v>
      </c>
      <c r="J217">
        <f t="shared" si="3"/>
        <v>0.5774615479706503</v>
      </c>
    </row>
    <row r="218" spans="1:10" x14ac:dyDescent="0.2">
      <c r="A218" t="s">
        <v>2300</v>
      </c>
      <c r="B218">
        <v>390.92030550198803</v>
      </c>
      <c r="C218">
        <v>-0.79196940968755702</v>
      </c>
      <c r="D218">
        <v>0.14034279283819501</v>
      </c>
      <c r="E218">
        <v>-5.6431070927927101</v>
      </c>
      <c r="F218" s="1">
        <v>1.67008390042125E-8</v>
      </c>
      <c r="G218" s="1">
        <v>4.1914979555435801E-7</v>
      </c>
      <c r="H218" t="s">
        <v>2301</v>
      </c>
      <c r="I218" t="s">
        <v>2302</v>
      </c>
      <c r="J218">
        <f t="shared" si="3"/>
        <v>0.57755513838863748</v>
      </c>
    </row>
    <row r="219" spans="1:10" x14ac:dyDescent="0.2">
      <c r="A219" t="s">
        <v>3835</v>
      </c>
      <c r="B219">
        <v>49.388263642130603</v>
      </c>
      <c r="C219">
        <v>-0.78981397909281903</v>
      </c>
      <c r="D219">
        <v>0.16526344943566701</v>
      </c>
      <c r="E219">
        <v>-4.7791207420021502</v>
      </c>
      <c r="F219" s="1">
        <v>1.76063444057652E-6</v>
      </c>
      <c r="G219" s="1">
        <v>2.6058469864361002E-5</v>
      </c>
      <c r="H219" t="s">
        <v>3836</v>
      </c>
      <c r="I219" t="s">
        <v>3837</v>
      </c>
      <c r="J219">
        <f t="shared" si="3"/>
        <v>0.57841866837096911</v>
      </c>
    </row>
    <row r="220" spans="1:10" x14ac:dyDescent="0.2">
      <c r="A220" t="s">
        <v>4817</v>
      </c>
      <c r="B220">
        <v>78.681184385675095</v>
      </c>
      <c r="C220">
        <v>-0.78903253353563296</v>
      </c>
      <c r="D220">
        <v>0.17900572048350699</v>
      </c>
      <c r="E220">
        <v>-4.40786211415144</v>
      </c>
      <c r="F220" s="1">
        <v>1.0439596852879001E-5</v>
      </c>
      <c r="G220">
        <v>1.22334073625115E-4</v>
      </c>
      <c r="H220" t="s">
        <v>4818</v>
      </c>
      <c r="I220" t="s">
        <v>4819</v>
      </c>
      <c r="J220">
        <f t="shared" si="3"/>
        <v>0.57873205763415181</v>
      </c>
    </row>
    <row r="221" spans="1:10" x14ac:dyDescent="0.2">
      <c r="A221" t="s">
        <v>5375</v>
      </c>
      <c r="B221">
        <v>13.7271744256759</v>
      </c>
      <c r="C221">
        <v>-0.78800816163745602</v>
      </c>
      <c r="D221">
        <v>0.18612545283965301</v>
      </c>
      <c r="E221">
        <v>-4.2337474515982603</v>
      </c>
      <c r="F221" s="1">
        <v>2.29829033244938E-5</v>
      </c>
      <c r="G221">
        <v>2.4172753905325899E-4</v>
      </c>
      <c r="H221" t="s">
        <v>5376</v>
      </c>
      <c r="I221" t="s">
        <v>5377</v>
      </c>
      <c r="J221">
        <f t="shared" si="3"/>
        <v>0.57914312675029622</v>
      </c>
    </row>
    <row r="222" spans="1:10" x14ac:dyDescent="0.2">
      <c r="A222" t="s">
        <v>5297</v>
      </c>
      <c r="B222">
        <v>14.1911875550575</v>
      </c>
      <c r="C222">
        <v>-0.78722133484451295</v>
      </c>
      <c r="D222">
        <v>0.185182858843047</v>
      </c>
      <c r="E222">
        <v>-4.2510486108853396</v>
      </c>
      <c r="F222" s="1">
        <v>2.12771976742404E-5</v>
      </c>
      <c r="G222">
        <v>2.2700382261627399E-4</v>
      </c>
      <c r="H222" t="s">
        <v>5298</v>
      </c>
      <c r="I222" t="s">
        <v>5299</v>
      </c>
      <c r="J222">
        <f t="shared" si="3"/>
        <v>0.57945906989914353</v>
      </c>
    </row>
    <row r="223" spans="1:10" x14ac:dyDescent="0.2">
      <c r="A223" t="s">
        <v>1125</v>
      </c>
      <c r="B223">
        <v>128.45520741260199</v>
      </c>
      <c r="C223">
        <v>-0.78584190600627801</v>
      </c>
      <c r="D223">
        <v>0.11266696725980301</v>
      </c>
      <c r="E223">
        <v>-6.9749095508550596</v>
      </c>
      <c r="F223" s="1">
        <v>3.0606766475653E-12</v>
      </c>
      <c r="G223" s="1">
        <v>1.5752282479469399E-10</v>
      </c>
      <c r="H223" t="s">
        <v>1126</v>
      </c>
      <c r="I223" t="s">
        <v>1127</v>
      </c>
      <c r="J223">
        <f t="shared" si="3"/>
        <v>0.58001338303238781</v>
      </c>
    </row>
    <row r="224" spans="1:10" x14ac:dyDescent="0.2">
      <c r="A224" t="s">
        <v>2731</v>
      </c>
      <c r="B224">
        <v>222.124649644996</v>
      </c>
      <c r="C224">
        <v>-0.78164704063624102</v>
      </c>
      <c r="D224">
        <v>0.14599867411186801</v>
      </c>
      <c r="E224">
        <v>-5.3537954737679403</v>
      </c>
      <c r="F224" s="1">
        <v>8.6128208935733604E-8</v>
      </c>
      <c r="G224" s="1">
        <v>1.8087861071378199E-6</v>
      </c>
      <c r="H224" t="s">
        <v>2732</v>
      </c>
      <c r="I224" t="s">
        <v>2733</v>
      </c>
      <c r="J224">
        <f t="shared" si="3"/>
        <v>0.58170231846035825</v>
      </c>
    </row>
    <row r="225" spans="1:10" x14ac:dyDescent="0.2">
      <c r="A225" t="s">
        <v>786</v>
      </c>
      <c r="B225">
        <v>383.69957714272698</v>
      </c>
      <c r="C225">
        <v>-0.78143654400627705</v>
      </c>
      <c r="D225">
        <v>0.100024233581026</v>
      </c>
      <c r="E225">
        <v>-7.8124721982824603</v>
      </c>
      <c r="F225" s="1">
        <v>5.6077016174000703E-15</v>
      </c>
      <c r="G225" s="1">
        <v>4.1466912343226599E-13</v>
      </c>
      <c r="H225" t="s">
        <v>787</v>
      </c>
      <c r="I225" t="s">
        <v>788</v>
      </c>
      <c r="J225">
        <f t="shared" si="3"/>
        <v>0.58178719801384682</v>
      </c>
    </row>
    <row r="226" spans="1:10" x14ac:dyDescent="0.2">
      <c r="A226" t="s">
        <v>5462</v>
      </c>
      <c r="B226">
        <v>19.852184638362701</v>
      </c>
      <c r="C226">
        <v>-0.77843882079397897</v>
      </c>
      <c r="D226">
        <v>0.185517714311601</v>
      </c>
      <c r="E226">
        <v>-4.1960349914967701</v>
      </c>
      <c r="F226" s="1">
        <v>2.7162829993115701E-5</v>
      </c>
      <c r="G226">
        <v>2.81246040164771E-4</v>
      </c>
      <c r="H226" t="s">
        <v>5463</v>
      </c>
      <c r="I226" t="s">
        <v>5464</v>
      </c>
      <c r="J226">
        <f t="shared" si="3"/>
        <v>0.58299732914313362</v>
      </c>
    </row>
    <row r="227" spans="1:10" x14ac:dyDescent="0.2">
      <c r="A227" t="s">
        <v>6184</v>
      </c>
      <c r="B227">
        <v>97.5322107281429</v>
      </c>
      <c r="C227">
        <v>-0.77736610158263697</v>
      </c>
      <c r="D227">
        <v>0.19460279614970699</v>
      </c>
      <c r="E227">
        <v>-3.9946296608431702</v>
      </c>
      <c r="F227" s="1">
        <v>6.4795454139633904E-5</v>
      </c>
      <c r="G227">
        <v>5.9408658664842501E-4</v>
      </c>
      <c r="H227" t="s">
        <v>6185</v>
      </c>
      <c r="I227" t="s">
        <v>6186</v>
      </c>
      <c r="J227">
        <f t="shared" si="3"/>
        <v>0.58343097934711274</v>
      </c>
    </row>
    <row r="228" spans="1:10" x14ac:dyDescent="0.2">
      <c r="A228" t="s">
        <v>5135</v>
      </c>
      <c r="B228">
        <v>7.5862496268526201</v>
      </c>
      <c r="C228">
        <v>-0.77589141103234105</v>
      </c>
      <c r="D228">
        <v>0.18042187226325601</v>
      </c>
      <c r="E228">
        <v>-4.3004287745125804</v>
      </c>
      <c r="F228" s="1">
        <v>1.70467955676725E-5</v>
      </c>
      <c r="G228">
        <v>1.8735942736678799E-4</v>
      </c>
      <c r="H228" t="s">
        <v>5136</v>
      </c>
      <c r="I228" t="s">
        <v>5137</v>
      </c>
      <c r="J228">
        <f t="shared" si="3"/>
        <v>0.58402765432562154</v>
      </c>
    </row>
    <row r="229" spans="1:10" x14ac:dyDescent="0.2">
      <c r="A229" t="s">
        <v>3943</v>
      </c>
      <c r="B229">
        <v>39.037286514660302</v>
      </c>
      <c r="C229">
        <v>-0.77184918461443897</v>
      </c>
      <c r="D229">
        <v>0.16312241685444101</v>
      </c>
      <c r="E229">
        <v>-4.7317174395667703</v>
      </c>
      <c r="F229" s="1">
        <v>2.22628168699475E-6</v>
      </c>
      <c r="G229" s="1">
        <v>3.19459007873596E-5</v>
      </c>
      <c r="H229" t="s">
        <v>3944</v>
      </c>
      <c r="I229" t="s">
        <v>3945</v>
      </c>
      <c r="J229">
        <f t="shared" si="3"/>
        <v>0.58566631136047065</v>
      </c>
    </row>
    <row r="230" spans="1:10" x14ac:dyDescent="0.2">
      <c r="A230" t="s">
        <v>150</v>
      </c>
      <c r="B230">
        <v>1485.5848892392501</v>
      </c>
      <c r="C230">
        <v>-0.76882573339348803</v>
      </c>
      <c r="D230">
        <v>6.0894595608954001E-2</v>
      </c>
      <c r="E230">
        <v>-12.6255166933146</v>
      </c>
      <c r="F230" s="1">
        <v>1.5273562496434402E-36</v>
      </c>
      <c r="G230" s="1">
        <v>6.1412449204413398E-34</v>
      </c>
      <c r="H230" t="s">
        <v>151</v>
      </c>
      <c r="I230" t="s">
        <v>152</v>
      </c>
      <c r="J230">
        <f t="shared" si="3"/>
        <v>0.58689497731616169</v>
      </c>
    </row>
    <row r="231" spans="1:10" x14ac:dyDescent="0.2">
      <c r="A231" t="s">
        <v>1934</v>
      </c>
      <c r="B231">
        <v>178.38766475496701</v>
      </c>
      <c r="C231">
        <v>-0.766886024482067</v>
      </c>
      <c r="D231">
        <v>0.128720880909234</v>
      </c>
      <c r="E231">
        <v>-5.9577437558311104</v>
      </c>
      <c r="F231" s="1">
        <v>2.55744092786547E-9</v>
      </c>
      <c r="G231" s="1">
        <v>7.6347644260354696E-8</v>
      </c>
      <c r="H231" t="s">
        <v>1935</v>
      </c>
      <c r="I231" t="s">
        <v>1936</v>
      </c>
      <c r="J231">
        <f t="shared" si="3"/>
        <v>0.58768459052169864</v>
      </c>
    </row>
    <row r="232" spans="1:10" x14ac:dyDescent="0.2">
      <c r="A232" t="s">
        <v>3295</v>
      </c>
      <c r="B232">
        <v>1071.9663126462201</v>
      </c>
      <c r="C232">
        <v>-0.76631942923207697</v>
      </c>
      <c r="D232">
        <v>0.153210848456837</v>
      </c>
      <c r="E232">
        <v>-5.0017308627330603</v>
      </c>
      <c r="F232" s="1">
        <v>5.6817873761014205E-7</v>
      </c>
      <c r="G232" s="1">
        <v>9.8260301396735993E-6</v>
      </c>
      <c r="H232" t="s">
        <v>3296</v>
      </c>
      <c r="I232" t="s">
        <v>3297</v>
      </c>
      <c r="J232">
        <f t="shared" si="3"/>
        <v>0.58791543951107783</v>
      </c>
    </row>
    <row r="233" spans="1:10" x14ac:dyDescent="0.2">
      <c r="A233" t="s">
        <v>720</v>
      </c>
      <c r="B233">
        <v>396.218640829202</v>
      </c>
      <c r="C233">
        <v>-0.76560940777321496</v>
      </c>
      <c r="D233">
        <v>9.5299890353025496E-2</v>
      </c>
      <c r="E233">
        <v>-8.0336861347596393</v>
      </c>
      <c r="F233" s="1">
        <v>9.4586979555734597E-16</v>
      </c>
      <c r="G233" s="1">
        <v>7.6381954201911196E-14</v>
      </c>
      <c r="H233" t="s">
        <v>721</v>
      </c>
      <c r="I233" t="s">
        <v>722</v>
      </c>
      <c r="J233">
        <f t="shared" si="3"/>
        <v>0.58820485293710278</v>
      </c>
    </row>
    <row r="234" spans="1:10" x14ac:dyDescent="0.2">
      <c r="A234" t="s">
        <v>3697</v>
      </c>
      <c r="B234">
        <v>67.495907172094803</v>
      </c>
      <c r="C234">
        <v>-0.762696643984762</v>
      </c>
      <c r="D234">
        <v>0.157644288639221</v>
      </c>
      <c r="E234">
        <v>-4.8380861150653196</v>
      </c>
      <c r="F234" s="1">
        <v>1.3109534434987599E-6</v>
      </c>
      <c r="G234" s="1">
        <v>2.0144427913635501E-5</v>
      </c>
      <c r="H234" t="s">
        <v>3698</v>
      </c>
      <c r="I234" t="s">
        <v>3699</v>
      </c>
      <c r="J234">
        <f t="shared" si="3"/>
        <v>0.58939362289033637</v>
      </c>
    </row>
    <row r="235" spans="1:10" x14ac:dyDescent="0.2">
      <c r="A235" t="s">
        <v>3100</v>
      </c>
      <c r="B235">
        <v>44.771033285386601</v>
      </c>
      <c r="C235">
        <v>-0.76148711540999803</v>
      </c>
      <c r="D235">
        <v>0.14935317642139101</v>
      </c>
      <c r="E235">
        <v>-5.0985665899833696</v>
      </c>
      <c r="F235" s="1">
        <v>3.4223514120806901E-7</v>
      </c>
      <c r="G235" s="1">
        <v>6.2906078336340197E-6</v>
      </c>
      <c r="H235" t="s">
        <v>3101</v>
      </c>
      <c r="I235" t="s">
        <v>3102</v>
      </c>
      <c r="J235">
        <f t="shared" si="3"/>
        <v>0.58988796669007093</v>
      </c>
    </row>
    <row r="236" spans="1:10" x14ac:dyDescent="0.2">
      <c r="A236" t="s">
        <v>6532</v>
      </c>
      <c r="B236">
        <v>33.4721214716266</v>
      </c>
      <c r="C236">
        <v>-0.76130598631663904</v>
      </c>
      <c r="D236">
        <v>0.19405153460699101</v>
      </c>
      <c r="E236">
        <v>-3.9232154894239701</v>
      </c>
      <c r="F236" s="1">
        <v>8.7374934195715001E-5</v>
      </c>
      <c r="G236">
        <v>7.58585798460324E-4</v>
      </c>
      <c r="H236" t="s">
        <v>6533</v>
      </c>
      <c r="I236" t="s">
        <v>6534</v>
      </c>
      <c r="J236">
        <f t="shared" si="3"/>
        <v>0.58996203125468438</v>
      </c>
    </row>
    <row r="237" spans="1:10" x14ac:dyDescent="0.2">
      <c r="A237" t="s">
        <v>228</v>
      </c>
      <c r="B237">
        <v>1580.73633172011</v>
      </c>
      <c r="C237">
        <v>-0.759770974454274</v>
      </c>
      <c r="D237">
        <v>6.4896198445027101E-2</v>
      </c>
      <c r="E237">
        <v>-11.7074804481478</v>
      </c>
      <c r="F237" s="1">
        <v>1.1669599449445499E-31</v>
      </c>
      <c r="G237" s="1">
        <v>3.0435576942472699E-29</v>
      </c>
      <c r="H237" t="s">
        <v>229</v>
      </c>
      <c r="I237" t="s">
        <v>230</v>
      </c>
      <c r="J237">
        <f t="shared" si="3"/>
        <v>0.59059007851010226</v>
      </c>
    </row>
    <row r="238" spans="1:10" x14ac:dyDescent="0.2">
      <c r="A238" t="s">
        <v>6529</v>
      </c>
      <c r="B238">
        <v>18.930480185002299</v>
      </c>
      <c r="C238">
        <v>-0.75775137617792598</v>
      </c>
      <c r="D238">
        <v>0.193090326858262</v>
      </c>
      <c r="E238">
        <v>-3.9243362860644702</v>
      </c>
      <c r="F238" s="1">
        <v>8.6969178570995895E-5</v>
      </c>
      <c r="G238">
        <v>7.5574297452508899E-4</v>
      </c>
      <c r="H238" t="s">
        <v>6530</v>
      </c>
      <c r="I238" t="s">
        <v>6531</v>
      </c>
      <c r="J238">
        <f t="shared" si="3"/>
        <v>0.59141741201891973</v>
      </c>
    </row>
    <row r="239" spans="1:10" x14ac:dyDescent="0.2">
      <c r="A239" t="s">
        <v>6460</v>
      </c>
      <c r="B239">
        <v>10.3786443851215</v>
      </c>
      <c r="C239">
        <v>-0.75764510086506598</v>
      </c>
      <c r="D239">
        <v>0.192387812246227</v>
      </c>
      <c r="E239">
        <v>-3.9381138130278099</v>
      </c>
      <c r="F239" s="1">
        <v>8.2124640813114203E-5</v>
      </c>
      <c r="G239">
        <v>7.2111263316337795E-4</v>
      </c>
      <c r="H239" t="s">
        <v>6461</v>
      </c>
      <c r="I239" t="s">
        <v>6462</v>
      </c>
      <c r="J239">
        <f t="shared" si="3"/>
        <v>0.59146098005220915</v>
      </c>
    </row>
    <row r="240" spans="1:10" x14ac:dyDescent="0.2">
      <c r="A240" t="s">
        <v>6667</v>
      </c>
      <c r="B240">
        <v>25.8082713223552</v>
      </c>
      <c r="C240">
        <v>-0.75603822561573697</v>
      </c>
      <c r="D240">
        <v>0.194422662720692</v>
      </c>
      <c r="E240">
        <v>-3.8886321946010201</v>
      </c>
      <c r="F240">
        <v>1.00810756510616E-4</v>
      </c>
      <c r="G240">
        <v>8.5824772856412995E-4</v>
      </c>
      <c r="H240" t="s">
        <v>6668</v>
      </c>
      <c r="I240" t="s">
        <v>6669</v>
      </c>
      <c r="J240">
        <f t="shared" si="3"/>
        <v>0.59212011691751254</v>
      </c>
    </row>
    <row r="241" spans="1:10" x14ac:dyDescent="0.2">
      <c r="A241" t="s">
        <v>6385</v>
      </c>
      <c r="B241">
        <v>14.533469527425799</v>
      </c>
      <c r="C241">
        <v>-0.75568993355890601</v>
      </c>
      <c r="D241">
        <v>0.191302872808361</v>
      </c>
      <c r="E241">
        <v>-3.95022783748743</v>
      </c>
      <c r="F241" s="1">
        <v>7.8076834800996196E-5</v>
      </c>
      <c r="G241">
        <v>6.9345739146766002E-4</v>
      </c>
      <c r="H241" t="s">
        <v>6386</v>
      </c>
      <c r="I241" t="s">
        <v>6387</v>
      </c>
      <c r="J241">
        <f t="shared" si="3"/>
        <v>0.59226308242542658</v>
      </c>
    </row>
    <row r="242" spans="1:10" x14ac:dyDescent="0.2">
      <c r="A242" t="s">
        <v>2387</v>
      </c>
      <c r="B242">
        <v>675.73926238429897</v>
      </c>
      <c r="C242">
        <v>-0.75373675086421699</v>
      </c>
      <c r="D242">
        <v>0.13529974394566699</v>
      </c>
      <c r="E242">
        <v>-5.5708660554959897</v>
      </c>
      <c r="F242" s="1">
        <v>2.5347614969352002E-8</v>
      </c>
      <c r="G242" s="1">
        <v>6.1227655683165604E-7</v>
      </c>
      <c r="H242" t="s">
        <v>2388</v>
      </c>
      <c r="I242" t="s">
        <v>2389</v>
      </c>
      <c r="J242">
        <f t="shared" si="3"/>
        <v>0.59306545672177702</v>
      </c>
    </row>
    <row r="243" spans="1:10" x14ac:dyDescent="0.2">
      <c r="A243" t="s">
        <v>1556</v>
      </c>
      <c r="B243">
        <v>162.01978312584899</v>
      </c>
      <c r="C243">
        <v>-0.75249516390131399</v>
      </c>
      <c r="D243">
        <v>0.118439815567115</v>
      </c>
      <c r="E243">
        <v>-6.35339695775619</v>
      </c>
      <c r="F243" s="1">
        <v>2.1061128678906999E-10</v>
      </c>
      <c r="G243" s="1">
        <v>7.8169189135174005E-9</v>
      </c>
      <c r="H243" t="s">
        <v>1557</v>
      </c>
      <c r="I243" t="s">
        <v>1558</v>
      </c>
      <c r="J243">
        <f t="shared" si="3"/>
        <v>0.59357607002415813</v>
      </c>
    </row>
    <row r="244" spans="1:10" x14ac:dyDescent="0.2">
      <c r="A244" t="s">
        <v>5996</v>
      </c>
      <c r="B244">
        <v>21.672702402855698</v>
      </c>
      <c r="C244">
        <v>-0.75240427432814805</v>
      </c>
      <c r="D244">
        <v>0.18550967284685399</v>
      </c>
      <c r="E244">
        <v>-4.0558762396680503</v>
      </c>
      <c r="F244" s="1">
        <v>4.9946702251010502E-5</v>
      </c>
      <c r="G244">
        <v>4.72072161334233E-4</v>
      </c>
      <c r="H244" t="s">
        <v>5997</v>
      </c>
      <c r="I244" t="s">
        <v>5998</v>
      </c>
      <c r="J244">
        <f t="shared" si="3"/>
        <v>0.59361346640632462</v>
      </c>
    </row>
    <row r="245" spans="1:10" x14ac:dyDescent="0.2">
      <c r="A245" t="s">
        <v>6835</v>
      </c>
      <c r="B245">
        <v>29.987477444250501</v>
      </c>
      <c r="C245">
        <v>-0.750642144919479</v>
      </c>
      <c r="D245">
        <v>0.19473383347411899</v>
      </c>
      <c r="E245">
        <v>-3.8547084064836699</v>
      </c>
      <c r="F245">
        <v>1.1586764580764E-4</v>
      </c>
      <c r="G245">
        <v>9.6182604906987505E-4</v>
      </c>
      <c r="H245" t="s">
        <v>6836</v>
      </c>
      <c r="I245" t="s">
        <v>6837</v>
      </c>
      <c r="J245">
        <f t="shared" si="3"/>
        <v>0.59433895778988177</v>
      </c>
    </row>
    <row r="246" spans="1:10" x14ac:dyDescent="0.2">
      <c r="A246" t="s">
        <v>5018</v>
      </c>
      <c r="B246">
        <v>56.078616510553303</v>
      </c>
      <c r="C246">
        <v>-0.74957220142117098</v>
      </c>
      <c r="D246">
        <v>0.17285912422741401</v>
      </c>
      <c r="E246">
        <v>-4.3363184024641503</v>
      </c>
      <c r="F246" s="1">
        <v>1.4488902307644099E-5</v>
      </c>
      <c r="G246">
        <v>1.6295793387968E-4</v>
      </c>
      <c r="H246" t="s">
        <v>5019</v>
      </c>
      <c r="I246" t="s">
        <v>5020</v>
      </c>
      <c r="J246">
        <f t="shared" si="3"/>
        <v>0.59477989987954893</v>
      </c>
    </row>
    <row r="247" spans="1:10" x14ac:dyDescent="0.2">
      <c r="A247" t="s">
        <v>3223</v>
      </c>
      <c r="B247">
        <v>205.51323053299799</v>
      </c>
      <c r="C247">
        <v>-0.74901009566638599</v>
      </c>
      <c r="D247">
        <v>0.14884902239592901</v>
      </c>
      <c r="E247">
        <v>-5.0320121933623803</v>
      </c>
      <c r="F247" s="1">
        <v>4.8535838672285598E-7</v>
      </c>
      <c r="G247" s="1">
        <v>8.5851220113774604E-6</v>
      </c>
      <c r="H247" t="s">
        <v>3224</v>
      </c>
      <c r="I247" t="s">
        <v>3225</v>
      </c>
      <c r="J247">
        <f t="shared" si="3"/>
        <v>0.59501168437630314</v>
      </c>
    </row>
    <row r="248" spans="1:10" x14ac:dyDescent="0.2">
      <c r="A248" t="s">
        <v>6811</v>
      </c>
      <c r="B248">
        <v>5.5355657395118696</v>
      </c>
      <c r="C248">
        <v>-0.74731727059687802</v>
      </c>
      <c r="D248">
        <v>0.19372309856026501</v>
      </c>
      <c r="E248">
        <v>-3.85765701741756</v>
      </c>
      <c r="F248">
        <v>1.14479136700689E-4</v>
      </c>
      <c r="G248">
        <v>9.5402877735138302E-4</v>
      </c>
      <c r="H248" t="s">
        <v>6812</v>
      </c>
      <c r="I248" t="s">
        <v>6813</v>
      </c>
      <c r="J248">
        <f t="shared" si="3"/>
        <v>0.59571026712661446</v>
      </c>
    </row>
    <row r="249" spans="1:10" x14ac:dyDescent="0.2">
      <c r="A249" t="s">
        <v>6853</v>
      </c>
      <c r="B249">
        <v>12.4772362693652</v>
      </c>
      <c r="C249">
        <v>-0.74708145951620297</v>
      </c>
      <c r="D249">
        <v>0.19408092978921199</v>
      </c>
      <c r="E249">
        <v>-3.84932955714708</v>
      </c>
      <c r="F249">
        <v>1.18441565639268E-4</v>
      </c>
      <c r="G249">
        <v>9.8108249649693892E-4</v>
      </c>
      <c r="H249" t="s">
        <v>6854</v>
      </c>
      <c r="I249" t="s">
        <v>6855</v>
      </c>
      <c r="J249">
        <f t="shared" si="3"/>
        <v>0.59580764499162098</v>
      </c>
    </row>
    <row r="250" spans="1:10" x14ac:dyDescent="0.2">
      <c r="A250" t="s">
        <v>6187</v>
      </c>
      <c r="B250">
        <v>21.263949280938601</v>
      </c>
      <c r="C250">
        <v>-0.740684332257462</v>
      </c>
      <c r="D250">
        <v>0.18546256670290401</v>
      </c>
      <c r="E250">
        <v>-3.99371336990056</v>
      </c>
      <c r="F250" s="1">
        <v>6.5046489884677502E-5</v>
      </c>
      <c r="G250">
        <v>5.96105059247044E-4</v>
      </c>
      <c r="H250" t="s">
        <v>6188</v>
      </c>
      <c r="I250" t="s">
        <v>6189</v>
      </c>
      <c r="J250">
        <f t="shared" si="3"/>
        <v>0.59845541185184903</v>
      </c>
    </row>
    <row r="251" spans="1:10" x14ac:dyDescent="0.2">
      <c r="A251" t="s">
        <v>6859</v>
      </c>
      <c r="B251">
        <v>13.567152782643101</v>
      </c>
      <c r="C251">
        <v>-0.74061054024256101</v>
      </c>
      <c r="D251">
        <v>0.192455637503191</v>
      </c>
      <c r="E251">
        <v>-3.8482143201977301</v>
      </c>
      <c r="F251">
        <v>1.1898194104626501E-4</v>
      </c>
      <c r="G251">
        <v>9.8471331997980493E-4</v>
      </c>
      <c r="H251" t="s">
        <v>6860</v>
      </c>
      <c r="I251" t="s">
        <v>6861</v>
      </c>
      <c r="J251">
        <f t="shared" si="3"/>
        <v>0.59848602286722785</v>
      </c>
    </row>
    <row r="252" spans="1:10" x14ac:dyDescent="0.2">
      <c r="A252" t="s">
        <v>6655</v>
      </c>
      <c r="B252">
        <v>20.782743422590901</v>
      </c>
      <c r="C252">
        <v>-0.73691330762991103</v>
      </c>
      <c r="D252">
        <v>0.189239475673252</v>
      </c>
      <c r="E252">
        <v>-3.8940781515495901</v>
      </c>
      <c r="F252" s="1">
        <v>9.8572868987516796E-5</v>
      </c>
      <c r="G252">
        <v>8.4067890917325402E-4</v>
      </c>
      <c r="H252" t="s">
        <v>6656</v>
      </c>
      <c r="I252" t="s">
        <v>6657</v>
      </c>
      <c r="J252">
        <f t="shared" si="3"/>
        <v>0.6000217457531839</v>
      </c>
    </row>
    <row r="253" spans="1:10" x14ac:dyDescent="0.2">
      <c r="A253" t="s">
        <v>6730</v>
      </c>
      <c r="B253">
        <v>9.6050375186237993</v>
      </c>
      <c r="C253">
        <v>-0.73413168001901696</v>
      </c>
      <c r="D253">
        <v>0.18968555080605901</v>
      </c>
      <c r="E253">
        <v>-3.87025620506867</v>
      </c>
      <c r="F253">
        <v>1.08721033857377E-4</v>
      </c>
      <c r="G253">
        <v>9.1669547988089796E-4</v>
      </c>
      <c r="H253" t="s">
        <v>6731</v>
      </c>
      <c r="I253" t="s">
        <v>6732</v>
      </c>
      <c r="J253">
        <f t="shared" si="3"/>
        <v>0.6011797500844076</v>
      </c>
    </row>
    <row r="254" spans="1:10" x14ac:dyDescent="0.2">
      <c r="A254" t="s">
        <v>1110</v>
      </c>
      <c r="B254">
        <v>570.97416084061399</v>
      </c>
      <c r="C254">
        <v>-0.73306575733797896</v>
      </c>
      <c r="D254">
        <v>0.104827106387081</v>
      </c>
      <c r="E254">
        <v>-6.9930935099084399</v>
      </c>
      <c r="F254" s="1">
        <v>2.6889015694625998E-12</v>
      </c>
      <c r="G254" s="1">
        <v>1.4063902517785401E-10</v>
      </c>
      <c r="H254" t="s">
        <v>1111</v>
      </c>
      <c r="I254" t="s">
        <v>1112</v>
      </c>
      <c r="J254">
        <f t="shared" si="3"/>
        <v>0.60162409064149314</v>
      </c>
    </row>
    <row r="255" spans="1:10" x14ac:dyDescent="0.2">
      <c r="A255" t="s">
        <v>7159</v>
      </c>
      <c r="B255">
        <v>11.7403790801105</v>
      </c>
      <c r="C255">
        <v>-0.73263107213331302</v>
      </c>
      <c r="D255">
        <v>0.19448161341304401</v>
      </c>
      <c r="E255">
        <v>-3.7670968441491501</v>
      </c>
      <c r="F255">
        <v>1.6515694601339001E-4</v>
      </c>
      <c r="G255">
        <v>1.3106616192674499E-3</v>
      </c>
      <c r="H255" t="s">
        <v>7160</v>
      </c>
      <c r="I255" t="s">
        <v>7161</v>
      </c>
      <c r="J255">
        <f t="shared" si="3"/>
        <v>0.60180538778688697</v>
      </c>
    </row>
    <row r="256" spans="1:10" x14ac:dyDescent="0.2">
      <c r="A256" t="s">
        <v>4492</v>
      </c>
      <c r="B256">
        <v>50.9206527015129</v>
      </c>
      <c r="C256">
        <v>-0.73184750225521999</v>
      </c>
      <c r="D256">
        <v>0.16192633802095699</v>
      </c>
      <c r="E256">
        <v>-4.5196322673616196</v>
      </c>
      <c r="F256" s="1">
        <v>6.1947136269202999E-6</v>
      </c>
      <c r="G256" s="1">
        <v>7.8040452349583401E-5</v>
      </c>
      <c r="H256" t="s">
        <v>4493</v>
      </c>
      <c r="I256" t="s">
        <v>4494</v>
      </c>
      <c r="J256">
        <f t="shared" si="3"/>
        <v>0.60213233467604055</v>
      </c>
    </row>
    <row r="257" spans="1:10" x14ac:dyDescent="0.2">
      <c r="A257" t="s">
        <v>1451</v>
      </c>
      <c r="B257">
        <v>321.583765308323</v>
      </c>
      <c r="C257">
        <v>-0.73152781167078196</v>
      </c>
      <c r="D257">
        <v>0.112984288087742</v>
      </c>
      <c r="E257">
        <v>-6.4745976989533904</v>
      </c>
      <c r="F257" s="1">
        <v>9.5064884543057599E-11</v>
      </c>
      <c r="G257" s="1">
        <v>3.7908104786797702E-9</v>
      </c>
      <c r="H257" t="s">
        <v>1452</v>
      </c>
      <c r="I257" t="s">
        <v>1453</v>
      </c>
      <c r="J257">
        <f t="shared" si="3"/>
        <v>0.60226577754646848</v>
      </c>
    </row>
    <row r="258" spans="1:10" x14ac:dyDescent="0.2">
      <c r="A258" t="s">
        <v>6829</v>
      </c>
      <c r="B258">
        <v>24.854980292462201</v>
      </c>
      <c r="C258">
        <v>-0.73037639870982196</v>
      </c>
      <c r="D258">
        <v>0.18943176973127501</v>
      </c>
      <c r="E258">
        <v>-3.8556172480778899</v>
      </c>
      <c r="F258">
        <v>1.1543798546048899E-4</v>
      </c>
      <c r="G258">
        <v>9.5949746743644699E-4</v>
      </c>
      <c r="H258" t="s">
        <v>6830</v>
      </c>
      <c r="I258" t="s">
        <v>6831</v>
      </c>
      <c r="J258">
        <f t="shared" ref="J258:J321" si="4">2^C258</f>
        <v>0.60274663691007357</v>
      </c>
    </row>
    <row r="259" spans="1:10" x14ac:dyDescent="0.2">
      <c r="A259" t="s">
        <v>1329</v>
      </c>
      <c r="B259">
        <v>767.11622015683997</v>
      </c>
      <c r="C259">
        <v>-0.72892138526647698</v>
      </c>
      <c r="D259">
        <v>0.109692628938581</v>
      </c>
      <c r="E259">
        <v>-6.6451264074873704</v>
      </c>
      <c r="F259" s="1">
        <v>3.0295695669446703E-11</v>
      </c>
      <c r="G259" s="1">
        <v>1.31988019507973E-9</v>
      </c>
      <c r="H259" t="s">
        <v>1330</v>
      </c>
      <c r="I259" t="s">
        <v>1331</v>
      </c>
      <c r="J259">
        <f t="shared" si="4"/>
        <v>0.60335483672350898</v>
      </c>
    </row>
    <row r="260" spans="1:10" x14ac:dyDescent="0.2">
      <c r="A260" t="s">
        <v>3082</v>
      </c>
      <c r="B260">
        <v>125.955636802326</v>
      </c>
      <c r="C260">
        <v>-0.72624257686687899</v>
      </c>
      <c r="D260">
        <v>0.14215986943002801</v>
      </c>
      <c r="E260">
        <v>-5.1086328355439301</v>
      </c>
      <c r="F260" s="1">
        <v>3.2449823189697498E-7</v>
      </c>
      <c r="G260" s="1">
        <v>6.0046173304042397E-6</v>
      </c>
      <c r="H260" t="s">
        <v>3083</v>
      </c>
      <c r="I260" t="s">
        <v>3084</v>
      </c>
      <c r="J260">
        <f t="shared" si="4"/>
        <v>0.60447619185516888</v>
      </c>
    </row>
    <row r="261" spans="1:10" x14ac:dyDescent="0.2">
      <c r="A261" t="s">
        <v>411</v>
      </c>
      <c r="B261">
        <v>1608.9351734736899</v>
      </c>
      <c r="C261">
        <v>-0.72578433802795905</v>
      </c>
      <c r="D261">
        <v>7.6344542521041101E-2</v>
      </c>
      <c r="E261">
        <v>-9.5066957514078805</v>
      </c>
      <c r="F261" s="1">
        <v>1.9681480311877398E-21</v>
      </c>
      <c r="G261" s="1">
        <v>2.7930336030826001E-19</v>
      </c>
      <c r="H261" t="s">
        <v>412</v>
      </c>
      <c r="I261" t="s">
        <v>413</v>
      </c>
      <c r="J261">
        <f t="shared" si="4"/>
        <v>0.60466822028499756</v>
      </c>
    </row>
    <row r="262" spans="1:10" x14ac:dyDescent="0.2">
      <c r="A262" t="s">
        <v>7138</v>
      </c>
      <c r="B262">
        <v>11.758465164885701</v>
      </c>
      <c r="C262">
        <v>-0.72577836007645102</v>
      </c>
      <c r="D262">
        <v>0.19219825455235101</v>
      </c>
      <c r="E262">
        <v>-3.77619641638714</v>
      </c>
      <c r="F262">
        <v>1.5924143546380601E-4</v>
      </c>
      <c r="G262">
        <v>1.26736482657792E-3</v>
      </c>
      <c r="H262" t="s">
        <v>7139</v>
      </c>
      <c r="I262" t="s">
        <v>7140</v>
      </c>
      <c r="J262">
        <f t="shared" si="4"/>
        <v>0.60467072579356718</v>
      </c>
    </row>
    <row r="263" spans="1:10" x14ac:dyDescent="0.2">
      <c r="A263" t="s">
        <v>3289</v>
      </c>
      <c r="B263">
        <v>292.37566192229599</v>
      </c>
      <c r="C263">
        <v>-0.72513086518884395</v>
      </c>
      <c r="D263">
        <v>0.14491942398754601</v>
      </c>
      <c r="E263">
        <v>-5.0036830483894397</v>
      </c>
      <c r="F263" s="1">
        <v>5.6245206781977499E-7</v>
      </c>
      <c r="G263" s="1">
        <v>9.7444568302707896E-6</v>
      </c>
      <c r="H263" t="s">
        <v>3290</v>
      </c>
      <c r="I263" t="s">
        <v>3291</v>
      </c>
      <c r="J263">
        <f t="shared" si="4"/>
        <v>0.60494216852044536</v>
      </c>
    </row>
    <row r="264" spans="1:10" x14ac:dyDescent="0.2">
      <c r="A264" t="s">
        <v>5090</v>
      </c>
      <c r="B264">
        <v>43.950556883414798</v>
      </c>
      <c r="C264">
        <v>-0.72334022939437703</v>
      </c>
      <c r="D264">
        <v>0.16773906901229699</v>
      </c>
      <c r="E264">
        <v>-4.3122942893009002</v>
      </c>
      <c r="F264" s="1">
        <v>1.61569182757279E-5</v>
      </c>
      <c r="G264">
        <v>1.7923432112767801E-4</v>
      </c>
      <c r="H264" t="s">
        <v>5091</v>
      </c>
      <c r="I264" t="s">
        <v>5092</v>
      </c>
      <c r="J264">
        <f t="shared" si="4"/>
        <v>0.60569347325723644</v>
      </c>
    </row>
    <row r="265" spans="1:10" x14ac:dyDescent="0.2">
      <c r="A265" t="s">
        <v>7219</v>
      </c>
      <c r="B265">
        <v>16.364774639579601</v>
      </c>
      <c r="C265">
        <v>-0.72329596347813796</v>
      </c>
      <c r="D265">
        <v>0.19275187340067901</v>
      </c>
      <c r="E265">
        <v>-3.75247176962375</v>
      </c>
      <c r="F265">
        <v>1.75099555047096E-4</v>
      </c>
      <c r="G265">
        <v>1.3782305923364399E-3</v>
      </c>
      <c r="H265" t="s">
        <v>7220</v>
      </c>
      <c r="I265" t="s">
        <v>7221</v>
      </c>
      <c r="J265">
        <f t="shared" si="4"/>
        <v>0.6057120579110441</v>
      </c>
    </row>
    <row r="266" spans="1:10" x14ac:dyDescent="0.2">
      <c r="A266" t="s">
        <v>558</v>
      </c>
      <c r="B266">
        <v>1688.39478182113</v>
      </c>
      <c r="C266">
        <v>-0.72202272301923098</v>
      </c>
      <c r="D266">
        <v>8.1595513043032794E-2</v>
      </c>
      <c r="E266">
        <v>-8.84880425518549</v>
      </c>
      <c r="F266" s="1">
        <v>8.8461974562392999E-19</v>
      </c>
      <c r="G266" s="1">
        <v>9.2287357246172195E-17</v>
      </c>
      <c r="H266" t="s">
        <v>559</v>
      </c>
      <c r="I266" t="s">
        <v>560</v>
      </c>
      <c r="J266">
        <f t="shared" si="4"/>
        <v>0.60624686082710633</v>
      </c>
    </row>
    <row r="267" spans="1:10" x14ac:dyDescent="0.2">
      <c r="A267" t="s">
        <v>2384</v>
      </c>
      <c r="B267">
        <v>289.90685359556102</v>
      </c>
      <c r="C267">
        <v>-0.72182024195081596</v>
      </c>
      <c r="D267">
        <v>0.12946869246463899</v>
      </c>
      <c r="E267">
        <v>-5.5752493379661203</v>
      </c>
      <c r="F267" s="1">
        <v>2.4717557920891799E-8</v>
      </c>
      <c r="G267" s="1">
        <v>5.97805598838611E-7</v>
      </c>
      <c r="H267" t="s">
        <v>2385</v>
      </c>
      <c r="I267" t="s">
        <v>2386</v>
      </c>
      <c r="J267">
        <f t="shared" si="4"/>
        <v>0.60633195304909693</v>
      </c>
    </row>
    <row r="268" spans="1:10" x14ac:dyDescent="0.2">
      <c r="A268" t="s">
        <v>7012</v>
      </c>
      <c r="B268">
        <v>10.242864919004701</v>
      </c>
      <c r="C268">
        <v>-0.72121963034625203</v>
      </c>
      <c r="D268">
        <v>0.18939549657899801</v>
      </c>
      <c r="E268">
        <v>-3.8080083390231301</v>
      </c>
      <c r="F268">
        <v>1.40090550101222E-4</v>
      </c>
      <c r="G268">
        <v>1.1345982446301201E-3</v>
      </c>
      <c r="H268" t="s">
        <v>7013</v>
      </c>
      <c r="I268" t="s">
        <v>7014</v>
      </c>
      <c r="J268">
        <f t="shared" si="4"/>
        <v>0.60658442901361609</v>
      </c>
    </row>
    <row r="269" spans="1:10" x14ac:dyDescent="0.2">
      <c r="A269" t="s">
        <v>831</v>
      </c>
      <c r="B269">
        <v>278.41948335501701</v>
      </c>
      <c r="C269">
        <v>-0.71629290884933305</v>
      </c>
      <c r="D269">
        <v>9.3842833380994806E-2</v>
      </c>
      <c r="E269">
        <v>-7.6328994238828898</v>
      </c>
      <c r="F269" s="1">
        <v>2.29531951555701E-14</v>
      </c>
      <c r="G269" s="1">
        <v>1.60506038587864E-12</v>
      </c>
      <c r="H269" t="s">
        <v>832</v>
      </c>
      <c r="I269" t="s">
        <v>833</v>
      </c>
      <c r="J269">
        <f t="shared" si="4"/>
        <v>0.60865942130694317</v>
      </c>
    </row>
    <row r="270" spans="1:10" x14ac:dyDescent="0.2">
      <c r="A270" t="s">
        <v>7339</v>
      </c>
      <c r="B270">
        <v>11.992023030363301</v>
      </c>
      <c r="C270">
        <v>-0.71574820484621904</v>
      </c>
      <c r="D270">
        <v>0.192404977929406</v>
      </c>
      <c r="E270">
        <v>-3.7200087676984501</v>
      </c>
      <c r="F270">
        <v>1.9921586205980501E-4</v>
      </c>
      <c r="G270">
        <v>1.54288368288693E-3</v>
      </c>
      <c r="H270" t="s">
        <v>7340</v>
      </c>
      <c r="I270" t="s">
        <v>7341</v>
      </c>
      <c r="J270">
        <f t="shared" si="4"/>
        <v>0.60888927017297534</v>
      </c>
    </row>
    <row r="271" spans="1:10" x14ac:dyDescent="0.2">
      <c r="A271" t="s">
        <v>4856</v>
      </c>
      <c r="B271">
        <v>48.002394514065102</v>
      </c>
      <c r="C271">
        <v>-0.71545854625686001</v>
      </c>
      <c r="D271">
        <v>0.16306431163078899</v>
      </c>
      <c r="E271">
        <v>-4.3875851135152502</v>
      </c>
      <c r="F271" s="1">
        <v>1.1461614613689E-5</v>
      </c>
      <c r="G271">
        <v>1.3315511016994899E-4</v>
      </c>
      <c r="H271" t="s">
        <v>4857</v>
      </c>
      <c r="I271" t="s">
        <v>4858</v>
      </c>
      <c r="J271">
        <f t="shared" si="4"/>
        <v>0.60901153281940812</v>
      </c>
    </row>
    <row r="272" spans="1:10" x14ac:dyDescent="0.2">
      <c r="A272" t="s">
        <v>6379</v>
      </c>
      <c r="B272">
        <v>26.895062574718999</v>
      </c>
      <c r="C272">
        <v>-0.71521121457454295</v>
      </c>
      <c r="D272">
        <v>0.18098057086393199</v>
      </c>
      <c r="E272">
        <v>-3.95186738090392</v>
      </c>
      <c r="F272" s="1">
        <v>7.7543712937376194E-5</v>
      </c>
      <c r="G272">
        <v>6.89356821598969E-4</v>
      </c>
      <c r="H272" t="s">
        <v>6380</v>
      </c>
      <c r="I272" t="s">
        <v>6381</v>
      </c>
      <c r="J272">
        <f t="shared" si="4"/>
        <v>0.60911594903700339</v>
      </c>
    </row>
    <row r="273" spans="1:10" x14ac:dyDescent="0.2">
      <c r="A273" t="s">
        <v>2423</v>
      </c>
      <c r="B273">
        <v>1147.4111041533799</v>
      </c>
      <c r="C273">
        <v>-0.71275876357877299</v>
      </c>
      <c r="D273">
        <v>0.12833296444240799</v>
      </c>
      <c r="E273">
        <v>-5.5539803562991699</v>
      </c>
      <c r="F273" s="1">
        <v>2.7923687537533099E-8</v>
      </c>
      <c r="G273" s="1">
        <v>6.62887047323971E-7</v>
      </c>
      <c r="H273" t="s">
        <v>2424</v>
      </c>
      <c r="I273" t="s">
        <v>2425</v>
      </c>
      <c r="J273">
        <f t="shared" si="4"/>
        <v>0.61015227159894447</v>
      </c>
    </row>
    <row r="274" spans="1:10" x14ac:dyDescent="0.2">
      <c r="A274" t="s">
        <v>6029</v>
      </c>
      <c r="B274">
        <v>48.755234370961396</v>
      </c>
      <c r="C274">
        <v>-0.71154387717877399</v>
      </c>
      <c r="D274">
        <v>0.17602211946407201</v>
      </c>
      <c r="E274">
        <v>-4.0423549003112997</v>
      </c>
      <c r="F274" s="1">
        <v>5.2917058461142999E-5</v>
      </c>
      <c r="G274">
        <v>4.9746674539700899E-4</v>
      </c>
      <c r="H274" t="s">
        <v>6030</v>
      </c>
      <c r="I274" t="s">
        <v>6031</v>
      </c>
      <c r="J274">
        <f t="shared" si="4"/>
        <v>0.6106662942242409</v>
      </c>
    </row>
    <row r="275" spans="1:10" x14ac:dyDescent="0.2">
      <c r="A275" t="s">
        <v>1478</v>
      </c>
      <c r="B275">
        <v>6727.7231457383596</v>
      </c>
      <c r="C275">
        <v>-0.71113770234125495</v>
      </c>
      <c r="D275">
        <v>0.110503784406803</v>
      </c>
      <c r="E275">
        <v>-6.4354149150522</v>
      </c>
      <c r="F275" s="1">
        <v>1.2313649257791301E-10</v>
      </c>
      <c r="G275" s="1">
        <v>4.8205564031515704E-9</v>
      </c>
      <c r="H275" t="s">
        <v>1479</v>
      </c>
      <c r="I275" t="s">
        <v>1480</v>
      </c>
      <c r="J275">
        <f t="shared" si="4"/>
        <v>0.61083824477176363</v>
      </c>
    </row>
    <row r="276" spans="1:10" x14ac:dyDescent="0.2">
      <c r="A276" t="s">
        <v>7156</v>
      </c>
      <c r="B276">
        <v>12.078193182303201</v>
      </c>
      <c r="C276">
        <v>-0.710793385146266</v>
      </c>
      <c r="D276">
        <v>0.18850395110026799</v>
      </c>
      <c r="E276">
        <v>-3.7707081522561001</v>
      </c>
      <c r="F276">
        <v>1.6278495867206601E-4</v>
      </c>
      <c r="G276">
        <v>1.2923692728798301E-3</v>
      </c>
      <c r="H276" t="s">
        <v>7157</v>
      </c>
      <c r="I276" t="s">
        <v>7158</v>
      </c>
      <c r="J276">
        <f t="shared" si="4"/>
        <v>0.61098404634802639</v>
      </c>
    </row>
    <row r="277" spans="1:10" x14ac:dyDescent="0.2">
      <c r="A277" t="s">
        <v>2366</v>
      </c>
      <c r="B277">
        <v>98.665614994275202</v>
      </c>
      <c r="C277">
        <v>-0.71048278567852696</v>
      </c>
      <c r="D277">
        <v>0.12678479221000999</v>
      </c>
      <c r="E277">
        <v>-5.6038486422067102</v>
      </c>
      <c r="F277" s="1">
        <v>2.0964379470406699E-8</v>
      </c>
      <c r="G277" s="1">
        <v>5.1152025762180805E-7</v>
      </c>
      <c r="H277" t="s">
        <v>2367</v>
      </c>
      <c r="I277" t="s">
        <v>2368</v>
      </c>
      <c r="J277">
        <f t="shared" si="4"/>
        <v>0.61111559996380949</v>
      </c>
    </row>
    <row r="278" spans="1:10" x14ac:dyDescent="0.2">
      <c r="A278" t="s">
        <v>7690</v>
      </c>
      <c r="B278">
        <v>12.6035588816623</v>
      </c>
      <c r="C278">
        <v>-0.70953935144629499</v>
      </c>
      <c r="D278">
        <v>0.19459621133819599</v>
      </c>
      <c r="E278">
        <v>-3.6462135956653299</v>
      </c>
      <c r="F278">
        <v>2.6613278896838501E-4</v>
      </c>
      <c r="G278">
        <v>1.9674263968028501E-3</v>
      </c>
      <c r="H278" t="s">
        <v>7691</v>
      </c>
      <c r="I278" t="s">
        <v>7692</v>
      </c>
      <c r="J278">
        <f t="shared" si="4"/>
        <v>0.61151536284851704</v>
      </c>
    </row>
    <row r="279" spans="1:10" x14ac:dyDescent="0.2">
      <c r="A279" t="s">
        <v>1077</v>
      </c>
      <c r="B279">
        <v>311.09965630648799</v>
      </c>
      <c r="C279">
        <v>-0.708201918569627</v>
      </c>
      <c r="D279">
        <v>0.100770809314338</v>
      </c>
      <c r="E279">
        <v>-7.0278478796424899</v>
      </c>
      <c r="F279" s="1">
        <v>2.0974338022716101E-12</v>
      </c>
      <c r="G279" s="1">
        <v>1.13073945206263E-10</v>
      </c>
      <c r="H279" t="s">
        <v>1078</v>
      </c>
      <c r="I279" t="s">
        <v>1079</v>
      </c>
      <c r="J279">
        <f t="shared" si="4"/>
        <v>0.61208252357117121</v>
      </c>
    </row>
    <row r="280" spans="1:10" x14ac:dyDescent="0.2">
      <c r="A280" t="s">
        <v>4874</v>
      </c>
      <c r="B280">
        <v>57.282315448910097</v>
      </c>
      <c r="C280">
        <v>-0.70793672880367997</v>
      </c>
      <c r="D280">
        <v>0.161570295003999</v>
      </c>
      <c r="E280">
        <v>-4.3816020066445702</v>
      </c>
      <c r="F280" s="1">
        <v>1.1780986439285499E-5</v>
      </c>
      <c r="G280">
        <v>1.36314771150006E-4</v>
      </c>
      <c r="H280" t="s">
        <v>4875</v>
      </c>
      <c r="I280" t="s">
        <v>4876</v>
      </c>
      <c r="J280">
        <f t="shared" si="4"/>
        <v>0.61219504419109894</v>
      </c>
    </row>
    <row r="281" spans="1:10" x14ac:dyDescent="0.2">
      <c r="A281" t="s">
        <v>1637</v>
      </c>
      <c r="B281">
        <v>269.34972909437403</v>
      </c>
      <c r="C281">
        <v>-0.70786725367011205</v>
      </c>
      <c r="D281">
        <v>0.11312511024783101</v>
      </c>
      <c r="E281">
        <v>-6.2573839894550201</v>
      </c>
      <c r="F281" s="1">
        <v>3.9148866798376202E-10</v>
      </c>
      <c r="G281" s="1">
        <v>1.38130370970505E-8</v>
      </c>
      <c r="H281" t="s">
        <v>1638</v>
      </c>
      <c r="I281" t="s">
        <v>1639</v>
      </c>
      <c r="J281">
        <f t="shared" si="4"/>
        <v>0.61222452606729572</v>
      </c>
    </row>
    <row r="282" spans="1:10" x14ac:dyDescent="0.2">
      <c r="A282" t="s">
        <v>4847</v>
      </c>
      <c r="B282">
        <v>136.436084272806</v>
      </c>
      <c r="C282">
        <v>-0.70668845890063703</v>
      </c>
      <c r="D282">
        <v>0.160986823532622</v>
      </c>
      <c r="E282">
        <v>-4.3897285715276899</v>
      </c>
      <c r="F282" s="1">
        <v>1.13492230724441E-5</v>
      </c>
      <c r="G282">
        <v>1.3203134737683599E-4</v>
      </c>
      <c r="H282" t="s">
        <v>4848</v>
      </c>
      <c r="I282" t="s">
        <v>4849</v>
      </c>
      <c r="J282">
        <f t="shared" si="4"/>
        <v>0.61272496584586256</v>
      </c>
    </row>
    <row r="283" spans="1:10" x14ac:dyDescent="0.2">
      <c r="A283" t="s">
        <v>7351</v>
      </c>
      <c r="B283">
        <v>18.1839603241067</v>
      </c>
      <c r="C283">
        <v>-0.706271922796609</v>
      </c>
      <c r="D283">
        <v>0.189944129636271</v>
      </c>
      <c r="E283">
        <v>-3.7183140334427098</v>
      </c>
      <c r="F283">
        <v>2.00556855412758E-4</v>
      </c>
      <c r="G283">
        <v>1.55078017206179E-3</v>
      </c>
      <c r="H283" t="s">
        <v>7352</v>
      </c>
      <c r="I283" t="s">
        <v>7353</v>
      </c>
      <c r="J283">
        <f t="shared" si="4"/>
        <v>0.61290189784492621</v>
      </c>
    </row>
    <row r="284" spans="1:10" x14ac:dyDescent="0.2">
      <c r="A284" t="s">
        <v>6448</v>
      </c>
      <c r="B284">
        <v>25.393994685218399</v>
      </c>
      <c r="C284">
        <v>-0.70427396958174204</v>
      </c>
      <c r="D284">
        <v>0.17870789728164799</v>
      </c>
      <c r="E284">
        <v>-3.94092247905412</v>
      </c>
      <c r="F284" s="1">
        <v>8.1168856748928102E-5</v>
      </c>
      <c r="G284">
        <v>7.1401956939576695E-4</v>
      </c>
      <c r="H284" t="s">
        <v>6449</v>
      </c>
      <c r="I284" t="s">
        <v>6450</v>
      </c>
      <c r="J284">
        <f t="shared" si="4"/>
        <v>0.6137512787593149</v>
      </c>
    </row>
    <row r="285" spans="1:10" x14ac:dyDescent="0.2">
      <c r="A285" t="s">
        <v>4051</v>
      </c>
      <c r="B285">
        <v>401.71302960606499</v>
      </c>
      <c r="C285">
        <v>-0.70339056553531698</v>
      </c>
      <c r="D285">
        <v>0.14954317923695601</v>
      </c>
      <c r="E285">
        <v>-4.7035951029285803</v>
      </c>
      <c r="F285" s="1">
        <v>2.5561994246439299E-6</v>
      </c>
      <c r="G285" s="1">
        <v>3.57756699750746E-5</v>
      </c>
      <c r="H285" t="s">
        <v>4052</v>
      </c>
      <c r="I285" t="s">
        <v>4053</v>
      </c>
      <c r="J285">
        <f t="shared" si="4"/>
        <v>0.61412721156640038</v>
      </c>
    </row>
    <row r="286" spans="1:10" x14ac:dyDescent="0.2">
      <c r="A286" t="s">
        <v>7861</v>
      </c>
      <c r="B286">
        <v>11.1399629396096</v>
      </c>
      <c r="C286">
        <v>-0.70317885503178901</v>
      </c>
      <c r="D286">
        <v>0.19473805730001301</v>
      </c>
      <c r="E286">
        <v>-3.6108959120839499</v>
      </c>
      <c r="F286">
        <v>3.05141115039175E-4</v>
      </c>
      <c r="G286">
        <v>2.20634314711697E-3</v>
      </c>
      <c r="H286" t="s">
        <v>7862</v>
      </c>
      <c r="I286" t="s">
        <v>7863</v>
      </c>
      <c r="J286">
        <f t="shared" si="4"/>
        <v>0.61421733922176636</v>
      </c>
    </row>
    <row r="287" spans="1:10" x14ac:dyDescent="0.2">
      <c r="A287" t="s">
        <v>6922</v>
      </c>
      <c r="B287">
        <v>7.0997661015954003</v>
      </c>
      <c r="C287">
        <v>-0.69945843226677296</v>
      </c>
      <c r="D287">
        <v>0.182655253309425</v>
      </c>
      <c r="E287">
        <v>-3.8293912690365599</v>
      </c>
      <c r="F287">
        <v>1.28460625146322E-4</v>
      </c>
      <c r="G287">
        <v>1.0536719359643099E-3</v>
      </c>
      <c r="H287" t="s">
        <v>6923</v>
      </c>
      <c r="I287" t="s">
        <v>6924</v>
      </c>
      <c r="J287">
        <f t="shared" si="4"/>
        <v>0.61580332732858034</v>
      </c>
    </row>
    <row r="288" spans="1:10" x14ac:dyDescent="0.2">
      <c r="A288" t="s">
        <v>7879</v>
      </c>
      <c r="B288">
        <v>189.301315168896</v>
      </c>
      <c r="C288">
        <v>-0.69808212785086099</v>
      </c>
      <c r="D288">
        <v>0.193493093909197</v>
      </c>
      <c r="E288">
        <v>-3.6077883388357899</v>
      </c>
      <c r="F288">
        <v>3.0881825620098798E-4</v>
      </c>
      <c r="G288">
        <v>2.2281092877304899E-3</v>
      </c>
      <c r="H288" t="s">
        <v>7880</v>
      </c>
      <c r="I288" t="s">
        <v>7881</v>
      </c>
      <c r="J288">
        <f t="shared" si="4"/>
        <v>0.61639107263068726</v>
      </c>
    </row>
    <row r="289" spans="1:10" x14ac:dyDescent="0.2">
      <c r="A289" t="s">
        <v>5234</v>
      </c>
      <c r="B289">
        <v>73.749075261781201</v>
      </c>
      <c r="C289">
        <v>-0.69776625847251394</v>
      </c>
      <c r="D289">
        <v>0.163660749554741</v>
      </c>
      <c r="E289">
        <v>-4.2634917680071096</v>
      </c>
      <c r="F289" s="1">
        <v>2.0125691838653401E-5</v>
      </c>
      <c r="G289">
        <v>2.1724040966779101E-4</v>
      </c>
      <c r="H289" t="s">
        <v>5235</v>
      </c>
      <c r="I289" t="s">
        <v>5236</v>
      </c>
      <c r="J289">
        <f t="shared" si="4"/>
        <v>0.61652604251348331</v>
      </c>
    </row>
    <row r="290" spans="1:10" x14ac:dyDescent="0.2">
      <c r="A290" t="s">
        <v>2587</v>
      </c>
      <c r="B290">
        <v>116.99085077565</v>
      </c>
      <c r="C290">
        <v>-0.69714668020108905</v>
      </c>
      <c r="D290">
        <v>0.12845492530831301</v>
      </c>
      <c r="E290">
        <v>-5.4271697136394002</v>
      </c>
      <c r="F290" s="1">
        <v>5.7254682481964199E-8</v>
      </c>
      <c r="G290" s="1">
        <v>1.2709047960423199E-6</v>
      </c>
      <c r="H290" t="s">
        <v>2588</v>
      </c>
      <c r="I290" t="s">
        <v>2589</v>
      </c>
      <c r="J290">
        <f t="shared" si="4"/>
        <v>0.61679087199185767</v>
      </c>
    </row>
    <row r="291" spans="1:10" x14ac:dyDescent="0.2">
      <c r="A291" t="s">
        <v>4934</v>
      </c>
      <c r="B291">
        <v>53.546200418963203</v>
      </c>
      <c r="C291">
        <v>-0.69590132953765904</v>
      </c>
      <c r="D291">
        <v>0.15949647901385799</v>
      </c>
      <c r="E291">
        <v>-4.3631140564375404</v>
      </c>
      <c r="F291" s="1">
        <v>1.28224049506671E-5</v>
      </c>
      <c r="G291">
        <v>1.46606881248742E-4</v>
      </c>
      <c r="H291" t="s">
        <v>4935</v>
      </c>
      <c r="I291" t="s">
        <v>4936</v>
      </c>
      <c r="J291">
        <f t="shared" si="4"/>
        <v>0.61732352270499935</v>
      </c>
    </row>
    <row r="292" spans="1:10" x14ac:dyDescent="0.2">
      <c r="A292" t="s">
        <v>6868</v>
      </c>
      <c r="B292">
        <v>39.882261334140203</v>
      </c>
      <c r="C292">
        <v>-0.69450170397628497</v>
      </c>
      <c r="D292">
        <v>0.18070784333937701</v>
      </c>
      <c r="E292">
        <v>-3.8432294422991902</v>
      </c>
      <c r="F292">
        <v>1.21425849832364E-4</v>
      </c>
      <c r="G292">
        <v>1.00321870794719E-3</v>
      </c>
      <c r="H292" t="s">
        <v>6869</v>
      </c>
      <c r="I292" t="s">
        <v>6870</v>
      </c>
      <c r="J292">
        <f t="shared" si="4"/>
        <v>0.61792270756870304</v>
      </c>
    </row>
    <row r="293" spans="1:10" x14ac:dyDescent="0.2">
      <c r="A293" t="s">
        <v>693</v>
      </c>
      <c r="B293">
        <v>320.91595205781198</v>
      </c>
      <c r="C293">
        <v>-0.69442460419766605</v>
      </c>
      <c r="D293">
        <v>8.5278495885223501E-2</v>
      </c>
      <c r="E293">
        <v>-8.1430212504251305</v>
      </c>
      <c r="F293" s="1">
        <v>3.8553456632387598E-16</v>
      </c>
      <c r="G293" s="1">
        <v>3.2351378826307899E-14</v>
      </c>
      <c r="H293" t="s">
        <v>694</v>
      </c>
      <c r="I293" t="s">
        <v>695</v>
      </c>
      <c r="J293">
        <f t="shared" si="4"/>
        <v>0.61795573116388536</v>
      </c>
    </row>
    <row r="294" spans="1:10" x14ac:dyDescent="0.2">
      <c r="A294" t="s">
        <v>4030</v>
      </c>
      <c r="B294">
        <v>77.225000956614494</v>
      </c>
      <c r="C294">
        <v>-0.69432035871148301</v>
      </c>
      <c r="D294">
        <v>0.14745140739474999</v>
      </c>
      <c r="E294">
        <v>-4.7088079454723601</v>
      </c>
      <c r="F294" s="1">
        <v>2.4916970488113501E-6</v>
      </c>
      <c r="G294" s="1">
        <v>3.5050840409663998E-5</v>
      </c>
      <c r="H294" t="s">
        <v>4031</v>
      </c>
      <c r="I294" t="s">
        <v>4032</v>
      </c>
      <c r="J294">
        <f t="shared" si="4"/>
        <v>0.61800038469165475</v>
      </c>
    </row>
    <row r="295" spans="1:10" x14ac:dyDescent="0.2">
      <c r="A295" t="s">
        <v>7741</v>
      </c>
      <c r="B295">
        <v>10.522154032910301</v>
      </c>
      <c r="C295">
        <v>-0.692880064334088</v>
      </c>
      <c r="D295">
        <v>0.19040696175496299</v>
      </c>
      <c r="E295">
        <v>-3.6389429144180299</v>
      </c>
      <c r="F295">
        <v>2.7375947006894898E-4</v>
      </c>
      <c r="G295">
        <v>2.011027555188E-3</v>
      </c>
      <c r="H295" t="s">
        <v>7742</v>
      </c>
      <c r="I295" t="s">
        <v>7743</v>
      </c>
      <c r="J295">
        <f t="shared" si="4"/>
        <v>0.61861766479079006</v>
      </c>
    </row>
    <row r="296" spans="1:10" x14ac:dyDescent="0.2">
      <c r="A296" t="s">
        <v>3916</v>
      </c>
      <c r="B296">
        <v>57.618759738575697</v>
      </c>
      <c r="C296">
        <v>-0.69204477872780001</v>
      </c>
      <c r="D296">
        <v>0.14589971334141499</v>
      </c>
      <c r="E296">
        <v>-4.7432908734259804</v>
      </c>
      <c r="F296" s="1">
        <v>2.10274003636236E-6</v>
      </c>
      <c r="G296" s="1">
        <v>3.0467629656001199E-5</v>
      </c>
      <c r="H296" t="s">
        <v>3917</v>
      </c>
      <c r="I296" t="s">
        <v>3918</v>
      </c>
      <c r="J296">
        <f t="shared" si="4"/>
        <v>0.61897593319147526</v>
      </c>
    </row>
    <row r="297" spans="1:10" x14ac:dyDescent="0.2">
      <c r="A297" t="s">
        <v>8197</v>
      </c>
      <c r="B297">
        <v>15.1984755993661</v>
      </c>
      <c r="C297">
        <v>-0.68944805603078096</v>
      </c>
      <c r="D297">
        <v>0.194623954415102</v>
      </c>
      <c r="E297">
        <v>-3.54246247900348</v>
      </c>
      <c r="F297">
        <v>3.96409812063993E-4</v>
      </c>
      <c r="G297">
        <v>2.75106413981843E-3</v>
      </c>
      <c r="H297" t="s">
        <v>8198</v>
      </c>
      <c r="I297" t="s">
        <v>8199</v>
      </c>
      <c r="J297">
        <f t="shared" si="4"/>
        <v>0.62009103803604726</v>
      </c>
    </row>
    <row r="298" spans="1:10" x14ac:dyDescent="0.2">
      <c r="A298" t="s">
        <v>7627</v>
      </c>
      <c r="B298">
        <v>17.423391757749201</v>
      </c>
      <c r="C298">
        <v>-0.68638381807215099</v>
      </c>
      <c r="D298">
        <v>0.187629520586648</v>
      </c>
      <c r="E298">
        <v>-3.6581867071134901</v>
      </c>
      <c r="F298">
        <v>2.54005986599217E-4</v>
      </c>
      <c r="G298">
        <v>1.89278592330691E-3</v>
      </c>
      <c r="H298" t="s">
        <v>7628</v>
      </c>
      <c r="I298" t="s">
        <v>7629</v>
      </c>
      <c r="J298">
        <f t="shared" si="4"/>
        <v>0.62140949117732003</v>
      </c>
    </row>
    <row r="299" spans="1:10" x14ac:dyDescent="0.2">
      <c r="A299" t="s">
        <v>8260</v>
      </c>
      <c r="B299">
        <v>24.731836421111101</v>
      </c>
      <c r="C299">
        <v>-0.68627670038228805</v>
      </c>
      <c r="D299">
        <v>0.194318129367506</v>
      </c>
      <c r="E299">
        <v>-3.5317173061313301</v>
      </c>
      <c r="F299">
        <v>4.1287047494771502E-4</v>
      </c>
      <c r="G299">
        <v>2.8438258981052498E-3</v>
      </c>
      <c r="H299" t="s">
        <v>8261</v>
      </c>
      <c r="I299" t="s">
        <v>8262</v>
      </c>
      <c r="J299">
        <f t="shared" si="4"/>
        <v>0.62145563150390271</v>
      </c>
    </row>
    <row r="300" spans="1:10" x14ac:dyDescent="0.2">
      <c r="A300" t="s">
        <v>7597</v>
      </c>
      <c r="B300">
        <v>9.9511558174119301</v>
      </c>
      <c r="C300">
        <v>-0.68548477266447805</v>
      </c>
      <c r="D300">
        <v>0.18696746865268901</v>
      </c>
      <c r="E300">
        <v>-3.6663317827650301</v>
      </c>
      <c r="F300">
        <v>2.4605464731487298E-4</v>
      </c>
      <c r="G300">
        <v>1.8406413539445901E-3</v>
      </c>
      <c r="H300" t="s">
        <v>7598</v>
      </c>
      <c r="I300" t="s">
        <v>7599</v>
      </c>
      <c r="J300">
        <f t="shared" si="4"/>
        <v>0.6217968561052728</v>
      </c>
    </row>
    <row r="301" spans="1:10" x14ac:dyDescent="0.2">
      <c r="A301" t="s">
        <v>5204</v>
      </c>
      <c r="B301">
        <v>45.0681531392908</v>
      </c>
      <c r="C301">
        <v>-0.68329690207475102</v>
      </c>
      <c r="D301">
        <v>0.15970376055720101</v>
      </c>
      <c r="E301">
        <v>-4.2785273163934896</v>
      </c>
      <c r="F301" s="1">
        <v>1.88133904770776E-5</v>
      </c>
      <c r="G301">
        <v>2.04217343198874E-4</v>
      </c>
      <c r="H301" t="s">
        <v>5205</v>
      </c>
      <c r="I301" t="s">
        <v>5206</v>
      </c>
      <c r="J301">
        <f t="shared" si="4"/>
        <v>0.62274053656448958</v>
      </c>
    </row>
    <row r="302" spans="1:10" x14ac:dyDescent="0.2">
      <c r="A302" t="s">
        <v>3517</v>
      </c>
      <c r="B302">
        <v>70.217611392861201</v>
      </c>
      <c r="C302">
        <v>-0.68139957270453899</v>
      </c>
      <c r="D302">
        <v>0.13890286906926</v>
      </c>
      <c r="E302">
        <v>-4.9055831407253301</v>
      </c>
      <c r="F302" s="1">
        <v>9.3150172288808397E-7</v>
      </c>
      <c r="G302" s="1">
        <v>1.5044337449154799E-5</v>
      </c>
      <c r="H302" t="s">
        <v>3518</v>
      </c>
      <c r="I302" t="s">
        <v>3519</v>
      </c>
      <c r="J302">
        <f t="shared" si="4"/>
        <v>0.62356005916509305</v>
      </c>
    </row>
    <row r="303" spans="1:10" x14ac:dyDescent="0.2">
      <c r="A303" t="s">
        <v>5516</v>
      </c>
      <c r="B303">
        <v>65.769693948648396</v>
      </c>
      <c r="C303">
        <v>-0.68103584360826497</v>
      </c>
      <c r="D303">
        <v>0.16294680416291099</v>
      </c>
      <c r="E303">
        <v>-4.1794980092237903</v>
      </c>
      <c r="F303" s="1">
        <v>2.92153277026325E-5</v>
      </c>
      <c r="G303">
        <v>2.99604582710312E-4</v>
      </c>
      <c r="H303" t="s">
        <v>5517</v>
      </c>
      <c r="I303" t="s">
        <v>5518</v>
      </c>
      <c r="J303">
        <f t="shared" si="4"/>
        <v>0.62371728957332162</v>
      </c>
    </row>
    <row r="304" spans="1:10" x14ac:dyDescent="0.2">
      <c r="A304" t="s">
        <v>2626</v>
      </c>
      <c r="B304">
        <v>282.30467979469802</v>
      </c>
      <c r="C304">
        <v>-0.68002535673971698</v>
      </c>
      <c r="D304">
        <v>0.12575661140052899</v>
      </c>
      <c r="E304">
        <v>-5.4074720141263004</v>
      </c>
      <c r="F304" s="1">
        <v>6.3920526751754004E-8</v>
      </c>
      <c r="G304" s="1">
        <v>1.3987144742730699E-6</v>
      </c>
      <c r="H304" t="s">
        <v>2627</v>
      </c>
      <c r="I304" t="s">
        <v>2628</v>
      </c>
      <c r="J304">
        <f t="shared" si="4"/>
        <v>0.62415430424790697</v>
      </c>
    </row>
    <row r="305" spans="1:10" x14ac:dyDescent="0.2">
      <c r="A305" t="s">
        <v>3244</v>
      </c>
      <c r="B305">
        <v>90.209316575653602</v>
      </c>
      <c r="C305">
        <v>-0.67837982431407395</v>
      </c>
      <c r="D305">
        <v>0.13504453686996101</v>
      </c>
      <c r="E305">
        <v>-5.0233785093232397</v>
      </c>
      <c r="F305" s="1">
        <v>5.0770345494490396E-7</v>
      </c>
      <c r="G305" s="1">
        <v>8.9078878913060492E-6</v>
      </c>
      <c r="H305" t="s">
        <v>3245</v>
      </c>
      <c r="I305" t="s">
        <v>3246</v>
      </c>
      <c r="J305">
        <f t="shared" si="4"/>
        <v>0.62486661840559765</v>
      </c>
    </row>
    <row r="306" spans="1:10" x14ac:dyDescent="0.2">
      <c r="A306" t="s">
        <v>4596</v>
      </c>
      <c r="B306">
        <v>99.345768972169594</v>
      </c>
      <c r="C306">
        <v>-0.67708142237950497</v>
      </c>
      <c r="D306">
        <v>0.15084664242691501</v>
      </c>
      <c r="E306">
        <v>-4.48854155111575</v>
      </c>
      <c r="F306" s="1">
        <v>7.1712438173951401E-6</v>
      </c>
      <c r="G306" s="1">
        <v>8.8324743759306696E-5</v>
      </c>
      <c r="H306" t="s">
        <v>4597</v>
      </c>
      <c r="I306" t="s">
        <v>4598</v>
      </c>
      <c r="J306">
        <f t="shared" si="4"/>
        <v>0.62542924127717159</v>
      </c>
    </row>
    <row r="307" spans="1:10" x14ac:dyDescent="0.2">
      <c r="A307" t="s">
        <v>8578</v>
      </c>
      <c r="B307">
        <v>20.730013884853498</v>
      </c>
      <c r="C307">
        <v>-0.67629679403098997</v>
      </c>
      <c r="D307">
        <v>0.19463313732037599</v>
      </c>
      <c r="E307">
        <v>-3.4747258526577198</v>
      </c>
      <c r="F307">
        <v>5.1137567788028099E-4</v>
      </c>
      <c r="G307">
        <v>3.3927640368131401E-3</v>
      </c>
      <c r="H307" t="s">
        <v>8579</v>
      </c>
      <c r="I307" t="s">
        <v>8580</v>
      </c>
      <c r="J307">
        <f t="shared" si="4"/>
        <v>0.62576948156896872</v>
      </c>
    </row>
    <row r="308" spans="1:10" x14ac:dyDescent="0.2">
      <c r="A308" t="s">
        <v>1928</v>
      </c>
      <c r="B308">
        <v>120.862315368644</v>
      </c>
      <c r="C308">
        <v>-0.67498622147847598</v>
      </c>
      <c r="D308">
        <v>0.113213314812199</v>
      </c>
      <c r="E308">
        <v>-5.9620745368877897</v>
      </c>
      <c r="F308" s="1">
        <v>2.4905548492287001E-9</v>
      </c>
      <c r="G308" s="1">
        <v>7.4639299052971796E-8</v>
      </c>
      <c r="H308" t="s">
        <v>1929</v>
      </c>
      <c r="I308" t="s">
        <v>1930</v>
      </c>
      <c r="J308">
        <f t="shared" si="4"/>
        <v>0.62633820115363881</v>
      </c>
    </row>
    <row r="309" spans="1:10" x14ac:dyDescent="0.2">
      <c r="A309" t="s">
        <v>4237</v>
      </c>
      <c r="B309">
        <v>162.823609181232</v>
      </c>
      <c r="C309">
        <v>-0.67430138764532899</v>
      </c>
      <c r="D309">
        <v>0.14560564961997299</v>
      </c>
      <c r="E309">
        <v>-4.63101115516627</v>
      </c>
      <c r="F309" s="1">
        <v>3.6388426525010699E-6</v>
      </c>
      <c r="G309" s="1">
        <v>4.8669205262141903E-5</v>
      </c>
      <c r="H309" t="s">
        <v>4238</v>
      </c>
      <c r="I309" t="s">
        <v>4239</v>
      </c>
      <c r="J309">
        <f t="shared" si="4"/>
        <v>0.62663558861351298</v>
      </c>
    </row>
    <row r="310" spans="1:10" x14ac:dyDescent="0.2">
      <c r="A310" t="s">
        <v>1961</v>
      </c>
      <c r="B310">
        <v>899.23102180085402</v>
      </c>
      <c r="C310">
        <v>-0.67421361991357798</v>
      </c>
      <c r="D310">
        <v>0.113412873611464</v>
      </c>
      <c r="E310">
        <v>-5.9447715100080698</v>
      </c>
      <c r="F310" s="1">
        <v>2.7684274436198601E-9</v>
      </c>
      <c r="G310" s="1">
        <v>8.15735109341425E-8</v>
      </c>
      <c r="H310" t="s">
        <v>1962</v>
      </c>
      <c r="I310" t="s">
        <v>1963</v>
      </c>
      <c r="J310">
        <f t="shared" si="4"/>
        <v>0.62667371174810615</v>
      </c>
    </row>
    <row r="311" spans="1:10" x14ac:dyDescent="0.2">
      <c r="A311" t="s">
        <v>6847</v>
      </c>
      <c r="B311">
        <v>14.0902447757059</v>
      </c>
      <c r="C311">
        <v>-0.67346299723006997</v>
      </c>
      <c r="D311">
        <v>0.17480365822786301</v>
      </c>
      <c r="E311">
        <v>-3.8526825128120898</v>
      </c>
      <c r="F311">
        <v>1.16830833357464E-4</v>
      </c>
      <c r="G311">
        <v>9.6857177139134305E-4</v>
      </c>
      <c r="H311" t="s">
        <v>6848</v>
      </c>
      <c r="I311" t="s">
        <v>6849</v>
      </c>
      <c r="J311">
        <f t="shared" si="4"/>
        <v>0.62699984990107294</v>
      </c>
    </row>
    <row r="312" spans="1:10" x14ac:dyDescent="0.2">
      <c r="A312" t="s">
        <v>7666</v>
      </c>
      <c r="B312">
        <v>23.940768288685302</v>
      </c>
      <c r="C312">
        <v>-0.67339064570972196</v>
      </c>
      <c r="D312">
        <v>0.18445858167798501</v>
      </c>
      <c r="E312">
        <v>-3.6506333269182401</v>
      </c>
      <c r="F312">
        <v>2.6159447322439498E-4</v>
      </c>
      <c r="G312">
        <v>1.9395978998197499E-3</v>
      </c>
      <c r="H312" t="s">
        <v>7667</v>
      </c>
      <c r="I312" t="s">
        <v>7668</v>
      </c>
      <c r="J312">
        <f t="shared" si="4"/>
        <v>0.62703129489024212</v>
      </c>
    </row>
    <row r="313" spans="1:10" x14ac:dyDescent="0.2">
      <c r="A313" t="s">
        <v>750</v>
      </c>
      <c r="B313">
        <v>471.12299602554702</v>
      </c>
      <c r="C313">
        <v>-0.67278810726549698</v>
      </c>
      <c r="D313">
        <v>8.4785286044713096E-2</v>
      </c>
      <c r="E313">
        <v>-7.9351988847532997</v>
      </c>
      <c r="F313" s="1">
        <v>2.1015827699443301E-15</v>
      </c>
      <c r="G313" s="1">
        <v>1.6289376489929899E-13</v>
      </c>
      <c r="H313" t="s">
        <v>751</v>
      </c>
      <c r="I313" t="s">
        <v>752</v>
      </c>
      <c r="J313">
        <f t="shared" si="4"/>
        <v>0.62729322784005925</v>
      </c>
    </row>
    <row r="314" spans="1:10" x14ac:dyDescent="0.2">
      <c r="A314" t="s">
        <v>8728</v>
      </c>
      <c r="B314">
        <v>8.7124589769730996</v>
      </c>
      <c r="C314">
        <v>-0.67193528977711003</v>
      </c>
      <c r="D314">
        <v>0.19470788906494099</v>
      </c>
      <c r="E314">
        <v>-3.4509916008231101</v>
      </c>
      <c r="F314">
        <v>5.5853095093140296E-4</v>
      </c>
      <c r="G314">
        <v>3.6430034988090801E-3</v>
      </c>
      <c r="H314" t="s">
        <v>8729</v>
      </c>
      <c r="I314" t="s">
        <v>8730</v>
      </c>
      <c r="J314">
        <f t="shared" si="4"/>
        <v>0.62766414807471116</v>
      </c>
    </row>
    <row r="315" spans="1:10" x14ac:dyDescent="0.2">
      <c r="A315" t="s">
        <v>6169</v>
      </c>
      <c r="B315">
        <v>44.604712835106</v>
      </c>
      <c r="C315">
        <v>-0.66972112998936095</v>
      </c>
      <c r="D315">
        <v>0.16732406195348701</v>
      </c>
      <c r="E315">
        <v>-4.0025392771992996</v>
      </c>
      <c r="F315" s="1">
        <v>6.2666260363536096E-5</v>
      </c>
      <c r="G315">
        <v>5.7593277381725997E-4</v>
      </c>
      <c r="H315" t="s">
        <v>6170</v>
      </c>
      <c r="I315" t="s">
        <v>6171</v>
      </c>
      <c r="J315">
        <f t="shared" si="4"/>
        <v>0.628628188064975</v>
      </c>
    </row>
    <row r="316" spans="1:10" x14ac:dyDescent="0.2">
      <c r="A316" t="s">
        <v>8674</v>
      </c>
      <c r="B316">
        <v>20.6146140643853</v>
      </c>
      <c r="C316">
        <v>-0.66863458052997804</v>
      </c>
      <c r="D316">
        <v>0.19346825876311199</v>
      </c>
      <c r="E316">
        <v>-3.4560427886451</v>
      </c>
      <c r="F316">
        <v>5.4816829608464598E-4</v>
      </c>
      <c r="G316">
        <v>3.5966445818395899E-3</v>
      </c>
      <c r="H316" t="s">
        <v>8675</v>
      </c>
      <c r="I316" t="s">
        <v>8676</v>
      </c>
      <c r="J316">
        <f t="shared" si="4"/>
        <v>0.62910181060708503</v>
      </c>
    </row>
    <row r="317" spans="1:10" x14ac:dyDescent="0.2">
      <c r="A317" t="s">
        <v>876</v>
      </c>
      <c r="B317">
        <v>864.34282325863796</v>
      </c>
      <c r="C317">
        <v>-0.66608450302012201</v>
      </c>
      <c r="D317">
        <v>8.8690798567125501E-2</v>
      </c>
      <c r="E317">
        <v>-7.5101872322865297</v>
      </c>
      <c r="F317" s="1">
        <v>5.90428567471187E-14</v>
      </c>
      <c r="G317" s="1">
        <v>3.9159008083140602E-12</v>
      </c>
      <c r="H317" t="s">
        <v>877</v>
      </c>
      <c r="I317" t="s">
        <v>878</v>
      </c>
      <c r="J317">
        <f t="shared" si="4"/>
        <v>0.63021478112102802</v>
      </c>
    </row>
    <row r="318" spans="1:10" x14ac:dyDescent="0.2">
      <c r="A318" t="s">
        <v>2225</v>
      </c>
      <c r="B318">
        <v>879.13540466390702</v>
      </c>
      <c r="C318">
        <v>-0.66566449851076603</v>
      </c>
      <c r="D318">
        <v>0.116808691331433</v>
      </c>
      <c r="E318">
        <v>-5.6987582937814896</v>
      </c>
      <c r="F318" s="1">
        <v>1.2068318329703099E-8</v>
      </c>
      <c r="G318" s="1">
        <v>3.1306255882159802E-7</v>
      </c>
      <c r="H318" t="s">
        <v>2226</v>
      </c>
      <c r="I318" t="s">
        <v>2227</v>
      </c>
      <c r="J318">
        <f t="shared" si="4"/>
        <v>0.63039827907142232</v>
      </c>
    </row>
    <row r="319" spans="1:10" x14ac:dyDescent="0.2">
      <c r="A319" t="s">
        <v>1182</v>
      </c>
      <c r="B319">
        <v>1728.4093089641301</v>
      </c>
      <c r="C319">
        <v>-0.66528394183280304</v>
      </c>
      <c r="D319">
        <v>9.6690328621291594E-2</v>
      </c>
      <c r="E319">
        <v>-6.8805634577841897</v>
      </c>
      <c r="F319" s="1">
        <v>5.9616281426066404E-12</v>
      </c>
      <c r="G319" s="1">
        <v>2.9206007600800601E-10</v>
      </c>
      <c r="H319" t="s">
        <v>1183</v>
      </c>
      <c r="I319" t="s">
        <v>1184</v>
      </c>
      <c r="J319">
        <f t="shared" si="4"/>
        <v>0.63056458859061004</v>
      </c>
    </row>
    <row r="320" spans="1:10" x14ac:dyDescent="0.2">
      <c r="A320" t="s">
        <v>6610</v>
      </c>
      <c r="B320">
        <v>22.826360299868</v>
      </c>
      <c r="C320">
        <v>-0.66525963681005795</v>
      </c>
      <c r="D320">
        <v>0.170276608431604</v>
      </c>
      <c r="E320">
        <v>-3.9069349744376498</v>
      </c>
      <c r="F320" s="1">
        <v>9.3474295810220997E-5</v>
      </c>
      <c r="G320">
        <v>8.0251508413579497E-4</v>
      </c>
      <c r="H320" t="s">
        <v>6611</v>
      </c>
      <c r="I320" t="s">
        <v>6612</v>
      </c>
      <c r="J320">
        <f t="shared" si="4"/>
        <v>0.63057521177522746</v>
      </c>
    </row>
    <row r="321" spans="1:10" x14ac:dyDescent="0.2">
      <c r="A321" t="s">
        <v>4132</v>
      </c>
      <c r="B321">
        <v>17.0972055947969</v>
      </c>
      <c r="C321">
        <v>-0.66464864717834204</v>
      </c>
      <c r="D321">
        <v>0.14238165249009299</v>
      </c>
      <c r="E321">
        <v>-4.6680779128096503</v>
      </c>
      <c r="F321" s="1">
        <v>3.0403061263867899E-6</v>
      </c>
      <c r="G321" s="1">
        <v>4.1704270248233899E-5</v>
      </c>
      <c r="H321" t="s">
        <v>4133</v>
      </c>
      <c r="I321" t="s">
        <v>4134</v>
      </c>
      <c r="J321">
        <f t="shared" si="4"/>
        <v>0.63084232055433709</v>
      </c>
    </row>
    <row r="322" spans="1:10" x14ac:dyDescent="0.2">
      <c r="A322" t="s">
        <v>7165</v>
      </c>
      <c r="B322">
        <v>39.974693434911302</v>
      </c>
      <c r="C322">
        <v>-0.66444319554207099</v>
      </c>
      <c r="D322">
        <v>0.176426557945741</v>
      </c>
      <c r="E322">
        <v>-3.7661177731893201</v>
      </c>
      <c r="F322">
        <v>1.65805602490859E-4</v>
      </c>
      <c r="G322">
        <v>1.31418814294603E-3</v>
      </c>
      <c r="H322" t="s">
        <v>7166</v>
      </c>
      <c r="I322" t="s">
        <v>7167</v>
      </c>
      <c r="J322">
        <f t="shared" ref="J322:J385" si="5">2^C322</f>
        <v>0.63093216408491315</v>
      </c>
    </row>
    <row r="323" spans="1:10" x14ac:dyDescent="0.2">
      <c r="A323" t="s">
        <v>5483</v>
      </c>
      <c r="B323">
        <v>76.230048316018994</v>
      </c>
      <c r="C323">
        <v>-0.66434026833565196</v>
      </c>
      <c r="D323">
        <v>0.15857484908964201</v>
      </c>
      <c r="E323">
        <v>-4.1894428539553799</v>
      </c>
      <c r="F323" s="1">
        <v>2.79640191295875E-5</v>
      </c>
      <c r="G323">
        <v>2.8845834804972701E-4</v>
      </c>
      <c r="H323" t="s">
        <v>5484</v>
      </c>
      <c r="I323" t="s">
        <v>5485</v>
      </c>
      <c r="J323">
        <f t="shared" si="5"/>
        <v>0.63097717872753456</v>
      </c>
    </row>
    <row r="324" spans="1:10" x14ac:dyDescent="0.2">
      <c r="A324" t="s">
        <v>8314</v>
      </c>
      <c r="B324">
        <v>14.2409135941299</v>
      </c>
      <c r="C324">
        <v>-0.66399313385498104</v>
      </c>
      <c r="D324">
        <v>0.188523214030375</v>
      </c>
      <c r="E324">
        <v>-3.5220762454643801</v>
      </c>
      <c r="F324">
        <v>4.2818097582374203E-4</v>
      </c>
      <c r="G324">
        <v>2.9304584515596498E-3</v>
      </c>
      <c r="H324" t="s">
        <v>8315</v>
      </c>
      <c r="I324" t="s">
        <v>8316</v>
      </c>
      <c r="J324">
        <f t="shared" si="5"/>
        <v>0.63112901974910485</v>
      </c>
    </row>
    <row r="325" spans="1:10" x14ac:dyDescent="0.2">
      <c r="A325" t="s">
        <v>6469</v>
      </c>
      <c r="B325">
        <v>39.959367471604402</v>
      </c>
      <c r="C325">
        <v>-0.66361893839455499</v>
      </c>
      <c r="D325">
        <v>0.168627744554947</v>
      </c>
      <c r="E325">
        <v>-3.9354077832566601</v>
      </c>
      <c r="F325" s="1">
        <v>8.3055551527253294E-5</v>
      </c>
      <c r="G325">
        <v>7.2853506973568499E-4</v>
      </c>
      <c r="H325" t="s">
        <v>6470</v>
      </c>
      <c r="I325" t="s">
        <v>6471</v>
      </c>
      <c r="J325">
        <f t="shared" si="5"/>
        <v>0.63129273850984313</v>
      </c>
    </row>
    <row r="326" spans="1:10" x14ac:dyDescent="0.2">
      <c r="A326" t="s">
        <v>369</v>
      </c>
      <c r="B326">
        <v>1450.00146791564</v>
      </c>
      <c r="C326">
        <v>-0.66255258470239398</v>
      </c>
      <c r="D326">
        <v>6.7728761865859702E-2</v>
      </c>
      <c r="E326">
        <v>-9.7824405237853593</v>
      </c>
      <c r="F326" s="1">
        <v>1.3394117645093499E-22</v>
      </c>
      <c r="G326" s="1">
        <v>2.13641711198599E-20</v>
      </c>
      <c r="H326" t="s">
        <v>370</v>
      </c>
      <c r="I326" t="s">
        <v>371</v>
      </c>
      <c r="J326">
        <f t="shared" si="5"/>
        <v>0.63175952474838493</v>
      </c>
    </row>
    <row r="327" spans="1:10" x14ac:dyDescent="0.2">
      <c r="A327" t="s">
        <v>8989</v>
      </c>
      <c r="B327">
        <v>14.042904906205701</v>
      </c>
      <c r="C327">
        <v>-0.66240639670030699</v>
      </c>
      <c r="D327">
        <v>0.19467383999094601</v>
      </c>
      <c r="E327">
        <v>-3.4026472007287398</v>
      </c>
      <c r="F327">
        <v>6.6736394703391204E-4</v>
      </c>
      <c r="G327">
        <v>4.2271493855446304E-3</v>
      </c>
      <c r="H327" t="s">
        <v>8990</v>
      </c>
      <c r="I327" t="s">
        <v>8991</v>
      </c>
      <c r="J327">
        <f t="shared" si="5"/>
        <v>0.63182354405908692</v>
      </c>
    </row>
    <row r="328" spans="1:10" x14ac:dyDescent="0.2">
      <c r="A328" t="s">
        <v>522</v>
      </c>
      <c r="B328">
        <v>1927.7330973066501</v>
      </c>
      <c r="C328">
        <v>-0.660641733012031</v>
      </c>
      <c r="D328">
        <v>7.3790240649692099E-2</v>
      </c>
      <c r="E328">
        <v>-8.9529689454236507</v>
      </c>
      <c r="F328" s="1">
        <v>3.4604723525415101E-19</v>
      </c>
      <c r="G328" s="1">
        <v>3.8383400232213298E-17</v>
      </c>
      <c r="H328" t="s">
        <v>523</v>
      </c>
      <c r="I328" t="s">
        <v>524</v>
      </c>
      <c r="J328">
        <f t="shared" si="5"/>
        <v>0.63259684555622853</v>
      </c>
    </row>
    <row r="329" spans="1:10" x14ac:dyDescent="0.2">
      <c r="A329" t="s">
        <v>6643</v>
      </c>
      <c r="B329">
        <v>4.56679059948494</v>
      </c>
      <c r="C329">
        <v>-0.65722860517855497</v>
      </c>
      <c r="D329">
        <v>0.168651506281494</v>
      </c>
      <c r="E329">
        <v>-3.8969625571062698</v>
      </c>
      <c r="F329" s="1">
        <v>9.7406671719387899E-5</v>
      </c>
      <c r="G329">
        <v>8.32203968209025E-4</v>
      </c>
      <c r="H329" t="s">
        <v>6644</v>
      </c>
      <c r="I329" t="s">
        <v>6645</v>
      </c>
      <c r="J329">
        <f t="shared" si="5"/>
        <v>0.63409521485424269</v>
      </c>
    </row>
    <row r="330" spans="1:10" x14ac:dyDescent="0.2">
      <c r="A330" t="s">
        <v>7000</v>
      </c>
      <c r="B330">
        <v>39.063137928874397</v>
      </c>
      <c r="C330">
        <v>-0.65647876336933497</v>
      </c>
      <c r="D330">
        <v>0.17227439781856699</v>
      </c>
      <c r="E330">
        <v>-3.8106577163062401</v>
      </c>
      <c r="F330">
        <v>1.3859755618317299E-4</v>
      </c>
      <c r="G330">
        <v>1.1243937933313301E-3</v>
      </c>
      <c r="H330" t="s">
        <v>7001</v>
      </c>
      <c r="I330" t="s">
        <v>7002</v>
      </c>
      <c r="J330">
        <f t="shared" si="5"/>
        <v>0.63442487197115427</v>
      </c>
    </row>
    <row r="331" spans="1:10" x14ac:dyDescent="0.2">
      <c r="A331" t="s">
        <v>1421</v>
      </c>
      <c r="B331">
        <v>245.85419743778499</v>
      </c>
      <c r="C331">
        <v>-0.65571793438159498</v>
      </c>
      <c r="D331">
        <v>0.100422121044644</v>
      </c>
      <c r="E331">
        <v>-6.5296164586096204</v>
      </c>
      <c r="F331" s="1">
        <v>6.5938324320429797E-11</v>
      </c>
      <c r="G331" s="1">
        <v>2.68483050503016E-9</v>
      </c>
      <c r="H331" t="s">
        <v>1422</v>
      </c>
      <c r="I331" t="s">
        <v>1423</v>
      </c>
      <c r="J331">
        <f t="shared" si="5"/>
        <v>0.63475953461210344</v>
      </c>
    </row>
    <row r="332" spans="1:10" x14ac:dyDescent="0.2">
      <c r="A332" t="s">
        <v>9193</v>
      </c>
      <c r="B332">
        <v>7.7933304042474401</v>
      </c>
      <c r="C332">
        <v>-0.65536163462458497</v>
      </c>
      <c r="D332">
        <v>0.194574680420875</v>
      </c>
      <c r="E332">
        <v>-3.3681753104104</v>
      </c>
      <c r="F332">
        <v>7.5667464957225497E-4</v>
      </c>
      <c r="G332">
        <v>4.6867203904828302E-3</v>
      </c>
      <c r="H332" t="s">
        <v>9194</v>
      </c>
      <c r="I332" t="s">
        <v>9195</v>
      </c>
      <c r="J332">
        <f t="shared" si="5"/>
        <v>0.63491631937365578</v>
      </c>
    </row>
    <row r="333" spans="1:10" x14ac:dyDescent="0.2">
      <c r="A333" t="s">
        <v>1233</v>
      </c>
      <c r="B333">
        <v>345.808610908925</v>
      </c>
      <c r="C333">
        <v>-0.65411259713851999</v>
      </c>
      <c r="D333">
        <v>9.62691047181191E-2</v>
      </c>
      <c r="E333">
        <v>-6.7946263658916903</v>
      </c>
      <c r="F333" s="1">
        <v>1.0859359595012701E-11</v>
      </c>
      <c r="G333" s="1">
        <v>5.0870301015472101E-10</v>
      </c>
      <c r="H333" t="s">
        <v>1234</v>
      </c>
      <c r="I333" t="s">
        <v>1235</v>
      </c>
      <c r="J333">
        <f t="shared" si="5"/>
        <v>0.63546624687142861</v>
      </c>
    </row>
    <row r="334" spans="1:10" x14ac:dyDescent="0.2">
      <c r="A334" t="s">
        <v>9289</v>
      </c>
      <c r="B334">
        <v>6.6409597187612404</v>
      </c>
      <c r="C334">
        <v>-0.65302064520841796</v>
      </c>
      <c r="D334">
        <v>0.194771477740705</v>
      </c>
      <c r="E334">
        <v>-3.35275294300417</v>
      </c>
      <c r="F334">
        <v>8.0012092986209398E-4</v>
      </c>
      <c r="G334">
        <v>4.9054428037923802E-3</v>
      </c>
      <c r="H334" t="s">
        <v>9290</v>
      </c>
      <c r="I334" t="s">
        <v>9291</v>
      </c>
      <c r="J334">
        <f t="shared" si="5"/>
        <v>0.63594740279249407</v>
      </c>
    </row>
    <row r="335" spans="1:10" x14ac:dyDescent="0.2">
      <c r="A335" t="s">
        <v>7312</v>
      </c>
      <c r="B335">
        <v>30.4082487728557</v>
      </c>
      <c r="C335">
        <v>-0.65084709510993799</v>
      </c>
      <c r="D335">
        <v>0.174531394019765</v>
      </c>
      <c r="E335">
        <v>-3.7291118813629098</v>
      </c>
      <c r="F335">
        <v>1.9215582654784699E-4</v>
      </c>
      <c r="G335">
        <v>1.49392776809135E-3</v>
      </c>
      <c r="H335" t="s">
        <v>7313</v>
      </c>
      <c r="I335" t="s">
        <v>7314</v>
      </c>
      <c r="J335">
        <f t="shared" si="5"/>
        <v>0.63690623697170068</v>
      </c>
    </row>
    <row r="336" spans="1:10" x14ac:dyDescent="0.2">
      <c r="A336" t="s">
        <v>6193</v>
      </c>
      <c r="B336">
        <v>50.5257586894054</v>
      </c>
      <c r="C336">
        <v>-0.65002787351686098</v>
      </c>
      <c r="D336">
        <v>0.16280221687586199</v>
      </c>
      <c r="E336">
        <v>-3.9927458359643402</v>
      </c>
      <c r="F336" s="1">
        <v>6.5312563675367803E-5</v>
      </c>
      <c r="G336">
        <v>5.9769202415106595E-4</v>
      </c>
      <c r="H336" t="s">
        <v>6194</v>
      </c>
      <c r="I336" t="s">
        <v>6195</v>
      </c>
      <c r="J336">
        <f t="shared" si="5"/>
        <v>0.6372680012363755</v>
      </c>
    </row>
    <row r="337" spans="1:10" x14ac:dyDescent="0.2">
      <c r="A337" t="s">
        <v>207</v>
      </c>
      <c r="B337">
        <v>3548.7674226100398</v>
      </c>
      <c r="C337">
        <v>-0.64967312757715701</v>
      </c>
      <c r="D337">
        <v>5.4329779839180199E-2</v>
      </c>
      <c r="E337">
        <v>-11.957956198244</v>
      </c>
      <c r="F337" s="1">
        <v>5.8996116921037498E-33</v>
      </c>
      <c r="G337" s="1">
        <v>1.69944038294929E-30</v>
      </c>
      <c r="H337" t="s">
        <v>208</v>
      </c>
      <c r="I337" t="s">
        <v>209</v>
      </c>
      <c r="J337">
        <f t="shared" si="5"/>
        <v>0.63742471906370646</v>
      </c>
    </row>
    <row r="338" spans="1:10" x14ac:dyDescent="0.2">
      <c r="A338" t="s">
        <v>7144</v>
      </c>
      <c r="B338">
        <v>34.757439675336798</v>
      </c>
      <c r="C338">
        <v>-0.649182657199739</v>
      </c>
      <c r="D338">
        <v>0.17197861685066401</v>
      </c>
      <c r="E338">
        <v>-3.77478705834372</v>
      </c>
      <c r="F338">
        <v>1.6014440217239901E-4</v>
      </c>
      <c r="G338">
        <v>1.27350101439114E-3</v>
      </c>
      <c r="H338" t="s">
        <v>7145</v>
      </c>
      <c r="I338" t="s">
        <v>7146</v>
      </c>
      <c r="J338">
        <f t="shared" si="5"/>
        <v>0.63764146001253352</v>
      </c>
    </row>
    <row r="339" spans="1:10" x14ac:dyDescent="0.2">
      <c r="A339" t="s">
        <v>1742</v>
      </c>
      <c r="B339">
        <v>541.48160828511504</v>
      </c>
      <c r="C339">
        <v>-0.64806241665942599</v>
      </c>
      <c r="D339">
        <v>0.105300137636418</v>
      </c>
      <c r="E339">
        <v>-6.1544308602621598</v>
      </c>
      <c r="F339" s="1">
        <v>7.5347585459683704E-10</v>
      </c>
      <c r="G339" s="1">
        <v>2.4986398614637399E-8</v>
      </c>
      <c r="H339" t="s">
        <v>1743</v>
      </c>
      <c r="I339" t="s">
        <v>1744</v>
      </c>
      <c r="J339">
        <f t="shared" si="5"/>
        <v>0.63813677551150194</v>
      </c>
    </row>
    <row r="340" spans="1:10" x14ac:dyDescent="0.2">
      <c r="A340" t="s">
        <v>7327</v>
      </c>
      <c r="B340">
        <v>96.537755195771894</v>
      </c>
      <c r="C340">
        <v>-0.64799471575692202</v>
      </c>
      <c r="D340">
        <v>0.17403764711560499</v>
      </c>
      <c r="E340">
        <v>-3.7233019780282901</v>
      </c>
      <c r="F340">
        <v>1.96634097122335E-4</v>
      </c>
      <c r="G340">
        <v>1.52533684664833E-3</v>
      </c>
      <c r="H340" t="s">
        <v>7328</v>
      </c>
      <c r="I340" t="s">
        <v>7329</v>
      </c>
      <c r="J340">
        <f t="shared" si="5"/>
        <v>0.63816672186058332</v>
      </c>
    </row>
    <row r="341" spans="1:10" x14ac:dyDescent="0.2">
      <c r="A341" t="s">
        <v>906</v>
      </c>
      <c r="B341">
        <v>269.97081418312899</v>
      </c>
      <c r="C341">
        <v>-0.64773204785636496</v>
      </c>
      <c r="D341">
        <v>8.7462876361681194E-2</v>
      </c>
      <c r="E341">
        <v>-7.4057940328629099</v>
      </c>
      <c r="F341" s="1">
        <v>1.3036803987929199E-13</v>
      </c>
      <c r="G341" s="1">
        <v>8.3591467430907794E-12</v>
      </c>
      <c r="H341" t="s">
        <v>907</v>
      </c>
      <c r="I341" t="s">
        <v>908</v>
      </c>
      <c r="J341">
        <f t="shared" si="5"/>
        <v>0.63828292186739555</v>
      </c>
    </row>
    <row r="342" spans="1:10" x14ac:dyDescent="0.2">
      <c r="A342" t="s">
        <v>9205</v>
      </c>
      <c r="B342">
        <v>8.7913506126442709</v>
      </c>
      <c r="C342">
        <v>-0.64763985261421697</v>
      </c>
      <c r="D342">
        <v>0.19236659273829601</v>
      </c>
      <c r="E342">
        <v>-3.3666960743817702</v>
      </c>
      <c r="F342">
        <v>7.6074479632276602E-4</v>
      </c>
      <c r="G342">
        <v>4.7043814703714801E-3</v>
      </c>
      <c r="H342" t="s">
        <v>9206</v>
      </c>
      <c r="I342" t="s">
        <v>9207</v>
      </c>
      <c r="J342">
        <f t="shared" si="5"/>
        <v>0.6383237125592649</v>
      </c>
    </row>
    <row r="343" spans="1:10" x14ac:dyDescent="0.2">
      <c r="A343" t="s">
        <v>828</v>
      </c>
      <c r="B343">
        <v>997.45154604992103</v>
      </c>
      <c r="C343">
        <v>-0.64704162584440195</v>
      </c>
      <c r="D343">
        <v>8.4586390828431293E-2</v>
      </c>
      <c r="E343">
        <v>-7.6494767007710802</v>
      </c>
      <c r="F343" s="1">
        <v>2.0179883455219801E-14</v>
      </c>
      <c r="G343" s="1">
        <v>1.4162609115845201E-12</v>
      </c>
      <c r="H343" t="s">
        <v>829</v>
      </c>
      <c r="I343" t="s">
        <v>830</v>
      </c>
      <c r="J343">
        <f t="shared" si="5"/>
        <v>0.63858845424350474</v>
      </c>
    </row>
    <row r="344" spans="1:10" x14ac:dyDescent="0.2">
      <c r="A344" t="s">
        <v>9493</v>
      </c>
      <c r="B344">
        <v>19.4542997090436</v>
      </c>
      <c r="C344">
        <v>-0.64579686431030103</v>
      </c>
      <c r="D344">
        <v>0.194543124826385</v>
      </c>
      <c r="E344">
        <v>-3.31955634457205</v>
      </c>
      <c r="F344">
        <v>9.0160608214482805E-4</v>
      </c>
      <c r="G344">
        <v>5.4100673504507701E-3</v>
      </c>
      <c r="H344" t="s">
        <v>9494</v>
      </c>
      <c r="I344" t="s">
        <v>9495</v>
      </c>
      <c r="J344">
        <f t="shared" si="5"/>
        <v>0.63913966800451116</v>
      </c>
    </row>
    <row r="345" spans="1:10" x14ac:dyDescent="0.2">
      <c r="A345" t="s">
        <v>1230</v>
      </c>
      <c r="B345">
        <v>677.23456908892797</v>
      </c>
      <c r="C345">
        <v>-0.64526268548292598</v>
      </c>
      <c r="D345">
        <v>9.49561347174043E-2</v>
      </c>
      <c r="E345">
        <v>-6.7953764904528802</v>
      </c>
      <c r="F345" s="1">
        <v>1.08030033751628E-11</v>
      </c>
      <c r="G345" s="1">
        <v>5.0853162229425096E-10</v>
      </c>
      <c r="H345" t="s">
        <v>1231</v>
      </c>
      <c r="I345" t="s">
        <v>1232</v>
      </c>
      <c r="J345">
        <f t="shared" si="5"/>
        <v>0.63937636258196517</v>
      </c>
    </row>
    <row r="346" spans="1:10" x14ac:dyDescent="0.2">
      <c r="A346" t="s">
        <v>2369</v>
      </c>
      <c r="B346">
        <v>341.22305881167102</v>
      </c>
      <c r="C346">
        <v>-0.64438434230232999</v>
      </c>
      <c r="D346">
        <v>0.114996152591177</v>
      </c>
      <c r="E346">
        <v>-5.6035295771431803</v>
      </c>
      <c r="F346" s="1">
        <v>2.10030256745147E-8</v>
      </c>
      <c r="G346" s="1">
        <v>5.11816155957241E-7</v>
      </c>
      <c r="H346" t="s">
        <v>2370</v>
      </c>
      <c r="I346" t="s">
        <v>2371</v>
      </c>
      <c r="J346">
        <f t="shared" si="5"/>
        <v>0.63976574692250465</v>
      </c>
    </row>
    <row r="347" spans="1:10" x14ac:dyDescent="0.2">
      <c r="A347" t="s">
        <v>9259</v>
      </c>
      <c r="B347">
        <v>8.2065630018211309</v>
      </c>
      <c r="C347">
        <v>-0.64342107762118494</v>
      </c>
      <c r="D347">
        <v>0.19175000993578001</v>
      </c>
      <c r="E347">
        <v>-3.35552043953831</v>
      </c>
      <c r="F347">
        <v>7.9215802505462802E-4</v>
      </c>
      <c r="G347">
        <v>4.8700273153518296E-3</v>
      </c>
      <c r="H347" t="s">
        <v>9260</v>
      </c>
      <c r="I347" t="s">
        <v>9261</v>
      </c>
      <c r="J347">
        <f t="shared" si="5"/>
        <v>0.64019305103829094</v>
      </c>
    </row>
    <row r="348" spans="1:10" x14ac:dyDescent="0.2">
      <c r="A348" t="s">
        <v>2069</v>
      </c>
      <c r="B348">
        <v>711.29054097627102</v>
      </c>
      <c r="C348">
        <v>-0.64310168458976902</v>
      </c>
      <c r="D348">
        <v>0.110009877112039</v>
      </c>
      <c r="E348">
        <v>-5.8458540403131698</v>
      </c>
      <c r="F348" s="1">
        <v>5.0397581221869699E-9</v>
      </c>
      <c r="G348" s="1">
        <v>1.4076314292070701E-7</v>
      </c>
      <c r="H348" t="s">
        <v>2070</v>
      </c>
      <c r="I348" t="s">
        <v>2071</v>
      </c>
      <c r="J348">
        <f t="shared" si="5"/>
        <v>0.64033479674956584</v>
      </c>
    </row>
    <row r="349" spans="1:10" x14ac:dyDescent="0.2">
      <c r="A349" t="s">
        <v>9601</v>
      </c>
      <c r="B349">
        <v>27.551987426755598</v>
      </c>
      <c r="C349">
        <v>-0.64234449959376405</v>
      </c>
      <c r="D349">
        <v>0.19462726267650601</v>
      </c>
      <c r="E349">
        <v>-3.3003829512899099</v>
      </c>
      <c r="F349">
        <v>9.6552979809260103E-4</v>
      </c>
      <c r="G349">
        <v>5.7284737482899504E-3</v>
      </c>
      <c r="H349" t="s">
        <v>9602</v>
      </c>
      <c r="I349" t="s">
        <v>9603</v>
      </c>
      <c r="J349">
        <f t="shared" si="5"/>
        <v>0.64067095868540658</v>
      </c>
    </row>
    <row r="350" spans="1:10" x14ac:dyDescent="0.2">
      <c r="A350" t="s">
        <v>9268</v>
      </c>
      <c r="B350">
        <v>7.1741920317992296</v>
      </c>
      <c r="C350">
        <v>-0.64225444531686304</v>
      </c>
      <c r="D350">
        <v>0.19142585801161499</v>
      </c>
      <c r="E350">
        <v>-3.3551080924390799</v>
      </c>
      <c r="F350">
        <v>7.9333978791934902E-4</v>
      </c>
      <c r="G350">
        <v>4.8731565585115998E-3</v>
      </c>
      <c r="H350" t="s">
        <v>9269</v>
      </c>
      <c r="I350" t="s">
        <v>9270</v>
      </c>
      <c r="J350">
        <f t="shared" si="5"/>
        <v>0.64071095117100407</v>
      </c>
    </row>
    <row r="351" spans="1:10" x14ac:dyDescent="0.2">
      <c r="A351" t="s">
        <v>2998</v>
      </c>
      <c r="B351">
        <v>909.19431147265698</v>
      </c>
      <c r="C351">
        <v>-0.64158148044168495</v>
      </c>
      <c r="D351">
        <v>0.124502766581671</v>
      </c>
      <c r="E351">
        <v>-5.1531503922109296</v>
      </c>
      <c r="F351" s="1">
        <v>2.5614637715070602E-7</v>
      </c>
      <c r="G351" s="1">
        <v>4.8753699004029798E-6</v>
      </c>
      <c r="H351" t="s">
        <v>2999</v>
      </c>
      <c r="I351" t="s">
        <v>3000</v>
      </c>
      <c r="J351">
        <f t="shared" si="5"/>
        <v>0.64100988929213454</v>
      </c>
    </row>
    <row r="352" spans="1:10" x14ac:dyDescent="0.2">
      <c r="A352" t="s">
        <v>5831</v>
      </c>
      <c r="B352">
        <v>5.6795827132964298</v>
      </c>
      <c r="C352">
        <v>-0.64150052192500995</v>
      </c>
      <c r="D352">
        <v>0.15654087828596699</v>
      </c>
      <c r="E352">
        <v>-4.0979744648750902</v>
      </c>
      <c r="F352" s="1">
        <v>4.1678124495747502E-5</v>
      </c>
      <c r="G352">
        <v>4.0482526561043099E-4</v>
      </c>
      <c r="H352" t="s">
        <v>5832</v>
      </c>
      <c r="I352" t="s">
        <v>5833</v>
      </c>
      <c r="J352">
        <f t="shared" si="5"/>
        <v>0.64104586131979646</v>
      </c>
    </row>
    <row r="353" spans="1:10" x14ac:dyDescent="0.2">
      <c r="A353" t="s">
        <v>1263</v>
      </c>
      <c r="B353">
        <v>833.63835749558905</v>
      </c>
      <c r="C353">
        <v>-0.64119602853308999</v>
      </c>
      <c r="D353">
        <v>9.5087495946043696E-2</v>
      </c>
      <c r="E353">
        <v>-6.7432213053220904</v>
      </c>
      <c r="F353" s="1">
        <v>1.5491297294158501E-11</v>
      </c>
      <c r="G353" s="1">
        <v>7.1017111110987798E-10</v>
      </c>
      <c r="H353" t="s">
        <v>1264</v>
      </c>
      <c r="I353" t="s">
        <v>1265</v>
      </c>
      <c r="J353">
        <f t="shared" si="5"/>
        <v>0.64118117392802587</v>
      </c>
    </row>
    <row r="354" spans="1:10" x14ac:dyDescent="0.2">
      <c r="A354" t="s">
        <v>447</v>
      </c>
      <c r="B354">
        <v>2834.3746406697901</v>
      </c>
      <c r="C354">
        <v>-0.63890267045750504</v>
      </c>
      <c r="D354">
        <v>6.9011238420444904E-2</v>
      </c>
      <c r="E354">
        <v>-9.2579510972552992</v>
      </c>
      <c r="F354" s="1">
        <v>2.0839255448461801E-20</v>
      </c>
      <c r="G354" s="1">
        <v>2.7175515551034698E-18</v>
      </c>
      <c r="H354" t="s">
        <v>448</v>
      </c>
      <c r="I354" t="s">
        <v>449</v>
      </c>
      <c r="J354">
        <f t="shared" si="5"/>
        <v>0.64220122830300352</v>
      </c>
    </row>
    <row r="355" spans="1:10" x14ac:dyDescent="0.2">
      <c r="A355" t="s">
        <v>9673</v>
      </c>
      <c r="B355">
        <v>11.6734236555607</v>
      </c>
      <c r="C355">
        <v>-0.63839052636921101</v>
      </c>
      <c r="D355">
        <v>0.19424027701299099</v>
      </c>
      <c r="E355">
        <v>-3.2866022237319701</v>
      </c>
      <c r="F355">
        <v>1.01403961525824E-3</v>
      </c>
      <c r="G355">
        <v>5.9703979787931504E-3</v>
      </c>
      <c r="H355" t="s">
        <v>9674</v>
      </c>
      <c r="I355" t="s">
        <v>9675</v>
      </c>
      <c r="J355">
        <f t="shared" si="5"/>
        <v>0.64242924457698114</v>
      </c>
    </row>
    <row r="356" spans="1:10" x14ac:dyDescent="0.2">
      <c r="A356" t="s">
        <v>2893</v>
      </c>
      <c r="B356">
        <v>270.75806931048101</v>
      </c>
      <c r="C356">
        <v>-0.63782173879259396</v>
      </c>
      <c r="D356">
        <v>0.12174220977382599</v>
      </c>
      <c r="E356">
        <v>-5.2391174759973902</v>
      </c>
      <c r="F356" s="1">
        <v>1.6134631057480699E-7</v>
      </c>
      <c r="G356" s="1">
        <v>3.1938295324038799E-6</v>
      </c>
      <c r="H356" t="s">
        <v>2894</v>
      </c>
      <c r="I356" t="s">
        <v>2895</v>
      </c>
      <c r="J356">
        <f t="shared" si="5"/>
        <v>0.64268257449323718</v>
      </c>
    </row>
    <row r="357" spans="1:10" x14ac:dyDescent="0.2">
      <c r="A357" t="s">
        <v>5330</v>
      </c>
      <c r="B357">
        <v>108.18541868050799</v>
      </c>
      <c r="C357">
        <v>-0.63615811197880101</v>
      </c>
      <c r="D357">
        <v>0.14985229098965799</v>
      </c>
      <c r="E357">
        <v>-4.2452344757458897</v>
      </c>
      <c r="F357" s="1">
        <v>2.1836495422158398E-5</v>
      </c>
      <c r="G357">
        <v>2.3156283607014101E-4</v>
      </c>
      <c r="H357" t="s">
        <v>5331</v>
      </c>
      <c r="I357" t="s">
        <v>5332</v>
      </c>
      <c r="J357">
        <f t="shared" si="5"/>
        <v>0.64342410380389603</v>
      </c>
    </row>
    <row r="358" spans="1:10" x14ac:dyDescent="0.2">
      <c r="A358" t="s">
        <v>531</v>
      </c>
      <c r="B358">
        <v>26874.445044003998</v>
      </c>
      <c r="C358">
        <v>-0.63530090442037401</v>
      </c>
      <c r="D358">
        <v>7.1006837818613902E-2</v>
      </c>
      <c r="E358">
        <v>-8.9470383971082104</v>
      </c>
      <c r="F358" s="1">
        <v>3.6514726813875198E-19</v>
      </c>
      <c r="G358" s="1">
        <v>4.0041717472033598E-17</v>
      </c>
      <c r="H358" t="s">
        <v>532</v>
      </c>
      <c r="I358" t="s">
        <v>533</v>
      </c>
      <c r="J358">
        <f t="shared" si="5"/>
        <v>0.6438065213480002</v>
      </c>
    </row>
    <row r="359" spans="1:10" x14ac:dyDescent="0.2">
      <c r="A359" t="s">
        <v>9541</v>
      </c>
      <c r="B359">
        <v>15.3079672692175</v>
      </c>
      <c r="C359">
        <v>-0.634942598553911</v>
      </c>
      <c r="D359">
        <v>0.191954800988308</v>
      </c>
      <c r="E359">
        <v>-3.3077713882894</v>
      </c>
      <c r="F359">
        <v>9.4041543992435899E-4</v>
      </c>
      <c r="G359">
        <v>5.6149109907691896E-3</v>
      </c>
      <c r="H359" t="s">
        <v>9542</v>
      </c>
      <c r="I359" t="s">
        <v>9543</v>
      </c>
      <c r="J359">
        <f t="shared" si="5"/>
        <v>0.64396643615670801</v>
      </c>
    </row>
    <row r="360" spans="1:10" x14ac:dyDescent="0.2">
      <c r="A360" t="s">
        <v>4510</v>
      </c>
      <c r="B360">
        <v>313.63778957104603</v>
      </c>
      <c r="C360">
        <v>-0.63364829966557501</v>
      </c>
      <c r="D360">
        <v>0.14039797593207801</v>
      </c>
      <c r="E360">
        <v>-4.5132295922280399</v>
      </c>
      <c r="F360" s="1">
        <v>6.3847839375657298E-6</v>
      </c>
      <c r="G360" s="1">
        <v>8.0121150842014702E-5</v>
      </c>
      <c r="H360" t="s">
        <v>4511</v>
      </c>
      <c r="I360" t="s">
        <v>4512</v>
      </c>
      <c r="J360">
        <f t="shared" si="5"/>
        <v>0.64454442319268623</v>
      </c>
    </row>
    <row r="361" spans="1:10" x14ac:dyDescent="0.2">
      <c r="A361" t="s">
        <v>2180</v>
      </c>
      <c r="B361">
        <v>454.35203089704498</v>
      </c>
      <c r="C361">
        <v>-0.63284781299194204</v>
      </c>
      <c r="D361">
        <v>0.109875656909128</v>
      </c>
      <c r="E361">
        <v>-5.75967262262047</v>
      </c>
      <c r="F361" s="1">
        <v>8.4277231493087695E-9</v>
      </c>
      <c r="G361" s="1">
        <v>2.2342727579898299E-7</v>
      </c>
      <c r="H361" t="s">
        <v>2181</v>
      </c>
      <c r="I361" t="s">
        <v>2182</v>
      </c>
      <c r="J361">
        <f t="shared" si="5"/>
        <v>0.64490215117518013</v>
      </c>
    </row>
    <row r="362" spans="1:10" x14ac:dyDescent="0.2">
      <c r="A362" t="s">
        <v>4273</v>
      </c>
      <c r="B362">
        <v>162.96930886589499</v>
      </c>
      <c r="C362">
        <v>-0.63203576383578497</v>
      </c>
      <c r="D362">
        <v>0.13674948443989099</v>
      </c>
      <c r="E362">
        <v>-4.6218511640064097</v>
      </c>
      <c r="F362" s="1">
        <v>3.80330852941933E-6</v>
      </c>
      <c r="G362" s="1">
        <v>5.0449384617039902E-5</v>
      </c>
      <c r="H362" t="s">
        <v>4274</v>
      </c>
      <c r="I362" t="s">
        <v>4275</v>
      </c>
      <c r="J362">
        <f t="shared" si="5"/>
        <v>0.64526524915894956</v>
      </c>
    </row>
    <row r="363" spans="1:10" x14ac:dyDescent="0.2">
      <c r="A363" t="s">
        <v>9859</v>
      </c>
      <c r="B363">
        <v>17.752329727051499</v>
      </c>
      <c r="C363">
        <v>-0.63195858902292201</v>
      </c>
      <c r="D363">
        <v>0.19385850438219801</v>
      </c>
      <c r="E363">
        <v>-3.2598961342288799</v>
      </c>
      <c r="F363">
        <v>1.1145302055622201E-3</v>
      </c>
      <c r="G363">
        <v>6.44024939142242E-3</v>
      </c>
      <c r="H363" t="s">
        <v>9860</v>
      </c>
      <c r="I363" t="s">
        <v>9861</v>
      </c>
      <c r="J363">
        <f t="shared" si="5"/>
        <v>0.64529976758134933</v>
      </c>
    </row>
    <row r="364" spans="1:10" x14ac:dyDescent="0.2">
      <c r="A364" t="s">
        <v>3142</v>
      </c>
      <c r="B364">
        <v>1060.55501332783</v>
      </c>
      <c r="C364">
        <v>-0.63063809921920599</v>
      </c>
      <c r="D364">
        <v>0.12424001935642399</v>
      </c>
      <c r="E364">
        <v>-5.0759658802853904</v>
      </c>
      <c r="F364" s="1">
        <v>3.8553247670617298E-7</v>
      </c>
      <c r="G364" s="1">
        <v>6.9819498626988198E-6</v>
      </c>
      <c r="H364" t="s">
        <v>3143</v>
      </c>
      <c r="I364" t="s">
        <v>3144</v>
      </c>
      <c r="J364">
        <f t="shared" si="5"/>
        <v>0.64589067683422352</v>
      </c>
    </row>
    <row r="365" spans="1:10" x14ac:dyDescent="0.2">
      <c r="A365" t="s">
        <v>7780</v>
      </c>
      <c r="B365">
        <v>6.9622932493373302</v>
      </c>
      <c r="C365">
        <v>-0.62948020043585795</v>
      </c>
      <c r="D365">
        <v>0.17350269475121199</v>
      </c>
      <c r="E365">
        <v>-3.6280716062564702</v>
      </c>
      <c r="F365">
        <v>2.8554607308622801E-4</v>
      </c>
      <c r="G365">
        <v>2.0867244265672801E-3</v>
      </c>
      <c r="H365" t="s">
        <v>7781</v>
      </c>
      <c r="I365" t="s">
        <v>7782</v>
      </c>
      <c r="J365">
        <f t="shared" si="5"/>
        <v>0.64640927307840224</v>
      </c>
    </row>
    <row r="366" spans="1:10" x14ac:dyDescent="0.2">
      <c r="A366" t="s">
        <v>2048</v>
      </c>
      <c r="B366">
        <v>115.956726932523</v>
      </c>
      <c r="C366">
        <v>-0.62909409586460596</v>
      </c>
      <c r="D366">
        <v>0.10718754332555901</v>
      </c>
      <c r="E366">
        <v>-5.8690970643283302</v>
      </c>
      <c r="F366" s="1">
        <v>4.3817486813631602E-9</v>
      </c>
      <c r="G366" s="1">
        <v>1.23637060746066E-7</v>
      </c>
      <c r="H366" t="s">
        <v>2049</v>
      </c>
      <c r="I366" t="s">
        <v>2050</v>
      </c>
      <c r="J366">
        <f t="shared" si="5"/>
        <v>0.6465822929949897</v>
      </c>
    </row>
    <row r="367" spans="1:10" x14ac:dyDescent="0.2">
      <c r="A367" t="s">
        <v>3304</v>
      </c>
      <c r="B367">
        <v>127.467682845921</v>
      </c>
      <c r="C367">
        <v>-0.62817164501538603</v>
      </c>
      <c r="D367">
        <v>0.12581646451442</v>
      </c>
      <c r="E367">
        <v>-4.9927618570413097</v>
      </c>
      <c r="F367" s="1">
        <v>5.9521931990524997E-7</v>
      </c>
      <c r="G367" s="1">
        <v>1.0266070486301399E-5</v>
      </c>
      <c r="H367" t="s">
        <v>3305</v>
      </c>
      <c r="I367" t="s">
        <v>3306</v>
      </c>
      <c r="J367">
        <f t="shared" si="5"/>
        <v>0.64699584616406802</v>
      </c>
    </row>
    <row r="368" spans="1:10" x14ac:dyDescent="0.2">
      <c r="A368" t="s">
        <v>9397</v>
      </c>
      <c r="B368">
        <v>9.7301055082639198</v>
      </c>
      <c r="C368">
        <v>-0.62737562821477699</v>
      </c>
      <c r="D368">
        <v>0.188047946541302</v>
      </c>
      <c r="E368">
        <v>-3.3362535446617199</v>
      </c>
      <c r="F368">
        <v>8.4915681597897905E-4</v>
      </c>
      <c r="G368">
        <v>5.14559703246289E-3</v>
      </c>
      <c r="H368" t="s">
        <v>9398</v>
      </c>
      <c r="I368" t="s">
        <v>9399</v>
      </c>
      <c r="J368">
        <f t="shared" si="5"/>
        <v>0.64735292902481045</v>
      </c>
    </row>
    <row r="369" spans="1:10" x14ac:dyDescent="0.2">
      <c r="A369" t="s">
        <v>1487</v>
      </c>
      <c r="B369">
        <v>372.38995397544301</v>
      </c>
      <c r="C369">
        <v>-0.626988083585022</v>
      </c>
      <c r="D369">
        <v>9.7491778246331207E-2</v>
      </c>
      <c r="E369">
        <v>-6.43118932553286</v>
      </c>
      <c r="F369" s="1">
        <v>1.2660934134830101E-10</v>
      </c>
      <c r="G369" s="1">
        <v>4.9185486959172798E-9</v>
      </c>
      <c r="H369" t="s">
        <v>1488</v>
      </c>
      <c r="I369" t="s">
        <v>1489</v>
      </c>
      <c r="J369">
        <f t="shared" si="5"/>
        <v>0.64752684786644787</v>
      </c>
    </row>
    <row r="370" spans="1:10" x14ac:dyDescent="0.2">
      <c r="A370" t="s">
        <v>1197</v>
      </c>
      <c r="B370">
        <v>950.55180752004503</v>
      </c>
      <c r="C370">
        <v>-0.62674833840857702</v>
      </c>
      <c r="D370">
        <v>9.1331870285337693E-2</v>
      </c>
      <c r="E370">
        <v>-6.8623180106845396</v>
      </c>
      <c r="F370" s="1">
        <v>6.7752025760560902E-12</v>
      </c>
      <c r="G370" s="1">
        <v>3.2772283137313902E-10</v>
      </c>
      <c r="H370" t="s">
        <v>1198</v>
      </c>
      <c r="I370" t="s">
        <v>1199</v>
      </c>
      <c r="J370">
        <f t="shared" si="5"/>
        <v>0.64763446197311536</v>
      </c>
    </row>
    <row r="371" spans="1:10" x14ac:dyDescent="0.2">
      <c r="A371" t="s">
        <v>1562</v>
      </c>
      <c r="B371">
        <v>425.44833419395098</v>
      </c>
      <c r="C371">
        <v>-0.62554500925974699</v>
      </c>
      <c r="D371">
        <v>9.8484279726920199E-2</v>
      </c>
      <c r="E371">
        <v>-6.3517244680498699</v>
      </c>
      <c r="F371" s="1">
        <v>2.1291443879922799E-10</v>
      </c>
      <c r="G371" s="1">
        <v>7.8721238866381205E-9</v>
      </c>
      <c r="H371" t="s">
        <v>1563</v>
      </c>
      <c r="I371" t="s">
        <v>1564</v>
      </c>
      <c r="J371">
        <f t="shared" si="5"/>
        <v>0.64817486899077414</v>
      </c>
    </row>
    <row r="372" spans="1:10" x14ac:dyDescent="0.2">
      <c r="A372" t="s">
        <v>444</v>
      </c>
      <c r="B372">
        <v>567.95615493350397</v>
      </c>
      <c r="C372">
        <v>-0.62416147239683495</v>
      </c>
      <c r="D372">
        <v>6.7069419350768697E-2</v>
      </c>
      <c r="E372">
        <v>-9.3062006267343893</v>
      </c>
      <c r="F372" s="1">
        <v>1.3248690968076499E-20</v>
      </c>
      <c r="G372" s="1">
        <v>1.7394539842440599E-18</v>
      </c>
      <c r="H372" t="s">
        <v>445</v>
      </c>
      <c r="I372" t="s">
        <v>446</v>
      </c>
      <c r="J372">
        <f t="shared" si="5"/>
        <v>0.64879676338812353</v>
      </c>
    </row>
    <row r="373" spans="1:10" x14ac:dyDescent="0.2">
      <c r="A373" t="s">
        <v>7966</v>
      </c>
      <c r="B373">
        <v>45.5712615899089</v>
      </c>
      <c r="C373">
        <v>-0.62283325837016401</v>
      </c>
      <c r="D373">
        <v>0.17356257255786101</v>
      </c>
      <c r="E373">
        <v>-3.5885228548483799</v>
      </c>
      <c r="F373">
        <v>3.3255684449936298E-4</v>
      </c>
      <c r="G373">
        <v>2.3736490750139402E-3</v>
      </c>
      <c r="H373" t="s">
        <v>7967</v>
      </c>
      <c r="I373" t="s">
        <v>7968</v>
      </c>
      <c r="J373">
        <f t="shared" si="5"/>
        <v>0.64939435174802074</v>
      </c>
    </row>
    <row r="374" spans="1:10" x14ac:dyDescent="0.2">
      <c r="A374" t="s">
        <v>390</v>
      </c>
      <c r="B374">
        <v>1000.7772730427999</v>
      </c>
      <c r="C374">
        <v>-0.62251523671933096</v>
      </c>
      <c r="D374">
        <v>6.4772782420085301E-2</v>
      </c>
      <c r="E374">
        <v>-9.61075336677672</v>
      </c>
      <c r="F374" s="1">
        <v>7.2020088654618297E-22</v>
      </c>
      <c r="G374" s="1">
        <v>1.0775098535148301E-19</v>
      </c>
      <c r="H374" t="s">
        <v>391</v>
      </c>
      <c r="I374" t="s">
        <v>392</v>
      </c>
      <c r="J374">
        <f t="shared" si="5"/>
        <v>0.64953751729719533</v>
      </c>
    </row>
    <row r="375" spans="1:10" x14ac:dyDescent="0.2">
      <c r="A375" t="s">
        <v>1403</v>
      </c>
      <c r="B375">
        <v>502.11243102701297</v>
      </c>
      <c r="C375">
        <v>-0.62236323417050898</v>
      </c>
      <c r="D375">
        <v>9.4841699529451595E-2</v>
      </c>
      <c r="E375">
        <v>-6.5621265462165601</v>
      </c>
      <c r="F375" s="1">
        <v>5.3045767120635897E-11</v>
      </c>
      <c r="G375" s="1">
        <v>2.18757116544503E-9</v>
      </c>
      <c r="H375" t="s">
        <v>1404</v>
      </c>
      <c r="I375" t="s">
        <v>1405</v>
      </c>
      <c r="J375">
        <f t="shared" si="5"/>
        <v>0.64960595626506012</v>
      </c>
    </row>
    <row r="376" spans="1:10" x14ac:dyDescent="0.2">
      <c r="A376" t="s">
        <v>9868</v>
      </c>
      <c r="B376">
        <v>25.540879907881699</v>
      </c>
      <c r="C376">
        <v>-0.62203403626019904</v>
      </c>
      <c r="D376">
        <v>0.190969185931716</v>
      </c>
      <c r="E376">
        <v>-3.2572481954372199</v>
      </c>
      <c r="F376">
        <v>1.12498020560469E-3</v>
      </c>
      <c r="G376">
        <v>6.4948004690907604E-3</v>
      </c>
      <c r="H376" t="s">
        <v>9869</v>
      </c>
      <c r="I376" t="s">
        <v>9870</v>
      </c>
      <c r="J376">
        <f t="shared" si="5"/>
        <v>0.6497542019562309</v>
      </c>
    </row>
    <row r="377" spans="1:10" x14ac:dyDescent="0.2">
      <c r="A377" t="s">
        <v>2144</v>
      </c>
      <c r="B377">
        <v>454.98894213172201</v>
      </c>
      <c r="C377">
        <v>-0.62178865045990495</v>
      </c>
      <c r="D377">
        <v>0.107445927831905</v>
      </c>
      <c r="E377">
        <v>-5.7869913081551898</v>
      </c>
      <c r="F377" s="1">
        <v>7.1658285035648997E-9</v>
      </c>
      <c r="G377" s="1">
        <v>1.93157109104473E-7</v>
      </c>
      <c r="H377" t="s">
        <v>2145</v>
      </c>
      <c r="I377" t="s">
        <v>2146</v>
      </c>
      <c r="J377">
        <f t="shared" si="5"/>
        <v>0.64986472705722798</v>
      </c>
    </row>
    <row r="378" spans="1:10" x14ac:dyDescent="0.2">
      <c r="A378" t="s">
        <v>1586</v>
      </c>
      <c r="B378">
        <v>177.59931624303499</v>
      </c>
      <c r="C378">
        <v>-0.62145992823660401</v>
      </c>
      <c r="D378">
        <v>9.8507975966513395E-2</v>
      </c>
      <c r="E378">
        <v>-6.3087270054950899</v>
      </c>
      <c r="F378" s="1">
        <v>2.8133985625035702E-10</v>
      </c>
      <c r="G378" s="1">
        <v>1.02450174068526E-8</v>
      </c>
      <c r="H378" t="s">
        <v>1587</v>
      </c>
      <c r="I378" t="s">
        <v>1588</v>
      </c>
      <c r="J378">
        <f t="shared" si="5"/>
        <v>0.65001281747914663</v>
      </c>
    </row>
    <row r="379" spans="1:10" x14ac:dyDescent="0.2">
      <c r="A379" t="s">
        <v>6949</v>
      </c>
      <c r="B379">
        <v>86.520142458107102</v>
      </c>
      <c r="C379">
        <v>-0.62138744356541198</v>
      </c>
      <c r="D379">
        <v>0.162611568563368</v>
      </c>
      <c r="E379">
        <v>-3.8212991182313298</v>
      </c>
      <c r="F379">
        <v>1.32750522277547E-4</v>
      </c>
      <c r="G379">
        <v>1.08471002538385E-3</v>
      </c>
      <c r="H379" t="s">
        <v>6950</v>
      </c>
      <c r="I379" t="s">
        <v>6951</v>
      </c>
      <c r="J379">
        <f t="shared" si="5"/>
        <v>0.65004547659811707</v>
      </c>
    </row>
    <row r="380" spans="1:10" x14ac:dyDescent="0.2">
      <c r="A380" t="s">
        <v>10222</v>
      </c>
      <c r="B380">
        <v>10.984331032579799</v>
      </c>
      <c r="C380">
        <v>-0.62080945758041794</v>
      </c>
      <c r="D380">
        <v>0.194731441615416</v>
      </c>
      <c r="E380">
        <v>-3.1880288690435599</v>
      </c>
      <c r="F380">
        <v>1.43246234062947E-3</v>
      </c>
      <c r="G380">
        <v>7.9880159416783805E-3</v>
      </c>
      <c r="H380" t="s">
        <v>10223</v>
      </c>
      <c r="I380" t="s">
        <v>10224</v>
      </c>
      <c r="J380">
        <f t="shared" si="5"/>
        <v>0.6503059560730915</v>
      </c>
    </row>
    <row r="381" spans="1:10" x14ac:dyDescent="0.2">
      <c r="A381" t="s">
        <v>3748</v>
      </c>
      <c r="B381">
        <v>174.81782242268201</v>
      </c>
      <c r="C381">
        <v>-0.62066739198864695</v>
      </c>
      <c r="D381">
        <v>0.12887700724714299</v>
      </c>
      <c r="E381">
        <v>-4.8159668295091196</v>
      </c>
      <c r="F381" s="1">
        <v>1.46488858560893E-6</v>
      </c>
      <c r="G381" s="1">
        <v>2.2191797254515201E-5</v>
      </c>
      <c r="H381" t="s">
        <v>3749</v>
      </c>
      <c r="I381" t="s">
        <v>3750</v>
      </c>
      <c r="J381">
        <f t="shared" si="5"/>
        <v>0.6503699963912124</v>
      </c>
    </row>
    <row r="382" spans="1:10" x14ac:dyDescent="0.2">
      <c r="A382" t="s">
        <v>3922</v>
      </c>
      <c r="B382">
        <v>323.414640914367</v>
      </c>
      <c r="C382">
        <v>-0.62059463053762398</v>
      </c>
      <c r="D382">
        <v>0.13086888709960801</v>
      </c>
      <c r="E382">
        <v>-4.7421097885953003</v>
      </c>
      <c r="F382" s="1">
        <v>2.1150394378771902E-6</v>
      </c>
      <c r="G382" s="1">
        <v>3.0576974644966202E-5</v>
      </c>
      <c r="H382" t="s">
        <v>3923</v>
      </c>
      <c r="I382" t="s">
        <v>3924</v>
      </c>
      <c r="J382">
        <f t="shared" si="5"/>
        <v>0.65040279823542957</v>
      </c>
    </row>
    <row r="383" spans="1:10" x14ac:dyDescent="0.2">
      <c r="A383" t="s">
        <v>3343</v>
      </c>
      <c r="B383">
        <v>92.153496343263896</v>
      </c>
      <c r="C383">
        <v>-0.61933393069899301</v>
      </c>
      <c r="D383">
        <v>0.124356713654979</v>
      </c>
      <c r="E383">
        <v>-4.9803015253145198</v>
      </c>
      <c r="F383" s="1">
        <v>6.3485281402484304E-7</v>
      </c>
      <c r="G383" s="1">
        <v>1.0823903984699199E-5</v>
      </c>
      <c r="H383" t="s">
        <v>3344</v>
      </c>
      <c r="I383" t="s">
        <v>3345</v>
      </c>
      <c r="J383">
        <f t="shared" si="5"/>
        <v>0.65097140147196564</v>
      </c>
    </row>
    <row r="384" spans="1:10" x14ac:dyDescent="0.2">
      <c r="A384" t="s">
        <v>6113</v>
      </c>
      <c r="B384">
        <v>67.039121313636102</v>
      </c>
      <c r="C384">
        <v>-0.61814736309380602</v>
      </c>
      <c r="D384">
        <v>0.153969972114122</v>
      </c>
      <c r="E384">
        <v>-4.0147267327920098</v>
      </c>
      <c r="F384" s="1">
        <v>5.9514708162061197E-5</v>
      </c>
      <c r="G384">
        <v>5.5196245436222105E-4</v>
      </c>
      <c r="H384" t="s">
        <v>6114</v>
      </c>
      <c r="I384" t="s">
        <v>6115</v>
      </c>
      <c r="J384">
        <f t="shared" si="5"/>
        <v>0.65150702354546641</v>
      </c>
    </row>
    <row r="385" spans="1:10" x14ac:dyDescent="0.2">
      <c r="A385" t="s">
        <v>9910</v>
      </c>
      <c r="B385">
        <v>14.886239194793299</v>
      </c>
      <c r="C385">
        <v>-0.61758599515602497</v>
      </c>
      <c r="D385">
        <v>0.19012224679904599</v>
      </c>
      <c r="E385">
        <v>-3.2483625959291098</v>
      </c>
      <c r="F385">
        <v>1.16071253651273E-3</v>
      </c>
      <c r="G385">
        <v>6.6731462480475604E-3</v>
      </c>
      <c r="H385" t="s">
        <v>9911</v>
      </c>
      <c r="I385" t="s">
        <v>9912</v>
      </c>
      <c r="J385">
        <f t="shared" si="5"/>
        <v>0.65176058116425162</v>
      </c>
    </row>
    <row r="386" spans="1:10" x14ac:dyDescent="0.2">
      <c r="A386" t="s">
        <v>5159</v>
      </c>
      <c r="B386">
        <v>109.727215081399</v>
      </c>
      <c r="C386">
        <v>-0.61716898222786898</v>
      </c>
      <c r="D386">
        <v>0.14374641882737299</v>
      </c>
      <c r="E386">
        <v>-4.2934564023402499</v>
      </c>
      <c r="F386" s="1">
        <v>1.7591287040823302E-5</v>
      </c>
      <c r="G386">
        <v>1.92576199596081E-4</v>
      </c>
      <c r="H386" t="s">
        <v>5160</v>
      </c>
      <c r="I386" t="s">
        <v>5161</v>
      </c>
      <c r="J386">
        <f t="shared" ref="J386:J449" si="6">2^C386</f>
        <v>0.65194900066074535</v>
      </c>
    </row>
    <row r="387" spans="1:10" x14ac:dyDescent="0.2">
      <c r="A387" t="s">
        <v>6071</v>
      </c>
      <c r="B387">
        <v>201.711397239897</v>
      </c>
      <c r="C387">
        <v>-0.616585115199903</v>
      </c>
      <c r="D387">
        <v>0.153137172811666</v>
      </c>
      <c r="E387">
        <v>-4.0263582243235199</v>
      </c>
      <c r="F387" s="1">
        <v>5.6647368346802402E-5</v>
      </c>
      <c r="G387">
        <v>5.2892801601029803E-4</v>
      </c>
      <c r="H387" t="s">
        <v>6072</v>
      </c>
      <c r="I387" t="s">
        <v>6073</v>
      </c>
      <c r="J387">
        <f t="shared" si="6"/>
        <v>0.65221290158986733</v>
      </c>
    </row>
    <row r="388" spans="1:10" x14ac:dyDescent="0.2">
      <c r="A388" t="s">
        <v>9355</v>
      </c>
      <c r="B388">
        <v>9.3453279055956404</v>
      </c>
      <c r="C388">
        <v>-0.61551095210679396</v>
      </c>
      <c r="D388">
        <v>0.184032526640447</v>
      </c>
      <c r="E388">
        <v>-3.3445769796409199</v>
      </c>
      <c r="F388">
        <v>8.24081568192408E-4</v>
      </c>
      <c r="G388">
        <v>5.0172789483007799E-3</v>
      </c>
      <c r="H388" t="s">
        <v>9356</v>
      </c>
      <c r="I388" t="s">
        <v>9357</v>
      </c>
      <c r="J388">
        <f t="shared" si="6"/>
        <v>0.65269868956532606</v>
      </c>
    </row>
    <row r="389" spans="1:10" x14ac:dyDescent="0.2">
      <c r="A389" t="s">
        <v>678</v>
      </c>
      <c r="B389">
        <v>2047.5089936754</v>
      </c>
      <c r="C389">
        <v>-0.61527805478386699</v>
      </c>
      <c r="D389">
        <v>7.5041259205448699E-2</v>
      </c>
      <c r="E389">
        <v>-8.1991968324965399</v>
      </c>
      <c r="F389" s="1">
        <v>2.4199840567286702E-16</v>
      </c>
      <c r="G389" s="1">
        <v>2.0758085464383699E-14</v>
      </c>
      <c r="H389" t="s">
        <v>679</v>
      </c>
      <c r="I389" t="s">
        <v>680</v>
      </c>
      <c r="J389">
        <f t="shared" si="6"/>
        <v>0.65280406460552609</v>
      </c>
    </row>
    <row r="390" spans="1:10" x14ac:dyDescent="0.2">
      <c r="A390" t="s">
        <v>6307</v>
      </c>
      <c r="B390">
        <v>305.69975178989301</v>
      </c>
      <c r="C390">
        <v>-0.61502920794875604</v>
      </c>
      <c r="D390">
        <v>0.15497698696689999</v>
      </c>
      <c r="E390">
        <v>-3.9685195846536598</v>
      </c>
      <c r="F390" s="1">
        <v>7.2320514605709498E-5</v>
      </c>
      <c r="G390">
        <v>6.5041282939897198E-4</v>
      </c>
      <c r="H390" t="s">
        <v>6308</v>
      </c>
      <c r="I390" t="s">
        <v>6309</v>
      </c>
      <c r="J390">
        <f t="shared" si="6"/>
        <v>0.65291667484661542</v>
      </c>
    </row>
    <row r="391" spans="1:10" x14ac:dyDescent="0.2">
      <c r="A391" t="s">
        <v>10315</v>
      </c>
      <c r="B391">
        <v>35.132317545158202</v>
      </c>
      <c r="C391">
        <v>-0.61483344586600597</v>
      </c>
      <c r="D391">
        <v>0.19409467964232499</v>
      </c>
      <c r="E391">
        <v>-3.1676986046140598</v>
      </c>
      <c r="F391">
        <v>1.53650721435176E-3</v>
      </c>
      <c r="G391">
        <v>8.4940847449965096E-3</v>
      </c>
      <c r="H391" t="s">
        <v>10316</v>
      </c>
      <c r="I391" t="s">
        <v>10317</v>
      </c>
      <c r="J391">
        <f t="shared" si="6"/>
        <v>0.65300527638520955</v>
      </c>
    </row>
    <row r="392" spans="1:10" x14ac:dyDescent="0.2">
      <c r="A392" t="s">
        <v>10435</v>
      </c>
      <c r="B392">
        <v>34.149474121338599</v>
      </c>
      <c r="C392">
        <v>-0.61285084144113899</v>
      </c>
      <c r="D392">
        <v>0.194721890113737</v>
      </c>
      <c r="E392">
        <v>-3.1473135407794799</v>
      </c>
      <c r="F392">
        <v>1.64778163358598E-3</v>
      </c>
      <c r="G392">
        <v>9.0040162877149995E-3</v>
      </c>
      <c r="H392" t="s">
        <v>10436</v>
      </c>
      <c r="I392" t="s">
        <v>10437</v>
      </c>
      <c r="J392">
        <f t="shared" si="6"/>
        <v>0.6539032770713441</v>
      </c>
    </row>
    <row r="393" spans="1:10" x14ac:dyDescent="0.2">
      <c r="A393" t="s">
        <v>6733</v>
      </c>
      <c r="B393">
        <v>879.23710447244798</v>
      </c>
      <c r="C393">
        <v>-0.61275023679863905</v>
      </c>
      <c r="D393">
        <v>0.15833911753381899</v>
      </c>
      <c r="E393">
        <v>-3.8698601226432001</v>
      </c>
      <c r="F393">
        <v>1.0889781478282E-4</v>
      </c>
      <c r="G393">
        <v>9.177850765539E-4</v>
      </c>
      <c r="H393" t="s">
        <v>6734</v>
      </c>
      <c r="I393" t="s">
        <v>6735</v>
      </c>
      <c r="J393">
        <f t="shared" si="6"/>
        <v>0.65394887783751598</v>
      </c>
    </row>
    <row r="394" spans="1:10" x14ac:dyDescent="0.2">
      <c r="A394" t="s">
        <v>3877</v>
      </c>
      <c r="B394">
        <v>249.10213317331099</v>
      </c>
      <c r="C394">
        <v>-0.61245452945898504</v>
      </c>
      <c r="D394">
        <v>0.128884777858495</v>
      </c>
      <c r="E394">
        <v>-4.7519539517025704</v>
      </c>
      <c r="F394" s="1">
        <v>2.01460259825898E-6</v>
      </c>
      <c r="G394" s="1">
        <v>2.94559319290897E-5</v>
      </c>
      <c r="H394" t="s">
        <v>3878</v>
      </c>
      <c r="I394" t="s">
        <v>3879</v>
      </c>
      <c r="J394">
        <f t="shared" si="6"/>
        <v>0.65408293063244105</v>
      </c>
    </row>
    <row r="395" spans="1:10" x14ac:dyDescent="0.2">
      <c r="A395" t="s">
        <v>10246</v>
      </c>
      <c r="B395">
        <v>14.402612776121</v>
      </c>
      <c r="C395">
        <v>-0.61176066954574304</v>
      </c>
      <c r="D395">
        <v>0.19220149842381001</v>
      </c>
      <c r="E395">
        <v>-3.18291311234626</v>
      </c>
      <c r="F395">
        <v>1.45801359755184E-3</v>
      </c>
      <c r="G395">
        <v>8.1094128048272603E-3</v>
      </c>
      <c r="H395" t="s">
        <v>10247</v>
      </c>
      <c r="I395" t="s">
        <v>10248</v>
      </c>
      <c r="J395">
        <f t="shared" si="6"/>
        <v>0.6543975855436317</v>
      </c>
    </row>
    <row r="396" spans="1:10" x14ac:dyDescent="0.2">
      <c r="A396" t="s">
        <v>927</v>
      </c>
      <c r="B396">
        <v>2272.8838354265599</v>
      </c>
      <c r="C396">
        <v>-0.61119967010158605</v>
      </c>
      <c r="D396">
        <v>8.3167599517533997E-2</v>
      </c>
      <c r="E396">
        <v>-7.3490117984315297</v>
      </c>
      <c r="F396" s="1">
        <v>1.9967756436791801E-13</v>
      </c>
      <c r="G396" s="1">
        <v>1.25122629620156E-11</v>
      </c>
      <c r="H396" t="s">
        <v>928</v>
      </c>
      <c r="I396" t="s">
        <v>929</v>
      </c>
      <c r="J396">
        <f t="shared" si="6"/>
        <v>0.65465210091812587</v>
      </c>
    </row>
    <row r="397" spans="1:10" x14ac:dyDescent="0.2">
      <c r="A397" t="s">
        <v>6235</v>
      </c>
      <c r="B397">
        <v>117.79119717080199</v>
      </c>
      <c r="C397">
        <v>-0.60967966766803805</v>
      </c>
      <c r="D397">
        <v>0.153071899082354</v>
      </c>
      <c r="E397">
        <v>-3.9829627209369498</v>
      </c>
      <c r="F397" s="1">
        <v>6.8061435074122695E-5</v>
      </c>
      <c r="G397">
        <v>6.1903190241779796E-4</v>
      </c>
      <c r="H397" t="s">
        <v>6236</v>
      </c>
      <c r="I397" t="s">
        <v>6237</v>
      </c>
      <c r="J397">
        <f t="shared" si="6"/>
        <v>0.65534219628792334</v>
      </c>
    </row>
    <row r="398" spans="1:10" x14ac:dyDescent="0.2">
      <c r="A398" t="s">
        <v>10444</v>
      </c>
      <c r="B398">
        <v>7.2946372162542197</v>
      </c>
      <c r="C398">
        <v>-0.60871405577584103</v>
      </c>
      <c r="D398">
        <v>0.19352325230463799</v>
      </c>
      <c r="E398">
        <v>-3.1454310969186401</v>
      </c>
      <c r="F398">
        <v>1.6584225511201E-3</v>
      </c>
      <c r="G398">
        <v>9.0544710711790398E-3</v>
      </c>
      <c r="H398" t="s">
        <v>10445</v>
      </c>
      <c r="I398" t="s">
        <v>10446</v>
      </c>
      <c r="J398">
        <f t="shared" si="6"/>
        <v>0.65578097095591636</v>
      </c>
    </row>
    <row r="399" spans="1:10" x14ac:dyDescent="0.2">
      <c r="A399" t="s">
        <v>8038</v>
      </c>
      <c r="B399">
        <v>4.4640511601953596</v>
      </c>
      <c r="C399">
        <v>-0.60808884643285499</v>
      </c>
      <c r="D399">
        <v>0.170071101915065</v>
      </c>
      <c r="E399">
        <v>-3.5754977746691998</v>
      </c>
      <c r="F399">
        <v>3.4956214943444402E-4</v>
      </c>
      <c r="G399">
        <v>2.473075324078E-3</v>
      </c>
      <c r="H399" t="s">
        <v>8039</v>
      </c>
      <c r="I399" t="s">
        <v>8040</v>
      </c>
      <c r="J399">
        <f t="shared" si="6"/>
        <v>0.6560652231578854</v>
      </c>
    </row>
    <row r="400" spans="1:10" x14ac:dyDescent="0.2">
      <c r="A400" t="s">
        <v>4111</v>
      </c>
      <c r="B400">
        <v>221.824330391872</v>
      </c>
      <c r="C400">
        <v>-0.60690960263508398</v>
      </c>
      <c r="D400">
        <v>0.129751642640064</v>
      </c>
      <c r="E400">
        <v>-4.6774714391760996</v>
      </c>
      <c r="F400" s="1">
        <v>2.9043401084556699E-6</v>
      </c>
      <c r="G400" s="1">
        <v>4.00384029237104E-5</v>
      </c>
      <c r="H400" t="s">
        <v>4112</v>
      </c>
      <c r="I400" t="s">
        <v>4113</v>
      </c>
      <c r="J400">
        <f t="shared" si="6"/>
        <v>0.65660170321826206</v>
      </c>
    </row>
    <row r="401" spans="1:10" x14ac:dyDescent="0.2">
      <c r="A401" t="s">
        <v>10672</v>
      </c>
      <c r="B401">
        <v>28.434128975218499</v>
      </c>
      <c r="C401">
        <v>-0.60560958874300397</v>
      </c>
      <c r="D401">
        <v>0.19470263032947399</v>
      </c>
      <c r="E401">
        <v>-3.1104335247972599</v>
      </c>
      <c r="F401">
        <v>1.86812939279718E-3</v>
      </c>
      <c r="G401">
        <v>9.9847403159749794E-3</v>
      </c>
      <c r="H401" t="s">
        <v>10673</v>
      </c>
      <c r="I401" t="s">
        <v>10674</v>
      </c>
      <c r="J401">
        <f t="shared" si="6"/>
        <v>0.65719363430076705</v>
      </c>
    </row>
    <row r="402" spans="1:10" x14ac:dyDescent="0.2">
      <c r="A402" t="s">
        <v>3079</v>
      </c>
      <c r="B402">
        <v>551.42756324007098</v>
      </c>
      <c r="C402">
        <v>-0.60545785137533803</v>
      </c>
      <c r="D402">
        <v>0.118501731376584</v>
      </c>
      <c r="E402">
        <v>-5.1092743063075199</v>
      </c>
      <c r="F402" s="1">
        <v>3.2339854591324299E-7</v>
      </c>
      <c r="G402" s="1">
        <v>5.9900114550149696E-6</v>
      </c>
      <c r="H402" t="s">
        <v>3080</v>
      </c>
      <c r="I402" t="s">
        <v>3081</v>
      </c>
      <c r="J402">
        <f t="shared" si="6"/>
        <v>0.65726275914947618</v>
      </c>
    </row>
    <row r="403" spans="1:10" x14ac:dyDescent="0.2">
      <c r="A403" t="s">
        <v>5477</v>
      </c>
      <c r="B403">
        <v>261.92817511751798</v>
      </c>
      <c r="C403">
        <v>-0.60504161701956405</v>
      </c>
      <c r="D403">
        <v>0.14434168515375201</v>
      </c>
      <c r="E403">
        <v>-4.1917316981236201</v>
      </c>
      <c r="F403" s="1">
        <v>2.7683326866129201E-5</v>
      </c>
      <c r="G403">
        <v>2.86052108099964E-4</v>
      </c>
      <c r="H403" t="s">
        <v>5478</v>
      </c>
      <c r="I403" t="s">
        <v>5479</v>
      </c>
      <c r="J403">
        <f t="shared" si="6"/>
        <v>0.65745241448342329</v>
      </c>
    </row>
    <row r="404" spans="1:10" x14ac:dyDescent="0.2">
      <c r="A404" t="s">
        <v>10387</v>
      </c>
      <c r="B404">
        <v>318.39675493595001</v>
      </c>
      <c r="C404">
        <v>-0.60461941267731101</v>
      </c>
      <c r="D404">
        <v>0.19149578287843799</v>
      </c>
      <c r="E404">
        <v>-3.1573510580184698</v>
      </c>
      <c r="F404">
        <v>1.5920954660211799E-3</v>
      </c>
      <c r="G404">
        <v>8.7393181155315195E-3</v>
      </c>
      <c r="H404" t="s">
        <v>10388</v>
      </c>
      <c r="I404" t="s">
        <v>10389</v>
      </c>
      <c r="J404">
        <f t="shared" si="6"/>
        <v>0.65764484592393213</v>
      </c>
    </row>
    <row r="405" spans="1:10" x14ac:dyDescent="0.2">
      <c r="A405" t="s">
        <v>2243</v>
      </c>
      <c r="B405">
        <v>593.59365852696499</v>
      </c>
      <c r="C405">
        <v>-0.60308824261082805</v>
      </c>
      <c r="D405">
        <v>0.105938236124511</v>
      </c>
      <c r="E405">
        <v>-5.6928288092507797</v>
      </c>
      <c r="F405" s="1">
        <v>1.2495165373426199E-8</v>
      </c>
      <c r="G405" s="1">
        <v>3.2154225560950101E-7</v>
      </c>
      <c r="H405" t="s">
        <v>2244</v>
      </c>
      <c r="I405" t="s">
        <v>2245</v>
      </c>
      <c r="J405">
        <f t="shared" si="6"/>
        <v>0.65834319215979997</v>
      </c>
    </row>
    <row r="406" spans="1:10" x14ac:dyDescent="0.2">
      <c r="A406" t="s">
        <v>690</v>
      </c>
      <c r="B406">
        <v>16489.283119654599</v>
      </c>
      <c r="C406">
        <v>-0.60296465329858595</v>
      </c>
      <c r="D406">
        <v>7.3879456608658994E-2</v>
      </c>
      <c r="E406">
        <v>-8.1614657304871905</v>
      </c>
      <c r="F406" s="1">
        <v>3.3098330078005002E-16</v>
      </c>
      <c r="G406" s="1">
        <v>2.7895099148711601E-14</v>
      </c>
      <c r="H406" t="s">
        <v>691</v>
      </c>
      <c r="I406" t="s">
        <v>692</v>
      </c>
      <c r="J406">
        <f t="shared" si="6"/>
        <v>0.65839959192911135</v>
      </c>
    </row>
    <row r="407" spans="1:10" x14ac:dyDescent="0.2">
      <c r="A407" t="s">
        <v>9610</v>
      </c>
      <c r="B407">
        <v>25.815673869454699</v>
      </c>
      <c r="C407">
        <v>-0.60247452813650204</v>
      </c>
      <c r="D407">
        <v>0.182705041801802</v>
      </c>
      <c r="E407">
        <v>-3.2975254661558</v>
      </c>
      <c r="F407">
        <v>9.75408289093334E-4</v>
      </c>
      <c r="G407">
        <v>5.7817506079549602E-3</v>
      </c>
      <c r="H407" t="s">
        <v>9611</v>
      </c>
      <c r="I407" t="s">
        <v>9612</v>
      </c>
      <c r="J407">
        <f t="shared" si="6"/>
        <v>0.65862330728039487</v>
      </c>
    </row>
    <row r="408" spans="1:10" x14ac:dyDescent="0.2">
      <c r="A408" t="s">
        <v>10788</v>
      </c>
      <c r="B408">
        <v>6.51716676349794</v>
      </c>
      <c r="C408">
        <v>-0.60168798052156303</v>
      </c>
      <c r="D408">
        <v>0.194656936291149</v>
      </c>
      <c r="E408">
        <v>-3.0910174175433198</v>
      </c>
      <c r="F408">
        <v>1.9947193276111199E-3</v>
      </c>
      <c r="G408">
        <v>1.05466890862337E-2</v>
      </c>
      <c r="H408" t="s">
        <v>10789</v>
      </c>
      <c r="I408" t="s">
        <v>10790</v>
      </c>
      <c r="J408">
        <f t="shared" si="6"/>
        <v>0.65898248217047195</v>
      </c>
    </row>
    <row r="409" spans="1:10" x14ac:dyDescent="0.2">
      <c r="A409" t="s">
        <v>10720</v>
      </c>
      <c r="B409">
        <v>16.9232672846185</v>
      </c>
      <c r="C409">
        <v>-0.60120880222824602</v>
      </c>
      <c r="D409">
        <v>0.19395998632980099</v>
      </c>
      <c r="E409">
        <v>-3.0996537667618602</v>
      </c>
      <c r="F409">
        <v>1.9374698035220801E-3</v>
      </c>
      <c r="G409">
        <v>1.03068266835656E-2</v>
      </c>
      <c r="H409" t="s">
        <v>10721</v>
      </c>
      <c r="I409" t="s">
        <v>10722</v>
      </c>
      <c r="J409">
        <f t="shared" si="6"/>
        <v>0.65920139367851704</v>
      </c>
    </row>
    <row r="410" spans="1:10" x14ac:dyDescent="0.2">
      <c r="A410" t="s">
        <v>1526</v>
      </c>
      <c r="B410">
        <v>457.285455356618</v>
      </c>
      <c r="C410">
        <v>-0.60001811080082801</v>
      </c>
      <c r="D410">
        <v>9.3966395072318395E-2</v>
      </c>
      <c r="E410">
        <v>-6.3854541864572196</v>
      </c>
      <c r="F410" s="1">
        <v>1.70889500434643E-10</v>
      </c>
      <c r="G410" s="1">
        <v>6.4669948203698297E-9</v>
      </c>
      <c r="H410" t="s">
        <v>1527</v>
      </c>
      <c r="I410" t="s">
        <v>1528</v>
      </c>
      <c r="J410">
        <f t="shared" si="6"/>
        <v>0.65974567324978994</v>
      </c>
    </row>
    <row r="411" spans="1:10" x14ac:dyDescent="0.2">
      <c r="A411" t="s">
        <v>4174</v>
      </c>
      <c r="B411">
        <v>789.26736147643101</v>
      </c>
      <c r="C411">
        <v>-0.59950061220274098</v>
      </c>
      <c r="D411">
        <v>0.12873230830443699</v>
      </c>
      <c r="E411">
        <v>-4.6569553525366096</v>
      </c>
      <c r="F411" s="1">
        <v>3.20920006444695E-6</v>
      </c>
      <c r="G411" s="1">
        <v>4.3587305590307001E-5</v>
      </c>
      <c r="H411" t="s">
        <v>4175</v>
      </c>
      <c r="I411" t="s">
        <v>4176</v>
      </c>
      <c r="J411">
        <f t="shared" si="6"/>
        <v>0.65998236824930567</v>
      </c>
    </row>
    <row r="412" spans="1:10" x14ac:dyDescent="0.2">
      <c r="A412" t="s">
        <v>1535</v>
      </c>
      <c r="B412">
        <v>3315.4829159948099</v>
      </c>
      <c r="C412">
        <v>-0.59818455542670301</v>
      </c>
      <c r="D412">
        <v>9.3882560042800697E-2</v>
      </c>
      <c r="E412">
        <v>-6.3716259457985904</v>
      </c>
      <c r="F412" s="1">
        <v>1.87034605246065E-10</v>
      </c>
      <c r="G412" s="1">
        <v>7.03658456383832E-9</v>
      </c>
      <c r="H412" t="s">
        <v>1536</v>
      </c>
      <c r="I412" t="s">
        <v>1537</v>
      </c>
      <c r="J412">
        <f t="shared" si="6"/>
        <v>0.66058469273890696</v>
      </c>
    </row>
    <row r="413" spans="1:10" x14ac:dyDescent="0.2">
      <c r="A413" t="s">
        <v>555</v>
      </c>
      <c r="B413">
        <v>26028.289339691401</v>
      </c>
      <c r="C413">
        <v>-0.59755119662477696</v>
      </c>
      <c r="D413">
        <v>6.7446561423553306E-2</v>
      </c>
      <c r="E413">
        <v>-8.8596243309166507</v>
      </c>
      <c r="F413" s="1">
        <v>8.0284522272092098E-19</v>
      </c>
      <c r="G413" s="1">
        <v>8.4211482600618305E-17</v>
      </c>
      <c r="H413" t="s">
        <v>556</v>
      </c>
      <c r="I413" t="s">
        <v>557</v>
      </c>
      <c r="J413">
        <f t="shared" si="6"/>
        <v>0.66087476026488612</v>
      </c>
    </row>
    <row r="414" spans="1:10" x14ac:dyDescent="0.2">
      <c r="A414" t="s">
        <v>7231</v>
      </c>
      <c r="B414">
        <v>496.54363529394698</v>
      </c>
      <c r="C414">
        <v>-0.59746139518600805</v>
      </c>
      <c r="D414">
        <v>0.15930535695308201</v>
      </c>
      <c r="E414">
        <v>-3.75041622336636</v>
      </c>
      <c r="F414">
        <v>1.7654128223346501E-4</v>
      </c>
      <c r="G414">
        <v>1.3873154507760099E-3</v>
      </c>
      <c r="H414" t="s">
        <v>7232</v>
      </c>
      <c r="I414" t="s">
        <v>7233</v>
      </c>
      <c r="J414">
        <f t="shared" si="6"/>
        <v>0.6609158981004889</v>
      </c>
    </row>
    <row r="415" spans="1:10" x14ac:dyDescent="0.2">
      <c r="A415" t="s">
        <v>3004</v>
      </c>
      <c r="B415">
        <v>198.198710624786</v>
      </c>
      <c r="C415">
        <v>-0.59626335120796103</v>
      </c>
      <c r="D415">
        <v>0.115766992832851</v>
      </c>
      <c r="E415">
        <v>-5.15054711725017</v>
      </c>
      <c r="F415" s="1">
        <v>2.5972767002942701E-7</v>
      </c>
      <c r="G415" s="1">
        <v>4.9338031806770997E-6</v>
      </c>
      <c r="H415" t="s">
        <v>3005</v>
      </c>
      <c r="I415" t="s">
        <v>3006</v>
      </c>
      <c r="J415">
        <f t="shared" si="6"/>
        <v>0.66146496435947311</v>
      </c>
    </row>
    <row r="416" spans="1:10" x14ac:dyDescent="0.2">
      <c r="A416" t="s">
        <v>7501</v>
      </c>
      <c r="B416">
        <v>6.9782785171148598</v>
      </c>
      <c r="C416">
        <v>-0.59404109653389503</v>
      </c>
      <c r="D416">
        <v>0.161101027490613</v>
      </c>
      <c r="E416">
        <v>-3.6873824195100702</v>
      </c>
      <c r="F416">
        <v>2.26572728395143E-4</v>
      </c>
      <c r="G416">
        <v>1.7159511446075901E-3</v>
      </c>
      <c r="H416" t="s">
        <v>7502</v>
      </c>
      <c r="I416" t="s">
        <v>7503</v>
      </c>
      <c r="J416">
        <f t="shared" si="6"/>
        <v>0.662484636751829</v>
      </c>
    </row>
    <row r="417" spans="1:10" x14ac:dyDescent="0.2">
      <c r="A417" t="s">
        <v>8929</v>
      </c>
      <c r="B417">
        <v>28.160401404266398</v>
      </c>
      <c r="C417">
        <v>-0.59400425994154304</v>
      </c>
      <c r="D417">
        <v>0.17377136877923399</v>
      </c>
      <c r="E417">
        <v>-3.4183091502040801</v>
      </c>
      <c r="F417">
        <v>6.3011491122398698E-4</v>
      </c>
      <c r="G417">
        <v>4.0189087199679297E-3</v>
      </c>
      <c r="H417" t="s">
        <v>8930</v>
      </c>
      <c r="I417" t="s">
        <v>8931</v>
      </c>
      <c r="J417">
        <f t="shared" si="6"/>
        <v>0.66250155230734564</v>
      </c>
    </row>
    <row r="418" spans="1:10" x14ac:dyDescent="0.2">
      <c r="A418" t="s">
        <v>6862</v>
      </c>
      <c r="B418">
        <v>117.730235981684</v>
      </c>
      <c r="C418">
        <v>-0.59082333851198099</v>
      </c>
      <c r="D418">
        <v>0.153562121402921</v>
      </c>
      <c r="E418">
        <v>-3.8474549134533098</v>
      </c>
      <c r="F418">
        <v>1.19351232495595E-4</v>
      </c>
      <c r="G418">
        <v>9.8734624396270296E-4</v>
      </c>
      <c r="H418" t="s">
        <v>6863</v>
      </c>
      <c r="I418" t="s">
        <v>6864</v>
      </c>
      <c r="J418">
        <f t="shared" si="6"/>
        <v>0.66396387819207514</v>
      </c>
    </row>
    <row r="419" spans="1:10" x14ac:dyDescent="0.2">
      <c r="A419" t="s">
        <v>8503</v>
      </c>
      <c r="B419">
        <v>285.008993437904</v>
      </c>
      <c r="C419">
        <v>-0.58985432201898902</v>
      </c>
      <c r="D419">
        <v>0.16895407348565</v>
      </c>
      <c r="E419">
        <v>-3.4912110128501199</v>
      </c>
      <c r="F419">
        <v>4.8083632822931097E-4</v>
      </c>
      <c r="G419">
        <v>3.2178020578452499E-3</v>
      </c>
      <c r="H419" t="s">
        <v>8504</v>
      </c>
      <c r="I419" t="s">
        <v>8505</v>
      </c>
      <c r="J419">
        <f t="shared" si="6"/>
        <v>0.66440999331185835</v>
      </c>
    </row>
    <row r="420" spans="1:10" x14ac:dyDescent="0.2">
      <c r="A420" t="s">
        <v>10905</v>
      </c>
      <c r="B420">
        <v>10.221827580304399</v>
      </c>
      <c r="C420">
        <v>-0.58909595043503504</v>
      </c>
      <c r="D420">
        <v>0.19132241501267</v>
      </c>
      <c r="E420">
        <v>-3.0790744011673898</v>
      </c>
      <c r="F420">
        <v>2.07644818235325E-3</v>
      </c>
      <c r="G420">
        <v>1.08605555337175E-2</v>
      </c>
      <c r="H420" t="s">
        <v>10906</v>
      </c>
      <c r="I420" t="s">
        <v>10907</v>
      </c>
      <c r="J420">
        <f t="shared" si="6"/>
        <v>0.6647593409569228</v>
      </c>
    </row>
    <row r="421" spans="1:10" x14ac:dyDescent="0.2">
      <c r="A421" t="s">
        <v>7459</v>
      </c>
      <c r="B421">
        <v>186.49839936701099</v>
      </c>
      <c r="C421">
        <v>-0.58817211672681702</v>
      </c>
      <c r="D421">
        <v>0.159186239727828</v>
      </c>
      <c r="E421">
        <v>-3.6948678336296799</v>
      </c>
      <c r="F421">
        <v>2.2000119372672799E-4</v>
      </c>
      <c r="G421">
        <v>1.6762822893509101E-3</v>
      </c>
      <c r="H421" t="s">
        <v>7460</v>
      </c>
      <c r="I421" t="s">
        <v>7461</v>
      </c>
      <c r="J421">
        <f t="shared" si="6"/>
        <v>0.66518515773772091</v>
      </c>
    </row>
    <row r="422" spans="1:10" x14ac:dyDescent="0.2">
      <c r="A422" t="s">
        <v>11244</v>
      </c>
      <c r="B422">
        <v>12.2569821073144</v>
      </c>
      <c r="C422">
        <v>-0.58778298253494599</v>
      </c>
      <c r="D422">
        <v>0.194652925649199</v>
      </c>
      <c r="E422">
        <v>-3.0196462784959102</v>
      </c>
      <c r="F422">
        <v>2.5307005378105399E-3</v>
      </c>
      <c r="G422">
        <v>1.2843155503482299E-2</v>
      </c>
      <c r="H422" t="s">
        <v>11245</v>
      </c>
      <c r="I422" t="s">
        <v>11246</v>
      </c>
      <c r="J422">
        <f t="shared" si="6"/>
        <v>0.66536460051221824</v>
      </c>
    </row>
    <row r="423" spans="1:10" x14ac:dyDescent="0.2">
      <c r="A423" t="s">
        <v>10687</v>
      </c>
      <c r="B423">
        <v>16.310623628423901</v>
      </c>
      <c r="C423">
        <v>-0.587600243782198</v>
      </c>
      <c r="D423">
        <v>0.18917309606274399</v>
      </c>
      <c r="E423">
        <v>-3.10615122346629</v>
      </c>
      <c r="F423">
        <v>1.8953975702756299E-3</v>
      </c>
      <c r="G423">
        <v>1.0113677939264499E-2</v>
      </c>
      <c r="H423" t="s">
        <v>10688</v>
      </c>
      <c r="I423" t="s">
        <v>10689</v>
      </c>
      <c r="J423">
        <f t="shared" si="6"/>
        <v>0.66544888415814174</v>
      </c>
    </row>
    <row r="424" spans="1:10" x14ac:dyDescent="0.2">
      <c r="A424" t="s">
        <v>4129</v>
      </c>
      <c r="B424">
        <v>205.21359880834399</v>
      </c>
      <c r="C424">
        <v>-0.58533957519379398</v>
      </c>
      <c r="D424">
        <v>0.125380611811787</v>
      </c>
      <c r="E424">
        <v>-4.6685015070150202</v>
      </c>
      <c r="F424" s="1">
        <v>3.0340455290102901E-6</v>
      </c>
      <c r="G424" s="1">
        <v>4.1647993392530903E-5</v>
      </c>
      <c r="H424" t="s">
        <v>4130</v>
      </c>
      <c r="I424" t="s">
        <v>4131</v>
      </c>
      <c r="J424">
        <f t="shared" si="6"/>
        <v>0.66649244403073216</v>
      </c>
    </row>
    <row r="425" spans="1:10" x14ac:dyDescent="0.2">
      <c r="A425" t="s">
        <v>8233</v>
      </c>
      <c r="B425">
        <v>43.8844467572818</v>
      </c>
      <c r="C425">
        <v>-0.58526105323325395</v>
      </c>
      <c r="D425">
        <v>0.165557723713049</v>
      </c>
      <c r="E425">
        <v>-3.53508758218765</v>
      </c>
      <c r="F425">
        <v>4.0764002345112003E-4</v>
      </c>
      <c r="G425">
        <v>2.81684656376893E-3</v>
      </c>
      <c r="H425" t="s">
        <v>8234</v>
      </c>
      <c r="I425" t="s">
        <v>8235</v>
      </c>
      <c r="J425">
        <f t="shared" si="6"/>
        <v>0.66652872038584499</v>
      </c>
    </row>
    <row r="426" spans="1:10" x14ac:dyDescent="0.2">
      <c r="A426" t="s">
        <v>11154</v>
      </c>
      <c r="B426">
        <v>9.8931221014716897</v>
      </c>
      <c r="C426">
        <v>-0.58160524093250499</v>
      </c>
      <c r="D426">
        <v>0.191697660421104</v>
      </c>
      <c r="E426">
        <v>-3.0339715135536198</v>
      </c>
      <c r="F426">
        <v>2.4135721886267602E-3</v>
      </c>
      <c r="G426">
        <v>1.23470069117171E-2</v>
      </c>
      <c r="H426" t="s">
        <v>11155</v>
      </c>
      <c r="I426" t="s">
        <v>11156</v>
      </c>
      <c r="J426">
        <f t="shared" si="6"/>
        <v>0.66821985659854644</v>
      </c>
    </row>
    <row r="427" spans="1:10" x14ac:dyDescent="0.2">
      <c r="A427" t="s">
        <v>10507</v>
      </c>
      <c r="B427">
        <v>51.835394121342702</v>
      </c>
      <c r="C427">
        <v>-0.58156004961869301</v>
      </c>
      <c r="D427">
        <v>0.185359881914307</v>
      </c>
      <c r="E427">
        <v>-3.1374645020951899</v>
      </c>
      <c r="F427">
        <v>1.70415908434472E-3</v>
      </c>
      <c r="G427">
        <v>9.2492323756617097E-3</v>
      </c>
      <c r="H427" t="s">
        <v>10508</v>
      </c>
      <c r="I427" t="s">
        <v>10509</v>
      </c>
      <c r="J427">
        <f t="shared" si="6"/>
        <v>0.66824078840003209</v>
      </c>
    </row>
    <row r="428" spans="1:10" x14ac:dyDescent="0.2">
      <c r="A428" t="s">
        <v>1242</v>
      </c>
      <c r="B428">
        <v>331.619648475681</v>
      </c>
      <c r="C428">
        <v>-0.58134229550669703</v>
      </c>
      <c r="D428">
        <v>8.5663185246020498E-2</v>
      </c>
      <c r="E428">
        <v>-6.7863726271339404</v>
      </c>
      <c r="F428" s="1">
        <v>1.1498792937357301E-11</v>
      </c>
      <c r="G428" s="1">
        <v>5.3605483983332505E-10</v>
      </c>
      <c r="H428" t="s">
        <v>1243</v>
      </c>
      <c r="I428" t="s">
        <v>1244</v>
      </c>
      <c r="J428">
        <f t="shared" si="6"/>
        <v>0.6683416573691443</v>
      </c>
    </row>
    <row r="429" spans="1:10" x14ac:dyDescent="0.2">
      <c r="A429" t="s">
        <v>11199</v>
      </c>
      <c r="B429">
        <v>15.7954715522658</v>
      </c>
      <c r="C429">
        <v>-0.58090095504483596</v>
      </c>
      <c r="D429">
        <v>0.192013630868093</v>
      </c>
      <c r="E429">
        <v>-3.02531102827745</v>
      </c>
      <c r="F429">
        <v>2.4837756156816E-3</v>
      </c>
      <c r="G429">
        <v>1.26559688546178E-2</v>
      </c>
      <c r="H429" t="s">
        <v>11200</v>
      </c>
      <c r="I429" t="s">
        <v>11201</v>
      </c>
      <c r="J429">
        <f t="shared" si="6"/>
        <v>0.66854614364595011</v>
      </c>
    </row>
    <row r="430" spans="1:10" x14ac:dyDescent="0.2">
      <c r="A430" t="s">
        <v>1973</v>
      </c>
      <c r="B430">
        <v>657.23178819156999</v>
      </c>
      <c r="C430">
        <v>-0.58039191399159995</v>
      </c>
      <c r="D430">
        <v>9.7785792314161402E-2</v>
      </c>
      <c r="E430">
        <v>-5.93533989198498</v>
      </c>
      <c r="F430" s="1">
        <v>2.9323736482152E-9</v>
      </c>
      <c r="G430" s="1">
        <v>8.5963061911307604E-8</v>
      </c>
      <c r="H430" t="s">
        <v>1974</v>
      </c>
      <c r="I430" t="s">
        <v>1975</v>
      </c>
      <c r="J430">
        <f t="shared" si="6"/>
        <v>0.66878207533586242</v>
      </c>
    </row>
    <row r="431" spans="1:10" x14ac:dyDescent="0.2">
      <c r="A431" t="s">
        <v>651</v>
      </c>
      <c r="B431">
        <v>2464.0345609442502</v>
      </c>
      <c r="C431">
        <v>-0.58014498237031098</v>
      </c>
      <c r="D431">
        <v>6.9748689147851595E-2</v>
      </c>
      <c r="E431">
        <v>-8.3176471050306606</v>
      </c>
      <c r="F431" s="1">
        <v>8.9726696361183001E-17</v>
      </c>
      <c r="G431" s="1">
        <v>8.0172464804205107E-15</v>
      </c>
      <c r="H431" t="s">
        <v>652</v>
      </c>
      <c r="I431" t="s">
        <v>653</v>
      </c>
      <c r="J431">
        <f t="shared" si="6"/>
        <v>0.66889655384396662</v>
      </c>
    </row>
    <row r="432" spans="1:10" x14ac:dyDescent="0.2">
      <c r="A432" t="s">
        <v>7924</v>
      </c>
      <c r="B432">
        <v>50.671916259624901</v>
      </c>
      <c r="C432">
        <v>-0.579616925702654</v>
      </c>
      <c r="D432">
        <v>0.16122713244334599</v>
      </c>
      <c r="E432">
        <v>-3.5950333974111102</v>
      </c>
      <c r="F432">
        <v>3.24349965649337E-4</v>
      </c>
      <c r="G432">
        <v>2.3271205713874402E-3</v>
      </c>
      <c r="H432" t="s">
        <v>7925</v>
      </c>
      <c r="I432" t="s">
        <v>7926</v>
      </c>
      <c r="J432">
        <f t="shared" si="6"/>
        <v>0.66914142883501404</v>
      </c>
    </row>
    <row r="433" spans="1:10" x14ac:dyDescent="0.2">
      <c r="A433" t="s">
        <v>666</v>
      </c>
      <c r="B433">
        <v>916.43354485263103</v>
      </c>
      <c r="C433">
        <v>-0.57923889285168895</v>
      </c>
      <c r="D433">
        <v>7.0131268852842293E-2</v>
      </c>
      <c r="E433">
        <v>-8.2593528154626092</v>
      </c>
      <c r="F433" s="1">
        <v>1.4646441149600301E-16</v>
      </c>
      <c r="G433" s="1">
        <v>1.2790783447388501E-14</v>
      </c>
      <c r="H433" t="s">
        <v>667</v>
      </c>
      <c r="I433" t="s">
        <v>668</v>
      </c>
      <c r="J433">
        <f t="shared" si="6"/>
        <v>0.66931678854672683</v>
      </c>
    </row>
    <row r="434" spans="1:10" x14ac:dyDescent="0.2">
      <c r="A434" t="s">
        <v>11001</v>
      </c>
      <c r="B434">
        <v>46.207821627502597</v>
      </c>
      <c r="C434">
        <v>-0.57843881342704095</v>
      </c>
      <c r="D434">
        <v>0.18902085302293101</v>
      </c>
      <c r="E434">
        <v>-3.0601851815623098</v>
      </c>
      <c r="F434">
        <v>2.2120017612248699E-3</v>
      </c>
      <c r="G434">
        <v>1.14700789875443E-2</v>
      </c>
      <c r="H434" t="s">
        <v>11002</v>
      </c>
      <c r="I434" t="s">
        <v>11003</v>
      </c>
      <c r="J434">
        <f t="shared" si="6"/>
        <v>0.66968807637405914</v>
      </c>
    </row>
    <row r="435" spans="1:10" x14ac:dyDescent="0.2">
      <c r="A435" t="s">
        <v>11577</v>
      </c>
      <c r="B435">
        <v>20.742081933082002</v>
      </c>
      <c r="C435">
        <v>-0.57825000552660599</v>
      </c>
      <c r="D435">
        <v>0.19455597244419601</v>
      </c>
      <c r="E435">
        <v>-2.97215242617373</v>
      </c>
      <c r="F435">
        <v>2.9571982979687298E-3</v>
      </c>
      <c r="G435">
        <v>1.45833575246914E-2</v>
      </c>
      <c r="H435" t="s">
        <v>11578</v>
      </c>
      <c r="I435" t="s">
        <v>11579</v>
      </c>
      <c r="J435">
        <f t="shared" si="6"/>
        <v>0.66977572530213281</v>
      </c>
    </row>
    <row r="436" spans="1:10" x14ac:dyDescent="0.2">
      <c r="A436" t="s">
        <v>8815</v>
      </c>
      <c r="B436">
        <v>166.016571676251</v>
      </c>
      <c r="C436">
        <v>-0.57619747925210296</v>
      </c>
      <c r="D436">
        <v>0.167646595157596</v>
      </c>
      <c r="E436">
        <v>-3.4369769258388501</v>
      </c>
      <c r="F436">
        <v>5.8824571411016395E-4</v>
      </c>
      <c r="G436">
        <v>3.79957907708372E-3</v>
      </c>
      <c r="H436" t="s">
        <v>8816</v>
      </c>
      <c r="I436" t="s">
        <v>8817</v>
      </c>
      <c r="J436">
        <f t="shared" si="6"/>
        <v>0.67072929526450986</v>
      </c>
    </row>
    <row r="437" spans="1:10" x14ac:dyDescent="0.2">
      <c r="A437" t="s">
        <v>144</v>
      </c>
      <c r="B437">
        <v>6427.3945504274297</v>
      </c>
      <c r="C437">
        <v>-0.57512194424874796</v>
      </c>
      <c r="D437">
        <v>4.5533451336079597E-2</v>
      </c>
      <c r="E437">
        <v>-12.6307566717007</v>
      </c>
      <c r="F437" s="1">
        <v>1.42897476478186E-36</v>
      </c>
      <c r="G437" s="1">
        <v>5.9954810783238899E-34</v>
      </c>
      <c r="H437" t="s">
        <v>145</v>
      </c>
      <c r="I437" t="s">
        <v>146</v>
      </c>
      <c r="J437">
        <f t="shared" si="6"/>
        <v>0.67122951310809831</v>
      </c>
    </row>
    <row r="438" spans="1:10" x14ac:dyDescent="0.2">
      <c r="A438" t="s">
        <v>1484</v>
      </c>
      <c r="B438">
        <v>520.40737606835603</v>
      </c>
      <c r="C438">
        <v>-0.57360053909585895</v>
      </c>
      <c r="D438">
        <v>8.9164912765831397E-2</v>
      </c>
      <c r="E438">
        <v>-6.4330297793513598</v>
      </c>
      <c r="F438" s="1">
        <v>1.25085132150657E-10</v>
      </c>
      <c r="G438" s="1">
        <v>4.8770566676922901E-9</v>
      </c>
      <c r="H438" t="s">
        <v>1485</v>
      </c>
      <c r="I438" t="s">
        <v>1486</v>
      </c>
      <c r="J438">
        <f t="shared" si="6"/>
        <v>0.6719377367200825</v>
      </c>
    </row>
    <row r="439" spans="1:10" x14ac:dyDescent="0.2">
      <c r="A439" t="s">
        <v>7255</v>
      </c>
      <c r="B439">
        <v>92.431968794699699</v>
      </c>
      <c r="C439">
        <v>-0.57359535979338105</v>
      </c>
      <c r="D439">
        <v>0.153350411502788</v>
      </c>
      <c r="E439">
        <v>-3.7404226970917001</v>
      </c>
      <c r="F439">
        <v>1.83711042249824E-4</v>
      </c>
      <c r="G439">
        <v>1.43897042021981E-3</v>
      </c>
      <c r="H439" t="s">
        <v>7256</v>
      </c>
      <c r="I439" t="s">
        <v>7257</v>
      </c>
      <c r="J439">
        <f t="shared" si="6"/>
        <v>0.67194014899359356</v>
      </c>
    </row>
    <row r="440" spans="1:10" x14ac:dyDescent="0.2">
      <c r="A440" t="s">
        <v>5534</v>
      </c>
      <c r="B440">
        <v>332.31738049575603</v>
      </c>
      <c r="C440">
        <v>-0.57184505449517997</v>
      </c>
      <c r="D440">
        <v>0.136923153220743</v>
      </c>
      <c r="E440">
        <v>-4.17639413820151</v>
      </c>
      <c r="F440" s="1">
        <v>2.96166477221352E-5</v>
      </c>
      <c r="G440">
        <v>3.02754926396827E-4</v>
      </c>
      <c r="H440" t="s">
        <v>5535</v>
      </c>
      <c r="I440" t="s">
        <v>5536</v>
      </c>
      <c r="J440">
        <f t="shared" si="6"/>
        <v>0.6727558543865515</v>
      </c>
    </row>
    <row r="441" spans="1:10" x14ac:dyDescent="0.2">
      <c r="A441" t="s">
        <v>7345</v>
      </c>
      <c r="B441">
        <v>66.671757731199094</v>
      </c>
      <c r="C441">
        <v>-0.57130963521650202</v>
      </c>
      <c r="D441">
        <v>0.15361310615191101</v>
      </c>
      <c r="E441">
        <v>-3.7191464291563801</v>
      </c>
      <c r="F441">
        <v>1.9989714895489799E-4</v>
      </c>
      <c r="G441">
        <v>1.54629858710602E-3</v>
      </c>
      <c r="H441" t="s">
        <v>7346</v>
      </c>
      <c r="I441" t="s">
        <v>7347</v>
      </c>
      <c r="J441">
        <f t="shared" si="6"/>
        <v>0.67300557681092832</v>
      </c>
    </row>
    <row r="442" spans="1:10" x14ac:dyDescent="0.2">
      <c r="A442" t="s">
        <v>10833</v>
      </c>
      <c r="B442">
        <v>6.5792987758322496</v>
      </c>
      <c r="C442">
        <v>-0.571065648367863</v>
      </c>
      <c r="D442">
        <v>0.18505353838982899</v>
      </c>
      <c r="E442">
        <v>-3.0859482792751098</v>
      </c>
      <c r="F442">
        <v>2.02904112869487E-3</v>
      </c>
      <c r="G442">
        <v>1.06803630240508E-2</v>
      </c>
      <c r="H442" t="s">
        <v>10834</v>
      </c>
      <c r="I442" t="s">
        <v>10835</v>
      </c>
      <c r="J442">
        <f t="shared" si="6"/>
        <v>0.67311940432884831</v>
      </c>
    </row>
    <row r="443" spans="1:10" x14ac:dyDescent="0.2">
      <c r="A443" t="s">
        <v>1143</v>
      </c>
      <c r="B443">
        <v>3282.8561386934198</v>
      </c>
      <c r="C443">
        <v>-0.57052553729033295</v>
      </c>
      <c r="D443">
        <v>8.2215060030927295E-2</v>
      </c>
      <c r="E443">
        <v>-6.9394285800644804</v>
      </c>
      <c r="F443" s="1">
        <v>3.9368908878893197E-12</v>
      </c>
      <c r="G443" s="1">
        <v>1.9942780613192599E-10</v>
      </c>
      <c r="H443" t="s">
        <v>1144</v>
      </c>
      <c r="I443" t="s">
        <v>1145</v>
      </c>
      <c r="J443">
        <f t="shared" si="6"/>
        <v>0.67337145157305422</v>
      </c>
    </row>
    <row r="444" spans="1:10" x14ac:dyDescent="0.2">
      <c r="A444" t="s">
        <v>4186</v>
      </c>
      <c r="B444">
        <v>247.88949796809499</v>
      </c>
      <c r="C444">
        <v>-0.570122759131375</v>
      </c>
      <c r="D444">
        <v>0.122651209689875</v>
      </c>
      <c r="E444">
        <v>-4.6483256102645703</v>
      </c>
      <c r="F444" s="1">
        <v>3.34640369659945E-6</v>
      </c>
      <c r="G444" s="1">
        <v>4.5266535344619698E-5</v>
      </c>
      <c r="H444" t="s">
        <v>4187</v>
      </c>
      <c r="I444" t="s">
        <v>4188</v>
      </c>
      <c r="J444">
        <f t="shared" si="6"/>
        <v>0.67355947272063943</v>
      </c>
    </row>
    <row r="445" spans="1:10" x14ac:dyDescent="0.2">
      <c r="A445" t="s">
        <v>11772</v>
      </c>
      <c r="B445">
        <v>12.914532566524599</v>
      </c>
      <c r="C445">
        <v>-0.56969605468046403</v>
      </c>
      <c r="D445">
        <v>0.19371118736727699</v>
      </c>
      <c r="E445">
        <v>-2.9409558757198599</v>
      </c>
      <c r="F445">
        <v>3.2720113909515099E-3</v>
      </c>
      <c r="G445">
        <v>1.5866788905870399E-2</v>
      </c>
      <c r="H445" t="s">
        <v>11773</v>
      </c>
      <c r="I445" t="s">
        <v>11774</v>
      </c>
      <c r="J445">
        <f t="shared" si="6"/>
        <v>0.67375872018778338</v>
      </c>
    </row>
    <row r="446" spans="1:10" x14ac:dyDescent="0.2">
      <c r="A446" t="s">
        <v>9682</v>
      </c>
      <c r="B446">
        <v>22.1452208479324</v>
      </c>
      <c r="C446">
        <v>-0.56922227937917802</v>
      </c>
      <c r="D446">
        <v>0.17325026763181101</v>
      </c>
      <c r="E446">
        <v>-3.2855492067052898</v>
      </c>
      <c r="F446">
        <v>1.01783762424536E-3</v>
      </c>
      <c r="G446">
        <v>5.9891055329071297E-3</v>
      </c>
      <c r="H446" t="s">
        <v>9683</v>
      </c>
      <c r="I446" t="s">
        <v>9684</v>
      </c>
      <c r="J446">
        <f t="shared" si="6"/>
        <v>0.67398001620047188</v>
      </c>
    </row>
    <row r="447" spans="1:10" x14ac:dyDescent="0.2">
      <c r="A447" t="s">
        <v>10872</v>
      </c>
      <c r="B447">
        <v>32.404088260109901</v>
      </c>
      <c r="C447">
        <v>-0.56898670474792101</v>
      </c>
      <c r="D447">
        <v>0.184574520315445</v>
      </c>
      <c r="E447">
        <v>-3.0826936663603401</v>
      </c>
      <c r="F447">
        <v>2.0513620206823401E-3</v>
      </c>
      <c r="G447">
        <v>1.07614262025466E-2</v>
      </c>
      <c r="H447" t="s">
        <v>10873</v>
      </c>
      <c r="I447" t="s">
        <v>10874</v>
      </c>
      <c r="J447">
        <f t="shared" si="6"/>
        <v>0.67409007796184028</v>
      </c>
    </row>
    <row r="448" spans="1:10" x14ac:dyDescent="0.2">
      <c r="A448" t="s">
        <v>1685</v>
      </c>
      <c r="B448">
        <v>823.94221975288303</v>
      </c>
      <c r="C448">
        <v>-0.56796673090043903</v>
      </c>
      <c r="D448">
        <v>9.1403000262034503E-2</v>
      </c>
      <c r="E448">
        <v>-6.2138740443113303</v>
      </c>
      <c r="F448" s="1">
        <v>5.1693970527735904E-10</v>
      </c>
      <c r="G448" s="1">
        <v>1.7721023644499201E-8</v>
      </c>
      <c r="H448" t="s">
        <v>1686</v>
      </c>
      <c r="I448" t="s">
        <v>1687</v>
      </c>
      <c r="J448">
        <f t="shared" si="6"/>
        <v>0.67456682275948521</v>
      </c>
    </row>
    <row r="449" spans="1:10" x14ac:dyDescent="0.2">
      <c r="A449" t="s">
        <v>903</v>
      </c>
      <c r="B449">
        <v>3854.5834359525002</v>
      </c>
      <c r="C449">
        <v>-0.56703456745399605</v>
      </c>
      <c r="D449">
        <v>7.6377741324099205E-2</v>
      </c>
      <c r="E449">
        <v>-7.4240813831854204</v>
      </c>
      <c r="F449" s="1">
        <v>1.13565319296458E-13</v>
      </c>
      <c r="G449" s="1">
        <v>7.3060355414054699E-12</v>
      </c>
      <c r="H449" t="s">
        <v>904</v>
      </c>
      <c r="I449" t="s">
        <v>905</v>
      </c>
      <c r="J449">
        <f t="shared" si="6"/>
        <v>0.67500281907510495</v>
      </c>
    </row>
    <row r="450" spans="1:10" x14ac:dyDescent="0.2">
      <c r="A450" t="s">
        <v>11046</v>
      </c>
      <c r="B450">
        <v>14.333783876425301</v>
      </c>
      <c r="C450">
        <v>-0.56696263303523697</v>
      </c>
      <c r="D450">
        <v>0.185785639549637</v>
      </c>
      <c r="E450">
        <v>-3.0517032124205699</v>
      </c>
      <c r="F450">
        <v>2.2754696499337401E-3</v>
      </c>
      <c r="G450">
        <v>1.17518234529626E-2</v>
      </c>
      <c r="H450" t="s">
        <v>11047</v>
      </c>
      <c r="I450" t="s">
        <v>11048</v>
      </c>
      <c r="J450">
        <f t="shared" ref="J450:J513" si="7">2^C450</f>
        <v>0.67503647632394959</v>
      </c>
    </row>
    <row r="451" spans="1:10" x14ac:dyDescent="0.2">
      <c r="A451" t="s">
        <v>9388</v>
      </c>
      <c r="B451">
        <v>86.195969722904806</v>
      </c>
      <c r="C451">
        <v>-0.56652717278429898</v>
      </c>
      <c r="D451">
        <v>0.16967669477702299</v>
      </c>
      <c r="E451">
        <v>-3.3388626147438099</v>
      </c>
      <c r="F451">
        <v>8.4122157516409502E-4</v>
      </c>
      <c r="G451">
        <v>5.1023181648859302E-3</v>
      </c>
      <c r="H451" t="s">
        <v>9389</v>
      </c>
      <c r="I451" t="s">
        <v>9390</v>
      </c>
      <c r="J451">
        <f t="shared" si="7"/>
        <v>0.67524025876749094</v>
      </c>
    </row>
    <row r="452" spans="1:10" x14ac:dyDescent="0.2">
      <c r="A452" t="s">
        <v>3121</v>
      </c>
      <c r="B452">
        <v>576.67024907257098</v>
      </c>
      <c r="C452">
        <v>-0.56644859111729995</v>
      </c>
      <c r="D452">
        <v>0.11131959940967601</v>
      </c>
      <c r="E452">
        <v>-5.0884893057570801</v>
      </c>
      <c r="F452" s="1">
        <v>3.6092713093352698E-7</v>
      </c>
      <c r="G452" s="1">
        <v>6.5840204414150096E-6</v>
      </c>
      <c r="H452" t="s">
        <v>3122</v>
      </c>
      <c r="I452" t="s">
        <v>3123</v>
      </c>
      <c r="J452">
        <f t="shared" si="7"/>
        <v>0.67527703920186943</v>
      </c>
    </row>
    <row r="453" spans="1:10" x14ac:dyDescent="0.2">
      <c r="A453" t="s">
        <v>10890</v>
      </c>
      <c r="B453">
        <v>40.079487813716597</v>
      </c>
      <c r="C453">
        <v>-0.56627640003379798</v>
      </c>
      <c r="D453">
        <v>0.183844789427204</v>
      </c>
      <c r="E453">
        <v>-3.08018737870198</v>
      </c>
      <c r="F453">
        <v>2.0687040143633501E-3</v>
      </c>
      <c r="G453">
        <v>1.0834732015525801E-2</v>
      </c>
      <c r="H453" t="s">
        <v>10891</v>
      </c>
      <c r="I453" t="s">
        <v>10892</v>
      </c>
      <c r="J453">
        <f t="shared" si="7"/>
        <v>0.67535764086823313</v>
      </c>
    </row>
    <row r="454" spans="1:10" x14ac:dyDescent="0.2">
      <c r="A454" t="s">
        <v>1529</v>
      </c>
      <c r="B454">
        <v>352.37037702081699</v>
      </c>
      <c r="C454">
        <v>-0.56558000531075603</v>
      </c>
      <c r="D454">
        <v>8.8682724079984093E-2</v>
      </c>
      <c r="E454">
        <v>-6.3775668956746498</v>
      </c>
      <c r="F454" s="1">
        <v>1.7992346899725199E-10</v>
      </c>
      <c r="G454" s="1">
        <v>6.7955439366868303E-9</v>
      </c>
      <c r="H454" t="s">
        <v>1530</v>
      </c>
      <c r="I454" t="s">
        <v>1531</v>
      </c>
      <c r="J454">
        <f t="shared" si="7"/>
        <v>0.67568371742204048</v>
      </c>
    </row>
    <row r="455" spans="1:10" x14ac:dyDescent="0.2">
      <c r="A455" t="s">
        <v>3034</v>
      </c>
      <c r="B455">
        <v>320.583801058098</v>
      </c>
      <c r="C455">
        <v>-0.56554166024289998</v>
      </c>
      <c r="D455">
        <v>0.11011711478606299</v>
      </c>
      <c r="E455">
        <v>-5.1358198163986</v>
      </c>
      <c r="F455" s="1">
        <v>2.80916710648319E-7</v>
      </c>
      <c r="G455" s="1">
        <v>5.2843006973806497E-6</v>
      </c>
      <c r="H455" t="s">
        <v>3035</v>
      </c>
      <c r="I455" t="s">
        <v>3036</v>
      </c>
      <c r="J455">
        <f t="shared" si="7"/>
        <v>0.6757016765066558</v>
      </c>
    </row>
    <row r="456" spans="1:10" x14ac:dyDescent="0.2">
      <c r="A456" t="s">
        <v>9820</v>
      </c>
      <c r="B456">
        <v>64.502725205921394</v>
      </c>
      <c r="C456">
        <v>-0.56476907351429295</v>
      </c>
      <c r="D456">
        <v>0.173017847929538</v>
      </c>
      <c r="E456">
        <v>-3.2642243576182701</v>
      </c>
      <c r="F456">
        <v>1.0976420911907199E-3</v>
      </c>
      <c r="G456">
        <v>6.3693603006557097E-3</v>
      </c>
      <c r="H456" t="s">
        <v>9821</v>
      </c>
      <c r="I456" t="s">
        <v>9822</v>
      </c>
      <c r="J456">
        <f t="shared" si="7"/>
        <v>0.67606362268231579</v>
      </c>
    </row>
    <row r="457" spans="1:10" x14ac:dyDescent="0.2">
      <c r="A457" t="s">
        <v>8566</v>
      </c>
      <c r="B457">
        <v>42.738814257778799</v>
      </c>
      <c r="C457">
        <v>-0.56451120829554402</v>
      </c>
      <c r="D457">
        <v>0.162388155580584</v>
      </c>
      <c r="E457">
        <v>-3.4763077779734299</v>
      </c>
      <c r="F457">
        <v>5.0836850867090003E-4</v>
      </c>
      <c r="G457">
        <v>3.3774568734417799E-3</v>
      </c>
      <c r="H457" t="s">
        <v>8567</v>
      </c>
      <c r="I457" t="s">
        <v>8568</v>
      </c>
      <c r="J457">
        <f t="shared" si="7"/>
        <v>0.67618447211340005</v>
      </c>
    </row>
    <row r="458" spans="1:10" x14ac:dyDescent="0.2">
      <c r="A458" t="s">
        <v>8839</v>
      </c>
      <c r="B458">
        <v>114.196913131927</v>
      </c>
      <c r="C458">
        <v>-0.56409327950486499</v>
      </c>
      <c r="D458">
        <v>0.16438469199337999</v>
      </c>
      <c r="E458">
        <v>-3.4315438540200698</v>
      </c>
      <c r="F458">
        <v>6.0015608680951305E-4</v>
      </c>
      <c r="G458">
        <v>3.86683290952012E-3</v>
      </c>
      <c r="H458" t="s">
        <v>8840</v>
      </c>
      <c r="I458" t="s">
        <v>8841</v>
      </c>
      <c r="J458">
        <f t="shared" si="7"/>
        <v>0.67638038177335091</v>
      </c>
    </row>
    <row r="459" spans="1:10" x14ac:dyDescent="0.2">
      <c r="A459" t="s">
        <v>12021</v>
      </c>
      <c r="B459">
        <v>32.963318314344299</v>
      </c>
      <c r="C459">
        <v>-0.56404433286552103</v>
      </c>
      <c r="D459">
        <v>0.194075129191946</v>
      </c>
      <c r="E459">
        <v>-2.9063195022153798</v>
      </c>
      <c r="F459">
        <v>3.6570782097412702E-3</v>
      </c>
      <c r="G459">
        <v>1.7371796566085802E-2</v>
      </c>
      <c r="H459" t="s">
        <v>12022</v>
      </c>
      <c r="I459" t="s">
        <v>12023</v>
      </c>
      <c r="J459">
        <f t="shared" si="7"/>
        <v>0.67640332987206941</v>
      </c>
    </row>
    <row r="460" spans="1:10" x14ac:dyDescent="0.2">
      <c r="A460" t="s">
        <v>2740</v>
      </c>
      <c r="B460">
        <v>226.15260794078401</v>
      </c>
      <c r="C460">
        <v>-0.56370310841198601</v>
      </c>
      <c r="D460">
        <v>0.105627326399546</v>
      </c>
      <c r="E460">
        <v>-5.3367166208460404</v>
      </c>
      <c r="F460" s="1">
        <v>9.4644783353312098E-8</v>
      </c>
      <c r="G460" s="1">
        <v>1.9811760506712799E-6</v>
      </c>
      <c r="H460" t="s">
        <v>2741</v>
      </c>
      <c r="I460" t="s">
        <v>2742</v>
      </c>
      <c r="J460">
        <f t="shared" si="7"/>
        <v>0.67656333087513243</v>
      </c>
    </row>
    <row r="461" spans="1:10" x14ac:dyDescent="0.2">
      <c r="A461" t="s">
        <v>867</v>
      </c>
      <c r="B461">
        <v>1632.21810224664</v>
      </c>
      <c r="C461">
        <v>-0.56286317919781104</v>
      </c>
      <c r="D461">
        <v>7.4750800260068098E-2</v>
      </c>
      <c r="E461">
        <v>-7.5298615832811704</v>
      </c>
      <c r="F461" s="1">
        <v>5.07941388040426E-14</v>
      </c>
      <c r="G461" s="1">
        <v>3.4039127740209099E-12</v>
      </c>
      <c r="H461" t="s">
        <v>868</v>
      </c>
      <c r="I461" t="s">
        <v>869</v>
      </c>
      <c r="J461">
        <f t="shared" si="7"/>
        <v>0.67695733705337868</v>
      </c>
    </row>
    <row r="462" spans="1:10" x14ac:dyDescent="0.2">
      <c r="A462" t="s">
        <v>2521</v>
      </c>
      <c r="B462">
        <v>674.85108799193597</v>
      </c>
      <c r="C462">
        <v>-0.56276491379952198</v>
      </c>
      <c r="D462">
        <v>0.102758723649954</v>
      </c>
      <c r="E462">
        <v>-5.4765658214729704</v>
      </c>
      <c r="F462" s="1">
        <v>4.3365951048696302E-8</v>
      </c>
      <c r="G462" s="1">
        <v>9.8931779579177005E-7</v>
      </c>
      <c r="H462" t="s">
        <v>2522</v>
      </c>
      <c r="I462" t="s">
        <v>2523</v>
      </c>
      <c r="J462">
        <f t="shared" si="7"/>
        <v>0.677003447801655</v>
      </c>
    </row>
    <row r="463" spans="1:10" x14ac:dyDescent="0.2">
      <c r="A463" t="s">
        <v>4426</v>
      </c>
      <c r="B463">
        <v>102.469403674627</v>
      </c>
      <c r="C463">
        <v>-0.56270232524932295</v>
      </c>
      <c r="D463">
        <v>0.123610939385566</v>
      </c>
      <c r="E463">
        <v>-4.5522049103934599</v>
      </c>
      <c r="F463" s="1">
        <v>5.3086591888611804E-6</v>
      </c>
      <c r="G463" s="1">
        <v>6.7897364045739399E-5</v>
      </c>
      <c r="H463" t="s">
        <v>4427</v>
      </c>
      <c r="I463" t="s">
        <v>4428</v>
      </c>
      <c r="J463">
        <f t="shared" si="7"/>
        <v>0.67703281893153233</v>
      </c>
    </row>
    <row r="464" spans="1:10" x14ac:dyDescent="0.2">
      <c r="A464" t="s">
        <v>11109</v>
      </c>
      <c r="B464">
        <v>32.962592212560999</v>
      </c>
      <c r="C464">
        <v>-0.56208608583916797</v>
      </c>
      <c r="D464">
        <v>0.18481651636353499</v>
      </c>
      <c r="E464">
        <v>-3.04131955789894</v>
      </c>
      <c r="F464">
        <v>2.35543698251729E-3</v>
      </c>
      <c r="G464">
        <v>1.2096842406222399E-2</v>
      </c>
      <c r="H464" t="s">
        <v>11110</v>
      </c>
      <c r="I464" t="s">
        <v>11111</v>
      </c>
      <c r="J464">
        <f t="shared" si="7"/>
        <v>0.6773220716226942</v>
      </c>
    </row>
    <row r="465" spans="1:10" x14ac:dyDescent="0.2">
      <c r="A465" t="s">
        <v>11142</v>
      </c>
      <c r="B465">
        <v>6.6540022954846503</v>
      </c>
      <c r="C465">
        <v>-0.56183255218309502</v>
      </c>
      <c r="D465">
        <v>0.18509177636159099</v>
      </c>
      <c r="E465">
        <v>-3.0354268743172699</v>
      </c>
      <c r="F465">
        <v>2.40195461558213E-3</v>
      </c>
      <c r="G465">
        <v>1.2300363631291601E-2</v>
      </c>
      <c r="H465" t="s">
        <v>11143</v>
      </c>
      <c r="I465" t="s">
        <v>11144</v>
      </c>
      <c r="J465">
        <f t="shared" si="7"/>
        <v>0.67744111204788804</v>
      </c>
    </row>
    <row r="466" spans="1:10" x14ac:dyDescent="0.2">
      <c r="A466" t="s">
        <v>7948</v>
      </c>
      <c r="B466">
        <v>104.63890021732</v>
      </c>
      <c r="C466">
        <v>-0.56148320656801598</v>
      </c>
      <c r="D466">
        <v>0.15633181592215101</v>
      </c>
      <c r="E466">
        <v>-3.59161187539469</v>
      </c>
      <c r="F466">
        <v>3.2863904213460303E-4</v>
      </c>
      <c r="G466">
        <v>2.3500309422741102E-3</v>
      </c>
      <c r="H466" t="s">
        <v>7949</v>
      </c>
      <c r="I466" t="s">
        <v>7950</v>
      </c>
      <c r="J466">
        <f t="shared" si="7"/>
        <v>0.67760517287229527</v>
      </c>
    </row>
    <row r="467" spans="1:10" x14ac:dyDescent="0.2">
      <c r="A467" t="s">
        <v>11364</v>
      </c>
      <c r="B467">
        <v>10.0399551783375</v>
      </c>
      <c r="C467">
        <v>-0.56113287424423197</v>
      </c>
      <c r="D467">
        <v>0.18685280840306501</v>
      </c>
      <c r="E467">
        <v>-3.00307433985042</v>
      </c>
      <c r="F467">
        <v>2.6726713677955398E-3</v>
      </c>
      <c r="G467">
        <v>1.3422471350105099E-2</v>
      </c>
      <c r="H467" t="s">
        <v>11365</v>
      </c>
      <c r="I467" t="s">
        <v>11366</v>
      </c>
      <c r="J467">
        <f t="shared" si="7"/>
        <v>0.67776973697835219</v>
      </c>
    </row>
    <row r="468" spans="1:10" x14ac:dyDescent="0.2">
      <c r="A468" t="s">
        <v>11643</v>
      </c>
      <c r="B468">
        <v>12.9552666887892</v>
      </c>
      <c r="C468">
        <v>-0.56024193924373</v>
      </c>
      <c r="D468">
        <v>0.189259347260611</v>
      </c>
      <c r="E468">
        <v>-2.9601810814251399</v>
      </c>
      <c r="F468">
        <v>3.0745826653990199E-3</v>
      </c>
      <c r="G468">
        <v>1.5072756233185E-2</v>
      </c>
      <c r="H468" t="s">
        <v>11644</v>
      </c>
      <c r="I468" t="s">
        <v>11645</v>
      </c>
      <c r="J468">
        <f t="shared" si="7"/>
        <v>0.67818842232442555</v>
      </c>
    </row>
    <row r="469" spans="1:10" x14ac:dyDescent="0.2">
      <c r="A469" t="s">
        <v>8098</v>
      </c>
      <c r="B469">
        <v>10.0251966606987</v>
      </c>
      <c r="C469">
        <v>-0.55981617130218697</v>
      </c>
      <c r="D469">
        <v>0.15720200116230901</v>
      </c>
      <c r="E469">
        <v>-3.5611262398891701</v>
      </c>
      <c r="F469">
        <v>3.6926747835724699E-4</v>
      </c>
      <c r="G469">
        <v>2.5934724644450001E-3</v>
      </c>
      <c r="H469" t="s">
        <v>8099</v>
      </c>
      <c r="I469" t="s">
        <v>8100</v>
      </c>
      <c r="J469">
        <f t="shared" si="7"/>
        <v>0.6783885987252708</v>
      </c>
    </row>
    <row r="470" spans="1:10" x14ac:dyDescent="0.2">
      <c r="A470" t="s">
        <v>6709</v>
      </c>
      <c r="B470">
        <v>104.84412092525901</v>
      </c>
      <c r="C470">
        <v>-0.55975538451368301</v>
      </c>
      <c r="D470">
        <v>0.144423824112942</v>
      </c>
      <c r="E470">
        <v>-3.8757828769022402</v>
      </c>
      <c r="F470">
        <v>1.06282425923704E-4</v>
      </c>
      <c r="G470">
        <v>8.9848918980616702E-4</v>
      </c>
      <c r="H470" t="s">
        <v>6710</v>
      </c>
      <c r="I470" t="s">
        <v>6711</v>
      </c>
      <c r="J470">
        <f t="shared" si="7"/>
        <v>0.67841718268228368</v>
      </c>
    </row>
    <row r="471" spans="1:10" x14ac:dyDescent="0.2">
      <c r="A471" t="s">
        <v>8620</v>
      </c>
      <c r="B471">
        <v>71.915812750010303</v>
      </c>
      <c r="C471">
        <v>-0.55946210282501396</v>
      </c>
      <c r="D471">
        <v>0.16133775222946101</v>
      </c>
      <c r="E471">
        <v>-3.4676453284741702</v>
      </c>
      <c r="F471">
        <v>5.2503975453371604E-4</v>
      </c>
      <c r="G471">
        <v>3.4667352933632298E-3</v>
      </c>
      <c r="H471" t="s">
        <v>8621</v>
      </c>
      <c r="I471" t="s">
        <v>8622</v>
      </c>
      <c r="J471">
        <f t="shared" si="7"/>
        <v>0.67855511034992222</v>
      </c>
    </row>
    <row r="472" spans="1:10" x14ac:dyDescent="0.2">
      <c r="A472" t="s">
        <v>11031</v>
      </c>
      <c r="B472">
        <v>18.347083392437799</v>
      </c>
      <c r="C472">
        <v>-0.55937072414298905</v>
      </c>
      <c r="D472">
        <v>0.18310848199680099</v>
      </c>
      <c r="E472">
        <v>-3.0548597096269998</v>
      </c>
      <c r="F472">
        <v>2.2516582018946899E-3</v>
      </c>
      <c r="G472">
        <v>1.16472755570027E-2</v>
      </c>
      <c r="H472" t="s">
        <v>11032</v>
      </c>
      <c r="I472" t="s">
        <v>11033</v>
      </c>
      <c r="J472">
        <f t="shared" si="7"/>
        <v>0.67859809062893306</v>
      </c>
    </row>
    <row r="473" spans="1:10" x14ac:dyDescent="0.2">
      <c r="A473" t="s">
        <v>819</v>
      </c>
      <c r="B473">
        <v>4466.0655484020099</v>
      </c>
      <c r="C473">
        <v>-0.55917405180612001</v>
      </c>
      <c r="D473">
        <v>7.2645246456443796E-2</v>
      </c>
      <c r="E473">
        <v>-7.6973247264208302</v>
      </c>
      <c r="F473" s="1">
        <v>1.38944481732562E-14</v>
      </c>
      <c r="G473" s="1">
        <v>9.8589282994060497E-13</v>
      </c>
      <c r="H473" t="s">
        <v>820</v>
      </c>
      <c r="I473" t="s">
        <v>821</v>
      </c>
      <c r="J473">
        <f t="shared" si="7"/>
        <v>0.67869060537795167</v>
      </c>
    </row>
    <row r="474" spans="1:10" x14ac:dyDescent="0.2">
      <c r="A474" t="s">
        <v>11289</v>
      </c>
      <c r="B474">
        <v>20.9462754759913</v>
      </c>
      <c r="C474">
        <v>-0.55888501141016</v>
      </c>
      <c r="D474">
        <v>0.185457635314278</v>
      </c>
      <c r="E474">
        <v>-3.0135454410548799</v>
      </c>
      <c r="F474">
        <v>2.5821436842090599E-3</v>
      </c>
      <c r="G474">
        <v>1.30584918297681E-2</v>
      </c>
      <c r="H474" t="s">
        <v>11290</v>
      </c>
      <c r="I474" t="s">
        <v>11291</v>
      </c>
      <c r="J474">
        <f t="shared" si="7"/>
        <v>0.67882659299006143</v>
      </c>
    </row>
    <row r="475" spans="1:10" x14ac:dyDescent="0.2">
      <c r="A475" t="s">
        <v>4772</v>
      </c>
      <c r="B475">
        <v>388.41457136126201</v>
      </c>
      <c r="C475">
        <v>-0.55882701577025096</v>
      </c>
      <c r="D475">
        <v>0.12630929674181501</v>
      </c>
      <c r="E475">
        <v>-4.4242746194093101</v>
      </c>
      <c r="F475" s="1">
        <v>9.6766865224312601E-6</v>
      </c>
      <c r="G475">
        <v>1.14436305075321E-4</v>
      </c>
      <c r="H475" t="s">
        <v>4773</v>
      </c>
      <c r="I475" t="s">
        <v>4774</v>
      </c>
      <c r="J475">
        <f t="shared" si="7"/>
        <v>0.67885388203788477</v>
      </c>
    </row>
    <row r="476" spans="1:10" x14ac:dyDescent="0.2">
      <c r="A476" t="s">
        <v>417</v>
      </c>
      <c r="B476">
        <v>3804.5857031525902</v>
      </c>
      <c r="C476">
        <v>-0.55807840673101805</v>
      </c>
      <c r="D476">
        <v>5.8998504721685302E-2</v>
      </c>
      <c r="E476">
        <v>-9.4591957773108195</v>
      </c>
      <c r="F476" s="1">
        <v>3.1032067796956298E-21</v>
      </c>
      <c r="G476" s="1">
        <v>4.3399920904438805E-19</v>
      </c>
      <c r="H476" t="s">
        <v>418</v>
      </c>
      <c r="I476" t="s">
        <v>419</v>
      </c>
      <c r="J476">
        <f t="shared" si="7"/>
        <v>0.67920622817573861</v>
      </c>
    </row>
    <row r="477" spans="1:10" x14ac:dyDescent="0.2">
      <c r="A477" t="s">
        <v>9736</v>
      </c>
      <c r="B477">
        <v>55.482834076605599</v>
      </c>
      <c r="C477">
        <v>-0.55781702191144</v>
      </c>
      <c r="D477">
        <v>0.17022765094930201</v>
      </c>
      <c r="E477">
        <v>-3.2768884420403102</v>
      </c>
      <c r="F477">
        <v>1.04957829920321E-3</v>
      </c>
      <c r="G477">
        <v>6.1421653046155097E-3</v>
      </c>
      <c r="H477" t="s">
        <v>9737</v>
      </c>
      <c r="I477" t="s">
        <v>9738</v>
      </c>
      <c r="J477">
        <f t="shared" si="7"/>
        <v>0.67932929665244779</v>
      </c>
    </row>
    <row r="478" spans="1:10" x14ac:dyDescent="0.2">
      <c r="A478" t="s">
        <v>3013</v>
      </c>
      <c r="B478">
        <v>19217.858415143201</v>
      </c>
      <c r="C478">
        <v>-0.55705501070535202</v>
      </c>
      <c r="D478">
        <v>0.10825961200326099</v>
      </c>
      <c r="E478">
        <v>-5.1455478215511503</v>
      </c>
      <c r="F478" s="1">
        <v>2.6674123713625298E-7</v>
      </c>
      <c r="G478" s="1">
        <v>5.05211567883187E-6</v>
      </c>
      <c r="H478" t="s">
        <v>3014</v>
      </c>
      <c r="I478" t="s">
        <v>3015</v>
      </c>
      <c r="J478">
        <f t="shared" si="7"/>
        <v>0.67968820359779458</v>
      </c>
    </row>
    <row r="479" spans="1:10" x14ac:dyDescent="0.2">
      <c r="A479" t="s">
        <v>6598</v>
      </c>
      <c r="B479">
        <v>156.657032351732</v>
      </c>
      <c r="C479">
        <v>-0.55679536452914602</v>
      </c>
      <c r="D479">
        <v>0.142434503194863</v>
      </c>
      <c r="E479">
        <v>-3.9091326331752798</v>
      </c>
      <c r="F479" s="1">
        <v>9.2628100196136498E-5</v>
      </c>
      <c r="G479">
        <v>7.9666770667800098E-4</v>
      </c>
      <c r="H479" t="s">
        <v>6599</v>
      </c>
      <c r="I479" t="s">
        <v>6600</v>
      </c>
      <c r="J479">
        <f t="shared" si="7"/>
        <v>0.67981054014135067</v>
      </c>
    </row>
    <row r="480" spans="1:10" x14ac:dyDescent="0.2">
      <c r="A480" t="s">
        <v>8746</v>
      </c>
      <c r="B480">
        <v>66.277427554723104</v>
      </c>
      <c r="C480">
        <v>-0.55675517643486905</v>
      </c>
      <c r="D480">
        <v>0.16147458862886399</v>
      </c>
      <c r="E480">
        <v>-3.44794299315123</v>
      </c>
      <c r="F480">
        <v>5.64873246727057E-4</v>
      </c>
      <c r="G480">
        <v>3.6769152316466101E-3</v>
      </c>
      <c r="H480" t="s">
        <v>8747</v>
      </c>
      <c r="I480" t="s">
        <v>8748</v>
      </c>
      <c r="J480">
        <f t="shared" si="7"/>
        <v>0.67982947738714938</v>
      </c>
    </row>
    <row r="481" spans="1:10" x14ac:dyDescent="0.2">
      <c r="A481" t="s">
        <v>2599</v>
      </c>
      <c r="B481">
        <v>359.80249183693297</v>
      </c>
      <c r="C481">
        <v>-0.55645471239219402</v>
      </c>
      <c r="D481">
        <v>0.102712208082953</v>
      </c>
      <c r="E481">
        <v>-5.4176102605328804</v>
      </c>
      <c r="F481" s="1">
        <v>6.04009010621179E-8</v>
      </c>
      <c r="G481" s="1">
        <v>1.3353234713618301E-6</v>
      </c>
      <c r="H481" t="s">
        <v>2600</v>
      </c>
      <c r="I481" t="s">
        <v>2601</v>
      </c>
      <c r="J481">
        <f t="shared" si="7"/>
        <v>0.67997107736457207</v>
      </c>
    </row>
    <row r="482" spans="1:10" x14ac:dyDescent="0.2">
      <c r="A482" t="s">
        <v>4733</v>
      </c>
      <c r="B482">
        <v>657.51841300302397</v>
      </c>
      <c r="C482">
        <v>-0.55579335140969199</v>
      </c>
      <c r="D482">
        <v>0.12524982846042099</v>
      </c>
      <c r="E482">
        <v>-4.4374779450122999</v>
      </c>
      <c r="F482" s="1">
        <v>9.1019044496421098E-6</v>
      </c>
      <c r="G482">
        <v>1.08570306475953E-4</v>
      </c>
      <c r="H482" t="s">
        <v>4734</v>
      </c>
      <c r="I482" t="s">
        <v>4735</v>
      </c>
      <c r="J482">
        <f t="shared" si="7"/>
        <v>0.68028286150474426</v>
      </c>
    </row>
    <row r="483" spans="1:10" x14ac:dyDescent="0.2">
      <c r="A483" t="s">
        <v>1670</v>
      </c>
      <c r="B483">
        <v>688.09617255190699</v>
      </c>
      <c r="C483">
        <v>-0.55511526280244905</v>
      </c>
      <c r="D483">
        <v>8.9099060138665406E-2</v>
      </c>
      <c r="E483">
        <v>-6.2303155828862904</v>
      </c>
      <c r="F483" s="1">
        <v>4.6549650574043799E-10</v>
      </c>
      <c r="G483" s="1">
        <v>1.6100506381344901E-8</v>
      </c>
      <c r="H483" t="s">
        <v>1671</v>
      </c>
      <c r="I483" t="s">
        <v>1672</v>
      </c>
      <c r="J483">
        <f t="shared" si="7"/>
        <v>0.68060267994810153</v>
      </c>
    </row>
    <row r="484" spans="1:10" x14ac:dyDescent="0.2">
      <c r="A484" t="s">
        <v>9502</v>
      </c>
      <c r="B484">
        <v>38.472417785668803</v>
      </c>
      <c r="C484">
        <v>-0.55480802547182095</v>
      </c>
      <c r="D484">
        <v>0.16738378515432301</v>
      </c>
      <c r="E484">
        <v>-3.3145864455168401</v>
      </c>
      <c r="F484">
        <v>9.1778796752422099E-4</v>
      </c>
      <c r="G484">
        <v>5.50102725876319E-3</v>
      </c>
      <c r="H484" t="s">
        <v>9503</v>
      </c>
      <c r="I484" t="s">
        <v>9504</v>
      </c>
      <c r="J484">
        <f t="shared" si="7"/>
        <v>0.68074763699861918</v>
      </c>
    </row>
    <row r="485" spans="1:10" x14ac:dyDescent="0.2">
      <c r="A485" t="s">
        <v>3160</v>
      </c>
      <c r="B485">
        <v>217.21231791122301</v>
      </c>
      <c r="C485">
        <v>-0.55480302383080604</v>
      </c>
      <c r="D485">
        <v>0.109536554087812</v>
      </c>
      <c r="E485">
        <v>-5.0650034452064201</v>
      </c>
      <c r="F485" s="1">
        <v>4.08392964780914E-7</v>
      </c>
      <c r="G485" s="1">
        <v>7.35946239054308E-6</v>
      </c>
      <c r="H485" t="s">
        <v>3161</v>
      </c>
      <c r="I485" t="s">
        <v>3162</v>
      </c>
      <c r="J485">
        <f t="shared" si="7"/>
        <v>0.6807499970685631</v>
      </c>
    </row>
    <row r="486" spans="1:10" x14ac:dyDescent="0.2">
      <c r="A486" t="s">
        <v>1356</v>
      </c>
      <c r="B486">
        <v>386.70665576921698</v>
      </c>
      <c r="C486">
        <v>-0.55474067440946695</v>
      </c>
      <c r="D486">
        <v>8.3904625912749095E-2</v>
      </c>
      <c r="E486">
        <v>-6.6115624540931899</v>
      </c>
      <c r="F486" s="1">
        <v>3.8028461595495001E-11</v>
      </c>
      <c r="G486" s="1">
        <v>1.6237816566218001E-9</v>
      </c>
      <c r="H486" t="s">
        <v>1357</v>
      </c>
      <c r="I486" t="s">
        <v>1358</v>
      </c>
      <c r="J486">
        <f t="shared" si="7"/>
        <v>0.68077941789858609</v>
      </c>
    </row>
    <row r="487" spans="1:10" x14ac:dyDescent="0.2">
      <c r="A487" t="s">
        <v>11193</v>
      </c>
      <c r="B487">
        <v>34.2053626967935</v>
      </c>
      <c r="C487">
        <v>-0.55392389513406703</v>
      </c>
      <c r="D487">
        <v>0.18305544828164999</v>
      </c>
      <c r="E487">
        <v>-3.0259896677961602</v>
      </c>
      <c r="F487">
        <v>2.4782077105994899E-3</v>
      </c>
      <c r="G487">
        <v>1.2634557605868599E-2</v>
      </c>
      <c r="H487" t="s">
        <v>11194</v>
      </c>
      <c r="I487" t="s">
        <v>11195</v>
      </c>
      <c r="J487">
        <f t="shared" si="7"/>
        <v>0.68116494909955749</v>
      </c>
    </row>
    <row r="488" spans="1:10" x14ac:dyDescent="0.2">
      <c r="A488" t="s">
        <v>8614</v>
      </c>
      <c r="B488">
        <v>74.011648597274899</v>
      </c>
      <c r="C488">
        <v>-0.55332912722413297</v>
      </c>
      <c r="D488">
        <v>0.15955623371267899</v>
      </c>
      <c r="E488">
        <v>-3.4679254727241799</v>
      </c>
      <c r="F488">
        <v>5.2449272607978505E-4</v>
      </c>
      <c r="G488">
        <v>3.4654945612255599E-3</v>
      </c>
      <c r="H488" t="s">
        <v>8615</v>
      </c>
      <c r="I488" t="s">
        <v>8616</v>
      </c>
      <c r="J488">
        <f t="shared" si="7"/>
        <v>0.68144582521261099</v>
      </c>
    </row>
    <row r="489" spans="1:10" x14ac:dyDescent="0.2">
      <c r="A489" t="s">
        <v>2267</v>
      </c>
      <c r="B489">
        <v>968.11308397480298</v>
      </c>
      <c r="C489">
        <v>-0.55303505090481497</v>
      </c>
      <c r="D489">
        <v>9.7576847301788797E-2</v>
      </c>
      <c r="E489">
        <v>-5.6676872249660901</v>
      </c>
      <c r="F489" s="1">
        <v>1.44737863829193E-8</v>
      </c>
      <c r="G489" s="1">
        <v>3.6852780631971302E-7</v>
      </c>
      <c r="H489" t="s">
        <v>2268</v>
      </c>
      <c r="I489" t="s">
        <v>2269</v>
      </c>
      <c r="J489">
        <f t="shared" si="7"/>
        <v>0.68158474404166902</v>
      </c>
    </row>
    <row r="490" spans="1:10" x14ac:dyDescent="0.2">
      <c r="A490" t="s">
        <v>12036</v>
      </c>
      <c r="B490">
        <v>15.869537248376901</v>
      </c>
      <c r="C490">
        <v>-0.55112258197155595</v>
      </c>
      <c r="D490">
        <v>0.189821515658506</v>
      </c>
      <c r="E490">
        <v>-2.9033725711211802</v>
      </c>
      <c r="F490">
        <v>3.6916717058706398E-3</v>
      </c>
      <c r="G490">
        <v>1.7514568319396101E-2</v>
      </c>
      <c r="H490" t="s">
        <v>12037</v>
      </c>
      <c r="I490" t="s">
        <v>12038</v>
      </c>
      <c r="J490">
        <f t="shared" si="7"/>
        <v>0.68248886720984936</v>
      </c>
    </row>
    <row r="491" spans="1:10" x14ac:dyDescent="0.2">
      <c r="A491" t="s">
        <v>7702</v>
      </c>
      <c r="B491">
        <v>90.910537613029305</v>
      </c>
      <c r="C491">
        <v>-0.55057792510206605</v>
      </c>
      <c r="D491">
        <v>0.151077903848189</v>
      </c>
      <c r="E491">
        <v>-3.6443312428753099</v>
      </c>
      <c r="F491">
        <v>2.6808796985363102E-4</v>
      </c>
      <c r="G491">
        <v>1.9786224926099799E-3</v>
      </c>
      <c r="H491" t="s">
        <v>7703</v>
      </c>
      <c r="I491" t="s">
        <v>7704</v>
      </c>
      <c r="J491">
        <f t="shared" si="7"/>
        <v>0.68274657408194084</v>
      </c>
    </row>
    <row r="492" spans="1:10" x14ac:dyDescent="0.2">
      <c r="A492" t="s">
        <v>11895</v>
      </c>
      <c r="B492">
        <v>7.75423814726192</v>
      </c>
      <c r="C492">
        <v>-0.54975045024420999</v>
      </c>
      <c r="D492">
        <v>0.18799493932839201</v>
      </c>
      <c r="E492">
        <v>-2.9242832397945402</v>
      </c>
      <c r="F492">
        <v>3.45250439627215E-3</v>
      </c>
      <c r="G492">
        <v>1.6571334207424199E-2</v>
      </c>
      <c r="H492" t="s">
        <v>11896</v>
      </c>
      <c r="I492" t="s">
        <v>11897</v>
      </c>
      <c r="J492">
        <f t="shared" si="7"/>
        <v>0.68313828380423458</v>
      </c>
    </row>
    <row r="493" spans="1:10" x14ac:dyDescent="0.2">
      <c r="A493" t="s">
        <v>11700</v>
      </c>
      <c r="B493">
        <v>15.6738154484801</v>
      </c>
      <c r="C493">
        <v>-0.54877849623531905</v>
      </c>
      <c r="D493">
        <v>0.18582065638368001</v>
      </c>
      <c r="E493">
        <v>-2.9532696036882302</v>
      </c>
      <c r="F493">
        <v>3.1442722190129502E-3</v>
      </c>
      <c r="G493">
        <v>1.53398518268326E-2</v>
      </c>
      <c r="H493" t="s">
        <v>11701</v>
      </c>
      <c r="I493" t="s">
        <v>11702</v>
      </c>
      <c r="J493">
        <f t="shared" si="7"/>
        <v>0.68359867403826879</v>
      </c>
    </row>
    <row r="494" spans="1:10" x14ac:dyDescent="0.2">
      <c r="A494" t="s">
        <v>3763</v>
      </c>
      <c r="B494">
        <v>914.90452352322404</v>
      </c>
      <c r="C494">
        <v>-0.54785435712485697</v>
      </c>
      <c r="D494">
        <v>0.11392235506568001</v>
      </c>
      <c r="E494">
        <v>-4.8090153755073004</v>
      </c>
      <c r="F494" s="1">
        <v>1.51675540998047E-6</v>
      </c>
      <c r="G494" s="1">
        <v>2.28877086885247E-5</v>
      </c>
      <c r="H494" t="s">
        <v>3764</v>
      </c>
      <c r="I494" t="s">
        <v>3765</v>
      </c>
      <c r="J494">
        <f t="shared" si="7"/>
        <v>0.68403670330364197</v>
      </c>
    </row>
    <row r="495" spans="1:10" x14ac:dyDescent="0.2">
      <c r="A495" t="s">
        <v>3892</v>
      </c>
      <c r="B495">
        <v>317.93792655621502</v>
      </c>
      <c r="C495">
        <v>-0.54783115228230395</v>
      </c>
      <c r="D495">
        <v>0.115311196712846</v>
      </c>
      <c r="E495">
        <v>-4.7508929566184301</v>
      </c>
      <c r="F495" s="1">
        <v>2.0252032451143502E-6</v>
      </c>
      <c r="G495" s="1">
        <v>2.95214672437363E-5</v>
      </c>
      <c r="H495" t="s">
        <v>3893</v>
      </c>
      <c r="I495" t="s">
        <v>3894</v>
      </c>
      <c r="J495">
        <f t="shared" si="7"/>
        <v>0.68404770569236928</v>
      </c>
    </row>
    <row r="496" spans="1:10" x14ac:dyDescent="0.2">
      <c r="A496" t="s">
        <v>10153</v>
      </c>
      <c r="B496">
        <v>40.100313067430498</v>
      </c>
      <c r="C496">
        <v>-0.54748682360952505</v>
      </c>
      <c r="D496">
        <v>0.17129345028497001</v>
      </c>
      <c r="E496">
        <v>-3.1961923978920699</v>
      </c>
      <c r="F496">
        <v>1.39254220583765E-3</v>
      </c>
      <c r="G496">
        <v>7.8173544423113892E-3</v>
      </c>
      <c r="H496" t="s">
        <v>10154</v>
      </c>
      <c r="I496" t="s">
        <v>10155</v>
      </c>
      <c r="J496">
        <f t="shared" si="7"/>
        <v>0.68421098714968875</v>
      </c>
    </row>
    <row r="497" spans="1:10" x14ac:dyDescent="0.2">
      <c r="A497" t="s">
        <v>6364</v>
      </c>
      <c r="B497">
        <v>117.046396442079</v>
      </c>
      <c r="C497">
        <v>-0.547466444990657</v>
      </c>
      <c r="D497">
        <v>0.138333979710519</v>
      </c>
      <c r="E497">
        <v>-3.9575702668013801</v>
      </c>
      <c r="F497" s="1">
        <v>7.5716017916392197E-5</v>
      </c>
      <c r="G497">
        <v>6.7466257884873904E-4</v>
      </c>
      <c r="H497" t="s">
        <v>6365</v>
      </c>
      <c r="I497" t="s">
        <v>6366</v>
      </c>
      <c r="J497">
        <f t="shared" si="7"/>
        <v>0.68422065195965542</v>
      </c>
    </row>
    <row r="498" spans="1:10" x14ac:dyDescent="0.2">
      <c r="A498" t="s">
        <v>11880</v>
      </c>
      <c r="B498">
        <v>14.589402323592999</v>
      </c>
      <c r="C498">
        <v>-0.54656182236023498</v>
      </c>
      <c r="D498">
        <v>0.186781589093866</v>
      </c>
      <c r="E498">
        <v>-2.9262082254025801</v>
      </c>
      <c r="F498">
        <v>3.4312119518789801E-3</v>
      </c>
      <c r="G498">
        <v>1.6489639111370601E-2</v>
      </c>
      <c r="H498" t="s">
        <v>11881</v>
      </c>
      <c r="I498" t="s">
        <v>11882</v>
      </c>
      <c r="J498">
        <f t="shared" si="7"/>
        <v>0.684649817905849</v>
      </c>
    </row>
    <row r="499" spans="1:10" x14ac:dyDescent="0.2">
      <c r="A499" t="s">
        <v>1592</v>
      </c>
      <c r="B499">
        <v>277.11906751059502</v>
      </c>
      <c r="C499">
        <v>-0.54635917863936201</v>
      </c>
      <c r="D499">
        <v>8.6684432824721394E-2</v>
      </c>
      <c r="E499">
        <v>-6.3028523211787899</v>
      </c>
      <c r="F499" s="1">
        <v>2.9221729615310399E-10</v>
      </c>
      <c r="G499" s="1">
        <v>1.05865863135613E-8</v>
      </c>
      <c r="H499" t="s">
        <v>1593</v>
      </c>
      <c r="I499" t="s">
        <v>1594</v>
      </c>
      <c r="J499">
        <f t="shared" si="7"/>
        <v>0.68474599189062191</v>
      </c>
    </row>
    <row r="500" spans="1:10" x14ac:dyDescent="0.2">
      <c r="A500" t="s">
        <v>10033</v>
      </c>
      <c r="B500">
        <v>7562.6910667536204</v>
      </c>
      <c r="C500">
        <v>-0.54613740668213395</v>
      </c>
      <c r="D500">
        <v>0.169640658954469</v>
      </c>
      <c r="E500">
        <v>-3.2193780078908798</v>
      </c>
      <c r="F500">
        <v>1.2846901032415501E-3</v>
      </c>
      <c r="G500">
        <v>7.2967978200594204E-3</v>
      </c>
      <c r="H500" t="s">
        <v>10034</v>
      </c>
      <c r="I500" t="s">
        <v>10035</v>
      </c>
      <c r="J500">
        <f t="shared" si="7"/>
        <v>0.68485125955075099</v>
      </c>
    </row>
    <row r="501" spans="1:10" x14ac:dyDescent="0.2">
      <c r="A501" t="s">
        <v>3610</v>
      </c>
      <c r="B501">
        <v>172.290581075533</v>
      </c>
      <c r="C501">
        <v>-0.54612203408849003</v>
      </c>
      <c r="D501">
        <v>0.112133371034321</v>
      </c>
      <c r="E501">
        <v>-4.87028998638894</v>
      </c>
      <c r="F501" s="1">
        <v>1.11434585213792E-6</v>
      </c>
      <c r="G501" s="1">
        <v>1.75280154411262E-5</v>
      </c>
      <c r="H501" t="s">
        <v>3611</v>
      </c>
      <c r="I501" t="s">
        <v>3612</v>
      </c>
      <c r="J501">
        <f t="shared" si="7"/>
        <v>0.68485855700164067</v>
      </c>
    </row>
    <row r="502" spans="1:10" x14ac:dyDescent="0.2">
      <c r="A502" t="s">
        <v>5231</v>
      </c>
      <c r="B502">
        <v>147.858516808828</v>
      </c>
      <c r="C502">
        <v>-0.54537240551373101</v>
      </c>
      <c r="D502">
        <v>0.12790471462049699</v>
      </c>
      <c r="E502">
        <v>-4.2638960348873303</v>
      </c>
      <c r="F502" s="1">
        <v>2.0089294470987599E-5</v>
      </c>
      <c r="G502">
        <v>2.17017535166567E-4</v>
      </c>
      <c r="H502" t="s">
        <v>5232</v>
      </c>
      <c r="I502" t="s">
        <v>5233</v>
      </c>
      <c r="J502">
        <f t="shared" si="7"/>
        <v>0.68521450398413064</v>
      </c>
    </row>
    <row r="503" spans="1:10" x14ac:dyDescent="0.2">
      <c r="A503" t="s">
        <v>12015</v>
      </c>
      <c r="B503">
        <v>12.1285215375964</v>
      </c>
      <c r="C503">
        <v>-0.545174269936756</v>
      </c>
      <c r="D503">
        <v>0.18753823749263299</v>
      </c>
      <c r="E503">
        <v>-2.9070032715764</v>
      </c>
      <c r="F503">
        <v>3.6490938128173299E-3</v>
      </c>
      <c r="G503">
        <v>1.7342405956014401E-2</v>
      </c>
      <c r="H503" t="s">
        <v>12016</v>
      </c>
      <c r="I503" t="s">
        <v>12017</v>
      </c>
      <c r="J503">
        <f t="shared" si="7"/>
        <v>0.68530861583070213</v>
      </c>
    </row>
    <row r="504" spans="1:10" x14ac:dyDescent="0.2">
      <c r="A504" t="s">
        <v>1709</v>
      </c>
      <c r="B504">
        <v>286.25524348439802</v>
      </c>
      <c r="C504">
        <v>-0.54513904163577698</v>
      </c>
      <c r="D504">
        <v>8.81019388665642E-2</v>
      </c>
      <c r="E504">
        <v>-6.1875941511505603</v>
      </c>
      <c r="F504" s="1">
        <v>6.1089361278594203E-10</v>
      </c>
      <c r="G504" s="1">
        <v>2.0612319452392802E-8</v>
      </c>
      <c r="H504" t="s">
        <v>1710</v>
      </c>
      <c r="I504" t="s">
        <v>1711</v>
      </c>
      <c r="J504">
        <f t="shared" si="7"/>
        <v>0.68532535017320539</v>
      </c>
    </row>
    <row r="505" spans="1:10" x14ac:dyDescent="0.2">
      <c r="A505" t="s">
        <v>11226</v>
      </c>
      <c r="B505">
        <v>8.4802090163304609</v>
      </c>
      <c r="C505">
        <v>-0.54442179054101703</v>
      </c>
      <c r="D505">
        <v>0.18013838519648101</v>
      </c>
      <c r="E505">
        <v>-3.02224198327972</v>
      </c>
      <c r="F505">
        <v>2.5090988260571502E-3</v>
      </c>
      <c r="G505">
        <v>1.2753649550409E-2</v>
      </c>
      <c r="H505" t="s">
        <v>11227</v>
      </c>
      <c r="I505" t="s">
        <v>11228</v>
      </c>
      <c r="J505">
        <f t="shared" si="7"/>
        <v>0.6856661516272371</v>
      </c>
    </row>
    <row r="506" spans="1:10" x14ac:dyDescent="0.2">
      <c r="A506" t="s">
        <v>12636</v>
      </c>
      <c r="B506">
        <v>62.115551997646399</v>
      </c>
      <c r="C506">
        <v>-0.54426858535863099</v>
      </c>
      <c r="D506">
        <v>0.19346924308350899</v>
      </c>
      <c r="E506">
        <v>-2.8132047072913902</v>
      </c>
      <c r="F506">
        <v>4.9050414187412099E-3</v>
      </c>
      <c r="G506">
        <v>2.21703277240528E-2</v>
      </c>
      <c r="H506" t="s">
        <v>12637</v>
      </c>
      <c r="I506" t="s">
        <v>12638</v>
      </c>
      <c r="J506">
        <f t="shared" si="7"/>
        <v>0.6857389689467227</v>
      </c>
    </row>
    <row r="507" spans="1:10" x14ac:dyDescent="0.2">
      <c r="A507" t="s">
        <v>810</v>
      </c>
      <c r="B507">
        <v>1181.0510832815901</v>
      </c>
      <c r="C507">
        <v>-0.54361391834861195</v>
      </c>
      <c r="D507">
        <v>7.04860242796648E-2</v>
      </c>
      <c r="E507">
        <v>-7.7123645985725497</v>
      </c>
      <c r="F507" s="1">
        <v>1.2350768508557299E-14</v>
      </c>
      <c r="G507" s="1">
        <v>8.8613320526080499E-13</v>
      </c>
      <c r="H507" t="s">
        <v>811</v>
      </c>
      <c r="I507" t="s">
        <v>812</v>
      </c>
      <c r="J507">
        <f t="shared" si="7"/>
        <v>0.68605021459542259</v>
      </c>
    </row>
    <row r="508" spans="1:10" x14ac:dyDescent="0.2">
      <c r="A508" t="s">
        <v>6346</v>
      </c>
      <c r="B508">
        <v>265.01793419857802</v>
      </c>
      <c r="C508">
        <v>-0.54327555406126504</v>
      </c>
      <c r="D508">
        <v>0.13716854093922201</v>
      </c>
      <c r="E508">
        <v>-3.9606425084158601</v>
      </c>
      <c r="F508" s="1">
        <v>7.47483676325169E-5</v>
      </c>
      <c r="G508">
        <v>6.6819985887335695E-4</v>
      </c>
      <c r="H508" t="s">
        <v>6347</v>
      </c>
      <c r="I508" t="s">
        <v>6348</v>
      </c>
      <c r="J508">
        <f t="shared" si="7"/>
        <v>0.68621113711162862</v>
      </c>
    </row>
    <row r="509" spans="1:10" x14ac:dyDescent="0.2">
      <c r="A509" t="s">
        <v>12225</v>
      </c>
      <c r="B509">
        <v>20.103174089346201</v>
      </c>
      <c r="C509">
        <v>-0.54291403130813398</v>
      </c>
      <c r="D509">
        <v>0.18858747138746501</v>
      </c>
      <c r="E509">
        <v>-2.8788446407061898</v>
      </c>
      <c r="F509">
        <v>3.9913490488331198E-3</v>
      </c>
      <c r="G509">
        <v>1.8647551837927701E-2</v>
      </c>
      <c r="H509" t="s">
        <v>12226</v>
      </c>
      <c r="I509" t="s">
        <v>12227</v>
      </c>
      <c r="J509">
        <f t="shared" si="7"/>
        <v>0.68638311526237761</v>
      </c>
    </row>
    <row r="510" spans="1:10" x14ac:dyDescent="0.2">
      <c r="A510" t="s">
        <v>4572</v>
      </c>
      <c r="B510">
        <v>274.19922862001602</v>
      </c>
      <c r="C510">
        <v>-0.54280729070946199</v>
      </c>
      <c r="D510">
        <v>0.12085403531314499</v>
      </c>
      <c r="E510">
        <v>-4.4914287661391903</v>
      </c>
      <c r="F510" s="1">
        <v>7.0746963405239797E-6</v>
      </c>
      <c r="G510" s="1">
        <v>8.7553882788228999E-5</v>
      </c>
      <c r="H510" t="s">
        <v>4573</v>
      </c>
      <c r="I510" t="s">
        <v>4574</v>
      </c>
      <c r="J510">
        <f t="shared" si="7"/>
        <v>0.68643390053088993</v>
      </c>
    </row>
    <row r="511" spans="1:10" x14ac:dyDescent="0.2">
      <c r="A511" t="s">
        <v>11871</v>
      </c>
      <c r="B511">
        <v>35.037813016855402</v>
      </c>
      <c r="C511">
        <v>-0.54237993757825698</v>
      </c>
      <c r="D511">
        <v>0.185276286036136</v>
      </c>
      <c r="E511">
        <v>-2.9274115386384199</v>
      </c>
      <c r="F511">
        <v>3.4179627790551599E-3</v>
      </c>
      <c r="G511">
        <v>1.6438246109086601E-2</v>
      </c>
      <c r="H511" t="s">
        <v>11872</v>
      </c>
      <c r="I511" t="s">
        <v>11873</v>
      </c>
      <c r="J511">
        <f t="shared" si="7"/>
        <v>0.68663726515095869</v>
      </c>
    </row>
    <row r="512" spans="1:10" x14ac:dyDescent="0.2">
      <c r="A512" t="s">
        <v>2572</v>
      </c>
      <c r="B512">
        <v>1949.82688711164</v>
      </c>
      <c r="C512">
        <v>-0.54186280478111604</v>
      </c>
      <c r="D512">
        <v>9.9628001277081504E-2</v>
      </c>
      <c r="E512">
        <v>-5.4388605395596397</v>
      </c>
      <c r="F512" s="1">
        <v>5.3622406865620403E-8</v>
      </c>
      <c r="G512" s="1">
        <v>1.19781533854916E-6</v>
      </c>
      <c r="H512" t="s">
        <v>2573</v>
      </c>
      <c r="I512" t="s">
        <v>2574</v>
      </c>
      <c r="J512">
        <f t="shared" si="7"/>
        <v>0.68688343380519468</v>
      </c>
    </row>
    <row r="513" spans="1:10" x14ac:dyDescent="0.2">
      <c r="A513" t="s">
        <v>11457</v>
      </c>
      <c r="B513">
        <v>28.348769357005299</v>
      </c>
      <c r="C513">
        <v>-0.540114410001719</v>
      </c>
      <c r="D513">
        <v>0.180718202099552</v>
      </c>
      <c r="E513">
        <v>-2.9887106208824799</v>
      </c>
      <c r="F513">
        <v>2.80157332829058E-3</v>
      </c>
      <c r="G513">
        <v>1.39572445111017E-2</v>
      </c>
      <c r="H513" t="s">
        <v>11458</v>
      </c>
      <c r="I513" t="s">
        <v>11459</v>
      </c>
      <c r="J513">
        <f t="shared" si="7"/>
        <v>0.68771636895664601</v>
      </c>
    </row>
    <row r="514" spans="1:10" x14ac:dyDescent="0.2">
      <c r="A514" t="s">
        <v>12126</v>
      </c>
      <c r="B514">
        <v>43.379133958825001</v>
      </c>
      <c r="C514">
        <v>-0.53968355788617695</v>
      </c>
      <c r="D514">
        <v>0.18678797451146101</v>
      </c>
      <c r="E514">
        <v>-2.8892842769868001</v>
      </c>
      <c r="F514">
        <v>3.8611983503442199E-3</v>
      </c>
      <c r="G514">
        <v>1.8184755529927699E-2</v>
      </c>
      <c r="H514" t="s">
        <v>12127</v>
      </c>
      <c r="I514" t="s">
        <v>12128</v>
      </c>
      <c r="J514">
        <f t="shared" ref="J514:J577" si="8">2^C514</f>
        <v>0.68792178194634013</v>
      </c>
    </row>
    <row r="515" spans="1:10" x14ac:dyDescent="0.2">
      <c r="A515" t="s">
        <v>12945</v>
      </c>
      <c r="B515">
        <v>14.102166070776599</v>
      </c>
      <c r="C515">
        <v>-0.53927169366767802</v>
      </c>
      <c r="D515">
        <v>0.19468709010601001</v>
      </c>
      <c r="E515">
        <v>-2.7699406949584402</v>
      </c>
      <c r="F515">
        <v>5.6066500129315902E-3</v>
      </c>
      <c r="G515">
        <v>2.4744647896084999E-2</v>
      </c>
      <c r="H515" t="s">
        <v>12946</v>
      </c>
      <c r="I515" t="s">
        <v>12947</v>
      </c>
      <c r="J515">
        <f t="shared" si="8"/>
        <v>0.68811819962704257</v>
      </c>
    </row>
    <row r="516" spans="1:10" x14ac:dyDescent="0.2">
      <c r="A516" t="s">
        <v>12909</v>
      </c>
      <c r="B516">
        <v>21.346144426827799</v>
      </c>
      <c r="C516">
        <v>-0.53922397492732499</v>
      </c>
      <c r="D516">
        <v>0.19423337273381799</v>
      </c>
      <c r="E516">
        <v>-2.77616543098538</v>
      </c>
      <c r="F516">
        <v>5.5004213340903397E-3</v>
      </c>
      <c r="G516">
        <v>2.4342612187100099E-2</v>
      </c>
      <c r="H516" t="s">
        <v>12910</v>
      </c>
      <c r="I516" t="s">
        <v>12911</v>
      </c>
      <c r="J516">
        <f t="shared" si="8"/>
        <v>0.68814096027695215</v>
      </c>
    </row>
    <row r="517" spans="1:10" x14ac:dyDescent="0.2">
      <c r="A517" t="s">
        <v>12651</v>
      </c>
      <c r="B517">
        <v>16.1579010623161</v>
      </c>
      <c r="C517">
        <v>-0.53876113045408303</v>
      </c>
      <c r="D517">
        <v>0.19165422440976701</v>
      </c>
      <c r="E517">
        <v>-2.8111101235221598</v>
      </c>
      <c r="F517">
        <v>4.9370884765826397E-3</v>
      </c>
      <c r="G517">
        <v>2.2289077800712299E-2</v>
      </c>
      <c r="H517" t="s">
        <v>12652</v>
      </c>
      <c r="I517" t="s">
        <v>12653</v>
      </c>
      <c r="J517">
        <f t="shared" si="8"/>
        <v>0.68836176462406007</v>
      </c>
    </row>
    <row r="518" spans="1:10" x14ac:dyDescent="0.2">
      <c r="A518" t="s">
        <v>10893</v>
      </c>
      <c r="B518">
        <v>8.2166766552993504</v>
      </c>
      <c r="C518">
        <v>-0.53851383604907399</v>
      </c>
      <c r="D518">
        <v>0.174855989654806</v>
      </c>
      <c r="E518">
        <v>-3.0797563018126302</v>
      </c>
      <c r="F518">
        <v>2.0717003255164099E-3</v>
      </c>
      <c r="G518">
        <v>1.08464542488203E-2</v>
      </c>
      <c r="H518" t="s">
        <v>10894</v>
      </c>
      <c r="I518" t="s">
        <v>10895</v>
      </c>
      <c r="J518">
        <f t="shared" si="8"/>
        <v>0.68847976780459019</v>
      </c>
    </row>
    <row r="519" spans="1:10" x14ac:dyDescent="0.2">
      <c r="A519" t="s">
        <v>10734</v>
      </c>
      <c r="B519">
        <v>24.708293509444701</v>
      </c>
      <c r="C519">
        <v>-0.53782141145194196</v>
      </c>
      <c r="D519">
        <v>0.17370918430339799</v>
      </c>
      <c r="E519">
        <v>-3.09610233683782</v>
      </c>
      <c r="F519">
        <v>1.9608267527237498E-3</v>
      </c>
      <c r="G519">
        <v>1.0416723459281199E-2</v>
      </c>
      <c r="H519" t="s">
        <v>10735</v>
      </c>
      <c r="I519" t="s">
        <v>10736</v>
      </c>
      <c r="J519">
        <f t="shared" si="8"/>
        <v>0.68881028446411996</v>
      </c>
    </row>
    <row r="520" spans="1:10" x14ac:dyDescent="0.2">
      <c r="A520" t="s">
        <v>2333</v>
      </c>
      <c r="B520">
        <v>680.96049578788495</v>
      </c>
      <c r="C520">
        <v>-0.53773564142409103</v>
      </c>
      <c r="D520">
        <v>9.5631830180726504E-2</v>
      </c>
      <c r="E520">
        <v>-5.6229776258372297</v>
      </c>
      <c r="F520" s="1">
        <v>1.87693719367615E-8</v>
      </c>
      <c r="G520" s="1">
        <v>4.6382698896222501E-7</v>
      </c>
      <c r="H520" t="s">
        <v>2334</v>
      </c>
      <c r="I520" t="s">
        <v>2335</v>
      </c>
      <c r="J520">
        <f t="shared" si="8"/>
        <v>0.68885123631590517</v>
      </c>
    </row>
    <row r="521" spans="1:10" x14ac:dyDescent="0.2">
      <c r="A521" t="s">
        <v>4730</v>
      </c>
      <c r="B521">
        <v>257.474626876358</v>
      </c>
      <c r="C521">
        <v>-0.53694137337266901</v>
      </c>
      <c r="D521">
        <v>0.12098086304641199</v>
      </c>
      <c r="E521">
        <v>-4.43823394751848</v>
      </c>
      <c r="F521" s="1">
        <v>9.0700006101479892E-6</v>
      </c>
      <c r="G521">
        <v>1.0825665539632401E-4</v>
      </c>
      <c r="H521" t="s">
        <v>4731</v>
      </c>
      <c r="I521" t="s">
        <v>4732</v>
      </c>
      <c r="J521">
        <f t="shared" si="8"/>
        <v>0.6892305841002716</v>
      </c>
    </row>
    <row r="522" spans="1:10" x14ac:dyDescent="0.2">
      <c r="A522" t="s">
        <v>1035</v>
      </c>
      <c r="B522">
        <v>1940.17453692548</v>
      </c>
      <c r="C522">
        <v>-0.53659740450406601</v>
      </c>
      <c r="D522">
        <v>7.5390718595364406E-2</v>
      </c>
      <c r="E522">
        <v>-7.1175525913750901</v>
      </c>
      <c r="F522" s="1">
        <v>1.09860306346637E-12</v>
      </c>
      <c r="G522" s="1">
        <v>6.1636741642154002E-11</v>
      </c>
      <c r="H522" t="s">
        <v>1036</v>
      </c>
      <c r="I522" t="s">
        <v>1037</v>
      </c>
      <c r="J522">
        <f t="shared" si="8"/>
        <v>0.68939493077191438</v>
      </c>
    </row>
    <row r="523" spans="1:10" x14ac:dyDescent="0.2">
      <c r="A523" t="s">
        <v>10974</v>
      </c>
      <c r="B523">
        <v>63.426503826530002</v>
      </c>
      <c r="C523">
        <v>-0.53509720097560698</v>
      </c>
      <c r="D523">
        <v>0.174628670113427</v>
      </c>
      <c r="E523">
        <v>-3.0642001718735301</v>
      </c>
      <c r="F523">
        <v>2.1825282335793499E-3</v>
      </c>
      <c r="G523">
        <v>1.1344679479687999E-2</v>
      </c>
      <c r="H523" t="s">
        <v>10975</v>
      </c>
      <c r="I523" t="s">
        <v>10976</v>
      </c>
      <c r="J523">
        <f t="shared" si="8"/>
        <v>0.69011217911222278</v>
      </c>
    </row>
    <row r="524" spans="1:10" x14ac:dyDescent="0.2">
      <c r="A524" t="s">
        <v>12210</v>
      </c>
      <c r="B524">
        <v>33.247084112683098</v>
      </c>
      <c r="C524">
        <v>-0.53492046256649906</v>
      </c>
      <c r="D524">
        <v>0.18565822773874899</v>
      </c>
      <c r="E524">
        <v>-2.8812106475518999</v>
      </c>
      <c r="F524">
        <v>3.9615078583156802E-3</v>
      </c>
      <c r="G524">
        <v>1.85305626915881E-2</v>
      </c>
      <c r="H524" t="s">
        <v>12211</v>
      </c>
      <c r="I524" t="s">
        <v>12212</v>
      </c>
      <c r="J524">
        <f t="shared" si="8"/>
        <v>0.69019672698717982</v>
      </c>
    </row>
    <row r="525" spans="1:10" x14ac:dyDescent="0.2">
      <c r="A525" t="s">
        <v>5672</v>
      </c>
      <c r="B525">
        <v>131.40606094436501</v>
      </c>
      <c r="C525">
        <v>-0.53481456358352697</v>
      </c>
      <c r="D525">
        <v>0.12920637842350099</v>
      </c>
      <c r="E525">
        <v>-4.1392272588165797</v>
      </c>
      <c r="F525" s="1">
        <v>3.4847761770463197E-5</v>
      </c>
      <c r="G525">
        <v>3.4775687806098201E-4</v>
      </c>
      <c r="H525" t="s">
        <v>5673</v>
      </c>
      <c r="I525" t="s">
        <v>5674</v>
      </c>
      <c r="J525">
        <f t="shared" si="8"/>
        <v>0.6902473917583255</v>
      </c>
    </row>
    <row r="526" spans="1:10" x14ac:dyDescent="0.2">
      <c r="A526" t="s">
        <v>1041</v>
      </c>
      <c r="B526">
        <v>1929.7351055732199</v>
      </c>
      <c r="C526">
        <v>-0.53480879086294197</v>
      </c>
      <c r="D526">
        <v>7.5363164400888902E-2</v>
      </c>
      <c r="E526">
        <v>-7.0964216419849997</v>
      </c>
      <c r="F526" s="1">
        <v>1.28028480979056E-12</v>
      </c>
      <c r="G526" s="1">
        <v>7.14147307195311E-11</v>
      </c>
      <c r="H526" t="s">
        <v>1042</v>
      </c>
      <c r="I526" t="s">
        <v>1043</v>
      </c>
      <c r="J526">
        <f t="shared" si="8"/>
        <v>0.69025015368179943</v>
      </c>
    </row>
    <row r="527" spans="1:10" x14ac:dyDescent="0.2">
      <c r="A527" t="s">
        <v>2650</v>
      </c>
      <c r="B527">
        <v>1310.9769327371</v>
      </c>
      <c r="C527">
        <v>-0.53437359479788205</v>
      </c>
      <c r="D527">
        <v>9.9015278541534205E-2</v>
      </c>
      <c r="E527">
        <v>-5.3968801852506703</v>
      </c>
      <c r="F527" s="1">
        <v>6.7809637299709006E-8</v>
      </c>
      <c r="G527" s="1">
        <v>1.47047865155549E-6</v>
      </c>
      <c r="H527" t="s">
        <v>2651</v>
      </c>
      <c r="I527" t="s">
        <v>2652</v>
      </c>
      <c r="J527">
        <f t="shared" si="8"/>
        <v>0.69045840244852963</v>
      </c>
    </row>
    <row r="528" spans="1:10" x14ac:dyDescent="0.2">
      <c r="A528" t="s">
        <v>7264</v>
      </c>
      <c r="B528">
        <v>174.980194337781</v>
      </c>
      <c r="C528">
        <v>-0.534243916485726</v>
      </c>
      <c r="D528">
        <v>0.142903034887538</v>
      </c>
      <c r="E528">
        <v>-3.7385064418412401</v>
      </c>
      <c r="F528">
        <v>1.8511675036285099E-4</v>
      </c>
      <c r="G528">
        <v>1.4480601342480299E-3</v>
      </c>
      <c r="H528" t="s">
        <v>7265</v>
      </c>
      <c r="I528" t="s">
        <v>7266</v>
      </c>
      <c r="J528">
        <f t="shared" si="8"/>
        <v>0.69052046788988508</v>
      </c>
    </row>
    <row r="529" spans="1:10" x14ac:dyDescent="0.2">
      <c r="A529" t="s">
        <v>1766</v>
      </c>
      <c r="B529">
        <v>373.2973711697</v>
      </c>
      <c r="C529">
        <v>-0.53393264192272405</v>
      </c>
      <c r="D529">
        <v>8.7221132486950598E-2</v>
      </c>
      <c r="E529">
        <v>-6.1215972173097803</v>
      </c>
      <c r="F529" s="1">
        <v>9.2641966964468598E-10</v>
      </c>
      <c r="G529" s="1">
        <v>3.02711273092965E-8</v>
      </c>
      <c r="H529" t="s">
        <v>1767</v>
      </c>
      <c r="I529" t="s">
        <v>1768</v>
      </c>
      <c r="J529">
        <f t="shared" si="8"/>
        <v>0.69066947002841583</v>
      </c>
    </row>
    <row r="530" spans="1:10" x14ac:dyDescent="0.2">
      <c r="A530" t="s">
        <v>9784</v>
      </c>
      <c r="B530">
        <v>132.281783172047</v>
      </c>
      <c r="C530">
        <v>-0.53356406886623198</v>
      </c>
      <c r="D530">
        <v>0.163171090761599</v>
      </c>
      <c r="E530">
        <v>-3.2699669186240499</v>
      </c>
      <c r="F530">
        <v>1.07560062417878E-3</v>
      </c>
      <c r="G530">
        <v>6.26576716139893E-3</v>
      </c>
      <c r="H530" t="s">
        <v>9785</v>
      </c>
      <c r="I530" t="s">
        <v>9786</v>
      </c>
      <c r="J530">
        <f t="shared" si="8"/>
        <v>0.69084594161134161</v>
      </c>
    </row>
    <row r="531" spans="1:10" x14ac:dyDescent="0.2">
      <c r="A531" t="s">
        <v>11628</v>
      </c>
      <c r="B531">
        <v>9.0708131708462894</v>
      </c>
      <c r="C531">
        <v>-0.53346240453805804</v>
      </c>
      <c r="D531">
        <v>0.18005333519109701</v>
      </c>
      <c r="E531">
        <v>-2.96280212733563</v>
      </c>
      <c r="F531">
        <v>3.0485247043039801E-3</v>
      </c>
      <c r="G531">
        <v>1.49635113919295E-2</v>
      </c>
      <c r="H531" t="s">
        <v>11629</v>
      </c>
      <c r="I531" t="s">
        <v>11630</v>
      </c>
      <c r="J531">
        <f t="shared" si="8"/>
        <v>0.69089462609506369</v>
      </c>
    </row>
    <row r="532" spans="1:10" x14ac:dyDescent="0.2">
      <c r="A532" t="s">
        <v>5624</v>
      </c>
      <c r="B532">
        <v>408.62651280382102</v>
      </c>
      <c r="C532">
        <v>-0.53299485165003502</v>
      </c>
      <c r="D532">
        <v>0.12842843910799101</v>
      </c>
      <c r="E532">
        <v>-4.1501310406946299</v>
      </c>
      <c r="F532" s="1">
        <v>3.3228498729208703E-5</v>
      </c>
      <c r="G532">
        <v>3.3436393403218402E-4</v>
      </c>
      <c r="H532" t="s">
        <v>5625</v>
      </c>
      <c r="I532" t="s">
        <v>5626</v>
      </c>
      <c r="J532">
        <f t="shared" si="8"/>
        <v>0.69111856956091944</v>
      </c>
    </row>
    <row r="533" spans="1:10" x14ac:dyDescent="0.2">
      <c r="A533" t="s">
        <v>11547</v>
      </c>
      <c r="B533">
        <v>19.172903589023001</v>
      </c>
      <c r="C533">
        <v>-0.53218828387559103</v>
      </c>
      <c r="D533">
        <v>0.178837208540851</v>
      </c>
      <c r="E533">
        <v>-2.9758252671117198</v>
      </c>
      <c r="F533">
        <v>2.9220129774201698E-3</v>
      </c>
      <c r="G533">
        <v>1.4441703063818E-2</v>
      </c>
      <c r="H533" t="s">
        <v>11548</v>
      </c>
      <c r="I533" t="s">
        <v>11549</v>
      </c>
      <c r="J533">
        <f t="shared" si="8"/>
        <v>0.69150506137112233</v>
      </c>
    </row>
    <row r="534" spans="1:10" x14ac:dyDescent="0.2">
      <c r="A534" t="s">
        <v>4312</v>
      </c>
      <c r="B534">
        <v>389.65115622554902</v>
      </c>
      <c r="C534">
        <v>-0.53196471567844805</v>
      </c>
      <c r="D534">
        <v>0.11566982379761</v>
      </c>
      <c r="E534">
        <v>-4.5989930494684303</v>
      </c>
      <c r="F534" s="1">
        <v>4.2453794460402597E-6</v>
      </c>
      <c r="G534" s="1">
        <v>5.5738655311957097E-5</v>
      </c>
      <c r="H534" t="s">
        <v>4313</v>
      </c>
      <c r="I534" t="s">
        <v>4314</v>
      </c>
      <c r="J534">
        <f t="shared" si="8"/>
        <v>0.69161222921661691</v>
      </c>
    </row>
    <row r="535" spans="1:10" x14ac:dyDescent="0.2">
      <c r="A535" t="s">
        <v>12972</v>
      </c>
      <c r="B535">
        <v>14.3633939552253</v>
      </c>
      <c r="C535">
        <v>-0.53124828402337598</v>
      </c>
      <c r="D535">
        <v>0.19207704477753701</v>
      </c>
      <c r="E535">
        <v>-2.7658082965544701</v>
      </c>
      <c r="F535">
        <v>5.6781903910737303E-3</v>
      </c>
      <c r="G535">
        <v>2.50089170579012E-2</v>
      </c>
      <c r="H535" t="s">
        <v>12973</v>
      </c>
      <c r="I535" t="s">
        <v>12974</v>
      </c>
      <c r="J535">
        <f t="shared" si="8"/>
        <v>0.69195576401046743</v>
      </c>
    </row>
    <row r="536" spans="1:10" x14ac:dyDescent="0.2">
      <c r="A536" t="s">
        <v>2012</v>
      </c>
      <c r="B536">
        <v>1557.5856072559</v>
      </c>
      <c r="C536">
        <v>-0.53004262907227995</v>
      </c>
      <c r="D536">
        <v>8.9789983844814694E-2</v>
      </c>
      <c r="E536">
        <v>-5.9031375925889504</v>
      </c>
      <c r="F536" s="1">
        <v>3.5665257743605298E-9</v>
      </c>
      <c r="G536" s="1">
        <v>1.02431469412438E-7</v>
      </c>
      <c r="H536" t="s">
        <v>2013</v>
      </c>
      <c r="I536" t="s">
        <v>2014</v>
      </c>
      <c r="J536">
        <f t="shared" si="8"/>
        <v>0.69253427059727612</v>
      </c>
    </row>
    <row r="537" spans="1:10" x14ac:dyDescent="0.2">
      <c r="A537" t="s">
        <v>10839</v>
      </c>
      <c r="B537">
        <v>55.933272046286199</v>
      </c>
      <c r="C537">
        <v>-0.52885331914645906</v>
      </c>
      <c r="D537">
        <v>0.171405607888135</v>
      </c>
      <c r="E537">
        <v>-3.0853909954428498</v>
      </c>
      <c r="F537">
        <v>2.03284722809598E-3</v>
      </c>
      <c r="G537">
        <v>1.06962790355105E-2</v>
      </c>
      <c r="H537" t="s">
        <v>10840</v>
      </c>
      <c r="I537" t="s">
        <v>10841</v>
      </c>
      <c r="J537">
        <f t="shared" si="8"/>
        <v>0.69310540825410472</v>
      </c>
    </row>
    <row r="538" spans="1:10" x14ac:dyDescent="0.2">
      <c r="A538" t="s">
        <v>1445</v>
      </c>
      <c r="B538">
        <v>1080.3212811113301</v>
      </c>
      <c r="C538">
        <v>-0.52761956659801501</v>
      </c>
      <c r="D538">
        <v>8.1389819665083907E-2</v>
      </c>
      <c r="E538">
        <v>-6.48262361028873</v>
      </c>
      <c r="F538" s="1">
        <v>9.0141177712456399E-11</v>
      </c>
      <c r="G538" s="1">
        <v>3.6093874063286502E-9</v>
      </c>
      <c r="H538" t="s">
        <v>1446</v>
      </c>
      <c r="I538" t="s">
        <v>1447</v>
      </c>
      <c r="J538">
        <f t="shared" si="8"/>
        <v>0.69369838617487223</v>
      </c>
    </row>
    <row r="539" spans="1:10" x14ac:dyDescent="0.2">
      <c r="A539" t="s">
        <v>13023</v>
      </c>
      <c r="B539">
        <v>24.212055255374601</v>
      </c>
      <c r="C539">
        <v>-0.52677164324405101</v>
      </c>
      <c r="D539">
        <v>0.19088529715088301</v>
      </c>
      <c r="E539">
        <v>-2.7596239789367898</v>
      </c>
      <c r="F539">
        <v>5.7867925121203997E-3</v>
      </c>
      <c r="G539">
        <v>2.5388746415986301E-2</v>
      </c>
      <c r="H539" t="s">
        <v>13024</v>
      </c>
      <c r="I539" t="s">
        <v>13025</v>
      </c>
      <c r="J539">
        <f t="shared" si="8"/>
        <v>0.69410621730577815</v>
      </c>
    </row>
    <row r="540" spans="1:10" x14ac:dyDescent="0.2">
      <c r="A540" t="s">
        <v>6937</v>
      </c>
      <c r="B540">
        <v>159.68895858634201</v>
      </c>
      <c r="C540">
        <v>-0.52643090342645105</v>
      </c>
      <c r="D540">
        <v>0.13766190998275901</v>
      </c>
      <c r="E540">
        <v>-3.8240854241553199</v>
      </c>
      <c r="F540">
        <v>1.3125840380076399E-4</v>
      </c>
      <c r="G540">
        <v>1.0743372321267001E-3</v>
      </c>
      <c r="H540" t="s">
        <v>6938</v>
      </c>
      <c r="I540" t="s">
        <v>6939</v>
      </c>
      <c r="J540">
        <f t="shared" si="8"/>
        <v>0.69427017264708923</v>
      </c>
    </row>
    <row r="541" spans="1:10" x14ac:dyDescent="0.2">
      <c r="A541" t="s">
        <v>1970</v>
      </c>
      <c r="B541">
        <v>448.97556332038198</v>
      </c>
      <c r="C541">
        <v>-0.52423859491801295</v>
      </c>
      <c r="D541">
        <v>8.8327314189996606E-2</v>
      </c>
      <c r="E541">
        <v>-5.93518097686463</v>
      </c>
      <c r="F541" s="1">
        <v>2.9352154300285901E-9</v>
      </c>
      <c r="G541" s="1">
        <v>8.5963061911307604E-8</v>
      </c>
      <c r="H541" t="s">
        <v>1971</v>
      </c>
      <c r="I541" t="s">
        <v>1972</v>
      </c>
      <c r="J541">
        <f t="shared" si="8"/>
        <v>0.69532598236479126</v>
      </c>
    </row>
    <row r="542" spans="1:10" x14ac:dyDescent="0.2">
      <c r="A542" t="s">
        <v>12588</v>
      </c>
      <c r="B542">
        <v>34.942006561492299</v>
      </c>
      <c r="C542">
        <v>-0.52395018837090401</v>
      </c>
      <c r="D542">
        <v>0.185845422096792</v>
      </c>
      <c r="E542">
        <v>-2.8192794983027398</v>
      </c>
      <c r="F542">
        <v>4.8131587539491302E-3</v>
      </c>
      <c r="G542">
        <v>2.18368509523315E-2</v>
      </c>
      <c r="H542" t="s">
        <v>12589</v>
      </c>
      <c r="I542" t="s">
        <v>12590</v>
      </c>
      <c r="J542">
        <f t="shared" si="8"/>
        <v>0.69546499761457781</v>
      </c>
    </row>
    <row r="543" spans="1:10" x14ac:dyDescent="0.2">
      <c r="A543" t="s">
        <v>12450</v>
      </c>
      <c r="B543">
        <v>37.627075752649397</v>
      </c>
      <c r="C543">
        <v>-0.52392069287946796</v>
      </c>
      <c r="D543">
        <v>0.18462126459276701</v>
      </c>
      <c r="E543">
        <v>-2.83781336908898</v>
      </c>
      <c r="F543">
        <v>4.5423733693023098E-3</v>
      </c>
      <c r="G543">
        <v>2.0833604093995799E-2</v>
      </c>
      <c r="H543" t="s">
        <v>12451</v>
      </c>
      <c r="I543" t="s">
        <v>12452</v>
      </c>
      <c r="J543">
        <f t="shared" si="8"/>
        <v>0.69547921634479681</v>
      </c>
    </row>
    <row r="544" spans="1:10" x14ac:dyDescent="0.2">
      <c r="A544" t="s">
        <v>13386</v>
      </c>
      <c r="B544">
        <v>11.790427958656201</v>
      </c>
      <c r="C544">
        <v>-0.52320582858146902</v>
      </c>
      <c r="D544">
        <v>0.19316154261754501</v>
      </c>
      <c r="E544">
        <v>-2.7086438712979399</v>
      </c>
      <c r="F544">
        <v>6.7558813752537604E-3</v>
      </c>
      <c r="G544">
        <v>2.8840634935279299E-2</v>
      </c>
      <c r="H544" t="s">
        <v>13387</v>
      </c>
      <c r="I544" t="s">
        <v>13388</v>
      </c>
      <c r="J544">
        <f t="shared" si="8"/>
        <v>0.69582391598278559</v>
      </c>
    </row>
    <row r="545" spans="1:10" x14ac:dyDescent="0.2">
      <c r="A545" t="s">
        <v>1454</v>
      </c>
      <c r="B545">
        <v>675.58630549595398</v>
      </c>
      <c r="C545">
        <v>-0.52311320292833596</v>
      </c>
      <c r="D545">
        <v>8.0872712185844395E-2</v>
      </c>
      <c r="E545">
        <v>-6.4683524119511198</v>
      </c>
      <c r="F545" s="1">
        <v>9.9077219367651602E-11</v>
      </c>
      <c r="G545" s="1">
        <v>3.9426604820529396E-9</v>
      </c>
      <c r="H545" t="s">
        <v>1455</v>
      </c>
      <c r="I545" t="s">
        <v>1456</v>
      </c>
      <c r="J545">
        <f t="shared" si="8"/>
        <v>0.69586859154614877</v>
      </c>
    </row>
    <row r="546" spans="1:10" x14ac:dyDescent="0.2">
      <c r="A546" t="s">
        <v>13530</v>
      </c>
      <c r="B546">
        <v>13.0486010251424</v>
      </c>
      <c r="C546">
        <v>-0.52310246700430896</v>
      </c>
      <c r="D546">
        <v>0.194536348586788</v>
      </c>
      <c r="E546">
        <v>-2.68897031739515</v>
      </c>
      <c r="F546">
        <v>7.16727919740528E-3</v>
      </c>
      <c r="G546">
        <v>3.0275440689411601E-2</v>
      </c>
      <c r="H546" t="s">
        <v>13531</v>
      </c>
      <c r="I546" t="s">
        <v>13532</v>
      </c>
      <c r="J546">
        <f t="shared" si="8"/>
        <v>0.69587376992405769</v>
      </c>
    </row>
    <row r="547" spans="1:10" x14ac:dyDescent="0.2">
      <c r="A547" t="s">
        <v>8080</v>
      </c>
      <c r="B547">
        <v>56.711573460434202</v>
      </c>
      <c r="C547">
        <v>-0.52260976163704398</v>
      </c>
      <c r="D547">
        <v>0.146614544642651</v>
      </c>
      <c r="E547">
        <v>-3.5645151230447101</v>
      </c>
      <c r="F547">
        <v>3.6452943464139801E-4</v>
      </c>
      <c r="G547">
        <v>2.5657979899996299E-3</v>
      </c>
      <c r="H547" t="s">
        <v>8081</v>
      </c>
      <c r="I547" t="s">
        <v>8082</v>
      </c>
      <c r="J547">
        <f t="shared" si="8"/>
        <v>0.69611146346619268</v>
      </c>
    </row>
    <row r="548" spans="1:10" x14ac:dyDescent="0.2">
      <c r="A548" t="s">
        <v>4381</v>
      </c>
      <c r="B548">
        <v>170.87860099986699</v>
      </c>
      <c r="C548">
        <v>-0.52246249924554</v>
      </c>
      <c r="D548">
        <v>0.114337051739965</v>
      </c>
      <c r="E548">
        <v>-4.56949423913579</v>
      </c>
      <c r="F548" s="1">
        <v>4.88902604206763E-6</v>
      </c>
      <c r="G548" s="1">
        <v>6.3158100811181499E-5</v>
      </c>
      <c r="H548" t="s">
        <v>4382</v>
      </c>
      <c r="I548" t="s">
        <v>4383</v>
      </c>
      <c r="J548">
        <f t="shared" si="8"/>
        <v>0.69618252233034472</v>
      </c>
    </row>
    <row r="549" spans="1:10" x14ac:dyDescent="0.2">
      <c r="A549" t="s">
        <v>11493</v>
      </c>
      <c r="B549">
        <v>59.767447754003697</v>
      </c>
      <c r="C549">
        <v>-0.52239939605169905</v>
      </c>
      <c r="D549">
        <v>0.175190505895466</v>
      </c>
      <c r="E549">
        <v>-2.9818933017032898</v>
      </c>
      <c r="F549">
        <v>2.8647182014351399E-3</v>
      </c>
      <c r="G549">
        <v>1.42240960349108E-2</v>
      </c>
      <c r="H549" t="s">
        <v>11494</v>
      </c>
      <c r="I549" t="s">
        <v>11495</v>
      </c>
      <c r="J549">
        <f t="shared" si="8"/>
        <v>0.69621297388122572</v>
      </c>
    </row>
    <row r="550" spans="1:10" x14ac:dyDescent="0.2">
      <c r="A550" t="s">
        <v>3499</v>
      </c>
      <c r="B550">
        <v>837.75694871923201</v>
      </c>
      <c r="C550">
        <v>-0.52229225728060502</v>
      </c>
      <c r="D550">
        <v>0.10634158339562801</v>
      </c>
      <c r="E550">
        <v>-4.9114583458617096</v>
      </c>
      <c r="F550" s="1">
        <v>9.0401493491206497E-7</v>
      </c>
      <c r="G550" s="1">
        <v>1.4674085991423801E-5</v>
      </c>
      <c r="H550" t="s">
        <v>3500</v>
      </c>
      <c r="I550" t="s">
        <v>3501</v>
      </c>
      <c r="J550">
        <f t="shared" si="8"/>
        <v>0.69626467862137109</v>
      </c>
    </row>
    <row r="551" spans="1:10" x14ac:dyDescent="0.2">
      <c r="A551" t="s">
        <v>12798</v>
      </c>
      <c r="B551">
        <v>38.170067809623397</v>
      </c>
      <c r="C551">
        <v>-0.52190740221977705</v>
      </c>
      <c r="D551">
        <v>0.18708207744438801</v>
      </c>
      <c r="E551">
        <v>-2.78972421810378</v>
      </c>
      <c r="F551">
        <v>5.2752955074833402E-3</v>
      </c>
      <c r="G551">
        <v>2.3546069217027898E-2</v>
      </c>
      <c r="H551" t="s">
        <v>12799</v>
      </c>
      <c r="I551" t="s">
        <v>12800</v>
      </c>
      <c r="J551">
        <f t="shared" si="8"/>
        <v>0.6964504397986282</v>
      </c>
    </row>
    <row r="552" spans="1:10" x14ac:dyDescent="0.2">
      <c r="A552" t="s">
        <v>11763</v>
      </c>
      <c r="B552">
        <v>11.8251462034727</v>
      </c>
      <c r="C552">
        <v>-0.52177143278893401</v>
      </c>
      <c r="D552">
        <v>0.17723909521196499</v>
      </c>
      <c r="E552">
        <v>-2.9438845428822198</v>
      </c>
      <c r="F552">
        <v>3.2412088943504398E-3</v>
      </c>
      <c r="G552">
        <v>1.57292762536996E-2</v>
      </c>
      <c r="H552" t="s">
        <v>11764</v>
      </c>
      <c r="I552" t="s">
        <v>11765</v>
      </c>
      <c r="J552">
        <f t="shared" si="8"/>
        <v>0.69651608113637686</v>
      </c>
    </row>
    <row r="553" spans="1:10" x14ac:dyDescent="0.2">
      <c r="A553" t="s">
        <v>4536</v>
      </c>
      <c r="B553">
        <v>370.52103663273601</v>
      </c>
      <c r="C553">
        <v>-0.52174381441276496</v>
      </c>
      <c r="D553">
        <v>0.11582060018606</v>
      </c>
      <c r="E553">
        <v>-4.5047583381074503</v>
      </c>
      <c r="F553" s="1">
        <v>6.6448517153595502E-6</v>
      </c>
      <c r="G553" s="1">
        <v>8.28995721437875E-5</v>
      </c>
      <c r="H553" t="s">
        <v>4537</v>
      </c>
      <c r="I553" t="s">
        <v>4538</v>
      </c>
      <c r="J553">
        <f t="shared" si="8"/>
        <v>0.69652941508896005</v>
      </c>
    </row>
    <row r="554" spans="1:10" x14ac:dyDescent="0.2">
      <c r="A554" t="s">
        <v>4396</v>
      </c>
      <c r="B554">
        <v>448.483297589024</v>
      </c>
      <c r="C554">
        <v>-0.52145772844082805</v>
      </c>
      <c r="D554">
        <v>0.114342150075222</v>
      </c>
      <c r="E554">
        <v>-4.5605030874246797</v>
      </c>
      <c r="F554" s="1">
        <v>5.1031212006690003E-6</v>
      </c>
      <c r="G554" s="1">
        <v>6.5703962090001095E-5</v>
      </c>
      <c r="H554" t="s">
        <v>4397</v>
      </c>
      <c r="I554" t="s">
        <v>4398</v>
      </c>
      <c r="J554">
        <f t="shared" si="8"/>
        <v>0.69666755034809458</v>
      </c>
    </row>
    <row r="555" spans="1:10" x14ac:dyDescent="0.2">
      <c r="A555" t="s">
        <v>3832</v>
      </c>
      <c r="B555">
        <v>523.96609300330704</v>
      </c>
      <c r="C555">
        <v>-0.52061444368250998</v>
      </c>
      <c r="D555">
        <v>0.10890444276333699</v>
      </c>
      <c r="E555">
        <v>-4.7804702037167601</v>
      </c>
      <c r="F555" s="1">
        <v>1.7488567835437E-6</v>
      </c>
      <c r="G555" s="1">
        <v>2.5904018359473099E-5</v>
      </c>
      <c r="H555" t="s">
        <v>3833</v>
      </c>
      <c r="I555" t="s">
        <v>3834</v>
      </c>
      <c r="J555">
        <f t="shared" si="8"/>
        <v>0.69707488581632027</v>
      </c>
    </row>
    <row r="556" spans="1:10" x14ac:dyDescent="0.2">
      <c r="A556" t="s">
        <v>5312</v>
      </c>
      <c r="B556">
        <v>189.36132123883999</v>
      </c>
      <c r="C556">
        <v>-0.52000312827803297</v>
      </c>
      <c r="D556">
        <v>0.12238924204462499</v>
      </c>
      <c r="E556">
        <v>-4.2487650024700097</v>
      </c>
      <c r="F556" s="1">
        <v>2.1495226179014299E-5</v>
      </c>
      <c r="G556">
        <v>2.2869783090131001E-4</v>
      </c>
      <c r="H556" t="s">
        <v>5313</v>
      </c>
      <c r="I556" t="s">
        <v>5314</v>
      </c>
      <c r="J556">
        <f t="shared" si="8"/>
        <v>0.69737032102567731</v>
      </c>
    </row>
    <row r="557" spans="1:10" x14ac:dyDescent="0.2">
      <c r="A557" t="s">
        <v>10273</v>
      </c>
      <c r="B557">
        <v>33.1295710443679</v>
      </c>
      <c r="C557">
        <v>-0.51989091514896701</v>
      </c>
      <c r="D557">
        <v>0.16357392562656001</v>
      </c>
      <c r="E557">
        <v>-3.1783238872427702</v>
      </c>
      <c r="F557">
        <v>1.4812917694416101E-3</v>
      </c>
      <c r="G557">
        <v>8.2199342007541806E-3</v>
      </c>
      <c r="H557" t="s">
        <v>10274</v>
      </c>
      <c r="I557" t="s">
        <v>10275</v>
      </c>
      <c r="J557">
        <f t="shared" si="8"/>
        <v>0.69742456474802439</v>
      </c>
    </row>
    <row r="558" spans="1:10" x14ac:dyDescent="0.2">
      <c r="A558" t="s">
        <v>5915</v>
      </c>
      <c r="B558">
        <v>116.970359412447</v>
      </c>
      <c r="C558">
        <v>-0.51956662281513599</v>
      </c>
      <c r="D558">
        <v>0.12757750705062601</v>
      </c>
      <c r="E558">
        <v>-4.0725566349948998</v>
      </c>
      <c r="F558" s="1">
        <v>4.6499888373212297E-5</v>
      </c>
      <c r="G558">
        <v>4.4539203478140401E-4</v>
      </c>
      <c r="H558" t="s">
        <v>5916</v>
      </c>
      <c r="I558" t="s">
        <v>5917</v>
      </c>
      <c r="J558">
        <f t="shared" si="8"/>
        <v>0.69758135107826913</v>
      </c>
    </row>
    <row r="559" spans="1:10" x14ac:dyDescent="0.2">
      <c r="A559" t="s">
        <v>13110</v>
      </c>
      <c r="B559">
        <v>11.984398158448201</v>
      </c>
      <c r="C559">
        <v>-0.51891423498762002</v>
      </c>
      <c r="D559">
        <v>0.18901634987618099</v>
      </c>
      <c r="E559">
        <v>-2.7453404709568501</v>
      </c>
      <c r="F559">
        <v>6.04481486282796E-3</v>
      </c>
      <c r="G559">
        <v>2.6341144017290499E-2</v>
      </c>
      <c r="H559" t="s">
        <v>13111</v>
      </c>
      <c r="I559" t="s">
        <v>13112</v>
      </c>
      <c r="J559">
        <f t="shared" si="8"/>
        <v>0.69789686924502881</v>
      </c>
    </row>
    <row r="560" spans="1:10" x14ac:dyDescent="0.2">
      <c r="A560" t="s">
        <v>774</v>
      </c>
      <c r="B560">
        <v>41219.655645630097</v>
      </c>
      <c r="C560">
        <v>-0.518253040334274</v>
      </c>
      <c r="D560">
        <v>6.5872135231179504E-2</v>
      </c>
      <c r="E560">
        <v>-7.8675609727156299</v>
      </c>
      <c r="F560" s="1">
        <v>3.61622035420242E-15</v>
      </c>
      <c r="G560" s="1">
        <v>2.71568298973178E-13</v>
      </c>
      <c r="H560" t="s">
        <v>775</v>
      </c>
      <c r="I560" t="s">
        <v>776</v>
      </c>
      <c r="J560">
        <f t="shared" si="8"/>
        <v>0.6982167923216912</v>
      </c>
    </row>
    <row r="561" spans="1:10" x14ac:dyDescent="0.2">
      <c r="A561" t="s">
        <v>8089</v>
      </c>
      <c r="B561">
        <v>165.25589765651199</v>
      </c>
      <c r="C561">
        <v>-0.51777069519282803</v>
      </c>
      <c r="D561">
        <v>0.14530148172913701</v>
      </c>
      <c r="E561">
        <v>-3.5634233665836099</v>
      </c>
      <c r="F561">
        <v>3.66049592144552E-4</v>
      </c>
      <c r="G561">
        <v>2.57368201398537E-3</v>
      </c>
      <c r="H561" t="s">
        <v>8090</v>
      </c>
      <c r="I561" t="s">
        <v>8091</v>
      </c>
      <c r="J561">
        <f t="shared" si="8"/>
        <v>0.6984502704811747</v>
      </c>
    </row>
    <row r="562" spans="1:10" x14ac:dyDescent="0.2">
      <c r="A562" t="s">
        <v>11775</v>
      </c>
      <c r="B562">
        <v>109.355816359326</v>
      </c>
      <c r="C562">
        <v>-0.51568454040973999</v>
      </c>
      <c r="D562">
        <v>0.17537322052165299</v>
      </c>
      <c r="E562">
        <v>-2.94049763627434</v>
      </c>
      <c r="F562">
        <v>3.2768550170875501E-3</v>
      </c>
      <c r="G562">
        <v>1.5886285312682699E-2</v>
      </c>
      <c r="H562" t="s">
        <v>11776</v>
      </c>
      <c r="I562" t="s">
        <v>11777</v>
      </c>
      <c r="J562">
        <f t="shared" si="8"/>
        <v>0.69946096873244012</v>
      </c>
    </row>
    <row r="563" spans="1:10" x14ac:dyDescent="0.2">
      <c r="A563" t="s">
        <v>13800</v>
      </c>
      <c r="B563">
        <v>12.7762839135693</v>
      </c>
      <c r="C563">
        <v>-0.51536878423133003</v>
      </c>
      <c r="D563">
        <v>0.19443393161509601</v>
      </c>
      <c r="E563">
        <v>-2.6506113410881502</v>
      </c>
      <c r="F563">
        <v>8.0346239900671492E-3</v>
      </c>
      <c r="G563">
        <v>3.3262171387450898E-2</v>
      </c>
      <c r="H563" t="s">
        <v>13801</v>
      </c>
      <c r="I563" t="s">
        <v>13802</v>
      </c>
      <c r="J563">
        <f t="shared" si="8"/>
        <v>0.69961407336450632</v>
      </c>
    </row>
    <row r="564" spans="1:10" x14ac:dyDescent="0.2">
      <c r="A564" t="s">
        <v>3133</v>
      </c>
      <c r="B564">
        <v>136.107412660508</v>
      </c>
      <c r="C564">
        <v>-0.51516820103264904</v>
      </c>
      <c r="D564">
        <v>0.101405014951518</v>
      </c>
      <c r="E564">
        <v>-5.0803029936828104</v>
      </c>
      <c r="F564" s="1">
        <v>3.7683334719957101E-7</v>
      </c>
      <c r="G564" s="1">
        <v>6.8482896430807196E-6</v>
      </c>
      <c r="H564" t="s">
        <v>3134</v>
      </c>
      <c r="I564" t="s">
        <v>3135</v>
      </c>
      <c r="J564">
        <f t="shared" si="8"/>
        <v>0.69971135004496054</v>
      </c>
    </row>
    <row r="565" spans="1:10" x14ac:dyDescent="0.2">
      <c r="A565" t="s">
        <v>9940</v>
      </c>
      <c r="B565">
        <v>27.204538265789498</v>
      </c>
      <c r="C565">
        <v>-0.51497792533296505</v>
      </c>
      <c r="D565">
        <v>0.15898662946195299</v>
      </c>
      <c r="E565">
        <v>-3.2391272591649298</v>
      </c>
      <c r="F565">
        <v>1.1989606510716701E-3</v>
      </c>
      <c r="G565">
        <v>6.8725692205771401E-3</v>
      </c>
      <c r="H565" t="s">
        <v>9941</v>
      </c>
      <c r="I565" t="s">
        <v>9942</v>
      </c>
      <c r="J565">
        <f t="shared" si="8"/>
        <v>0.69980364040643439</v>
      </c>
    </row>
    <row r="566" spans="1:10" x14ac:dyDescent="0.2">
      <c r="A566" t="s">
        <v>13365</v>
      </c>
      <c r="B566">
        <v>7.7939762064198801</v>
      </c>
      <c r="C566">
        <v>-0.51475232812266103</v>
      </c>
      <c r="D566">
        <v>0.18994491725221099</v>
      </c>
      <c r="E566">
        <v>-2.7100084359676102</v>
      </c>
      <c r="F566">
        <v>6.7281496861761499E-3</v>
      </c>
      <c r="G566">
        <v>2.8760418370586901E-2</v>
      </c>
      <c r="H566" t="s">
        <v>13366</v>
      </c>
      <c r="I566" t="s">
        <v>13367</v>
      </c>
      <c r="J566">
        <f t="shared" si="8"/>
        <v>0.6999130787067871</v>
      </c>
    </row>
    <row r="567" spans="1:10" x14ac:dyDescent="0.2">
      <c r="A567" t="s">
        <v>6059</v>
      </c>
      <c r="B567">
        <v>882.70835179307699</v>
      </c>
      <c r="C567">
        <v>0.37873230541051101</v>
      </c>
      <c r="D567">
        <v>9.3966262242663301E-2</v>
      </c>
      <c r="E567">
        <v>4.0305136798189602</v>
      </c>
      <c r="F567" s="1">
        <v>5.5655089562751402E-5</v>
      </c>
      <c r="G567">
        <v>5.20884544299191E-4</v>
      </c>
      <c r="H567" t="s">
        <v>6060</v>
      </c>
      <c r="I567" t="s">
        <v>6061</v>
      </c>
      <c r="J567">
        <f t="shared" si="8"/>
        <v>1.3001988699889122</v>
      </c>
    </row>
    <row r="568" spans="1:10" x14ac:dyDescent="0.2">
      <c r="A568" t="s">
        <v>5450</v>
      </c>
      <c r="B568">
        <v>848.61497289071599</v>
      </c>
      <c r="C568">
        <v>0.37881193064441399</v>
      </c>
      <c r="D568">
        <v>9.0161883488671699E-2</v>
      </c>
      <c r="E568">
        <v>4.2014642550364298</v>
      </c>
      <c r="F568" s="1">
        <v>2.6519412420287901E-5</v>
      </c>
      <c r="G568">
        <v>2.7517454823201999E-4</v>
      </c>
      <c r="H568" t="s">
        <v>5451</v>
      </c>
      <c r="I568" t="s">
        <v>5452</v>
      </c>
      <c r="J568">
        <f t="shared" si="8"/>
        <v>1.3002706325535831</v>
      </c>
    </row>
    <row r="569" spans="1:10" x14ac:dyDescent="0.2">
      <c r="A569" t="s">
        <v>4820</v>
      </c>
      <c r="B569">
        <v>2450.1631321629702</v>
      </c>
      <c r="C569">
        <v>0.37920796866505402</v>
      </c>
      <c r="D569">
        <v>8.60635071886377E-2</v>
      </c>
      <c r="E569">
        <v>4.4061412444404597</v>
      </c>
      <c r="F569" s="1">
        <v>1.0522836135782501E-5</v>
      </c>
      <c r="G569">
        <v>1.2323467076492901E-4</v>
      </c>
      <c r="H569" t="s">
        <v>4821</v>
      </c>
      <c r="I569" t="s">
        <v>4822</v>
      </c>
      <c r="J569">
        <f t="shared" si="8"/>
        <v>1.3006276222711135</v>
      </c>
    </row>
    <row r="570" spans="1:10" x14ac:dyDescent="0.2">
      <c r="A570" t="s">
        <v>10986</v>
      </c>
      <c r="B570">
        <v>699.00275082523899</v>
      </c>
      <c r="C570">
        <v>0.37928395515496999</v>
      </c>
      <c r="D570">
        <v>0.12384448500759</v>
      </c>
      <c r="E570">
        <v>3.0625825213914402</v>
      </c>
      <c r="F570">
        <v>2.19435962567395E-3</v>
      </c>
      <c r="G570">
        <v>1.1393903894405999E-2</v>
      </c>
      <c r="H570" t="s">
        <v>10987</v>
      </c>
      <c r="I570" t="s">
        <v>10988</v>
      </c>
      <c r="J570">
        <f t="shared" si="8"/>
        <v>1.3006961278995597</v>
      </c>
    </row>
    <row r="571" spans="1:10" x14ac:dyDescent="0.2">
      <c r="A571" t="s">
        <v>3247</v>
      </c>
      <c r="B571">
        <v>1550.79791782693</v>
      </c>
      <c r="C571">
        <v>0.37937229896188501</v>
      </c>
      <c r="D571">
        <v>7.5519085659453797E-2</v>
      </c>
      <c r="E571">
        <v>5.0235287629491197</v>
      </c>
      <c r="F571" s="1">
        <v>5.0730623080068599E-7</v>
      </c>
      <c r="G571" s="1">
        <v>8.9078878913060492E-6</v>
      </c>
      <c r="H571" t="s">
        <v>3248</v>
      </c>
      <c r="I571" t="s">
        <v>3249</v>
      </c>
      <c r="J571">
        <f t="shared" si="8"/>
        <v>1.3007757788047183</v>
      </c>
    </row>
    <row r="572" spans="1:10" x14ac:dyDescent="0.2">
      <c r="A572" t="s">
        <v>1029</v>
      </c>
      <c r="B572">
        <v>1021.76808756142</v>
      </c>
      <c r="C572">
        <v>0.37981454141396997</v>
      </c>
      <c r="D572">
        <v>5.3241477293840003E-2</v>
      </c>
      <c r="E572">
        <v>7.1338092164079496</v>
      </c>
      <c r="F572" s="1">
        <v>9.762862942449589E-13</v>
      </c>
      <c r="G572" s="1">
        <v>5.4933893524570599E-11</v>
      </c>
      <c r="H572" t="s">
        <v>1030</v>
      </c>
      <c r="I572" t="s">
        <v>1031</v>
      </c>
      <c r="J572">
        <f t="shared" si="8"/>
        <v>1.3011745785734241</v>
      </c>
    </row>
    <row r="573" spans="1:10" x14ac:dyDescent="0.2">
      <c r="A573" t="s">
        <v>8476</v>
      </c>
      <c r="B573">
        <v>239.48084365142</v>
      </c>
      <c r="C573">
        <v>0.38052333419894702</v>
      </c>
      <c r="D573">
        <v>0.108905921638016</v>
      </c>
      <c r="E573">
        <v>3.4940554974020501</v>
      </c>
      <c r="F573">
        <v>4.7574211085331597E-4</v>
      </c>
      <c r="G573">
        <v>3.1925670165052098E-3</v>
      </c>
      <c r="H573" t="s">
        <v>8477</v>
      </c>
      <c r="I573" t="s">
        <v>8478</v>
      </c>
      <c r="J573">
        <f t="shared" si="8"/>
        <v>1.3018139997380791</v>
      </c>
    </row>
    <row r="574" spans="1:10" x14ac:dyDescent="0.2">
      <c r="A574" t="s">
        <v>3811</v>
      </c>
      <c r="B574">
        <v>473.23226062836898</v>
      </c>
      <c r="C574">
        <v>0.38115610316112197</v>
      </c>
      <c r="D574">
        <v>7.9527822356035005E-2</v>
      </c>
      <c r="E574">
        <v>4.79273909267551</v>
      </c>
      <c r="F574" s="1">
        <v>1.6451952295475601E-6</v>
      </c>
      <c r="G574" s="1">
        <v>2.45002067363179E-5</v>
      </c>
      <c r="H574" t="s">
        <v>3812</v>
      </c>
      <c r="I574" t="s">
        <v>3813</v>
      </c>
      <c r="J574">
        <f t="shared" si="8"/>
        <v>1.3023851032251497</v>
      </c>
    </row>
    <row r="575" spans="1:10" x14ac:dyDescent="0.2">
      <c r="A575" t="s">
        <v>7237</v>
      </c>
      <c r="B575">
        <v>603.39022203790796</v>
      </c>
      <c r="C575">
        <v>0.38135845526800399</v>
      </c>
      <c r="D575">
        <v>0.101835346756627</v>
      </c>
      <c r="E575">
        <v>3.74485350532956</v>
      </c>
      <c r="F575">
        <v>1.8049906535743101E-4</v>
      </c>
      <c r="G575">
        <v>1.4172627995925201E-3</v>
      </c>
      <c r="H575" t="s">
        <v>7238</v>
      </c>
      <c r="I575" t="s">
        <v>7239</v>
      </c>
      <c r="J575">
        <f t="shared" si="8"/>
        <v>1.3025677883006941</v>
      </c>
    </row>
    <row r="576" spans="1:10" x14ac:dyDescent="0.2">
      <c r="A576" t="s">
        <v>7684</v>
      </c>
      <c r="B576">
        <v>731.12961979264503</v>
      </c>
      <c r="C576">
        <v>0.38158526148362698</v>
      </c>
      <c r="D576">
        <v>0.104627361756246</v>
      </c>
      <c r="E576">
        <v>3.64708863033953</v>
      </c>
      <c r="F576">
        <v>2.6522845777112803E-4</v>
      </c>
      <c r="G576">
        <v>1.96201963778565E-3</v>
      </c>
      <c r="H576" t="s">
        <v>7685</v>
      </c>
      <c r="I576" t="s">
        <v>7686</v>
      </c>
      <c r="J576">
        <f t="shared" si="8"/>
        <v>1.3027725811958142</v>
      </c>
    </row>
    <row r="577" spans="1:10" x14ac:dyDescent="0.2">
      <c r="A577" t="s">
        <v>11592</v>
      </c>
      <c r="B577">
        <v>214.20935809178999</v>
      </c>
      <c r="C577">
        <v>0.38219679774829401</v>
      </c>
      <c r="D577">
        <v>0.12869428556996901</v>
      </c>
      <c r="E577">
        <v>2.9698039509337701</v>
      </c>
      <c r="F577">
        <v>2.9798985564222099E-3</v>
      </c>
      <c r="G577">
        <v>1.46714393211604E-2</v>
      </c>
      <c r="H577" t="s">
        <v>11593</v>
      </c>
      <c r="I577" t="s">
        <v>11594</v>
      </c>
      <c r="J577">
        <f t="shared" si="8"/>
        <v>1.3033249235357991</v>
      </c>
    </row>
    <row r="578" spans="1:10" x14ac:dyDescent="0.2">
      <c r="A578" t="s">
        <v>14438</v>
      </c>
      <c r="B578">
        <v>35.871579191603601</v>
      </c>
      <c r="C578">
        <v>0.38353811236941798</v>
      </c>
      <c r="D578">
        <v>0.149521273351397</v>
      </c>
      <c r="E578">
        <v>2.5651073173249901</v>
      </c>
      <c r="F578">
        <v>1.0314389775181501E-2</v>
      </c>
      <c r="G578">
        <v>4.0826030078138502E-2</v>
      </c>
      <c r="H578" t="s">
        <v>14439</v>
      </c>
      <c r="I578" t="s">
        <v>14440</v>
      </c>
      <c r="J578">
        <f t="shared" ref="J578:J641" si="9">2^C578</f>
        <v>1.3045372252624117</v>
      </c>
    </row>
    <row r="579" spans="1:10" x14ac:dyDescent="0.2">
      <c r="A579" t="s">
        <v>4408</v>
      </c>
      <c r="B579">
        <v>34517.412153467398</v>
      </c>
      <c r="C579">
        <v>0.38354961372705698</v>
      </c>
      <c r="D579">
        <v>8.4152968346789203E-2</v>
      </c>
      <c r="E579">
        <v>4.5577669007048298</v>
      </c>
      <c r="F579" s="1">
        <v>5.1700369712722703E-6</v>
      </c>
      <c r="G579" s="1">
        <v>6.6386215597702598E-5</v>
      </c>
      <c r="H579" t="s">
        <v>4409</v>
      </c>
      <c r="I579" t="s">
        <v>4410</v>
      </c>
      <c r="J579">
        <f t="shared" si="9"/>
        <v>1.304547625248939</v>
      </c>
    </row>
    <row r="580" spans="1:10" x14ac:dyDescent="0.2">
      <c r="A580" t="s">
        <v>2803</v>
      </c>
      <c r="B580">
        <v>995.76400078150198</v>
      </c>
      <c r="C580">
        <v>0.38359145565289399</v>
      </c>
      <c r="D580">
        <v>7.2325251181285299E-2</v>
      </c>
      <c r="E580">
        <v>5.3037002898394396</v>
      </c>
      <c r="F580" s="1">
        <v>1.13478568072228E-7</v>
      </c>
      <c r="G580" s="1">
        <v>2.3200597074089002E-6</v>
      </c>
      <c r="H580" t="s">
        <v>2804</v>
      </c>
      <c r="I580" t="s">
        <v>2805</v>
      </c>
      <c r="J580">
        <f t="shared" si="9"/>
        <v>1.3045854610874201</v>
      </c>
    </row>
    <row r="581" spans="1:10" x14ac:dyDescent="0.2">
      <c r="A581" t="s">
        <v>11529</v>
      </c>
      <c r="B581">
        <v>1160.05990516519</v>
      </c>
      <c r="C581">
        <v>0.38360350930938503</v>
      </c>
      <c r="D581">
        <v>0.128798478985054</v>
      </c>
      <c r="E581">
        <v>2.9783232871398999</v>
      </c>
      <c r="F581">
        <v>2.89830103610204E-3</v>
      </c>
      <c r="G581">
        <v>1.4346552961469399E-2</v>
      </c>
      <c r="H581" t="s">
        <v>11530</v>
      </c>
      <c r="I581" t="s">
        <v>11531</v>
      </c>
      <c r="J581">
        <f t="shared" si="9"/>
        <v>1.3045963608897047</v>
      </c>
    </row>
    <row r="582" spans="1:10" x14ac:dyDescent="0.2">
      <c r="A582" t="s">
        <v>3526</v>
      </c>
      <c r="B582">
        <v>387.03656511479301</v>
      </c>
      <c r="C582">
        <v>0.38416405375574902</v>
      </c>
      <c r="D582">
        <v>7.8353225453621694E-2</v>
      </c>
      <c r="E582">
        <v>4.9029768912722096</v>
      </c>
      <c r="F582" s="1">
        <v>9.43950926931333E-7</v>
      </c>
      <c r="G582" s="1">
        <v>1.52072227794447E-5</v>
      </c>
      <c r="H582" t="s">
        <v>3527</v>
      </c>
      <c r="I582" t="s">
        <v>3528</v>
      </c>
      <c r="J582">
        <f t="shared" si="9"/>
        <v>1.3051033469879669</v>
      </c>
    </row>
    <row r="583" spans="1:10" x14ac:dyDescent="0.2">
      <c r="A583" t="s">
        <v>9433</v>
      </c>
      <c r="B583">
        <v>196.50499575516201</v>
      </c>
      <c r="C583">
        <v>0.384833872894216</v>
      </c>
      <c r="D583">
        <v>0.115641415419375</v>
      </c>
      <c r="E583">
        <v>3.3278205001089698</v>
      </c>
      <c r="F583">
        <v>8.75282433989256E-4</v>
      </c>
      <c r="G583">
        <v>5.28400093087039E-3</v>
      </c>
      <c r="H583" t="s">
        <v>9434</v>
      </c>
      <c r="I583" t="s">
        <v>9435</v>
      </c>
      <c r="J583">
        <f t="shared" si="9"/>
        <v>1.3057094252931007</v>
      </c>
    </row>
    <row r="584" spans="1:10" x14ac:dyDescent="0.2">
      <c r="A584" t="s">
        <v>14696</v>
      </c>
      <c r="B584">
        <v>45.8161186095994</v>
      </c>
      <c r="C584">
        <v>0.38486144000434602</v>
      </c>
      <c r="D584">
        <v>0.152148004325799</v>
      </c>
      <c r="E584">
        <v>2.5295201321223399</v>
      </c>
      <c r="F584">
        <v>1.1421862116124599E-2</v>
      </c>
      <c r="G584">
        <v>4.4426025562516201E-2</v>
      </c>
      <c r="H584" t="s">
        <v>14697</v>
      </c>
      <c r="I584" t="s">
        <v>14698</v>
      </c>
      <c r="J584">
        <f t="shared" si="9"/>
        <v>1.3057343751116008</v>
      </c>
    </row>
    <row r="585" spans="1:10" x14ac:dyDescent="0.2">
      <c r="A585" t="s">
        <v>4000</v>
      </c>
      <c r="B585">
        <v>506.12683801839199</v>
      </c>
      <c r="C585">
        <v>0.38514382053750601</v>
      </c>
      <c r="D585">
        <v>8.1691097767155496E-2</v>
      </c>
      <c r="E585">
        <v>4.7146363687666897</v>
      </c>
      <c r="F585" s="1">
        <v>2.4214278975601502E-6</v>
      </c>
      <c r="G585" s="1">
        <v>3.4312451118143098E-5</v>
      </c>
      <c r="H585" t="s">
        <v>4001</v>
      </c>
      <c r="I585" t="s">
        <v>4002</v>
      </c>
      <c r="J585">
        <f t="shared" si="9"/>
        <v>1.3059899731731033</v>
      </c>
    </row>
    <row r="586" spans="1:10" x14ac:dyDescent="0.2">
      <c r="A586" t="s">
        <v>12345</v>
      </c>
      <c r="B586">
        <v>84.084268697240304</v>
      </c>
      <c r="C586">
        <v>0.38522600784183902</v>
      </c>
      <c r="D586">
        <v>0.134982129449806</v>
      </c>
      <c r="E586">
        <v>2.8539037679435002</v>
      </c>
      <c r="F586">
        <v>4.3185610685418999E-3</v>
      </c>
      <c r="G586">
        <v>1.9978003025613301E-2</v>
      </c>
      <c r="H586" t="s">
        <v>12346</v>
      </c>
      <c r="I586" t="s">
        <v>12347</v>
      </c>
      <c r="J586">
        <f t="shared" si="9"/>
        <v>1.3060643747962768</v>
      </c>
    </row>
    <row r="587" spans="1:10" x14ac:dyDescent="0.2">
      <c r="A587" t="s">
        <v>6289</v>
      </c>
      <c r="B587">
        <v>1056.76505431582</v>
      </c>
      <c r="C587">
        <v>0.38558654325661701</v>
      </c>
      <c r="D587">
        <v>9.7098044744176298E-2</v>
      </c>
      <c r="E587">
        <v>3.9711051264988901</v>
      </c>
      <c r="F587" s="1">
        <v>7.1540000084726005E-5</v>
      </c>
      <c r="G587">
        <v>6.451971970258E-4</v>
      </c>
      <c r="H587" t="s">
        <v>6290</v>
      </c>
      <c r="I587" t="s">
        <v>6291</v>
      </c>
      <c r="J587">
        <f t="shared" si="9"/>
        <v>1.3063908064331635</v>
      </c>
    </row>
    <row r="588" spans="1:10" x14ac:dyDescent="0.2">
      <c r="A588" t="s">
        <v>6613</v>
      </c>
      <c r="B588">
        <v>720.42815840892399</v>
      </c>
      <c r="C588">
        <v>0.38580303746227901</v>
      </c>
      <c r="D588">
        <v>9.8804437113287999E-2</v>
      </c>
      <c r="E588">
        <v>3.9047136822400201</v>
      </c>
      <c r="F588" s="1">
        <v>9.4337006495374498E-5</v>
      </c>
      <c r="G588">
        <v>8.0956168313060404E-4</v>
      </c>
      <c r="H588" t="s">
        <v>6614</v>
      </c>
      <c r="I588" t="s">
        <v>6615</v>
      </c>
      <c r="J588">
        <f t="shared" si="9"/>
        <v>1.3065868612151776</v>
      </c>
    </row>
    <row r="589" spans="1:10" x14ac:dyDescent="0.2">
      <c r="A589" t="s">
        <v>14552</v>
      </c>
      <c r="B589">
        <v>4.10241939630823</v>
      </c>
      <c r="C589">
        <v>0.38580770202341003</v>
      </c>
      <c r="D589">
        <v>0.15138134150431401</v>
      </c>
      <c r="E589">
        <v>2.5485816031853301</v>
      </c>
      <c r="F589">
        <v>1.0816197857062001E-2</v>
      </c>
      <c r="G589">
        <v>4.2472557200670703E-2</v>
      </c>
      <c r="H589" t="s">
        <v>14553</v>
      </c>
      <c r="I589" t="s">
        <v>14554</v>
      </c>
      <c r="J589">
        <f t="shared" si="9"/>
        <v>1.3065910857144425</v>
      </c>
    </row>
    <row r="590" spans="1:10" x14ac:dyDescent="0.2">
      <c r="A590" t="s">
        <v>6403</v>
      </c>
      <c r="B590">
        <v>329.56714023837702</v>
      </c>
      <c r="C590">
        <v>0.38586227582412502</v>
      </c>
      <c r="D590">
        <v>9.7726311196196E-2</v>
      </c>
      <c r="E590">
        <v>3.9483970191964501</v>
      </c>
      <c r="F590" s="1">
        <v>7.8676247257388504E-5</v>
      </c>
      <c r="G590">
        <v>6.96857077589535E-4</v>
      </c>
      <c r="H590" t="s">
        <v>6404</v>
      </c>
      <c r="I590" t="s">
        <v>6405</v>
      </c>
      <c r="J590">
        <f t="shared" si="9"/>
        <v>1.3066405119536595</v>
      </c>
    </row>
    <row r="591" spans="1:10" x14ac:dyDescent="0.2">
      <c r="A591" t="s">
        <v>9241</v>
      </c>
      <c r="B591">
        <v>1364.8541964527501</v>
      </c>
      <c r="C591">
        <v>0.38599516845895099</v>
      </c>
      <c r="D591">
        <v>0.114949663687158</v>
      </c>
      <c r="E591">
        <v>3.35794952397127</v>
      </c>
      <c r="F591">
        <v>7.8522950668000299E-4</v>
      </c>
      <c r="G591">
        <v>4.8387386586603003E-3</v>
      </c>
      <c r="H591" t="s">
        <v>9242</v>
      </c>
      <c r="I591" t="s">
        <v>9243</v>
      </c>
      <c r="J591">
        <f t="shared" si="9"/>
        <v>1.3067608775841029</v>
      </c>
    </row>
    <row r="592" spans="1:10" x14ac:dyDescent="0.2">
      <c r="A592" t="s">
        <v>7588</v>
      </c>
      <c r="B592">
        <v>404.37425898044802</v>
      </c>
      <c r="C592">
        <v>0.38602481083213103</v>
      </c>
      <c r="D592">
        <v>0.105206297296152</v>
      </c>
      <c r="E592">
        <v>3.6692177251090099</v>
      </c>
      <c r="F592">
        <v>2.43293810280066E-4</v>
      </c>
      <c r="G592">
        <v>1.8221073102077101E-3</v>
      </c>
      <c r="H592" t="s">
        <v>7589</v>
      </c>
      <c r="I592" t="s">
        <v>7590</v>
      </c>
      <c r="J592">
        <f t="shared" si="9"/>
        <v>1.3067877272581054</v>
      </c>
    </row>
    <row r="593" spans="1:10" x14ac:dyDescent="0.2">
      <c r="A593" t="s">
        <v>7558</v>
      </c>
      <c r="B593">
        <v>658.16465737434203</v>
      </c>
      <c r="C593">
        <v>0.38605646873189098</v>
      </c>
      <c r="D593">
        <v>0.105059910485788</v>
      </c>
      <c r="E593">
        <v>3.6746316168251001</v>
      </c>
      <c r="F593">
        <v>2.3819283390792001E-4</v>
      </c>
      <c r="G593">
        <v>1.79085379603539E-3</v>
      </c>
      <c r="H593" t="s">
        <v>7559</v>
      </c>
      <c r="I593" t="s">
        <v>7560</v>
      </c>
      <c r="J593">
        <f t="shared" si="9"/>
        <v>1.3068164031789429</v>
      </c>
    </row>
    <row r="594" spans="1:10" x14ac:dyDescent="0.2">
      <c r="A594" t="s">
        <v>3937</v>
      </c>
      <c r="B594">
        <v>1732.1261121945599</v>
      </c>
      <c r="C594">
        <v>0.38608876241400902</v>
      </c>
      <c r="D594">
        <v>8.1530941545073302E-2</v>
      </c>
      <c r="E594">
        <v>4.7354875964551999</v>
      </c>
      <c r="F594" s="1">
        <v>2.1852907046400001E-6</v>
      </c>
      <c r="G594" s="1">
        <v>3.1474709402650803E-5</v>
      </c>
      <c r="H594" t="s">
        <v>3938</v>
      </c>
      <c r="I594" t="s">
        <v>3939</v>
      </c>
      <c r="J594">
        <f t="shared" si="9"/>
        <v>1.3068456556437036</v>
      </c>
    </row>
    <row r="595" spans="1:10" x14ac:dyDescent="0.2">
      <c r="A595" t="s">
        <v>8299</v>
      </c>
      <c r="B595">
        <v>178.80368166588701</v>
      </c>
      <c r="C595">
        <v>0.38642730362719602</v>
      </c>
      <c r="D595">
        <v>0.109691443168123</v>
      </c>
      <c r="E595">
        <v>3.52285732110317</v>
      </c>
      <c r="F595">
        <v>4.2692112312110302E-4</v>
      </c>
      <c r="G595">
        <v>2.9259863907092599E-3</v>
      </c>
      <c r="H595" t="s">
        <v>8300</v>
      </c>
      <c r="I595" t="s">
        <v>8301</v>
      </c>
      <c r="J595">
        <f t="shared" si="9"/>
        <v>1.3071523545746992</v>
      </c>
    </row>
    <row r="596" spans="1:10" x14ac:dyDescent="0.2">
      <c r="A596" t="s">
        <v>14294</v>
      </c>
      <c r="B596">
        <v>75.386358008169296</v>
      </c>
      <c r="C596">
        <v>0.38648453737780702</v>
      </c>
      <c r="D596">
        <v>0.149631102788992</v>
      </c>
      <c r="E596">
        <v>2.5829157853820299</v>
      </c>
      <c r="F596">
        <v>9.7969233699863496E-3</v>
      </c>
      <c r="G596">
        <v>3.9163343214734199E-2</v>
      </c>
      <c r="H596" t="s">
        <v>14295</v>
      </c>
      <c r="I596" t="s">
        <v>14296</v>
      </c>
      <c r="J596">
        <f t="shared" si="9"/>
        <v>1.3072042121840657</v>
      </c>
    </row>
    <row r="597" spans="1:10" x14ac:dyDescent="0.2">
      <c r="A597" t="s">
        <v>8809</v>
      </c>
      <c r="B597">
        <v>184.069654687976</v>
      </c>
      <c r="C597">
        <v>0.386598228686094</v>
      </c>
      <c r="D597">
        <v>0.11244482947293501</v>
      </c>
      <c r="E597">
        <v>3.4381147670213501</v>
      </c>
      <c r="F597">
        <v>5.8577937094367598E-4</v>
      </c>
      <c r="G597">
        <v>3.78618280616642E-3</v>
      </c>
      <c r="H597" t="s">
        <v>8810</v>
      </c>
      <c r="I597" t="s">
        <v>8811</v>
      </c>
      <c r="J597">
        <f t="shared" si="9"/>
        <v>1.3073072302224731</v>
      </c>
    </row>
    <row r="598" spans="1:10" x14ac:dyDescent="0.2">
      <c r="A598" t="s">
        <v>6706</v>
      </c>
      <c r="B598">
        <v>521.74243082958799</v>
      </c>
      <c r="C598">
        <v>0.38685349342761199</v>
      </c>
      <c r="D598">
        <v>9.9810325042239995E-2</v>
      </c>
      <c r="E598">
        <v>3.8758865203965098</v>
      </c>
      <c r="F598">
        <v>1.0623719080726701E-4</v>
      </c>
      <c r="G598">
        <v>8.9848918980616702E-4</v>
      </c>
      <c r="H598" t="s">
        <v>6707</v>
      </c>
      <c r="I598" t="s">
        <v>6708</v>
      </c>
      <c r="J598">
        <f t="shared" si="9"/>
        <v>1.3075385604461882</v>
      </c>
    </row>
    <row r="599" spans="1:10" x14ac:dyDescent="0.2">
      <c r="A599" t="s">
        <v>10330</v>
      </c>
      <c r="B599">
        <v>167.07092810191801</v>
      </c>
      <c r="C599">
        <v>0.38703862654988003</v>
      </c>
      <c r="D599">
        <v>0.12226966043238</v>
      </c>
      <c r="E599">
        <v>3.1654510626855701</v>
      </c>
      <c r="F599">
        <v>1.5484270620027801E-3</v>
      </c>
      <c r="G599">
        <v>8.5448679136401699E-3</v>
      </c>
      <c r="H599" t="s">
        <v>10331</v>
      </c>
      <c r="I599" t="s">
        <v>10332</v>
      </c>
      <c r="J599">
        <f t="shared" si="9"/>
        <v>1.3077063604466435</v>
      </c>
    </row>
    <row r="600" spans="1:10" x14ac:dyDescent="0.2">
      <c r="A600" t="s">
        <v>2063</v>
      </c>
      <c r="B600">
        <v>952.50497328155302</v>
      </c>
      <c r="C600">
        <v>0.38709586695852599</v>
      </c>
      <c r="D600">
        <v>6.6177727976669903E-2</v>
      </c>
      <c r="E600">
        <v>5.8493375157120999</v>
      </c>
      <c r="F600" s="1">
        <v>4.9353472771867101E-9</v>
      </c>
      <c r="G600" s="1">
        <v>1.38184309231558E-7</v>
      </c>
      <c r="H600" t="s">
        <v>2064</v>
      </c>
      <c r="I600" t="s">
        <v>2065</v>
      </c>
      <c r="J600">
        <f t="shared" si="9"/>
        <v>1.3077582460699435</v>
      </c>
    </row>
    <row r="601" spans="1:10" x14ac:dyDescent="0.2">
      <c r="A601" t="s">
        <v>5564</v>
      </c>
      <c r="B601">
        <v>243.418382830181</v>
      </c>
      <c r="C601">
        <v>0.38724654593030899</v>
      </c>
      <c r="D601">
        <v>9.2893254308182405E-2</v>
      </c>
      <c r="E601">
        <v>4.1687262311381801</v>
      </c>
      <c r="F601" s="1">
        <v>3.0630663623164501E-5</v>
      </c>
      <c r="G601">
        <v>3.11323686831097E-4</v>
      </c>
      <c r="H601" t="s">
        <v>5565</v>
      </c>
      <c r="I601" t="s">
        <v>5566</v>
      </c>
      <c r="J601">
        <f t="shared" si="9"/>
        <v>1.307894839010888</v>
      </c>
    </row>
    <row r="602" spans="1:10" x14ac:dyDescent="0.2">
      <c r="A602" t="s">
        <v>8656</v>
      </c>
      <c r="B602">
        <v>394.23581743985699</v>
      </c>
      <c r="C602">
        <v>0.38741785031356801</v>
      </c>
      <c r="D602">
        <v>0.112019469155164</v>
      </c>
      <c r="E602">
        <v>3.4584867544492202</v>
      </c>
      <c r="F602">
        <v>5.4321898272704399E-4</v>
      </c>
      <c r="G602">
        <v>3.5721043838609699E-3</v>
      </c>
      <c r="H602" t="s">
        <v>8657</v>
      </c>
      <c r="I602" t="s">
        <v>8658</v>
      </c>
      <c r="J602">
        <f t="shared" si="9"/>
        <v>1.3080501465530796</v>
      </c>
    </row>
    <row r="603" spans="1:10" x14ac:dyDescent="0.2">
      <c r="A603" t="s">
        <v>732</v>
      </c>
      <c r="B603">
        <v>1039.95172275972</v>
      </c>
      <c r="C603">
        <v>0.387457410384699</v>
      </c>
      <c r="D603">
        <v>4.8577635089508901E-2</v>
      </c>
      <c r="E603">
        <v>7.9760451423946703</v>
      </c>
      <c r="F603" s="1">
        <v>1.5109669834563399E-15</v>
      </c>
      <c r="G603" s="1">
        <v>1.20006842718961E-13</v>
      </c>
      <c r="H603" t="s">
        <v>733</v>
      </c>
      <c r="I603" t="s">
        <v>734</v>
      </c>
      <c r="J603">
        <f t="shared" si="9"/>
        <v>1.308086015024829</v>
      </c>
    </row>
    <row r="604" spans="1:10" x14ac:dyDescent="0.2">
      <c r="A604" t="s">
        <v>5528</v>
      </c>
      <c r="B604">
        <v>1583.2516604494499</v>
      </c>
      <c r="C604">
        <v>0.38802854420995597</v>
      </c>
      <c r="D604">
        <v>9.2889795780194906E-2</v>
      </c>
      <c r="E604">
        <v>4.1773000032010801</v>
      </c>
      <c r="F604" s="1">
        <v>2.9498984199218801E-5</v>
      </c>
      <c r="G604">
        <v>3.0187189556994898E-4</v>
      </c>
      <c r="H604" t="s">
        <v>5529</v>
      </c>
      <c r="I604" t="s">
        <v>5530</v>
      </c>
      <c r="J604">
        <f t="shared" si="9"/>
        <v>1.3086039623714363</v>
      </c>
    </row>
    <row r="605" spans="1:10" x14ac:dyDescent="0.2">
      <c r="A605" t="s">
        <v>1511</v>
      </c>
      <c r="B605">
        <v>6671.1199988656999</v>
      </c>
      <c r="C605">
        <v>0.38816039786689099</v>
      </c>
      <c r="D605">
        <v>6.0584994741132298E-2</v>
      </c>
      <c r="E605">
        <v>6.4068735092810201</v>
      </c>
      <c r="F605" s="1">
        <v>1.4853394716220101E-10</v>
      </c>
      <c r="G605" s="1">
        <v>5.6879071036319097E-9</v>
      </c>
      <c r="H605" t="s">
        <v>1512</v>
      </c>
      <c r="I605" t="s">
        <v>1513</v>
      </c>
      <c r="J605">
        <f t="shared" si="9"/>
        <v>1.3087235663750687</v>
      </c>
    </row>
    <row r="606" spans="1:10" x14ac:dyDescent="0.2">
      <c r="A606" t="s">
        <v>3964</v>
      </c>
      <c r="B606">
        <v>2906.81229590471</v>
      </c>
      <c r="C606">
        <v>0.388315074520036</v>
      </c>
      <c r="D606">
        <v>8.2178106109802002E-2</v>
      </c>
      <c r="E606">
        <v>4.72528624596423</v>
      </c>
      <c r="F606" s="1">
        <v>2.29791436210561E-6</v>
      </c>
      <c r="G606" s="1">
        <v>3.2851664584176503E-5</v>
      </c>
      <c r="H606" t="s">
        <v>3965</v>
      </c>
      <c r="I606" t="s">
        <v>3966</v>
      </c>
      <c r="J606">
        <f t="shared" si="9"/>
        <v>1.3088638869746185</v>
      </c>
    </row>
    <row r="607" spans="1:10" x14ac:dyDescent="0.2">
      <c r="A607" t="s">
        <v>6104</v>
      </c>
      <c r="B607">
        <v>156.809591348608</v>
      </c>
      <c r="C607">
        <v>0.38846450633604102</v>
      </c>
      <c r="D607">
        <v>9.6673187025739599E-2</v>
      </c>
      <c r="E607">
        <v>4.01832729723301</v>
      </c>
      <c r="F607" s="1">
        <v>5.8612745278127698E-5</v>
      </c>
      <c r="G607">
        <v>5.4438209040801998E-4</v>
      </c>
      <c r="H607" t="s">
        <v>6105</v>
      </c>
      <c r="I607" t="s">
        <v>6106</v>
      </c>
      <c r="J607">
        <f t="shared" si="9"/>
        <v>1.3089994638162674</v>
      </c>
    </row>
    <row r="608" spans="1:10" x14ac:dyDescent="0.2">
      <c r="A608" t="s">
        <v>3523</v>
      </c>
      <c r="B608">
        <v>499.53543971149702</v>
      </c>
      <c r="C608">
        <v>0.38865390981460601</v>
      </c>
      <c r="D608">
        <v>7.9256507482013794E-2</v>
      </c>
      <c r="E608">
        <v>4.90374761848806</v>
      </c>
      <c r="F608" s="1">
        <v>9.4025283016180004E-7</v>
      </c>
      <c r="G608" s="1">
        <v>1.5160300436192801E-5</v>
      </c>
      <c r="H608" t="s">
        <v>3524</v>
      </c>
      <c r="I608" t="s">
        <v>3525</v>
      </c>
      <c r="J608">
        <f t="shared" si="9"/>
        <v>1.3091713264207614</v>
      </c>
    </row>
    <row r="609" spans="1:10" x14ac:dyDescent="0.2">
      <c r="A609" t="s">
        <v>11217</v>
      </c>
      <c r="B609">
        <v>312.09562618982301</v>
      </c>
      <c r="C609">
        <v>0.389314213221995</v>
      </c>
      <c r="D609">
        <v>0.128782295641759</v>
      </c>
      <c r="E609">
        <v>3.0230414148305802</v>
      </c>
      <c r="F609">
        <v>2.5024799315888102E-3</v>
      </c>
      <c r="G609">
        <v>1.27300639640654E-2</v>
      </c>
      <c r="H609" t="s">
        <v>11218</v>
      </c>
      <c r="I609" t="s">
        <v>11219</v>
      </c>
      <c r="J609">
        <f t="shared" si="9"/>
        <v>1.3097706548424941</v>
      </c>
    </row>
    <row r="610" spans="1:10" x14ac:dyDescent="0.2">
      <c r="A610" t="s">
        <v>7120</v>
      </c>
      <c r="B610">
        <v>200.38001641671499</v>
      </c>
      <c r="C610">
        <v>0.389508020408246</v>
      </c>
      <c r="D610">
        <v>0.103052579448384</v>
      </c>
      <c r="E610">
        <v>3.7797018036151102</v>
      </c>
      <c r="F610">
        <v>1.57016290699421E-4</v>
      </c>
      <c r="G610">
        <v>1.2534608214345099E-3</v>
      </c>
      <c r="H610" t="s">
        <v>7121</v>
      </c>
      <c r="I610" t="s">
        <v>7122</v>
      </c>
      <c r="J610">
        <f t="shared" si="9"/>
        <v>1.309946617197016</v>
      </c>
    </row>
    <row r="611" spans="1:10" x14ac:dyDescent="0.2">
      <c r="A611" t="s">
        <v>9169</v>
      </c>
      <c r="B611">
        <v>430.08616985093198</v>
      </c>
      <c r="C611">
        <v>0.389580550519534</v>
      </c>
      <c r="D611">
        <v>0.11555024713173701</v>
      </c>
      <c r="E611">
        <v>3.3715250307978999</v>
      </c>
      <c r="F611">
        <v>7.4753245413390602E-4</v>
      </c>
      <c r="G611">
        <v>4.6409373073281503E-3</v>
      </c>
      <c r="H611" t="s">
        <v>9170</v>
      </c>
      <c r="I611" t="s">
        <v>9171</v>
      </c>
      <c r="J611">
        <f t="shared" si="9"/>
        <v>1.3100124751639157</v>
      </c>
    </row>
    <row r="612" spans="1:10" x14ac:dyDescent="0.2">
      <c r="A612" t="s">
        <v>7618</v>
      </c>
      <c r="B612">
        <v>209.03075631428999</v>
      </c>
      <c r="C612">
        <v>0.38964836797637797</v>
      </c>
      <c r="D612">
        <v>0.106459609715867</v>
      </c>
      <c r="E612">
        <v>3.6600582043868299</v>
      </c>
      <c r="F612">
        <v>2.52157964460972E-4</v>
      </c>
      <c r="G612">
        <v>1.8811939366435099E-3</v>
      </c>
      <c r="H612" t="s">
        <v>7619</v>
      </c>
      <c r="I612" t="s">
        <v>7620</v>
      </c>
      <c r="J612">
        <f t="shared" si="9"/>
        <v>1.3100740569952292</v>
      </c>
    </row>
    <row r="613" spans="1:10" x14ac:dyDescent="0.2">
      <c r="A613" t="s">
        <v>13614</v>
      </c>
      <c r="B613">
        <v>65.916012164590398</v>
      </c>
      <c r="C613">
        <v>0.38968581330255803</v>
      </c>
      <c r="D613">
        <v>0.145620290746486</v>
      </c>
      <c r="E613">
        <v>2.6760406211588399</v>
      </c>
      <c r="F613">
        <v>7.4497615237984699E-3</v>
      </c>
      <c r="G613">
        <v>3.1270203873273297E-2</v>
      </c>
      <c r="H613" t="s">
        <v>13615</v>
      </c>
      <c r="I613" t="s">
        <v>13616</v>
      </c>
      <c r="J613">
        <f t="shared" si="9"/>
        <v>1.3101080605688387</v>
      </c>
    </row>
    <row r="614" spans="1:10" x14ac:dyDescent="0.2">
      <c r="A614" t="s">
        <v>3670</v>
      </c>
      <c r="B614">
        <v>1117.13925276291</v>
      </c>
      <c r="C614">
        <v>0.39009062745315698</v>
      </c>
      <c r="D614">
        <v>8.0475245368690398E-2</v>
      </c>
      <c r="E614">
        <v>4.8473369129350301</v>
      </c>
      <c r="F614" s="1">
        <v>1.2512982231658899E-6</v>
      </c>
      <c r="G614" s="1">
        <v>1.9366524223818499E-5</v>
      </c>
      <c r="H614" t="s">
        <v>3671</v>
      </c>
      <c r="I614" t="s">
        <v>3672</v>
      </c>
      <c r="J614">
        <f t="shared" si="9"/>
        <v>1.3104757229511759</v>
      </c>
    </row>
    <row r="615" spans="1:10" x14ac:dyDescent="0.2">
      <c r="A615" t="s">
        <v>4495</v>
      </c>
      <c r="B615">
        <v>255.94106690449399</v>
      </c>
      <c r="C615">
        <v>0.39021730285245199</v>
      </c>
      <c r="D615">
        <v>8.6365776770130701E-2</v>
      </c>
      <c r="E615">
        <v>4.5181936346273597</v>
      </c>
      <c r="F615" s="1">
        <v>6.2369434602907001E-6</v>
      </c>
      <c r="G615" s="1">
        <v>7.8521205990613499E-5</v>
      </c>
      <c r="H615" t="s">
        <v>4496</v>
      </c>
      <c r="I615" t="s">
        <v>4497</v>
      </c>
      <c r="J615">
        <f t="shared" si="9"/>
        <v>1.3105907939252834</v>
      </c>
    </row>
    <row r="616" spans="1:10" x14ac:dyDescent="0.2">
      <c r="A616" t="s">
        <v>6850</v>
      </c>
      <c r="B616">
        <v>132.13394755133399</v>
      </c>
      <c r="C616">
        <v>0.39115311934272301</v>
      </c>
      <c r="D616">
        <v>0.101608523677354</v>
      </c>
      <c r="E616">
        <v>3.84960931609224</v>
      </c>
      <c r="F616">
        <v>1.18306375149132E-4</v>
      </c>
      <c r="G616">
        <v>9.8038344370040805E-4</v>
      </c>
      <c r="H616" t="s">
        <v>6851</v>
      </c>
      <c r="I616" t="s">
        <v>6852</v>
      </c>
      <c r="J616">
        <f t="shared" si="9"/>
        <v>1.311441195645078</v>
      </c>
    </row>
    <row r="617" spans="1:10" x14ac:dyDescent="0.2">
      <c r="A617" t="s">
        <v>9097</v>
      </c>
      <c r="B617">
        <v>245.96119111697101</v>
      </c>
      <c r="C617">
        <v>0.39180579508343499</v>
      </c>
      <c r="D617">
        <v>0.115783872336644</v>
      </c>
      <c r="E617">
        <v>3.3839410202506701</v>
      </c>
      <c r="F617">
        <v>7.1453350545972198E-4</v>
      </c>
      <c r="G617">
        <v>4.4716266716513103E-3</v>
      </c>
      <c r="H617" t="s">
        <v>9098</v>
      </c>
      <c r="I617" t="s">
        <v>9099</v>
      </c>
      <c r="J617">
        <f t="shared" si="9"/>
        <v>1.3120346263243314</v>
      </c>
    </row>
    <row r="618" spans="1:10" x14ac:dyDescent="0.2">
      <c r="A618" t="s">
        <v>5393</v>
      </c>
      <c r="B618">
        <v>276.66593357514103</v>
      </c>
      <c r="C618">
        <v>0.39199457155289802</v>
      </c>
      <c r="D618">
        <v>9.2743568162159298E-2</v>
      </c>
      <c r="E618">
        <v>4.2266496676891601</v>
      </c>
      <c r="F618" s="1">
        <v>2.3719652388607001E-5</v>
      </c>
      <c r="G618">
        <v>2.4866338462798201E-4</v>
      </c>
      <c r="H618" t="s">
        <v>5394</v>
      </c>
      <c r="I618" t="s">
        <v>5395</v>
      </c>
      <c r="J618">
        <f t="shared" si="9"/>
        <v>1.3122063171271614</v>
      </c>
    </row>
    <row r="619" spans="1:10" x14ac:dyDescent="0.2">
      <c r="A619" t="s">
        <v>11898</v>
      </c>
      <c r="B619">
        <v>77.173784507225804</v>
      </c>
      <c r="C619">
        <v>0.39204379100749298</v>
      </c>
      <c r="D619">
        <v>0.13408688956352899</v>
      </c>
      <c r="E619">
        <v>2.9238040518625699</v>
      </c>
      <c r="F619">
        <v>3.45782339970435E-3</v>
      </c>
      <c r="G619">
        <v>1.65886133766577E-2</v>
      </c>
      <c r="H619" t="s">
        <v>11899</v>
      </c>
      <c r="I619" t="s">
        <v>11900</v>
      </c>
      <c r="J619">
        <f t="shared" si="9"/>
        <v>1.3122510855495562</v>
      </c>
    </row>
    <row r="620" spans="1:10" x14ac:dyDescent="0.2">
      <c r="A620" t="s">
        <v>6814</v>
      </c>
      <c r="B620">
        <v>239.18422647290299</v>
      </c>
      <c r="C620">
        <v>0.39244481180273499</v>
      </c>
      <c r="D620">
        <v>0.10174057157715399</v>
      </c>
      <c r="E620">
        <v>3.8573088957449699</v>
      </c>
      <c r="F620">
        <v>1.1464224732849801E-4</v>
      </c>
      <c r="G620">
        <v>9.5493973821320901E-4</v>
      </c>
      <c r="H620" t="s">
        <v>6815</v>
      </c>
      <c r="I620" t="s">
        <v>6816</v>
      </c>
      <c r="J620">
        <f t="shared" si="9"/>
        <v>1.3126158980042115</v>
      </c>
    </row>
    <row r="621" spans="1:10" x14ac:dyDescent="0.2">
      <c r="A621" t="s">
        <v>6259</v>
      </c>
      <c r="B621">
        <v>817.863690286218</v>
      </c>
      <c r="C621">
        <v>0.39261499571341701</v>
      </c>
      <c r="D621">
        <v>9.8682630332800794E-2</v>
      </c>
      <c r="E621">
        <v>3.9785623304663398</v>
      </c>
      <c r="F621" s="1">
        <v>6.9333236119562794E-5</v>
      </c>
      <c r="G621">
        <v>6.2823073103641404E-4</v>
      </c>
      <c r="H621" t="s">
        <v>6260</v>
      </c>
      <c r="I621" t="s">
        <v>6261</v>
      </c>
      <c r="J621">
        <f t="shared" si="9"/>
        <v>1.312770746587262</v>
      </c>
    </row>
    <row r="622" spans="1:10" x14ac:dyDescent="0.2">
      <c r="A622" t="s">
        <v>5825</v>
      </c>
      <c r="B622">
        <v>199.697745300604</v>
      </c>
      <c r="C622">
        <v>0.392700446085816</v>
      </c>
      <c r="D622">
        <v>9.5780396364860104E-2</v>
      </c>
      <c r="E622">
        <v>4.1000085715858496</v>
      </c>
      <c r="F622" s="1">
        <v>4.1313483624067099E-5</v>
      </c>
      <c r="G622">
        <v>4.0189007688291498E-4</v>
      </c>
      <c r="H622" t="s">
        <v>5826</v>
      </c>
      <c r="I622" t="s">
        <v>5827</v>
      </c>
      <c r="J622">
        <f t="shared" si="9"/>
        <v>1.3128485038874211</v>
      </c>
    </row>
    <row r="623" spans="1:10" x14ac:dyDescent="0.2">
      <c r="A623" t="s">
        <v>6778</v>
      </c>
      <c r="B623">
        <v>168.92566408444199</v>
      </c>
      <c r="C623">
        <v>0.39274644595691699</v>
      </c>
      <c r="D623">
        <v>0.10167619529413301</v>
      </c>
      <c r="E623">
        <v>3.8627177661473602</v>
      </c>
      <c r="F623">
        <v>1.1213253111259699E-4</v>
      </c>
      <c r="G623">
        <v>9.3889711517271799E-4</v>
      </c>
      <c r="H623" t="s">
        <v>6779</v>
      </c>
      <c r="I623" t="s">
        <v>6780</v>
      </c>
      <c r="J623">
        <f t="shared" si="9"/>
        <v>1.3128903643104657</v>
      </c>
    </row>
    <row r="624" spans="1:10" x14ac:dyDescent="0.2">
      <c r="A624" t="s">
        <v>14708</v>
      </c>
      <c r="B624">
        <v>70.025027447334907</v>
      </c>
      <c r="C624">
        <v>0.39280627294389497</v>
      </c>
      <c r="D624">
        <v>0.15533190288927401</v>
      </c>
      <c r="E624">
        <v>2.5288190361248701</v>
      </c>
      <c r="F624">
        <v>1.1444701906037301E-2</v>
      </c>
      <c r="G624">
        <v>4.4489324396173202E-2</v>
      </c>
      <c r="H624" t="s">
        <v>14709</v>
      </c>
      <c r="I624" t="s">
        <v>14710</v>
      </c>
      <c r="J624">
        <f t="shared" si="9"/>
        <v>1.3129448095682226</v>
      </c>
    </row>
    <row r="625" spans="1:10" x14ac:dyDescent="0.2">
      <c r="A625" t="s">
        <v>9520</v>
      </c>
      <c r="B625">
        <v>7.0790155863517397</v>
      </c>
      <c r="C625">
        <v>0.392938812265058</v>
      </c>
      <c r="D625">
        <v>0.11863618707303</v>
      </c>
      <c r="E625">
        <v>3.3121328488344899</v>
      </c>
      <c r="F625">
        <v>9.2587567517640496E-4</v>
      </c>
      <c r="G625">
        <v>5.5391818136716099E-3</v>
      </c>
      <c r="H625" t="s">
        <v>9521</v>
      </c>
      <c r="I625" t="s">
        <v>9522</v>
      </c>
      <c r="J625">
        <f t="shared" si="9"/>
        <v>1.3130654343728383</v>
      </c>
    </row>
    <row r="626" spans="1:10" x14ac:dyDescent="0.2">
      <c r="A626" t="s">
        <v>9913</v>
      </c>
      <c r="B626">
        <v>371.03104497995002</v>
      </c>
      <c r="C626">
        <v>0.392964927358186</v>
      </c>
      <c r="D626">
        <v>0.121106615515557</v>
      </c>
      <c r="E626">
        <v>3.2447849829285902</v>
      </c>
      <c r="F626">
        <v>1.17539338980216E-3</v>
      </c>
      <c r="G626">
        <v>6.7555367549677701E-3</v>
      </c>
      <c r="H626" t="s">
        <v>9914</v>
      </c>
      <c r="I626" t="s">
        <v>9915</v>
      </c>
      <c r="J626">
        <f t="shared" si="9"/>
        <v>1.3130892031773957</v>
      </c>
    </row>
    <row r="627" spans="1:10" x14ac:dyDescent="0.2">
      <c r="A627" t="s">
        <v>7807</v>
      </c>
      <c r="B627">
        <v>373.38904578496698</v>
      </c>
      <c r="C627">
        <v>0.393014514780687</v>
      </c>
      <c r="D627">
        <v>0.10842333288381401</v>
      </c>
      <c r="E627">
        <v>3.62481492062083</v>
      </c>
      <c r="F627">
        <v>2.8916846271556998E-4</v>
      </c>
      <c r="G627">
        <v>2.1060193699662302E-3</v>
      </c>
      <c r="H627" t="s">
        <v>7808</v>
      </c>
      <c r="I627" t="s">
        <v>7809</v>
      </c>
      <c r="J627">
        <f t="shared" si="9"/>
        <v>1.3131343366437722</v>
      </c>
    </row>
    <row r="628" spans="1:10" x14ac:dyDescent="0.2">
      <c r="A628" t="s">
        <v>1607</v>
      </c>
      <c r="B628">
        <v>1832.4655471029801</v>
      </c>
      <c r="C628">
        <v>0.39315782810976302</v>
      </c>
      <c r="D628">
        <v>6.2489173750319399E-2</v>
      </c>
      <c r="E628">
        <v>6.2916150832887796</v>
      </c>
      <c r="F628" s="1">
        <v>3.1417975945794199E-10</v>
      </c>
      <c r="G628" s="1">
        <v>1.12917492691588E-8</v>
      </c>
      <c r="H628" t="s">
        <v>1608</v>
      </c>
      <c r="I628" t="s">
        <v>1609</v>
      </c>
      <c r="J628">
        <f t="shared" si="9"/>
        <v>1.3132647862505173</v>
      </c>
    </row>
    <row r="629" spans="1:10" x14ac:dyDescent="0.2">
      <c r="A629" t="s">
        <v>7993</v>
      </c>
      <c r="B629">
        <v>113.44943353537499</v>
      </c>
      <c r="C629">
        <v>0.39347198893135898</v>
      </c>
      <c r="D629">
        <v>0.109761435978295</v>
      </c>
      <c r="E629">
        <v>3.5847926498443901</v>
      </c>
      <c r="F629">
        <v>3.3734611010544302E-4</v>
      </c>
      <c r="G629">
        <v>2.3998451621949999E-3</v>
      </c>
      <c r="H629" t="s">
        <v>7994</v>
      </c>
      <c r="I629" t="s">
        <v>7995</v>
      </c>
      <c r="J629">
        <f t="shared" si="9"/>
        <v>1.3135507935195769</v>
      </c>
    </row>
    <row r="630" spans="1:10" x14ac:dyDescent="0.2">
      <c r="A630" t="s">
        <v>900</v>
      </c>
      <c r="B630">
        <v>729.81372162658101</v>
      </c>
      <c r="C630">
        <v>0.393530082867385</v>
      </c>
      <c r="D630">
        <v>5.2871344250319002E-2</v>
      </c>
      <c r="E630">
        <v>7.4431639378075998</v>
      </c>
      <c r="F630" s="1">
        <v>9.8301970057788599E-14</v>
      </c>
      <c r="G630" s="1">
        <v>6.3452442211214702E-12</v>
      </c>
      <c r="H630" t="s">
        <v>901</v>
      </c>
      <c r="I630" t="s">
        <v>902</v>
      </c>
      <c r="J630">
        <f t="shared" si="9"/>
        <v>1.313603688185478</v>
      </c>
    </row>
    <row r="631" spans="1:10" x14ac:dyDescent="0.2">
      <c r="A631" t="s">
        <v>6646</v>
      </c>
      <c r="B631">
        <v>514.951703512672</v>
      </c>
      <c r="C631">
        <v>0.39397615365301503</v>
      </c>
      <c r="D631">
        <v>0.101106141884562</v>
      </c>
      <c r="E631">
        <v>3.8966589596786299</v>
      </c>
      <c r="F631" s="1">
        <v>9.7528803363134594E-5</v>
      </c>
      <c r="G631">
        <v>8.3287871898606101E-4</v>
      </c>
      <c r="H631" t="s">
        <v>6647</v>
      </c>
      <c r="I631" t="s">
        <v>6648</v>
      </c>
      <c r="J631">
        <f t="shared" si="9"/>
        <v>1.3140099076630789</v>
      </c>
    </row>
    <row r="632" spans="1:10" x14ac:dyDescent="0.2">
      <c r="A632" t="s">
        <v>5024</v>
      </c>
      <c r="B632">
        <v>1902.0428939792801</v>
      </c>
      <c r="C632">
        <v>0.39463759439711998</v>
      </c>
      <c r="D632">
        <v>9.1035405023101798E-2</v>
      </c>
      <c r="E632">
        <v>4.3349902633703197</v>
      </c>
      <c r="F632" s="1">
        <v>1.45766574138523E-5</v>
      </c>
      <c r="G632">
        <v>1.6375406757121599E-4</v>
      </c>
      <c r="H632" t="s">
        <v>5025</v>
      </c>
      <c r="I632" t="s">
        <v>5026</v>
      </c>
      <c r="J632">
        <f t="shared" si="9"/>
        <v>1.314612487513048</v>
      </c>
    </row>
    <row r="633" spans="1:10" x14ac:dyDescent="0.2">
      <c r="A633" t="s">
        <v>6008</v>
      </c>
      <c r="B633">
        <v>233.25745134104</v>
      </c>
      <c r="C633">
        <v>0.39464890408942999</v>
      </c>
      <c r="D633">
        <v>9.7451561644190304E-2</v>
      </c>
      <c r="E633">
        <v>4.0496929698299802</v>
      </c>
      <c r="F633" s="1">
        <v>5.1284873850385097E-5</v>
      </c>
      <c r="G633">
        <v>4.8377227043618402E-4</v>
      </c>
      <c r="H633" t="s">
        <v>6009</v>
      </c>
      <c r="I633" t="s">
        <v>6010</v>
      </c>
      <c r="J633">
        <f t="shared" si="9"/>
        <v>1.3146227931705821</v>
      </c>
    </row>
    <row r="634" spans="1:10" x14ac:dyDescent="0.2">
      <c r="A634" t="s">
        <v>13374</v>
      </c>
      <c r="B634">
        <v>57.749032563308603</v>
      </c>
      <c r="C634">
        <v>0.395076147435376</v>
      </c>
      <c r="D634">
        <v>0.14579579966037301</v>
      </c>
      <c r="E634">
        <v>2.7097910115085302</v>
      </c>
      <c r="F634">
        <v>6.7325614822483304E-3</v>
      </c>
      <c r="G634">
        <v>2.8766534559971801E-2</v>
      </c>
      <c r="H634" t="s">
        <v>13375</v>
      </c>
      <c r="I634" t="s">
        <v>13376</v>
      </c>
      <c r="J634">
        <f t="shared" si="9"/>
        <v>1.3150121665304213</v>
      </c>
    </row>
    <row r="635" spans="1:10" x14ac:dyDescent="0.2">
      <c r="A635" t="s">
        <v>12033</v>
      </c>
      <c r="B635">
        <v>94.878219269349003</v>
      </c>
      <c r="C635">
        <v>0.39509107915608999</v>
      </c>
      <c r="D635">
        <v>0.13605400983177399</v>
      </c>
      <c r="E635">
        <v>2.9039282241266302</v>
      </c>
      <c r="F635">
        <v>3.6851263227394401E-3</v>
      </c>
      <c r="G635">
        <v>1.7487813628933101E-2</v>
      </c>
      <c r="H635" t="s">
        <v>12034</v>
      </c>
      <c r="I635" t="s">
        <v>12035</v>
      </c>
      <c r="J635">
        <f t="shared" si="9"/>
        <v>1.3150257768191254</v>
      </c>
    </row>
    <row r="636" spans="1:10" x14ac:dyDescent="0.2">
      <c r="A636" t="s">
        <v>14456</v>
      </c>
      <c r="B636">
        <v>60.110143140456003</v>
      </c>
      <c r="C636">
        <v>0.39520531252651198</v>
      </c>
      <c r="D636">
        <v>0.15421502123964501</v>
      </c>
      <c r="E636">
        <v>2.5626901280412602</v>
      </c>
      <c r="F636">
        <v>1.0386470189786201E-2</v>
      </c>
      <c r="G636">
        <v>4.1063968785513098E-2</v>
      </c>
      <c r="H636" t="s">
        <v>14457</v>
      </c>
      <c r="I636" t="s">
        <v>14458</v>
      </c>
      <c r="J636">
        <f t="shared" si="9"/>
        <v>1.3151299053908752</v>
      </c>
    </row>
    <row r="637" spans="1:10" x14ac:dyDescent="0.2">
      <c r="A637" t="s">
        <v>6739</v>
      </c>
      <c r="B637">
        <v>520.20038121575305</v>
      </c>
      <c r="C637">
        <v>0.39612868186407602</v>
      </c>
      <c r="D637">
        <v>0.102432881974779</v>
      </c>
      <c r="E637">
        <v>3.8672023497455599</v>
      </c>
      <c r="F637">
        <v>1.1009107541791401E-4</v>
      </c>
      <c r="G637">
        <v>9.2703217956620495E-4</v>
      </c>
      <c r="H637" t="s">
        <v>6740</v>
      </c>
      <c r="I637" t="s">
        <v>6741</v>
      </c>
      <c r="J637">
        <f t="shared" si="9"/>
        <v>1.31597189852801</v>
      </c>
    </row>
    <row r="638" spans="1:10" x14ac:dyDescent="0.2">
      <c r="A638" t="s">
        <v>6640</v>
      </c>
      <c r="B638">
        <v>922.09170393573299</v>
      </c>
      <c r="C638">
        <v>0.39615962751488498</v>
      </c>
      <c r="D638">
        <v>0.10165315329105799</v>
      </c>
      <c r="E638">
        <v>3.8971700797178501</v>
      </c>
      <c r="F638" s="1">
        <v>9.7323272302972098E-5</v>
      </c>
      <c r="G638">
        <v>8.3185967911752101E-4</v>
      </c>
      <c r="H638" t="s">
        <v>6641</v>
      </c>
      <c r="I638" t="s">
        <v>6642</v>
      </c>
      <c r="J638">
        <f t="shared" si="9"/>
        <v>1.3160001262840177</v>
      </c>
    </row>
    <row r="639" spans="1:10" x14ac:dyDescent="0.2">
      <c r="A639" t="s">
        <v>10039</v>
      </c>
      <c r="B639">
        <v>222.774881242617</v>
      </c>
      <c r="C639">
        <v>0.39620300392596902</v>
      </c>
      <c r="D639">
        <v>0.123093474290909</v>
      </c>
      <c r="E639">
        <v>3.2187165583580599</v>
      </c>
      <c r="F639">
        <v>1.28765697999445E-3</v>
      </c>
      <c r="G639">
        <v>7.3093469746743599E-3</v>
      </c>
      <c r="H639" t="s">
        <v>10040</v>
      </c>
      <c r="I639" t="s">
        <v>10041</v>
      </c>
      <c r="J639">
        <f t="shared" si="9"/>
        <v>1.3160396940505907</v>
      </c>
    </row>
    <row r="640" spans="1:10" x14ac:dyDescent="0.2">
      <c r="A640" t="s">
        <v>12240</v>
      </c>
      <c r="B640">
        <v>122.341719555567</v>
      </c>
      <c r="C640">
        <v>0.39621850189728602</v>
      </c>
      <c r="D640">
        <v>0.13791117856985599</v>
      </c>
      <c r="E640">
        <v>2.8729977222012502</v>
      </c>
      <c r="F640">
        <v>4.0659704789890302E-3</v>
      </c>
      <c r="G640">
        <v>1.8973218144218599E-2</v>
      </c>
      <c r="H640" t="s">
        <v>12241</v>
      </c>
      <c r="I640" t="s">
        <v>12242</v>
      </c>
      <c r="J640">
        <f t="shared" si="9"/>
        <v>1.3160538315185955</v>
      </c>
    </row>
    <row r="641" spans="1:10" x14ac:dyDescent="0.2">
      <c r="A641" t="s">
        <v>10099</v>
      </c>
      <c r="B641">
        <v>596.06690014663502</v>
      </c>
      <c r="C641">
        <v>0.396694892850531</v>
      </c>
      <c r="D641">
        <v>0.12384092286701701</v>
      </c>
      <c r="E641">
        <v>3.2032617624830801</v>
      </c>
      <c r="F641">
        <v>1.35880412915721E-3</v>
      </c>
      <c r="G641">
        <v>7.6681051733140902E-3</v>
      </c>
      <c r="H641" t="s">
        <v>10100</v>
      </c>
      <c r="I641" t="s">
        <v>10101</v>
      </c>
      <c r="J641">
        <f t="shared" si="9"/>
        <v>1.3164884761567455</v>
      </c>
    </row>
    <row r="642" spans="1:10" x14ac:dyDescent="0.2">
      <c r="A642" t="s">
        <v>10372</v>
      </c>
      <c r="B642">
        <v>191.41609822103899</v>
      </c>
      <c r="C642">
        <v>0.396826607751955</v>
      </c>
      <c r="D642">
        <v>0.12558388924502401</v>
      </c>
      <c r="E642">
        <v>3.1598528293523001</v>
      </c>
      <c r="F642">
        <v>1.5784884960064801E-3</v>
      </c>
      <c r="G642">
        <v>8.6769660988108999E-3</v>
      </c>
      <c r="H642" t="s">
        <v>10373</v>
      </c>
      <c r="I642" t="s">
        <v>10374</v>
      </c>
      <c r="J642">
        <f t="shared" ref="J642:J705" si="10">2^C642</f>
        <v>1.3166086741617027</v>
      </c>
    </row>
    <row r="643" spans="1:10" x14ac:dyDescent="0.2">
      <c r="A643" t="s">
        <v>8971</v>
      </c>
      <c r="B643">
        <v>90.511859530049705</v>
      </c>
      <c r="C643">
        <v>0.39707399519105102</v>
      </c>
      <c r="D643">
        <v>0.116504024645631</v>
      </c>
      <c r="E643">
        <v>3.40824273151788</v>
      </c>
      <c r="F643">
        <v>6.5382706113820198E-4</v>
      </c>
      <c r="G643">
        <v>4.1495765471776698E-3</v>
      </c>
      <c r="H643" t="s">
        <v>8972</v>
      </c>
      <c r="I643" t="s">
        <v>8973</v>
      </c>
      <c r="J643">
        <f t="shared" si="10"/>
        <v>1.3168344601847186</v>
      </c>
    </row>
    <row r="644" spans="1:10" x14ac:dyDescent="0.2">
      <c r="A644" t="s">
        <v>4024</v>
      </c>
      <c r="B644">
        <v>1547.75195157082</v>
      </c>
      <c r="C644">
        <v>0.39707965894006197</v>
      </c>
      <c r="D644">
        <v>8.4289442198876394E-2</v>
      </c>
      <c r="E644">
        <v>4.71090623666929</v>
      </c>
      <c r="F644" s="1">
        <v>2.4661768696241799E-6</v>
      </c>
      <c r="G644" s="1">
        <v>3.4754028812834998E-5</v>
      </c>
      <c r="H644" t="s">
        <v>4025</v>
      </c>
      <c r="I644" t="s">
        <v>4026</v>
      </c>
      <c r="J644">
        <f t="shared" si="10"/>
        <v>1.3168396298389422</v>
      </c>
    </row>
    <row r="645" spans="1:10" x14ac:dyDescent="0.2">
      <c r="A645" t="s">
        <v>5993</v>
      </c>
      <c r="B645">
        <v>233.98052591050401</v>
      </c>
      <c r="C645">
        <v>0.39755396575083402</v>
      </c>
      <c r="D645">
        <v>9.8016694325213802E-2</v>
      </c>
      <c r="E645">
        <v>4.0559821822981696</v>
      </c>
      <c r="F645" s="1">
        <v>4.9924065363336798E-5</v>
      </c>
      <c r="G645">
        <v>4.72072161334233E-4</v>
      </c>
      <c r="H645" t="s">
        <v>5994</v>
      </c>
      <c r="I645" t="s">
        <v>5995</v>
      </c>
      <c r="J645">
        <f t="shared" si="10"/>
        <v>1.3172726310412095</v>
      </c>
    </row>
    <row r="646" spans="1:10" x14ac:dyDescent="0.2">
      <c r="A646" t="s">
        <v>6445</v>
      </c>
      <c r="B646">
        <v>370.68728904700902</v>
      </c>
      <c r="C646">
        <v>0.39771762998360499</v>
      </c>
      <c r="D646">
        <v>0.100913563811224</v>
      </c>
      <c r="E646">
        <v>3.9411711861410899</v>
      </c>
      <c r="F646" s="1">
        <v>8.1084730827421799E-5</v>
      </c>
      <c r="G646">
        <v>7.1360479022765204E-4</v>
      </c>
      <c r="H646" t="s">
        <v>6446</v>
      </c>
      <c r="I646" t="s">
        <v>6447</v>
      </c>
      <c r="J646">
        <f t="shared" si="10"/>
        <v>1.3174220754057608</v>
      </c>
    </row>
    <row r="647" spans="1:10" x14ac:dyDescent="0.2">
      <c r="A647" t="s">
        <v>2608</v>
      </c>
      <c r="B647">
        <v>783.69323276652096</v>
      </c>
      <c r="C647">
        <v>0.39785687760671201</v>
      </c>
      <c r="D647">
        <v>7.3496678743794605E-2</v>
      </c>
      <c r="E647">
        <v>5.4132633529416898</v>
      </c>
      <c r="F647" s="1">
        <v>6.1886366719837801E-8</v>
      </c>
      <c r="G647" s="1">
        <v>1.3634781708822699E-6</v>
      </c>
      <c r="H647" t="s">
        <v>2609</v>
      </c>
      <c r="I647" t="s">
        <v>2610</v>
      </c>
      <c r="J647">
        <f t="shared" si="10"/>
        <v>1.3175492379320237</v>
      </c>
    </row>
    <row r="648" spans="1:10" x14ac:dyDescent="0.2">
      <c r="A648" t="s">
        <v>5285</v>
      </c>
      <c r="B648">
        <v>229.65109531521199</v>
      </c>
      <c r="C648">
        <v>0.39785847062811303</v>
      </c>
      <c r="D648">
        <v>9.3523454831394404E-2</v>
      </c>
      <c r="E648">
        <v>4.2541036507406496</v>
      </c>
      <c r="F648" s="1">
        <v>2.0988806842887102E-5</v>
      </c>
      <c r="G648">
        <v>2.24298987855881E-4</v>
      </c>
      <c r="H648" t="s">
        <v>5286</v>
      </c>
      <c r="I648" t="s">
        <v>5287</v>
      </c>
      <c r="J648">
        <f t="shared" si="10"/>
        <v>1.3175506927684459</v>
      </c>
    </row>
    <row r="649" spans="1:10" x14ac:dyDescent="0.2">
      <c r="A649" t="s">
        <v>9175</v>
      </c>
      <c r="B649">
        <v>89.867221849171202</v>
      </c>
      <c r="C649">
        <v>0.39788002967307401</v>
      </c>
      <c r="D649">
        <v>0.118032567096751</v>
      </c>
      <c r="E649">
        <v>3.3709343061812298</v>
      </c>
      <c r="F649">
        <v>7.4913719775532197E-4</v>
      </c>
      <c r="G649">
        <v>4.6489864683851101E-3</v>
      </c>
      <c r="H649" t="s">
        <v>9176</v>
      </c>
      <c r="I649" t="s">
        <v>9177</v>
      </c>
      <c r="J649">
        <f t="shared" si="10"/>
        <v>1.3175703818545363</v>
      </c>
    </row>
    <row r="650" spans="1:10" x14ac:dyDescent="0.2">
      <c r="A650" t="s">
        <v>14030</v>
      </c>
      <c r="B650">
        <v>61.379853296840501</v>
      </c>
      <c r="C650">
        <v>0.39844244485657498</v>
      </c>
      <c r="D650">
        <v>0.152233446288806</v>
      </c>
      <c r="E650">
        <v>2.617312125357</v>
      </c>
      <c r="F650">
        <v>8.8625260542768095E-3</v>
      </c>
      <c r="G650">
        <v>3.6093427484182802E-2</v>
      </c>
      <c r="H650" t="s">
        <v>14031</v>
      </c>
      <c r="I650" t="s">
        <v>14032</v>
      </c>
      <c r="J650">
        <f t="shared" si="10"/>
        <v>1.3180841190092929</v>
      </c>
    </row>
    <row r="651" spans="1:10" x14ac:dyDescent="0.2">
      <c r="A651" t="s">
        <v>8050</v>
      </c>
      <c r="B651">
        <v>384.63823895703803</v>
      </c>
      <c r="C651">
        <v>0.39884060606657401</v>
      </c>
      <c r="D651">
        <v>0.111673412503007</v>
      </c>
      <c r="E651">
        <v>3.57149116452258</v>
      </c>
      <c r="F651">
        <v>3.5495452471431702E-4</v>
      </c>
      <c r="G651">
        <v>2.5075484359393498E-3</v>
      </c>
      <c r="H651" t="s">
        <v>8051</v>
      </c>
      <c r="I651" t="s">
        <v>8052</v>
      </c>
      <c r="J651">
        <f t="shared" si="10"/>
        <v>1.3184479397608397</v>
      </c>
    </row>
    <row r="652" spans="1:10" x14ac:dyDescent="0.2">
      <c r="A652" t="s">
        <v>11280</v>
      </c>
      <c r="B652">
        <v>154.31701010566999</v>
      </c>
      <c r="C652">
        <v>0.39949514034095202</v>
      </c>
      <c r="D652">
        <v>0.13256372604386599</v>
      </c>
      <c r="E652">
        <v>3.01360826421518</v>
      </c>
      <c r="F652">
        <v>2.5816091129693699E-3</v>
      </c>
      <c r="G652">
        <v>1.30584918297681E-2</v>
      </c>
      <c r="H652" t="s">
        <v>11281</v>
      </c>
      <c r="I652" t="s">
        <v>11282</v>
      </c>
      <c r="J652">
        <f t="shared" si="10"/>
        <v>1.3190462402542751</v>
      </c>
    </row>
    <row r="653" spans="1:10" x14ac:dyDescent="0.2">
      <c r="A653" t="s">
        <v>7906</v>
      </c>
      <c r="B653">
        <v>231.65606877349299</v>
      </c>
      <c r="C653">
        <v>0.39960443789345201</v>
      </c>
      <c r="D653">
        <v>0.110977701871897</v>
      </c>
      <c r="E653">
        <v>3.6007633168933402</v>
      </c>
      <c r="F653">
        <v>3.1728431256478198E-4</v>
      </c>
      <c r="G653">
        <v>2.2815153623324501E-3</v>
      </c>
      <c r="H653" t="s">
        <v>7907</v>
      </c>
      <c r="I653" t="s">
        <v>7908</v>
      </c>
      <c r="J653">
        <f t="shared" si="10"/>
        <v>1.3191461740467942</v>
      </c>
    </row>
    <row r="654" spans="1:10" x14ac:dyDescent="0.2">
      <c r="A654" t="s">
        <v>4060</v>
      </c>
      <c r="B654">
        <v>1878.3597645477</v>
      </c>
      <c r="C654">
        <v>0.39985914787850502</v>
      </c>
      <c r="D654">
        <v>8.5128015445258498E-2</v>
      </c>
      <c r="E654">
        <v>4.6971510587561296</v>
      </c>
      <c r="F654" s="1">
        <v>2.6381534539886802E-6</v>
      </c>
      <c r="G654" s="1">
        <v>3.6842519292316698E-5</v>
      </c>
      <c r="H654" t="s">
        <v>4061</v>
      </c>
      <c r="I654" t="s">
        <v>4062</v>
      </c>
      <c r="J654">
        <f t="shared" si="10"/>
        <v>1.3193790918534845</v>
      </c>
    </row>
    <row r="655" spans="1:10" x14ac:dyDescent="0.2">
      <c r="A655" t="s">
        <v>7006</v>
      </c>
      <c r="B655">
        <v>177.34303552979901</v>
      </c>
      <c r="C655">
        <v>0.40028583770918502</v>
      </c>
      <c r="D655">
        <v>0.10511067741095501</v>
      </c>
      <c r="E655">
        <v>3.80823192818151</v>
      </c>
      <c r="F655">
        <v>1.3996396880851001E-4</v>
      </c>
      <c r="G655">
        <v>1.13452524065697E-3</v>
      </c>
      <c r="H655" t="s">
        <v>7007</v>
      </c>
      <c r="I655" t="s">
        <v>7008</v>
      </c>
      <c r="J655">
        <f t="shared" si="10"/>
        <v>1.3197693676114182</v>
      </c>
    </row>
    <row r="656" spans="1:10" x14ac:dyDescent="0.2">
      <c r="A656" t="s">
        <v>6349</v>
      </c>
      <c r="B656">
        <v>167.13161884088001</v>
      </c>
      <c r="C656">
        <v>0.40035619528587302</v>
      </c>
      <c r="D656">
        <v>0.10112622799460499</v>
      </c>
      <c r="E656">
        <v>3.9589748695781699</v>
      </c>
      <c r="F656" s="1">
        <v>7.5272155744436194E-5</v>
      </c>
      <c r="G656">
        <v>6.7225941965183696E-4</v>
      </c>
      <c r="H656" t="s">
        <v>6350</v>
      </c>
      <c r="I656" t="s">
        <v>6351</v>
      </c>
      <c r="J656">
        <f t="shared" si="10"/>
        <v>1.3198337318991571</v>
      </c>
    </row>
    <row r="657" spans="1:10" x14ac:dyDescent="0.2">
      <c r="A657" t="s">
        <v>10914</v>
      </c>
      <c r="B657">
        <v>69.976920912602793</v>
      </c>
      <c r="C657">
        <v>0.40081466844343</v>
      </c>
      <c r="D657">
        <v>0.13020661216828899</v>
      </c>
      <c r="E657">
        <v>3.0782973442653301</v>
      </c>
      <c r="F657">
        <v>2.0818707481080299E-3</v>
      </c>
      <c r="G657">
        <v>1.08811270801671E-2</v>
      </c>
      <c r="H657" t="s">
        <v>10915</v>
      </c>
      <c r="I657" t="s">
        <v>10916</v>
      </c>
      <c r="J657">
        <f t="shared" si="10"/>
        <v>1.3202532276900538</v>
      </c>
    </row>
    <row r="658" spans="1:10" x14ac:dyDescent="0.2">
      <c r="A658" t="s">
        <v>8725</v>
      </c>
      <c r="B658">
        <v>199.54313535477499</v>
      </c>
      <c r="C658">
        <v>0.40084546207642902</v>
      </c>
      <c r="D658">
        <v>0.116149533206925</v>
      </c>
      <c r="E658">
        <v>3.4511155663648498</v>
      </c>
      <c r="F658">
        <v>5.5827446286144296E-4</v>
      </c>
      <c r="G658">
        <v>3.64256157309866E-3</v>
      </c>
      <c r="H658" t="s">
        <v>8726</v>
      </c>
      <c r="I658" t="s">
        <v>8727</v>
      </c>
      <c r="J658">
        <f t="shared" si="10"/>
        <v>1.3202814081620837</v>
      </c>
    </row>
    <row r="659" spans="1:10" x14ac:dyDescent="0.2">
      <c r="A659" t="s">
        <v>10935</v>
      </c>
      <c r="B659">
        <v>43.499786972964401</v>
      </c>
      <c r="C659">
        <v>0.40120501351655802</v>
      </c>
      <c r="D659">
        <v>0.130563867407752</v>
      </c>
      <c r="E659">
        <v>3.07286404333898</v>
      </c>
      <c r="F659">
        <v>2.1201505688586099E-3</v>
      </c>
      <c r="G659">
        <v>1.10591637781003E-2</v>
      </c>
      <c r="H659" t="s">
        <v>10936</v>
      </c>
      <c r="I659" t="s">
        <v>10937</v>
      </c>
      <c r="J659">
        <f t="shared" si="10"/>
        <v>1.3206104924294639</v>
      </c>
    </row>
    <row r="660" spans="1:10" x14ac:dyDescent="0.2">
      <c r="A660" t="s">
        <v>14960</v>
      </c>
      <c r="B660">
        <v>52.138304497497003</v>
      </c>
      <c r="C660">
        <v>0.40127187116260199</v>
      </c>
      <c r="D660">
        <v>0.16055861262204901</v>
      </c>
      <c r="E660">
        <v>2.4992235832728902</v>
      </c>
      <c r="F660">
        <v>1.2446575613469501E-2</v>
      </c>
      <c r="G660">
        <v>4.75681008593982E-2</v>
      </c>
      <c r="H660" t="s">
        <v>14961</v>
      </c>
      <c r="I660" t="s">
        <v>14962</v>
      </c>
      <c r="J660">
        <f t="shared" si="10"/>
        <v>1.3206716938283993</v>
      </c>
    </row>
    <row r="661" spans="1:10" x14ac:dyDescent="0.2">
      <c r="A661" t="s">
        <v>4557</v>
      </c>
      <c r="B661">
        <v>415.675329961317</v>
      </c>
      <c r="C661">
        <v>0.40154018723111701</v>
      </c>
      <c r="D661">
        <v>8.9329972817095704E-2</v>
      </c>
      <c r="E661">
        <v>4.4950219346117501</v>
      </c>
      <c r="F661" s="1">
        <v>6.9562776108664898E-6</v>
      </c>
      <c r="G661" s="1">
        <v>8.6393923995960905E-5</v>
      </c>
      <c r="H661" t="s">
        <v>4558</v>
      </c>
      <c r="I661" t="s">
        <v>4559</v>
      </c>
      <c r="J661">
        <f t="shared" si="10"/>
        <v>1.3209173385286523</v>
      </c>
    </row>
    <row r="662" spans="1:10" x14ac:dyDescent="0.2">
      <c r="A662" t="s">
        <v>6286</v>
      </c>
      <c r="B662">
        <v>556.89066376788503</v>
      </c>
      <c r="C662">
        <v>0.40200237391731802</v>
      </c>
      <c r="D662">
        <v>0.10120211147420401</v>
      </c>
      <c r="E662">
        <v>3.9722725945277002</v>
      </c>
      <c r="F662" s="1">
        <v>7.1190186230519803E-5</v>
      </c>
      <c r="G662">
        <v>6.42511327513086E-4</v>
      </c>
      <c r="H662" t="s">
        <v>6287</v>
      </c>
      <c r="I662" t="s">
        <v>6288</v>
      </c>
      <c r="J662">
        <f t="shared" si="10"/>
        <v>1.3213405798881723</v>
      </c>
    </row>
    <row r="663" spans="1:10" x14ac:dyDescent="0.2">
      <c r="A663" t="s">
        <v>7021</v>
      </c>
      <c r="B663">
        <v>2021.6999367624901</v>
      </c>
      <c r="C663">
        <v>0.40250170223610299</v>
      </c>
      <c r="D663">
        <v>0.105729532667697</v>
      </c>
      <c r="E663">
        <v>3.8068994734058501</v>
      </c>
      <c r="F663">
        <v>1.4071991096290901E-4</v>
      </c>
      <c r="G663">
        <v>1.13826248180392E-3</v>
      </c>
      <c r="H663" t="s">
        <v>7022</v>
      </c>
      <c r="I663" t="s">
        <v>7023</v>
      </c>
      <c r="J663">
        <f t="shared" si="10"/>
        <v>1.3217979856065132</v>
      </c>
    </row>
    <row r="664" spans="1:10" x14ac:dyDescent="0.2">
      <c r="A664" t="s">
        <v>4336</v>
      </c>
      <c r="B664">
        <v>351.87654658699603</v>
      </c>
      <c r="C664">
        <v>0.40262616591309303</v>
      </c>
      <c r="D664">
        <v>8.7803506982349094E-2</v>
      </c>
      <c r="E664">
        <v>4.5855362701404596</v>
      </c>
      <c r="F664" s="1">
        <v>4.5282265377412497E-6</v>
      </c>
      <c r="G664" s="1">
        <v>5.9090447720355803E-5</v>
      </c>
      <c r="H664" t="s">
        <v>4337</v>
      </c>
      <c r="I664" t="s">
        <v>4338</v>
      </c>
      <c r="J664">
        <f t="shared" si="10"/>
        <v>1.3219120242145308</v>
      </c>
    </row>
    <row r="665" spans="1:10" x14ac:dyDescent="0.2">
      <c r="A665" t="s">
        <v>5009</v>
      </c>
      <c r="B665">
        <v>712.78674593357698</v>
      </c>
      <c r="C665">
        <v>0.40266759498468202</v>
      </c>
      <c r="D665">
        <v>9.2750238514121605E-2</v>
      </c>
      <c r="E665">
        <v>4.3414184312137802</v>
      </c>
      <c r="F665" s="1">
        <v>1.41565833805131E-5</v>
      </c>
      <c r="G665">
        <v>1.59499158928139E-4</v>
      </c>
      <c r="H665" t="s">
        <v>5010</v>
      </c>
      <c r="I665" t="s">
        <v>5011</v>
      </c>
      <c r="J665">
        <f t="shared" si="10"/>
        <v>1.3219499853724173</v>
      </c>
    </row>
    <row r="666" spans="1:10" x14ac:dyDescent="0.2">
      <c r="A666" t="s">
        <v>12165</v>
      </c>
      <c r="B666">
        <v>77.629219203909997</v>
      </c>
      <c r="C666">
        <v>0.40292148509432801</v>
      </c>
      <c r="D666">
        <v>0.139664416534342</v>
      </c>
      <c r="E666">
        <v>2.8849258464861198</v>
      </c>
      <c r="F666">
        <v>3.9150586649822098E-3</v>
      </c>
      <c r="G666">
        <v>1.83801100058761E-2</v>
      </c>
      <c r="H666" t="s">
        <v>12166</v>
      </c>
      <c r="I666" t="s">
        <v>12167</v>
      </c>
      <c r="J666">
        <f t="shared" si="10"/>
        <v>1.3221826468508153</v>
      </c>
    </row>
    <row r="667" spans="1:10" x14ac:dyDescent="0.2">
      <c r="A667" t="s">
        <v>9253</v>
      </c>
      <c r="B667">
        <v>132.597608926916</v>
      </c>
      <c r="C667">
        <v>0.402923151214579</v>
      </c>
      <c r="D667">
        <v>0.12005132224321099</v>
      </c>
      <c r="E667">
        <v>3.3562575045887502</v>
      </c>
      <c r="F667">
        <v>7.9004970882106101E-4</v>
      </c>
      <c r="G667">
        <v>4.8622319452316601E-3</v>
      </c>
      <c r="H667" t="s">
        <v>9254</v>
      </c>
      <c r="I667" t="s">
        <v>9255</v>
      </c>
      <c r="J667">
        <f t="shared" si="10"/>
        <v>1.3221841737962148</v>
      </c>
    </row>
    <row r="668" spans="1:10" x14ac:dyDescent="0.2">
      <c r="A668" t="s">
        <v>12726</v>
      </c>
      <c r="B668">
        <v>80.286604716261607</v>
      </c>
      <c r="C668">
        <v>0.40292366582088901</v>
      </c>
      <c r="D668">
        <v>0.14402717303628301</v>
      </c>
      <c r="E668">
        <v>2.7975531097828701</v>
      </c>
      <c r="F668">
        <v>5.1491301051438398E-3</v>
      </c>
      <c r="G668">
        <v>2.3111211867273499E-2</v>
      </c>
      <c r="H668" t="s">
        <v>12727</v>
      </c>
      <c r="I668" t="s">
        <v>12728</v>
      </c>
      <c r="J668">
        <f t="shared" si="10"/>
        <v>1.3221846454166342</v>
      </c>
    </row>
    <row r="669" spans="1:10" x14ac:dyDescent="0.2">
      <c r="A669" t="s">
        <v>12216</v>
      </c>
      <c r="B669">
        <v>106.24821099790501</v>
      </c>
      <c r="C669">
        <v>0.40321232311279898</v>
      </c>
      <c r="D669">
        <v>0.139989575435953</v>
      </c>
      <c r="E669">
        <v>2.8803024929329299</v>
      </c>
      <c r="F669">
        <v>3.9729378910190799E-3</v>
      </c>
      <c r="G669">
        <v>1.8575024538921601E-2</v>
      </c>
      <c r="H669" t="s">
        <v>12217</v>
      </c>
      <c r="I669" t="s">
        <v>12218</v>
      </c>
      <c r="J669">
        <f t="shared" si="10"/>
        <v>1.3224492172161821</v>
      </c>
    </row>
    <row r="670" spans="1:10" x14ac:dyDescent="0.2">
      <c r="A670" t="s">
        <v>10381</v>
      </c>
      <c r="B670">
        <v>195.95510395922801</v>
      </c>
      <c r="C670">
        <v>0.40344854954142401</v>
      </c>
      <c r="D670">
        <v>0.12776766705921999</v>
      </c>
      <c r="E670">
        <v>3.1576732895531898</v>
      </c>
      <c r="F670">
        <v>1.5903368318627199E-3</v>
      </c>
      <c r="G670">
        <v>8.7321481806402704E-3</v>
      </c>
      <c r="H670" t="s">
        <v>10382</v>
      </c>
      <c r="I670" t="s">
        <v>10383</v>
      </c>
      <c r="J670">
        <f t="shared" si="10"/>
        <v>1.3226657723606114</v>
      </c>
    </row>
    <row r="671" spans="1:10" x14ac:dyDescent="0.2">
      <c r="A671" t="s">
        <v>6083</v>
      </c>
      <c r="B671">
        <v>943.36458206003999</v>
      </c>
      <c r="C671">
        <v>0.40348777776443701</v>
      </c>
      <c r="D671">
        <v>0.100368165958098</v>
      </c>
      <c r="E671">
        <v>4.0200772218243701</v>
      </c>
      <c r="F671" s="1">
        <v>5.8179068097572801E-5</v>
      </c>
      <c r="G671">
        <v>5.4218059598414102E-4</v>
      </c>
      <c r="H671" t="s">
        <v>6084</v>
      </c>
      <c r="I671" t="s">
        <v>6085</v>
      </c>
      <c r="J671">
        <f t="shared" si="10"/>
        <v>1.3227017373648831</v>
      </c>
    </row>
    <row r="672" spans="1:10" x14ac:dyDescent="0.2">
      <c r="A672" t="s">
        <v>10657</v>
      </c>
      <c r="B672">
        <v>59.336524150676901</v>
      </c>
      <c r="C672">
        <v>0.40379038790888599</v>
      </c>
      <c r="D672">
        <v>0.129691211938951</v>
      </c>
      <c r="E672">
        <v>3.1134753224371199</v>
      </c>
      <c r="F672">
        <v>1.8489797171782E-3</v>
      </c>
      <c r="G672">
        <v>9.8960922189515396E-3</v>
      </c>
      <c r="H672" t="s">
        <v>10658</v>
      </c>
      <c r="I672" t="s">
        <v>10659</v>
      </c>
      <c r="J672">
        <f t="shared" si="10"/>
        <v>1.3229792076088702</v>
      </c>
    </row>
    <row r="673" spans="1:10" x14ac:dyDescent="0.2">
      <c r="A673" t="s">
        <v>5612</v>
      </c>
      <c r="B673">
        <v>682.13448028222297</v>
      </c>
      <c r="C673">
        <v>0.40401038041172899</v>
      </c>
      <c r="D673">
        <v>9.7309530889611404E-2</v>
      </c>
      <c r="E673">
        <v>4.1518068859055601</v>
      </c>
      <c r="F673" s="1">
        <v>3.2986055620641297E-5</v>
      </c>
      <c r="G673">
        <v>3.3260233773894601E-4</v>
      </c>
      <c r="H673" t="s">
        <v>5613</v>
      </c>
      <c r="I673" t="s">
        <v>5614</v>
      </c>
      <c r="J673">
        <f t="shared" si="10"/>
        <v>1.3231809603634888</v>
      </c>
    </row>
    <row r="674" spans="1:10" x14ac:dyDescent="0.2">
      <c r="A674" t="s">
        <v>11385</v>
      </c>
      <c r="B674">
        <v>108.185292118723</v>
      </c>
      <c r="C674">
        <v>0.40418898310372903</v>
      </c>
      <c r="D674">
        <v>0.13472496663572101</v>
      </c>
      <c r="E674">
        <v>3.0001045329378702</v>
      </c>
      <c r="F674">
        <v>2.6988696602595098E-3</v>
      </c>
      <c r="G674">
        <v>1.35293985566256E-2</v>
      </c>
      <c r="H674" t="s">
        <v>11386</v>
      </c>
      <c r="I674" t="s">
        <v>11387</v>
      </c>
      <c r="J674">
        <f t="shared" si="10"/>
        <v>1.3233447775969465</v>
      </c>
    </row>
    <row r="675" spans="1:10" x14ac:dyDescent="0.2">
      <c r="A675" t="s">
        <v>3280</v>
      </c>
      <c r="B675">
        <v>1063.6759350125801</v>
      </c>
      <c r="C675">
        <v>0.40431591697880198</v>
      </c>
      <c r="D675">
        <v>8.0711346215875002E-2</v>
      </c>
      <c r="E675">
        <v>5.0094061855615202</v>
      </c>
      <c r="F675" s="1">
        <v>5.4598232943780105E-7</v>
      </c>
      <c r="G675" s="1">
        <v>9.4846615284874499E-6</v>
      </c>
      <c r="H675" t="s">
        <v>3281</v>
      </c>
      <c r="I675" t="s">
        <v>3282</v>
      </c>
      <c r="J675">
        <f t="shared" si="10"/>
        <v>1.3234612156977081</v>
      </c>
    </row>
    <row r="676" spans="1:10" x14ac:dyDescent="0.2">
      <c r="A676" t="s">
        <v>6871</v>
      </c>
      <c r="B676">
        <v>149.296463273368</v>
      </c>
      <c r="C676">
        <v>0.40433005832407998</v>
      </c>
      <c r="D676">
        <v>0.1052042369691</v>
      </c>
      <c r="E676">
        <v>3.8432868292447</v>
      </c>
      <c r="F676">
        <v>1.21397447699976E-4</v>
      </c>
      <c r="G676">
        <v>1.00321870794719E-3</v>
      </c>
      <c r="H676" t="s">
        <v>6872</v>
      </c>
      <c r="I676" t="s">
        <v>6873</v>
      </c>
      <c r="J676">
        <f t="shared" si="10"/>
        <v>1.3234741883726036</v>
      </c>
    </row>
    <row r="677" spans="1:10" x14ac:dyDescent="0.2">
      <c r="A677" t="s">
        <v>10693</v>
      </c>
      <c r="B677">
        <v>96.463028905928695</v>
      </c>
      <c r="C677">
        <v>0.40491765009818098</v>
      </c>
      <c r="D677">
        <v>0.13038395941544001</v>
      </c>
      <c r="E677">
        <v>3.1055787223641498</v>
      </c>
      <c r="F677">
        <v>1.8990706292063299E-3</v>
      </c>
      <c r="G677">
        <v>1.0127677022294E-2</v>
      </c>
      <c r="H677" t="s">
        <v>10694</v>
      </c>
      <c r="I677" t="s">
        <v>10695</v>
      </c>
      <c r="J677">
        <f t="shared" si="10"/>
        <v>1.3240133327599681</v>
      </c>
    </row>
    <row r="678" spans="1:10" x14ac:dyDescent="0.2">
      <c r="A678" t="s">
        <v>3901</v>
      </c>
      <c r="B678">
        <v>374.575767058032</v>
      </c>
      <c r="C678">
        <v>0.40494379928968199</v>
      </c>
      <c r="D678">
        <v>8.5275491474317705E-2</v>
      </c>
      <c r="E678">
        <v>4.7486539483813797</v>
      </c>
      <c r="F678" s="1">
        <v>2.04774981178632E-6</v>
      </c>
      <c r="G678" s="1">
        <v>2.9782646094556101E-5</v>
      </c>
      <c r="H678" t="s">
        <v>3902</v>
      </c>
      <c r="I678" t="s">
        <v>3903</v>
      </c>
      <c r="J678">
        <f t="shared" si="10"/>
        <v>1.3240373310347064</v>
      </c>
    </row>
    <row r="679" spans="1:10" x14ac:dyDescent="0.2">
      <c r="A679" t="s">
        <v>8866</v>
      </c>
      <c r="B679">
        <v>159.91052189896001</v>
      </c>
      <c r="C679">
        <v>0.40517854983045298</v>
      </c>
      <c r="D679">
        <v>0.11817657269111199</v>
      </c>
      <c r="E679">
        <v>3.4285860607034202</v>
      </c>
      <c r="F679">
        <v>6.0673413802665905E-4</v>
      </c>
      <c r="G679">
        <v>3.8971001879903201E-3</v>
      </c>
      <c r="H679" t="s">
        <v>8867</v>
      </c>
      <c r="I679" t="s">
        <v>8868</v>
      </c>
      <c r="J679">
        <f t="shared" si="10"/>
        <v>1.3242527915164424</v>
      </c>
    </row>
    <row r="680" spans="1:10" x14ac:dyDescent="0.2">
      <c r="A680" t="s">
        <v>9133</v>
      </c>
      <c r="B680">
        <v>186.78680747590201</v>
      </c>
      <c r="C680">
        <v>0.40554813272130402</v>
      </c>
      <c r="D680">
        <v>0.120040721360682</v>
      </c>
      <c r="E680">
        <v>3.3784213234004699</v>
      </c>
      <c r="F680">
        <v>7.29032902306224E-4</v>
      </c>
      <c r="G680">
        <v>4.54468185223195E-3</v>
      </c>
      <c r="H680" t="s">
        <v>9134</v>
      </c>
      <c r="I680" t="s">
        <v>9135</v>
      </c>
      <c r="J680">
        <f t="shared" si="10"/>
        <v>1.3245920758802228</v>
      </c>
    </row>
    <row r="681" spans="1:10" x14ac:dyDescent="0.2">
      <c r="A681" t="s">
        <v>12693</v>
      </c>
      <c r="B681">
        <v>339.33225667109599</v>
      </c>
      <c r="C681">
        <v>0.40565488847565501</v>
      </c>
      <c r="D681">
        <v>0.144781197170087</v>
      </c>
      <c r="E681">
        <v>2.80184786702032</v>
      </c>
      <c r="F681">
        <v>5.0810828221846396E-3</v>
      </c>
      <c r="G681">
        <v>2.28642803609614E-2</v>
      </c>
      <c r="H681" t="s">
        <v>12694</v>
      </c>
      <c r="I681" t="s">
        <v>12695</v>
      </c>
      <c r="J681">
        <f t="shared" si="10"/>
        <v>1.3246900959428822</v>
      </c>
    </row>
    <row r="682" spans="1:10" x14ac:dyDescent="0.2">
      <c r="A682" t="s">
        <v>11016</v>
      </c>
      <c r="B682">
        <v>222.18817553828899</v>
      </c>
      <c r="C682">
        <v>0.405715106229042</v>
      </c>
      <c r="D682">
        <v>0.13266502911565101</v>
      </c>
      <c r="E682">
        <v>3.05819181538308</v>
      </c>
      <c r="F682">
        <v>2.22676991266996E-3</v>
      </c>
      <c r="G682">
        <v>1.1531166974652601E-2</v>
      </c>
      <c r="H682" t="s">
        <v>11017</v>
      </c>
      <c r="I682" t="s">
        <v>11018</v>
      </c>
      <c r="J682">
        <f t="shared" si="10"/>
        <v>1.3247453893514416</v>
      </c>
    </row>
    <row r="683" spans="1:10" x14ac:dyDescent="0.2">
      <c r="A683" t="s">
        <v>4605</v>
      </c>
      <c r="B683">
        <v>743.49897780122501</v>
      </c>
      <c r="C683">
        <v>0.40599252641883599</v>
      </c>
      <c r="D683">
        <v>9.0591135913766399E-2</v>
      </c>
      <c r="E683">
        <v>4.4815921814392503</v>
      </c>
      <c r="F683" s="1">
        <v>7.4088218753341197E-6</v>
      </c>
      <c r="G683" s="1">
        <v>9.1018626476097102E-5</v>
      </c>
      <c r="H683" t="s">
        <v>4606</v>
      </c>
      <c r="I683" t="s">
        <v>4607</v>
      </c>
      <c r="J683">
        <f t="shared" si="10"/>
        <v>1.3250001531401165</v>
      </c>
    </row>
    <row r="684" spans="1:10" x14ac:dyDescent="0.2">
      <c r="A684" t="s">
        <v>12018</v>
      </c>
      <c r="B684">
        <v>14957.202603858401</v>
      </c>
      <c r="C684">
        <v>0.40633394129313</v>
      </c>
      <c r="D684">
        <v>0.139804415823025</v>
      </c>
      <c r="E684">
        <v>2.9064456862900401</v>
      </c>
      <c r="F684">
        <v>3.6556035599807401E-3</v>
      </c>
      <c r="G684">
        <v>1.73690666439262E-2</v>
      </c>
      <c r="H684" t="s">
        <v>12019</v>
      </c>
      <c r="I684" t="s">
        <v>12020</v>
      </c>
      <c r="J684">
        <f t="shared" si="10"/>
        <v>1.3253137525353724</v>
      </c>
    </row>
    <row r="685" spans="1:10" x14ac:dyDescent="0.2">
      <c r="A685" t="s">
        <v>5399</v>
      </c>
      <c r="B685">
        <v>126.29577900571999</v>
      </c>
      <c r="C685">
        <v>0.40666133728575099</v>
      </c>
      <c r="D685">
        <v>9.6239688168979404E-2</v>
      </c>
      <c r="E685">
        <v>4.22550555828618</v>
      </c>
      <c r="F685" s="1">
        <v>2.38404939949696E-5</v>
      </c>
      <c r="G685">
        <v>2.4965899842805902E-4</v>
      </c>
      <c r="H685" t="s">
        <v>5400</v>
      </c>
      <c r="I685" t="s">
        <v>5401</v>
      </c>
      <c r="J685">
        <f t="shared" si="10"/>
        <v>1.3256145448972307</v>
      </c>
    </row>
    <row r="686" spans="1:10" x14ac:dyDescent="0.2">
      <c r="A686" t="s">
        <v>1293</v>
      </c>
      <c r="B686">
        <v>875.02635502494104</v>
      </c>
      <c r="C686">
        <v>0.40676377696075999</v>
      </c>
      <c r="D686">
        <v>6.0787293508392001E-2</v>
      </c>
      <c r="E686">
        <v>6.6915921648099701</v>
      </c>
      <c r="F686" s="1">
        <v>2.2075539557054401E-11</v>
      </c>
      <c r="G686" s="1">
        <v>9.8853344188201903E-10</v>
      </c>
      <c r="H686" t="s">
        <v>1294</v>
      </c>
      <c r="I686" t="s">
        <v>1295</v>
      </c>
      <c r="J686">
        <f t="shared" si="10"/>
        <v>1.3257086745230799</v>
      </c>
    </row>
    <row r="687" spans="1:10" x14ac:dyDescent="0.2">
      <c r="A687" t="s">
        <v>3544</v>
      </c>
      <c r="B687">
        <v>1390.9639972048501</v>
      </c>
      <c r="C687">
        <v>0.40693541534091598</v>
      </c>
      <c r="D687">
        <v>8.3137477273735202E-2</v>
      </c>
      <c r="E687">
        <v>4.8947289319479399</v>
      </c>
      <c r="F687" s="1">
        <v>9.844132111087421E-7</v>
      </c>
      <c r="G687" s="1">
        <v>1.5780045659799599E-5</v>
      </c>
      <c r="H687" t="s">
        <v>3545</v>
      </c>
      <c r="I687" t="s">
        <v>3546</v>
      </c>
      <c r="J687">
        <f t="shared" si="10"/>
        <v>1.3258664043405266</v>
      </c>
    </row>
    <row r="688" spans="1:10" x14ac:dyDescent="0.2">
      <c r="A688" t="s">
        <v>11367</v>
      </c>
      <c r="B688">
        <v>76.573471639244502</v>
      </c>
      <c r="C688">
        <v>0.40713552885624998</v>
      </c>
      <c r="D688">
        <v>0.13560970528798699</v>
      </c>
      <c r="E688">
        <v>3.00225952111346</v>
      </c>
      <c r="F688">
        <v>2.6798360965337E-3</v>
      </c>
      <c r="G688">
        <v>1.34549523056973E-2</v>
      </c>
      <c r="H688" t="s">
        <v>11368</v>
      </c>
      <c r="I688" t="s">
        <v>11369</v>
      </c>
      <c r="J688">
        <f t="shared" si="10"/>
        <v>1.3260503255308322</v>
      </c>
    </row>
    <row r="689" spans="1:10" x14ac:dyDescent="0.2">
      <c r="A689" t="s">
        <v>4153</v>
      </c>
      <c r="B689">
        <v>798.67211270123505</v>
      </c>
      <c r="C689">
        <v>0.40747777754476999</v>
      </c>
      <c r="D689">
        <v>8.7398670946015999E-2</v>
      </c>
      <c r="E689">
        <v>4.6622880317763604</v>
      </c>
      <c r="F689" s="1">
        <v>3.1271310630982099E-6</v>
      </c>
      <c r="G689" s="1">
        <v>4.2682906306786003E-5</v>
      </c>
      <c r="H689" t="s">
        <v>4154</v>
      </c>
      <c r="I689" t="s">
        <v>4155</v>
      </c>
      <c r="J689">
        <f t="shared" si="10"/>
        <v>1.3263649400599162</v>
      </c>
    </row>
    <row r="690" spans="1:10" x14ac:dyDescent="0.2">
      <c r="A690" t="s">
        <v>7831</v>
      </c>
      <c r="B690">
        <v>212.10711763962499</v>
      </c>
      <c r="C690">
        <v>0.40748235917652997</v>
      </c>
      <c r="D690">
        <v>0.11256340715951101</v>
      </c>
      <c r="E690">
        <v>3.6200250992677998</v>
      </c>
      <c r="F690">
        <v>2.9457444010165502E-4</v>
      </c>
      <c r="G690">
        <v>2.13893404588486E-3</v>
      </c>
      <c r="H690" t="s">
        <v>7832</v>
      </c>
      <c r="I690" t="s">
        <v>7833</v>
      </c>
      <c r="J690">
        <f t="shared" si="10"/>
        <v>1.3263691522636125</v>
      </c>
    </row>
    <row r="691" spans="1:10" x14ac:dyDescent="0.2">
      <c r="A691" t="s">
        <v>6991</v>
      </c>
      <c r="B691">
        <v>106.26578597808501</v>
      </c>
      <c r="C691">
        <v>0.40759441524137702</v>
      </c>
      <c r="D691">
        <v>0.106906072334416</v>
      </c>
      <c r="E691">
        <v>3.8126404454030198</v>
      </c>
      <c r="F691">
        <v>1.3749005530935699E-4</v>
      </c>
      <c r="G691">
        <v>1.1168173684640501E-3</v>
      </c>
      <c r="H691" t="s">
        <v>6992</v>
      </c>
      <c r="I691" t="s">
        <v>6993</v>
      </c>
      <c r="J691">
        <f t="shared" si="10"/>
        <v>1.3264721771411723</v>
      </c>
    </row>
    <row r="692" spans="1:10" x14ac:dyDescent="0.2">
      <c r="A692" t="s">
        <v>14432</v>
      </c>
      <c r="B692">
        <v>97.757608425651995</v>
      </c>
      <c r="C692">
        <v>0.407786792883708</v>
      </c>
      <c r="D692">
        <v>0.15892620261027199</v>
      </c>
      <c r="E692">
        <v>2.56588772767513</v>
      </c>
      <c r="F692">
        <v>1.0291213250683599E-2</v>
      </c>
      <c r="G692">
        <v>4.0751008563437101E-2</v>
      </c>
      <c r="H692" t="s">
        <v>14433</v>
      </c>
      <c r="I692" t="s">
        <v>14434</v>
      </c>
      <c r="J692">
        <f t="shared" si="10"/>
        <v>1.3266490687207768</v>
      </c>
    </row>
    <row r="693" spans="1:10" x14ac:dyDescent="0.2">
      <c r="A693" t="s">
        <v>7480</v>
      </c>
      <c r="B693">
        <v>168.257423358013</v>
      </c>
      <c r="C693">
        <v>0.40798710889922402</v>
      </c>
      <c r="D693">
        <v>0.110507342572273</v>
      </c>
      <c r="E693">
        <v>3.69194570607285</v>
      </c>
      <c r="F693">
        <v>2.2254497994036101E-4</v>
      </c>
      <c r="G693">
        <v>1.6909913830113999E-3</v>
      </c>
      <c r="H693" t="s">
        <v>7481</v>
      </c>
      <c r="I693" t="s">
        <v>7482</v>
      </c>
      <c r="J693">
        <f t="shared" si="10"/>
        <v>1.3268332847180473</v>
      </c>
    </row>
    <row r="694" spans="1:10" x14ac:dyDescent="0.2">
      <c r="A694" t="s">
        <v>12255</v>
      </c>
      <c r="B694">
        <v>75.8056109427405</v>
      </c>
      <c r="C694">
        <v>0.40840265241700902</v>
      </c>
      <c r="D694">
        <v>0.142212680690425</v>
      </c>
      <c r="E694">
        <v>2.8717738139402398</v>
      </c>
      <c r="F694">
        <v>4.0817500102396697E-3</v>
      </c>
      <c r="G694">
        <v>1.9023852981798001E-2</v>
      </c>
      <c r="H694" t="s">
        <v>12256</v>
      </c>
      <c r="I694" t="s">
        <v>12257</v>
      </c>
      <c r="J694">
        <f t="shared" si="10"/>
        <v>1.3272155112919886</v>
      </c>
    </row>
    <row r="695" spans="1:10" x14ac:dyDescent="0.2">
      <c r="A695" t="s">
        <v>4623</v>
      </c>
      <c r="B695">
        <v>353.65263027749302</v>
      </c>
      <c r="C695">
        <v>0.40845826197787799</v>
      </c>
      <c r="D695">
        <v>9.1201821742777495E-2</v>
      </c>
      <c r="E695">
        <v>4.4786195513712403</v>
      </c>
      <c r="F695" s="1">
        <v>7.5127291639351202E-6</v>
      </c>
      <c r="G695" s="1">
        <v>9.1864712532872697E-5</v>
      </c>
      <c r="H695" t="s">
        <v>4624</v>
      </c>
      <c r="I695" t="s">
        <v>4625</v>
      </c>
      <c r="J695">
        <f t="shared" si="10"/>
        <v>1.3272666706098861</v>
      </c>
    </row>
    <row r="696" spans="1:10" x14ac:dyDescent="0.2">
      <c r="A696" t="s">
        <v>10180</v>
      </c>
      <c r="B696">
        <v>16.463444946500498</v>
      </c>
      <c r="C696">
        <v>0.408688128082274</v>
      </c>
      <c r="D696">
        <v>0.12798515236750599</v>
      </c>
      <c r="E696">
        <v>3.19324640805783</v>
      </c>
      <c r="F696">
        <v>1.40682843518994E-3</v>
      </c>
      <c r="G696">
        <v>7.8769332170483992E-3</v>
      </c>
      <c r="H696" t="s">
        <v>10181</v>
      </c>
      <c r="I696" t="s">
        <v>10182</v>
      </c>
      <c r="J696">
        <f t="shared" si="10"/>
        <v>1.3274781622398932</v>
      </c>
    </row>
    <row r="697" spans="1:10" x14ac:dyDescent="0.2">
      <c r="A697" t="s">
        <v>3388</v>
      </c>
      <c r="B697">
        <v>933.32040951554802</v>
      </c>
      <c r="C697">
        <v>0.40947026446850199</v>
      </c>
      <c r="D697">
        <v>8.26598675407091E-2</v>
      </c>
      <c r="E697">
        <v>4.9536767557344801</v>
      </c>
      <c r="F697" s="1">
        <v>7.2824144849550895E-7</v>
      </c>
      <c r="G697" s="1">
        <v>1.22430835853339E-5</v>
      </c>
      <c r="H697" t="s">
        <v>3389</v>
      </c>
      <c r="I697" t="s">
        <v>3390</v>
      </c>
      <c r="J697">
        <f t="shared" si="10"/>
        <v>1.3281980305664245</v>
      </c>
    </row>
    <row r="698" spans="1:10" x14ac:dyDescent="0.2">
      <c r="A698" t="s">
        <v>6487</v>
      </c>
      <c r="B698">
        <v>419.03968648659401</v>
      </c>
      <c r="C698">
        <v>0.409535550084273</v>
      </c>
      <c r="D698">
        <v>0.104147872692709</v>
      </c>
      <c r="E698">
        <v>3.9322507459429299</v>
      </c>
      <c r="F698" s="1">
        <v>8.4154218525262401E-5</v>
      </c>
      <c r="G698">
        <v>7.3592044292594705E-4</v>
      </c>
      <c r="H698" t="s">
        <v>6488</v>
      </c>
      <c r="I698" t="s">
        <v>6489</v>
      </c>
      <c r="J698">
        <f t="shared" si="10"/>
        <v>1.328258136261556</v>
      </c>
    </row>
    <row r="699" spans="1:10" x14ac:dyDescent="0.2">
      <c r="A699" t="s">
        <v>3535</v>
      </c>
      <c r="B699">
        <v>1345.6344591505899</v>
      </c>
      <c r="C699">
        <v>0.40968228024699199</v>
      </c>
      <c r="D699">
        <v>8.3582500793580206E-2</v>
      </c>
      <c r="E699">
        <v>4.90153173639498</v>
      </c>
      <c r="F699" s="1">
        <v>9.5092283560186096E-7</v>
      </c>
      <c r="G699" s="1">
        <v>1.5281274543810102E-5</v>
      </c>
      <c r="H699" t="s">
        <v>3536</v>
      </c>
      <c r="I699" t="s">
        <v>3537</v>
      </c>
      <c r="J699">
        <f t="shared" si="10"/>
        <v>1.3283932344203919</v>
      </c>
    </row>
    <row r="700" spans="1:10" x14ac:dyDescent="0.2">
      <c r="A700" t="s">
        <v>13845</v>
      </c>
      <c r="B700">
        <v>190.05483555129601</v>
      </c>
      <c r="C700">
        <v>0.409713908759405</v>
      </c>
      <c r="D700">
        <v>0.15495587144096001</v>
      </c>
      <c r="E700">
        <v>2.6440683076375802</v>
      </c>
      <c r="F700">
        <v>8.1916123182147697E-3</v>
      </c>
      <c r="G700">
        <v>3.3810546993486998E-2</v>
      </c>
      <c r="H700" t="s">
        <v>13846</v>
      </c>
      <c r="I700" t="s">
        <v>13847</v>
      </c>
      <c r="J700">
        <f t="shared" si="10"/>
        <v>1.328422357389051</v>
      </c>
    </row>
    <row r="701" spans="1:10" x14ac:dyDescent="0.2">
      <c r="A701" t="s">
        <v>7519</v>
      </c>
      <c r="B701">
        <v>273.24144450738999</v>
      </c>
      <c r="C701">
        <v>0.40991791117286402</v>
      </c>
      <c r="D701">
        <v>0.111220803410195</v>
      </c>
      <c r="E701">
        <v>3.68562264076657</v>
      </c>
      <c r="F701">
        <v>2.2814418535003201E-4</v>
      </c>
      <c r="G701">
        <v>1.7243451859306101E-3</v>
      </c>
      <c r="H701" t="s">
        <v>7520</v>
      </c>
      <c r="I701" t="s">
        <v>7521</v>
      </c>
      <c r="J701">
        <f t="shared" si="10"/>
        <v>1.3286102145040477</v>
      </c>
    </row>
    <row r="702" spans="1:10" x14ac:dyDescent="0.2">
      <c r="A702" t="s">
        <v>5213</v>
      </c>
      <c r="B702">
        <v>950.34002176304</v>
      </c>
      <c r="C702">
        <v>0.40997383415974697</v>
      </c>
      <c r="D702">
        <v>9.5966870384526795E-2</v>
      </c>
      <c r="E702">
        <v>4.2720350524825399</v>
      </c>
      <c r="F702" s="1">
        <v>1.9369711911562701E-5</v>
      </c>
      <c r="G702">
        <v>2.0990198758740101E-4</v>
      </c>
      <c r="H702" t="s">
        <v>5214</v>
      </c>
      <c r="I702" t="s">
        <v>5215</v>
      </c>
      <c r="J702">
        <f t="shared" si="10"/>
        <v>1.3286617162348697</v>
      </c>
    </row>
    <row r="703" spans="1:10" x14ac:dyDescent="0.2">
      <c r="A703" t="s">
        <v>4420</v>
      </c>
      <c r="B703">
        <v>1806.2915905899599</v>
      </c>
      <c r="C703">
        <v>0.40997685438655501</v>
      </c>
      <c r="D703">
        <v>9.0007129184690698E-2</v>
      </c>
      <c r="E703">
        <v>4.5549375710595204</v>
      </c>
      <c r="F703" s="1">
        <v>5.2401138394740699E-6</v>
      </c>
      <c r="G703" s="1">
        <v>6.71096198419705E-5</v>
      </c>
      <c r="H703" t="s">
        <v>4421</v>
      </c>
      <c r="I703" t="s">
        <v>4422</v>
      </c>
      <c r="J703">
        <f t="shared" si="10"/>
        <v>1.328664497740192</v>
      </c>
    </row>
    <row r="704" spans="1:10" x14ac:dyDescent="0.2">
      <c r="A704" t="s">
        <v>13257</v>
      </c>
      <c r="B704">
        <v>102.177620353213</v>
      </c>
      <c r="C704">
        <v>0.40998262912959899</v>
      </c>
      <c r="D704">
        <v>0.15070907767081301</v>
      </c>
      <c r="E704">
        <v>2.7203578939359301</v>
      </c>
      <c r="F704">
        <v>6.5211294177557402E-3</v>
      </c>
      <c r="G704">
        <v>2.8108875750935399E-2</v>
      </c>
      <c r="H704" t="s">
        <v>13258</v>
      </c>
      <c r="I704" t="s">
        <v>13259</v>
      </c>
      <c r="J704">
        <f t="shared" si="10"/>
        <v>1.3286698160584813</v>
      </c>
    </row>
    <row r="705" spans="1:10" x14ac:dyDescent="0.2">
      <c r="A705" t="s">
        <v>2854</v>
      </c>
      <c r="B705">
        <v>1238.86543740764</v>
      </c>
      <c r="C705">
        <v>0.41004457405300399</v>
      </c>
      <c r="D705">
        <v>7.7808807694889098E-2</v>
      </c>
      <c r="E705">
        <v>5.2698992080807603</v>
      </c>
      <c r="F705" s="1">
        <v>1.3649869171936499E-7</v>
      </c>
      <c r="G705" s="1">
        <v>2.7384872663032699E-6</v>
      </c>
      <c r="H705" t="s">
        <v>2855</v>
      </c>
      <c r="I705" t="s">
        <v>2856</v>
      </c>
      <c r="J705">
        <f t="shared" si="10"/>
        <v>1.3287268663113954</v>
      </c>
    </row>
    <row r="706" spans="1:10" x14ac:dyDescent="0.2">
      <c r="A706" t="s">
        <v>5486</v>
      </c>
      <c r="B706">
        <v>898.84103415307902</v>
      </c>
      <c r="C706">
        <v>0.410453650484572</v>
      </c>
      <c r="D706">
        <v>9.7989297226059799E-2</v>
      </c>
      <c r="E706">
        <v>4.18876001873614</v>
      </c>
      <c r="F706" s="1">
        <v>2.8048281247867199E-5</v>
      </c>
      <c r="G706">
        <v>2.8917298508751999E-4</v>
      </c>
      <c r="H706" t="s">
        <v>5487</v>
      </c>
      <c r="I706" t="s">
        <v>5488</v>
      </c>
      <c r="J706">
        <f t="shared" ref="J706:J769" si="11">2^C706</f>
        <v>1.3291036804674328</v>
      </c>
    </row>
    <row r="707" spans="1:10" x14ac:dyDescent="0.2">
      <c r="A707" t="s">
        <v>5048</v>
      </c>
      <c r="B707">
        <v>640.91573309380396</v>
      </c>
      <c r="C707">
        <v>0.41055089018324897</v>
      </c>
      <c r="D707">
        <v>9.4931373596064794E-2</v>
      </c>
      <c r="E707">
        <v>4.3247124173105602</v>
      </c>
      <c r="F707" s="1">
        <v>1.5273097462597201E-5</v>
      </c>
      <c r="G707">
        <v>1.7078260777991E-4</v>
      </c>
      <c r="H707" t="s">
        <v>5049</v>
      </c>
      <c r="I707" t="s">
        <v>5050</v>
      </c>
      <c r="J707">
        <f t="shared" si="11"/>
        <v>1.3291932669658744</v>
      </c>
    </row>
    <row r="708" spans="1:10" x14ac:dyDescent="0.2">
      <c r="A708" t="s">
        <v>4435</v>
      </c>
      <c r="B708">
        <v>264.04003447910799</v>
      </c>
      <c r="C708">
        <v>0.41096970003806899</v>
      </c>
      <c r="D708">
        <v>9.0387625997700394E-2</v>
      </c>
      <c r="E708">
        <v>4.5467473617298504</v>
      </c>
      <c r="F708" s="1">
        <v>5.4481329959283802E-6</v>
      </c>
      <c r="G708" s="1">
        <v>6.95429674744826E-5</v>
      </c>
      <c r="H708" t="s">
        <v>4436</v>
      </c>
      <c r="I708" t="s">
        <v>4437</v>
      </c>
      <c r="J708">
        <f t="shared" si="11"/>
        <v>1.3295791836234672</v>
      </c>
    </row>
    <row r="709" spans="1:10" x14ac:dyDescent="0.2">
      <c r="A709" t="s">
        <v>8185</v>
      </c>
      <c r="B709">
        <v>134.39985184201299</v>
      </c>
      <c r="C709">
        <v>0.41133258574749298</v>
      </c>
      <c r="D709">
        <v>0.11602143783242801</v>
      </c>
      <c r="E709">
        <v>3.5453153609558599</v>
      </c>
      <c r="F709">
        <v>3.9214361333891797E-4</v>
      </c>
      <c r="G709">
        <v>2.7253769310194901E-3</v>
      </c>
      <c r="H709" t="s">
        <v>8186</v>
      </c>
      <c r="I709" t="s">
        <v>8187</v>
      </c>
      <c r="J709">
        <f t="shared" si="11"/>
        <v>1.3299136590026925</v>
      </c>
    </row>
    <row r="710" spans="1:10" x14ac:dyDescent="0.2">
      <c r="A710" t="s">
        <v>14024</v>
      </c>
      <c r="B710">
        <v>36.364577911080197</v>
      </c>
      <c r="C710">
        <v>0.41150380497446298</v>
      </c>
      <c r="D710">
        <v>0.15721373614383999</v>
      </c>
      <c r="E710">
        <v>2.6174799675135598</v>
      </c>
      <c r="F710">
        <v>8.8581687585631199E-3</v>
      </c>
      <c r="G710">
        <v>3.60888479938377E-2</v>
      </c>
      <c r="H710" t="s">
        <v>14025</v>
      </c>
      <c r="I710" t="s">
        <v>14026</v>
      </c>
      <c r="J710">
        <f t="shared" si="11"/>
        <v>1.3300715026874954</v>
      </c>
    </row>
    <row r="711" spans="1:10" x14ac:dyDescent="0.2">
      <c r="A711" t="s">
        <v>9394</v>
      </c>
      <c r="B711">
        <v>213.62666544099301</v>
      </c>
      <c r="C711">
        <v>0.41156391428343098</v>
      </c>
      <c r="D711">
        <v>0.123330344920248</v>
      </c>
      <c r="E711">
        <v>3.3370855692455001</v>
      </c>
      <c r="F711">
        <v>8.4661878376547097E-4</v>
      </c>
      <c r="G711">
        <v>5.1318286830004996E-3</v>
      </c>
      <c r="H711" t="s">
        <v>9395</v>
      </c>
      <c r="I711" t="s">
        <v>9396</v>
      </c>
      <c r="J711">
        <f t="shared" si="11"/>
        <v>1.3301269207364921</v>
      </c>
    </row>
    <row r="712" spans="1:10" x14ac:dyDescent="0.2">
      <c r="A712" t="s">
        <v>12504</v>
      </c>
      <c r="B712">
        <v>80.051894355511706</v>
      </c>
      <c r="C712">
        <v>0.41207362366765798</v>
      </c>
      <c r="D712">
        <v>0.145645934866865</v>
      </c>
      <c r="E712">
        <v>2.8292833853847998</v>
      </c>
      <c r="F712">
        <v>4.66523693084439E-3</v>
      </c>
      <c r="G712">
        <v>2.1305980304140298E-2</v>
      </c>
      <c r="H712" t="s">
        <v>12505</v>
      </c>
      <c r="I712" t="s">
        <v>12506</v>
      </c>
      <c r="J712">
        <f t="shared" si="11"/>
        <v>1.3305969424213748</v>
      </c>
    </row>
    <row r="713" spans="1:10" x14ac:dyDescent="0.2">
      <c r="A713" t="s">
        <v>7885</v>
      </c>
      <c r="B713">
        <v>384.28316130847099</v>
      </c>
      <c r="C713">
        <v>0.41292629658255797</v>
      </c>
      <c r="D713">
        <v>0.114509563540237</v>
      </c>
      <c r="E713">
        <v>3.6060420092114001</v>
      </c>
      <c r="F713">
        <v>3.1090282733720699E-4</v>
      </c>
      <c r="G713">
        <v>2.24231112391932E-3</v>
      </c>
      <c r="H713" t="s">
        <v>7886</v>
      </c>
      <c r="I713" t="s">
        <v>7887</v>
      </c>
      <c r="J713">
        <f t="shared" si="11"/>
        <v>1.3313835946845274</v>
      </c>
    </row>
    <row r="714" spans="1:10" x14ac:dyDescent="0.2">
      <c r="A714" t="s">
        <v>7084</v>
      </c>
      <c r="B714">
        <v>1924.67338167553</v>
      </c>
      <c r="C714">
        <v>0.41342214708340203</v>
      </c>
      <c r="D714">
        <v>0.109050120305765</v>
      </c>
      <c r="E714">
        <v>3.7911205042618099</v>
      </c>
      <c r="F714">
        <v>1.49969164115552E-4</v>
      </c>
      <c r="G714">
        <v>1.2019953768397601E-3</v>
      </c>
      <c r="H714" t="s">
        <v>7085</v>
      </c>
      <c r="I714" t="s">
        <v>7086</v>
      </c>
      <c r="J714">
        <f t="shared" si="11"/>
        <v>1.3318412663790962</v>
      </c>
    </row>
    <row r="715" spans="1:10" x14ac:dyDescent="0.2">
      <c r="A715" t="s">
        <v>3085</v>
      </c>
      <c r="B715">
        <v>261.96398523230499</v>
      </c>
      <c r="C715">
        <v>0.41351082848947801</v>
      </c>
      <c r="D715">
        <v>8.0984020600372103E-2</v>
      </c>
      <c r="E715">
        <v>5.1060792663037802</v>
      </c>
      <c r="F715" s="1">
        <v>3.2891176350844501E-7</v>
      </c>
      <c r="G715" s="1">
        <v>6.0804569307595597E-6</v>
      </c>
      <c r="H715" t="s">
        <v>3086</v>
      </c>
      <c r="I715" t="s">
        <v>3087</v>
      </c>
      <c r="J715">
        <f t="shared" si="11"/>
        <v>1.3319231362011674</v>
      </c>
    </row>
    <row r="716" spans="1:10" x14ac:dyDescent="0.2">
      <c r="A716" t="s">
        <v>3898</v>
      </c>
      <c r="B716">
        <v>397.43866577646997</v>
      </c>
      <c r="C716">
        <v>0.41396079647791001</v>
      </c>
      <c r="D716">
        <v>8.7173571363934999E-2</v>
      </c>
      <c r="E716">
        <v>4.7486960784214496</v>
      </c>
      <c r="F716" s="1">
        <v>2.0473233498815501E-6</v>
      </c>
      <c r="G716" s="1">
        <v>2.9782646094556101E-5</v>
      </c>
      <c r="H716" t="s">
        <v>3899</v>
      </c>
      <c r="I716" t="s">
        <v>3900</v>
      </c>
      <c r="J716">
        <f t="shared" si="11"/>
        <v>1.3323386198825227</v>
      </c>
    </row>
    <row r="717" spans="1:10" x14ac:dyDescent="0.2">
      <c r="A717" t="s">
        <v>3373</v>
      </c>
      <c r="B717">
        <v>259.372162199679</v>
      </c>
      <c r="C717">
        <v>0.41419005554196098</v>
      </c>
      <c r="D717">
        <v>8.3441497317010199E-2</v>
      </c>
      <c r="E717">
        <v>4.96383776489981</v>
      </c>
      <c r="F717" s="1">
        <v>6.9113682208023297E-7</v>
      </c>
      <c r="G717" s="1">
        <v>1.16701143185901E-5</v>
      </c>
      <c r="H717" t="s">
        <v>3374</v>
      </c>
      <c r="I717" t="s">
        <v>3375</v>
      </c>
      <c r="J717">
        <f t="shared" si="11"/>
        <v>1.3325503590008039</v>
      </c>
    </row>
    <row r="718" spans="1:10" x14ac:dyDescent="0.2">
      <c r="A718" t="s">
        <v>795</v>
      </c>
      <c r="B718">
        <v>1874.37470993235</v>
      </c>
      <c r="C718">
        <v>0.41447056701284102</v>
      </c>
      <c r="D718">
        <v>5.3199854832595699E-2</v>
      </c>
      <c r="E718">
        <v>7.7908213907172801</v>
      </c>
      <c r="F718" s="1">
        <v>6.6574968561215003E-15</v>
      </c>
      <c r="G718" s="1">
        <v>4.8670336864827603E-13</v>
      </c>
      <c r="H718" t="s">
        <v>796</v>
      </c>
      <c r="I718" t="s">
        <v>797</v>
      </c>
      <c r="J718">
        <f t="shared" si="11"/>
        <v>1.3328094795998233</v>
      </c>
    </row>
    <row r="719" spans="1:10" x14ac:dyDescent="0.2">
      <c r="A719" t="s">
        <v>7681</v>
      </c>
      <c r="B719">
        <v>747.85032396494898</v>
      </c>
      <c r="C719">
        <v>0.41455275300647099</v>
      </c>
      <c r="D719">
        <v>0.11366059395087</v>
      </c>
      <c r="E719">
        <v>3.6472865273399999</v>
      </c>
      <c r="F719">
        <v>2.65024334919905E-4</v>
      </c>
      <c r="G719">
        <v>1.9612613742155602E-3</v>
      </c>
      <c r="H719" t="s">
        <v>7682</v>
      </c>
      <c r="I719" t="s">
        <v>7683</v>
      </c>
      <c r="J719">
        <f t="shared" si="11"/>
        <v>1.3328854079064909</v>
      </c>
    </row>
    <row r="720" spans="1:10" x14ac:dyDescent="0.2">
      <c r="A720" t="s">
        <v>2533</v>
      </c>
      <c r="B720">
        <v>802.32876555959001</v>
      </c>
      <c r="C720">
        <v>0.415069390862981</v>
      </c>
      <c r="D720">
        <v>7.5831554046254301E-2</v>
      </c>
      <c r="E720">
        <v>5.4735709439609304</v>
      </c>
      <c r="F720" s="1">
        <v>4.4105619279468197E-8</v>
      </c>
      <c r="G720" s="1">
        <v>1.0002802022253101E-6</v>
      </c>
      <c r="H720" t="s">
        <v>2534</v>
      </c>
      <c r="I720" t="s">
        <v>2535</v>
      </c>
      <c r="J720">
        <f t="shared" si="11"/>
        <v>1.3333628077412774</v>
      </c>
    </row>
    <row r="721" spans="1:10" x14ac:dyDescent="0.2">
      <c r="A721" t="s">
        <v>8263</v>
      </c>
      <c r="B721">
        <v>99.144095205292601</v>
      </c>
      <c r="C721">
        <v>0.41510534556133699</v>
      </c>
      <c r="D721">
        <v>0.11758873186006499</v>
      </c>
      <c r="E721">
        <v>3.5301456100005102</v>
      </c>
      <c r="F721">
        <v>4.15331017807178E-4</v>
      </c>
      <c r="G721">
        <v>2.85975335129452E-3</v>
      </c>
      <c r="H721" t="s">
        <v>8264</v>
      </c>
      <c r="I721" t="s">
        <v>8265</v>
      </c>
      <c r="J721">
        <f t="shared" si="11"/>
        <v>1.3333960380869732</v>
      </c>
    </row>
    <row r="722" spans="1:10" x14ac:dyDescent="0.2">
      <c r="A722" t="s">
        <v>5132</v>
      </c>
      <c r="B722">
        <v>8159.6363291868402</v>
      </c>
      <c r="C722">
        <v>0.41532165619720202</v>
      </c>
      <c r="D722">
        <v>9.6548674253714301E-2</v>
      </c>
      <c r="E722">
        <v>4.3016816067904102</v>
      </c>
      <c r="F722" s="1">
        <v>1.69506763488515E-5</v>
      </c>
      <c r="G722">
        <v>1.8651542390697501E-4</v>
      </c>
      <c r="H722" t="s">
        <v>5133</v>
      </c>
      <c r="I722" t="s">
        <v>5134</v>
      </c>
      <c r="J722">
        <f t="shared" si="11"/>
        <v>1.3335959759535954</v>
      </c>
    </row>
    <row r="723" spans="1:10" x14ac:dyDescent="0.2">
      <c r="A723" t="s">
        <v>5162</v>
      </c>
      <c r="B723">
        <v>188.575955051297</v>
      </c>
      <c r="C723">
        <v>0.41534351733198999</v>
      </c>
      <c r="D723">
        <v>9.6789559648757906E-2</v>
      </c>
      <c r="E723">
        <v>4.2912016424006998</v>
      </c>
      <c r="F723" s="1">
        <v>1.7770885250686399E-5</v>
      </c>
      <c r="G723">
        <v>1.9443202116680699E-4</v>
      </c>
      <c r="H723" t="s">
        <v>5163</v>
      </c>
      <c r="I723" t="s">
        <v>5164</v>
      </c>
      <c r="J723">
        <f t="shared" si="11"/>
        <v>1.3336161840651104</v>
      </c>
    </row>
    <row r="724" spans="1:10" x14ac:dyDescent="0.2">
      <c r="A724" t="s">
        <v>3283</v>
      </c>
      <c r="B724">
        <v>656.303674555925</v>
      </c>
      <c r="C724">
        <v>0.41552775829977501</v>
      </c>
      <c r="D724">
        <v>8.3001531252059696E-2</v>
      </c>
      <c r="E724">
        <v>5.0062661740287302</v>
      </c>
      <c r="F724" s="1">
        <v>5.5496003162246402E-7</v>
      </c>
      <c r="G724" s="1">
        <v>9.6319501891309004E-6</v>
      </c>
      <c r="H724" t="s">
        <v>3284</v>
      </c>
      <c r="I724" t="s">
        <v>3285</v>
      </c>
      <c r="J724">
        <f t="shared" si="11"/>
        <v>1.3337865058720308</v>
      </c>
    </row>
    <row r="725" spans="1:10" x14ac:dyDescent="0.2">
      <c r="A725" t="s">
        <v>3364</v>
      </c>
      <c r="B725">
        <v>260.64414524332699</v>
      </c>
      <c r="C725">
        <v>0.41558763962894801</v>
      </c>
      <c r="D725">
        <v>8.3645649715003101E-2</v>
      </c>
      <c r="E725">
        <v>4.9684310068118904</v>
      </c>
      <c r="F725" s="1">
        <v>6.7496806651927004E-7</v>
      </c>
      <c r="G725" s="1">
        <v>1.1427090950721E-5</v>
      </c>
      <c r="H725" t="s">
        <v>3365</v>
      </c>
      <c r="I725" t="s">
        <v>3366</v>
      </c>
      <c r="J725">
        <f t="shared" si="11"/>
        <v>1.33384186792992</v>
      </c>
    </row>
    <row r="726" spans="1:10" x14ac:dyDescent="0.2">
      <c r="A726" t="s">
        <v>9532</v>
      </c>
      <c r="B726">
        <v>402.19297830327201</v>
      </c>
      <c r="C726">
        <v>0.415629471334027</v>
      </c>
      <c r="D726">
        <v>0.125620691564199</v>
      </c>
      <c r="E726">
        <v>3.3086067761505502</v>
      </c>
      <c r="F726">
        <v>9.3761424087893705E-4</v>
      </c>
      <c r="G726">
        <v>5.6017120627128002E-3</v>
      </c>
      <c r="H726" t="s">
        <v>9533</v>
      </c>
      <c r="I726" t="s">
        <v>9534</v>
      </c>
      <c r="J726">
        <f t="shared" si="11"/>
        <v>1.3338805439404402</v>
      </c>
    </row>
    <row r="727" spans="1:10" x14ac:dyDescent="0.2">
      <c r="A727" t="s">
        <v>4745</v>
      </c>
      <c r="B727">
        <v>322.93341703491097</v>
      </c>
      <c r="C727">
        <v>0.41584824627932698</v>
      </c>
      <c r="D727">
        <v>9.3751606499157106E-2</v>
      </c>
      <c r="E727">
        <v>4.4356386179160099</v>
      </c>
      <c r="F727" s="1">
        <v>9.1799737534633907E-6</v>
      </c>
      <c r="G727">
        <v>1.0923150027240601E-4</v>
      </c>
      <c r="H727" t="s">
        <v>4746</v>
      </c>
      <c r="I727" t="s">
        <v>4747</v>
      </c>
      <c r="J727">
        <f t="shared" si="11"/>
        <v>1.3340828332407579</v>
      </c>
    </row>
    <row r="728" spans="1:10" x14ac:dyDescent="0.2">
      <c r="A728" t="s">
        <v>4294</v>
      </c>
      <c r="B728">
        <v>402.82163979542503</v>
      </c>
      <c r="C728">
        <v>0.41596093312596999</v>
      </c>
      <c r="D728">
        <v>9.0182277333447997E-2</v>
      </c>
      <c r="E728">
        <v>4.6124465407760704</v>
      </c>
      <c r="F728" s="1">
        <v>3.9795691538985997E-6</v>
      </c>
      <c r="G728" s="1">
        <v>5.2462899364920001E-5</v>
      </c>
      <c r="H728" t="s">
        <v>4295</v>
      </c>
      <c r="I728" t="s">
        <v>4296</v>
      </c>
      <c r="J728">
        <f t="shared" si="11"/>
        <v>1.3341870406128644</v>
      </c>
    </row>
    <row r="729" spans="1:10" x14ac:dyDescent="0.2">
      <c r="A729" t="s">
        <v>8365</v>
      </c>
      <c r="B729">
        <v>7.4282330469319096</v>
      </c>
      <c r="C729">
        <v>0.41629306322450599</v>
      </c>
      <c r="D729">
        <v>0.118500741787594</v>
      </c>
      <c r="E729">
        <v>3.5129996398730401</v>
      </c>
      <c r="F729">
        <v>4.4307807736071198E-4</v>
      </c>
      <c r="G729">
        <v>3.0131807234185198E-3</v>
      </c>
      <c r="H729" t="s">
        <v>8366</v>
      </c>
      <c r="I729" t="s">
        <v>8367</v>
      </c>
      <c r="J729">
        <f t="shared" si="11"/>
        <v>1.3344942258956065</v>
      </c>
    </row>
    <row r="730" spans="1:10" x14ac:dyDescent="0.2">
      <c r="A730" t="s">
        <v>8890</v>
      </c>
      <c r="B730">
        <v>117.476600858195</v>
      </c>
      <c r="C730">
        <v>0.41660508580920302</v>
      </c>
      <c r="D730">
        <v>0.121695874035122</v>
      </c>
      <c r="E730">
        <v>3.42332958378663</v>
      </c>
      <c r="F730">
        <v>6.1859025343265705E-4</v>
      </c>
      <c r="G730">
        <v>3.9624267810322899E-3</v>
      </c>
      <c r="H730" t="s">
        <v>8891</v>
      </c>
      <c r="I730" t="s">
        <v>8892</v>
      </c>
      <c r="J730">
        <f t="shared" si="11"/>
        <v>1.3347828782838336</v>
      </c>
    </row>
    <row r="731" spans="1:10" x14ac:dyDescent="0.2">
      <c r="A731" t="s">
        <v>9007</v>
      </c>
      <c r="B731">
        <v>146.67980642367101</v>
      </c>
      <c r="C731">
        <v>0.41706581123833503</v>
      </c>
      <c r="D731">
        <v>0.122737357772414</v>
      </c>
      <c r="E731">
        <v>3.39803478588549</v>
      </c>
      <c r="F731">
        <v>6.7871789362464305E-4</v>
      </c>
      <c r="G731">
        <v>4.2906175391272897E-3</v>
      </c>
      <c r="H731" t="s">
        <v>9008</v>
      </c>
      <c r="I731" t="s">
        <v>9009</v>
      </c>
      <c r="J731">
        <f t="shared" si="11"/>
        <v>1.3352092099774087</v>
      </c>
    </row>
    <row r="732" spans="1:10" x14ac:dyDescent="0.2">
      <c r="A732" t="s">
        <v>7963</v>
      </c>
      <c r="B732">
        <v>199.854470138914</v>
      </c>
      <c r="C732">
        <v>0.41714464569619902</v>
      </c>
      <c r="D732">
        <v>0.116228786847694</v>
      </c>
      <c r="E732">
        <v>3.5889959536687099</v>
      </c>
      <c r="F732">
        <v>3.3195399275960701E-4</v>
      </c>
      <c r="G732">
        <v>2.3702227377951999E-3</v>
      </c>
      <c r="H732" t="s">
        <v>7964</v>
      </c>
      <c r="I732" t="s">
        <v>7965</v>
      </c>
      <c r="J732">
        <f t="shared" si="11"/>
        <v>1.335282172985663</v>
      </c>
    </row>
    <row r="733" spans="1:10" x14ac:dyDescent="0.2">
      <c r="A733" t="s">
        <v>10252</v>
      </c>
      <c r="B733">
        <v>111.03025379365</v>
      </c>
      <c r="C733">
        <v>0.41722355865199801</v>
      </c>
      <c r="D733">
        <v>0.13112429359085301</v>
      </c>
      <c r="E733">
        <v>3.1818936615503199</v>
      </c>
      <c r="F733">
        <v>1.46315529213159E-3</v>
      </c>
      <c r="G733">
        <v>8.1333229084503897E-3</v>
      </c>
      <c r="H733" t="s">
        <v>10253</v>
      </c>
      <c r="I733" t="s">
        <v>10254</v>
      </c>
      <c r="J733">
        <f t="shared" si="11"/>
        <v>1.3353552126385144</v>
      </c>
    </row>
    <row r="734" spans="1:10" x14ac:dyDescent="0.2">
      <c r="A734" t="s">
        <v>5138</v>
      </c>
      <c r="B734">
        <v>244.06463673611501</v>
      </c>
      <c r="C734">
        <v>0.417289885160948</v>
      </c>
      <c r="D734">
        <v>9.7034092795120305E-2</v>
      </c>
      <c r="E734">
        <v>4.3004460920969496</v>
      </c>
      <c r="F734" s="1">
        <v>1.70454634028691E-5</v>
      </c>
      <c r="G734">
        <v>1.8735942736678799E-4</v>
      </c>
      <c r="H734" t="s">
        <v>5139</v>
      </c>
      <c r="I734" t="s">
        <v>5140</v>
      </c>
      <c r="J734">
        <f t="shared" si="11"/>
        <v>1.3354166057139261</v>
      </c>
    </row>
    <row r="735" spans="1:10" x14ac:dyDescent="0.2">
      <c r="A735" t="s">
        <v>8335</v>
      </c>
      <c r="B735">
        <v>75.293923454841305</v>
      </c>
      <c r="C735">
        <v>0.41760564997328298</v>
      </c>
      <c r="D735">
        <v>0.118683435020071</v>
      </c>
      <c r="E735">
        <v>3.5186515279293999</v>
      </c>
      <c r="F735">
        <v>4.3374603458312699E-4</v>
      </c>
      <c r="G735">
        <v>2.95910161451197E-3</v>
      </c>
      <c r="H735" t="s">
        <v>8336</v>
      </c>
      <c r="I735" t="s">
        <v>8337</v>
      </c>
      <c r="J735">
        <f t="shared" si="11"/>
        <v>1.3357089223240939</v>
      </c>
    </row>
    <row r="736" spans="1:10" x14ac:dyDescent="0.2">
      <c r="A736" t="s">
        <v>4539</v>
      </c>
      <c r="B736">
        <v>1529.84394138333</v>
      </c>
      <c r="C736">
        <v>0.41793134885609601</v>
      </c>
      <c r="D736">
        <v>9.2833028567002096E-2</v>
      </c>
      <c r="E736">
        <v>4.5019682682705398</v>
      </c>
      <c r="F736" s="1">
        <v>6.7327035383295897E-6</v>
      </c>
      <c r="G736" s="1">
        <v>8.3941329644548598E-5</v>
      </c>
      <c r="H736" t="s">
        <v>4540</v>
      </c>
      <c r="I736" t="s">
        <v>4541</v>
      </c>
      <c r="J736">
        <f t="shared" si="11"/>
        <v>1.3360105023543321</v>
      </c>
    </row>
    <row r="737" spans="1:10" x14ac:dyDescent="0.2">
      <c r="A737" t="s">
        <v>2099</v>
      </c>
      <c r="B737">
        <v>1066.2068554534001</v>
      </c>
      <c r="C737">
        <v>0.41832896306676598</v>
      </c>
      <c r="D737">
        <v>7.1842547039774898E-2</v>
      </c>
      <c r="E737">
        <v>5.8228581850691103</v>
      </c>
      <c r="F737" s="1">
        <v>5.7849641404431402E-9</v>
      </c>
      <c r="G737" s="1">
        <v>1.5927219388095999E-7</v>
      </c>
      <c r="H737" t="s">
        <v>2100</v>
      </c>
      <c r="I737" t="s">
        <v>2101</v>
      </c>
      <c r="J737">
        <f t="shared" si="11"/>
        <v>1.3363787644998657</v>
      </c>
    </row>
    <row r="738" spans="1:10" x14ac:dyDescent="0.2">
      <c r="A738" t="s">
        <v>2953</v>
      </c>
      <c r="B738">
        <v>339.893462922808</v>
      </c>
      <c r="C738">
        <v>0.41851555998596901</v>
      </c>
      <c r="D738">
        <v>8.0460067983434899E-2</v>
      </c>
      <c r="E738">
        <v>5.2015312747701499</v>
      </c>
      <c r="F738" s="1">
        <v>1.9765320272386501E-7</v>
      </c>
      <c r="G738" s="1">
        <v>3.8267419257272003E-6</v>
      </c>
      <c r="H738" t="s">
        <v>2954</v>
      </c>
      <c r="I738" t="s">
        <v>2955</v>
      </c>
      <c r="J738">
        <f t="shared" si="11"/>
        <v>1.3365516217429025</v>
      </c>
    </row>
    <row r="739" spans="1:10" x14ac:dyDescent="0.2">
      <c r="A739" t="s">
        <v>2638</v>
      </c>
      <c r="B739">
        <v>274.86101191429799</v>
      </c>
      <c r="C739">
        <v>0.41866891999698302</v>
      </c>
      <c r="D739">
        <v>7.7455264442756994E-2</v>
      </c>
      <c r="E739">
        <v>5.4052997302255497</v>
      </c>
      <c r="F739" s="1">
        <v>6.47001065373317E-8</v>
      </c>
      <c r="G739" s="1">
        <v>1.40938155323984E-6</v>
      </c>
      <c r="H739" t="s">
        <v>2639</v>
      </c>
      <c r="I739" t="s">
        <v>2640</v>
      </c>
      <c r="J739">
        <f t="shared" si="11"/>
        <v>1.3366937061477571</v>
      </c>
    </row>
    <row r="740" spans="1:10" x14ac:dyDescent="0.2">
      <c r="A740" t="s">
        <v>9292</v>
      </c>
      <c r="B740">
        <v>154.07453861543101</v>
      </c>
      <c r="C740">
        <v>0.41901341479843801</v>
      </c>
      <c r="D740">
        <v>0.124987400618618</v>
      </c>
      <c r="E740">
        <v>3.35244522827545</v>
      </c>
      <c r="F740">
        <v>8.0101089011364501E-4</v>
      </c>
      <c r="G740">
        <v>4.9093395297533701E-3</v>
      </c>
      <c r="H740" t="s">
        <v>9293</v>
      </c>
      <c r="I740" t="s">
        <v>9294</v>
      </c>
      <c r="J740">
        <f t="shared" si="11"/>
        <v>1.3370129274680689</v>
      </c>
    </row>
    <row r="741" spans="1:10" x14ac:dyDescent="0.2">
      <c r="A741" t="s">
        <v>9016</v>
      </c>
      <c r="B741">
        <v>134.27717335826401</v>
      </c>
      <c r="C741">
        <v>0.42014021735943202</v>
      </c>
      <c r="D741">
        <v>0.123667834050224</v>
      </c>
      <c r="E741">
        <v>3.3973281782294702</v>
      </c>
      <c r="F741">
        <v>6.8047306185458299E-4</v>
      </c>
      <c r="G741">
        <v>4.2984470494123904E-3</v>
      </c>
      <c r="H741" t="s">
        <v>9017</v>
      </c>
      <c r="I741" t="s">
        <v>9018</v>
      </c>
      <c r="J741">
        <f t="shared" si="11"/>
        <v>1.338057595980124</v>
      </c>
    </row>
    <row r="742" spans="1:10" x14ac:dyDescent="0.2">
      <c r="A742" t="s">
        <v>12465</v>
      </c>
      <c r="B742">
        <v>61.903765715043598</v>
      </c>
      <c r="C742">
        <v>0.42018024244617502</v>
      </c>
      <c r="D742">
        <v>0.14825619027159101</v>
      </c>
      <c r="E742">
        <v>2.8341497355115202</v>
      </c>
      <c r="F742">
        <v>4.59477971149633E-3</v>
      </c>
      <c r="G742">
        <v>2.1048955241367E-2</v>
      </c>
      <c r="H742" t="s">
        <v>12466</v>
      </c>
      <c r="I742" t="s">
        <v>12467</v>
      </c>
      <c r="J742">
        <f t="shared" si="11"/>
        <v>1.338094718596299</v>
      </c>
    </row>
    <row r="743" spans="1:10" x14ac:dyDescent="0.2">
      <c r="A743" t="s">
        <v>11313</v>
      </c>
      <c r="B743">
        <v>123.98950489843</v>
      </c>
      <c r="C743">
        <v>0.42021796212263302</v>
      </c>
      <c r="D743">
        <v>0.139519436304754</v>
      </c>
      <c r="E743">
        <v>3.0118954982354298</v>
      </c>
      <c r="F743">
        <v>2.5962195707754199E-3</v>
      </c>
      <c r="G743">
        <v>1.3097282267775101E-2</v>
      </c>
      <c r="H743" t="s">
        <v>11314</v>
      </c>
      <c r="I743" t="s">
        <v>11315</v>
      </c>
      <c r="J743">
        <f t="shared" si="11"/>
        <v>1.3381297039246185</v>
      </c>
    </row>
    <row r="744" spans="1:10" x14ac:dyDescent="0.2">
      <c r="A744" t="s">
        <v>10480</v>
      </c>
      <c r="B744">
        <v>115.52021654417599</v>
      </c>
      <c r="C744">
        <v>0.42040152241798601</v>
      </c>
      <c r="D744">
        <v>0.133847324969049</v>
      </c>
      <c r="E744">
        <v>3.1409034324384102</v>
      </c>
      <c r="F744">
        <v>1.6842755737365999E-3</v>
      </c>
      <c r="G744">
        <v>9.1645104519640398E-3</v>
      </c>
      <c r="H744" t="s">
        <v>10481</v>
      </c>
      <c r="I744" t="s">
        <v>10482</v>
      </c>
      <c r="J744">
        <f t="shared" si="11"/>
        <v>1.3382999707540555</v>
      </c>
    </row>
    <row r="745" spans="1:10" x14ac:dyDescent="0.2">
      <c r="A745" t="s">
        <v>12051</v>
      </c>
      <c r="B745">
        <v>92.011465500388894</v>
      </c>
      <c r="C745">
        <v>0.42087059460446002</v>
      </c>
      <c r="D745">
        <v>0.14504489700853401</v>
      </c>
      <c r="E745">
        <v>2.9016573715082101</v>
      </c>
      <c r="F745">
        <v>3.7119428362155501E-3</v>
      </c>
      <c r="G745">
        <v>1.75891226955463E-2</v>
      </c>
      <c r="H745" t="s">
        <v>12052</v>
      </c>
      <c r="I745" t="s">
        <v>12053</v>
      </c>
      <c r="J745">
        <f t="shared" si="11"/>
        <v>1.3387351710842006</v>
      </c>
    </row>
    <row r="746" spans="1:10" x14ac:dyDescent="0.2">
      <c r="A746" t="s">
        <v>4501</v>
      </c>
      <c r="B746">
        <v>361.39487142589002</v>
      </c>
      <c r="C746">
        <v>0.42099357325800801</v>
      </c>
      <c r="D746">
        <v>9.3207306326164599E-2</v>
      </c>
      <c r="E746">
        <v>4.5167443395993701</v>
      </c>
      <c r="F746" s="1">
        <v>6.2797647383384297E-6</v>
      </c>
      <c r="G746" s="1">
        <v>7.8921694242337797E-5</v>
      </c>
      <c r="H746" t="s">
        <v>4502</v>
      </c>
      <c r="I746" t="s">
        <v>4503</v>
      </c>
      <c r="J746">
        <f t="shared" si="11"/>
        <v>1.3388492928225446</v>
      </c>
    </row>
    <row r="747" spans="1:10" x14ac:dyDescent="0.2">
      <c r="A747" t="s">
        <v>12177</v>
      </c>
      <c r="B747">
        <v>95.117964580656206</v>
      </c>
      <c r="C747">
        <v>0.42149589333625898</v>
      </c>
      <c r="D747">
        <v>0.14613963719228501</v>
      </c>
      <c r="E747">
        <v>2.8841996698107999</v>
      </c>
      <c r="F747">
        <v>3.92409859104081E-3</v>
      </c>
      <c r="G747">
        <v>1.8404642237445399E-2</v>
      </c>
      <c r="H747" t="s">
        <v>12178</v>
      </c>
      <c r="I747" t="s">
        <v>12179</v>
      </c>
      <c r="J747">
        <f t="shared" si="11"/>
        <v>1.3393155368710445</v>
      </c>
    </row>
    <row r="748" spans="1:10" x14ac:dyDescent="0.2">
      <c r="A748" t="s">
        <v>2617</v>
      </c>
      <c r="B748">
        <v>2245.3102978714701</v>
      </c>
      <c r="C748">
        <v>0.42172284249139902</v>
      </c>
      <c r="D748">
        <v>7.7928601697057301E-2</v>
      </c>
      <c r="E748">
        <v>5.411656738444</v>
      </c>
      <c r="F748" s="1">
        <v>6.24443030336131E-8</v>
      </c>
      <c r="G748" s="1">
        <v>1.3710751405560099E-6</v>
      </c>
      <c r="H748" t="s">
        <v>2618</v>
      </c>
      <c r="I748" t="s">
        <v>2619</v>
      </c>
      <c r="J748">
        <f t="shared" si="11"/>
        <v>1.3395262400548575</v>
      </c>
    </row>
    <row r="749" spans="1:10" x14ac:dyDescent="0.2">
      <c r="A749" t="s">
        <v>2551</v>
      </c>
      <c r="B749">
        <v>336.44318869349303</v>
      </c>
      <c r="C749">
        <v>0.42208552317648401</v>
      </c>
      <c r="D749">
        <v>7.7402998808586101E-2</v>
      </c>
      <c r="E749">
        <v>5.4530900568889002</v>
      </c>
      <c r="F749" s="1">
        <v>4.9501983192128301E-8</v>
      </c>
      <c r="G749" s="1">
        <v>1.11480545578539E-6</v>
      </c>
      <c r="H749" t="s">
        <v>2552</v>
      </c>
      <c r="I749" t="s">
        <v>2553</v>
      </c>
      <c r="J749">
        <f t="shared" si="11"/>
        <v>1.3398630273530923</v>
      </c>
    </row>
    <row r="750" spans="1:10" x14ac:dyDescent="0.2">
      <c r="A750" t="s">
        <v>9967</v>
      </c>
      <c r="B750">
        <v>201.71777642234301</v>
      </c>
      <c r="C750">
        <v>0.42216658415674302</v>
      </c>
      <c r="D750">
        <v>0.13063679219552299</v>
      </c>
      <c r="E750">
        <v>3.2316055612027701</v>
      </c>
      <c r="F750">
        <v>1.2309684709988101E-3</v>
      </c>
      <c r="G750">
        <v>7.0372308916697096E-3</v>
      </c>
      <c r="H750" t="s">
        <v>9968</v>
      </c>
      <c r="I750" t="s">
        <v>9969</v>
      </c>
      <c r="J750">
        <f t="shared" si="11"/>
        <v>1.3399383126064905</v>
      </c>
    </row>
    <row r="751" spans="1:10" x14ac:dyDescent="0.2">
      <c r="A751" t="s">
        <v>6436</v>
      </c>
      <c r="B751">
        <v>377.24898439683801</v>
      </c>
      <c r="C751">
        <v>0.42219767640359901</v>
      </c>
      <c r="D751">
        <v>0.10707525398319601</v>
      </c>
      <c r="E751">
        <v>3.9429995325517302</v>
      </c>
      <c r="F751" s="1">
        <v>8.0468812297626599E-5</v>
      </c>
      <c r="G751">
        <v>7.0915437321652705E-4</v>
      </c>
      <c r="H751" t="s">
        <v>6437</v>
      </c>
      <c r="I751" t="s">
        <v>6438</v>
      </c>
      <c r="J751">
        <f t="shared" si="11"/>
        <v>1.3399671906025645</v>
      </c>
    </row>
    <row r="752" spans="1:10" x14ac:dyDescent="0.2">
      <c r="A752" t="s">
        <v>3757</v>
      </c>
      <c r="B752">
        <v>1117.33262408727</v>
      </c>
      <c r="C752">
        <v>0.42248279688636697</v>
      </c>
      <c r="D752">
        <v>8.7837118795220104E-2</v>
      </c>
      <c r="E752">
        <v>4.8098435226606897</v>
      </c>
      <c r="F752" s="1">
        <v>1.5104849506778699E-6</v>
      </c>
      <c r="G752" s="1">
        <v>2.2828650627055401E-5</v>
      </c>
      <c r="H752" t="s">
        <v>3758</v>
      </c>
      <c r="I752" t="s">
        <v>3759</v>
      </c>
      <c r="J752">
        <f t="shared" si="11"/>
        <v>1.340232035102962</v>
      </c>
    </row>
    <row r="753" spans="1:10" x14ac:dyDescent="0.2">
      <c r="A753" t="s">
        <v>1059</v>
      </c>
      <c r="B753">
        <v>1020.83515943219</v>
      </c>
      <c r="C753">
        <v>0.422647834699661</v>
      </c>
      <c r="D753">
        <v>5.97949298344915E-2</v>
      </c>
      <c r="E753">
        <v>7.0682888310015999</v>
      </c>
      <c r="F753" s="1">
        <v>1.5685581208408499E-12</v>
      </c>
      <c r="G753" s="1">
        <v>8.6003328784739599E-11</v>
      </c>
      <c r="H753" t="s">
        <v>1060</v>
      </c>
      <c r="I753" t="s">
        <v>1061</v>
      </c>
      <c r="J753">
        <f t="shared" si="11"/>
        <v>1.3403853603796863</v>
      </c>
    </row>
    <row r="754" spans="1:10" x14ac:dyDescent="0.2">
      <c r="A754" t="s">
        <v>15074</v>
      </c>
      <c r="B754">
        <v>36.672376191740199</v>
      </c>
      <c r="C754">
        <v>0.42295686268007998</v>
      </c>
      <c r="D754">
        <v>0.170382160128839</v>
      </c>
      <c r="E754">
        <v>2.48240110561018</v>
      </c>
      <c r="F754">
        <v>1.30500286203782E-2</v>
      </c>
      <c r="G754">
        <v>4.9501877431859201E-2</v>
      </c>
      <c r="H754" t="s">
        <v>15075</v>
      </c>
      <c r="I754" t="s">
        <v>15076</v>
      </c>
      <c r="J754">
        <f t="shared" si="11"/>
        <v>1.3406725041871519</v>
      </c>
    </row>
    <row r="755" spans="1:10" x14ac:dyDescent="0.2">
      <c r="A755" t="s">
        <v>13518</v>
      </c>
      <c r="B755">
        <v>49.516035569647897</v>
      </c>
      <c r="C755">
        <v>0.42306760900715301</v>
      </c>
      <c r="D755">
        <v>0.15728785332331899</v>
      </c>
      <c r="E755">
        <v>2.68976656536536</v>
      </c>
      <c r="F755">
        <v>7.1502015888718698E-3</v>
      </c>
      <c r="G755">
        <v>3.02231473204615E-2</v>
      </c>
      <c r="H755" t="s">
        <v>13519</v>
      </c>
      <c r="I755" t="s">
        <v>13520</v>
      </c>
      <c r="J755">
        <f t="shared" si="11"/>
        <v>1.3407754228569315</v>
      </c>
    </row>
    <row r="756" spans="1:10" x14ac:dyDescent="0.2">
      <c r="A756" t="s">
        <v>9091</v>
      </c>
      <c r="B756">
        <v>16.461972463211001</v>
      </c>
      <c r="C756">
        <v>0.42317860066346003</v>
      </c>
      <c r="D756">
        <v>0.125042231015042</v>
      </c>
      <c r="E756">
        <v>3.3842854308361798</v>
      </c>
      <c r="F756">
        <v>7.1363773219828999E-4</v>
      </c>
      <c r="G756">
        <v>4.4689189589315398E-3</v>
      </c>
      <c r="H756" t="s">
        <v>9092</v>
      </c>
      <c r="I756" t="s">
        <v>9093</v>
      </c>
      <c r="J756">
        <f t="shared" si="11"/>
        <v>1.3408785774428118</v>
      </c>
    </row>
    <row r="757" spans="1:10" x14ac:dyDescent="0.2">
      <c r="A757" t="s">
        <v>5822</v>
      </c>
      <c r="B757">
        <v>330.52720753714499</v>
      </c>
      <c r="C757">
        <v>0.423531835498069</v>
      </c>
      <c r="D757">
        <v>0.103303167665127</v>
      </c>
      <c r="E757">
        <v>4.0998920465925304</v>
      </c>
      <c r="F757" s="1">
        <v>4.1334290290807601E-5</v>
      </c>
      <c r="G757">
        <v>4.0189007688291498E-4</v>
      </c>
      <c r="H757" t="s">
        <v>5823</v>
      </c>
      <c r="I757" t="s">
        <v>5824</v>
      </c>
      <c r="J757">
        <f t="shared" si="11"/>
        <v>1.3412069233498451</v>
      </c>
    </row>
    <row r="758" spans="1:10" x14ac:dyDescent="0.2">
      <c r="A758" t="s">
        <v>11121</v>
      </c>
      <c r="B758">
        <v>114.156163757771</v>
      </c>
      <c r="C758">
        <v>0.42354417727913701</v>
      </c>
      <c r="D758">
        <v>0.13934915927102401</v>
      </c>
      <c r="E758">
        <v>3.03944551581667</v>
      </c>
      <c r="F758">
        <v>2.37014069169416E-3</v>
      </c>
      <c r="G758">
        <v>1.21594139685532E-2</v>
      </c>
      <c r="H758" t="s">
        <v>11122</v>
      </c>
      <c r="I758" t="s">
        <v>11123</v>
      </c>
      <c r="J758">
        <f t="shared" si="11"/>
        <v>1.3412183969825591</v>
      </c>
    </row>
    <row r="759" spans="1:10" x14ac:dyDescent="0.2">
      <c r="A759" t="s">
        <v>5480</v>
      </c>
      <c r="B759">
        <v>196.93119669396199</v>
      </c>
      <c r="C759">
        <v>0.42445460836412302</v>
      </c>
      <c r="D759">
        <v>0.101310884261037</v>
      </c>
      <c r="E759">
        <v>4.1896249495807201</v>
      </c>
      <c r="F759" s="1">
        <v>2.79415891428962E-5</v>
      </c>
      <c r="G759">
        <v>2.8838110719673601E-4</v>
      </c>
      <c r="H759" t="s">
        <v>5481</v>
      </c>
      <c r="I759" t="s">
        <v>5482</v>
      </c>
      <c r="J759">
        <f t="shared" si="11"/>
        <v>1.3420650570583466</v>
      </c>
    </row>
    <row r="760" spans="1:10" x14ac:dyDescent="0.2">
      <c r="A760" t="s">
        <v>3961</v>
      </c>
      <c r="B760">
        <v>4846.7333749486597</v>
      </c>
      <c r="C760">
        <v>0.42445835397215698</v>
      </c>
      <c r="D760">
        <v>8.9804955080513796E-2</v>
      </c>
      <c r="E760">
        <v>4.7264469270277303</v>
      </c>
      <c r="F760" s="1">
        <v>2.28482473800869E-6</v>
      </c>
      <c r="G760" s="1">
        <v>3.2688745325105801E-5</v>
      </c>
      <c r="H760" t="s">
        <v>3962</v>
      </c>
      <c r="I760" t="s">
        <v>3963</v>
      </c>
      <c r="J760">
        <f t="shared" si="11"/>
        <v>1.3420685414095384</v>
      </c>
    </row>
    <row r="761" spans="1:10" x14ac:dyDescent="0.2">
      <c r="A761" t="s">
        <v>4886</v>
      </c>
      <c r="B761">
        <v>513.08898839573601</v>
      </c>
      <c r="C761">
        <v>0.42467741548166899</v>
      </c>
      <c r="D761">
        <v>9.6968174359066295E-2</v>
      </c>
      <c r="E761">
        <v>4.37955461458023</v>
      </c>
      <c r="F761" s="1">
        <v>1.18922115346498E-5</v>
      </c>
      <c r="G761">
        <v>1.3727253745140101E-4</v>
      </c>
      <c r="H761" t="s">
        <v>4887</v>
      </c>
      <c r="I761" t="s">
        <v>4888</v>
      </c>
      <c r="J761">
        <f t="shared" si="11"/>
        <v>1.3422723390755482</v>
      </c>
    </row>
    <row r="762" spans="1:10" x14ac:dyDescent="0.2">
      <c r="A762" t="s">
        <v>10162</v>
      </c>
      <c r="B762">
        <v>42.946249779796098</v>
      </c>
      <c r="C762">
        <v>0.42490582379417002</v>
      </c>
      <c r="D762">
        <v>0.13295700719030801</v>
      </c>
      <c r="E762">
        <v>3.19581369025539</v>
      </c>
      <c r="F762">
        <v>1.3943711804226999E-3</v>
      </c>
      <c r="G762">
        <v>7.8207973792961908E-3</v>
      </c>
      <c r="H762" t="s">
        <v>10163</v>
      </c>
      <c r="I762" t="s">
        <v>10164</v>
      </c>
      <c r="J762">
        <f t="shared" si="11"/>
        <v>1.3424848652310593</v>
      </c>
    </row>
    <row r="763" spans="1:10" x14ac:dyDescent="0.2">
      <c r="A763" t="s">
        <v>3184</v>
      </c>
      <c r="B763">
        <v>465.23404526882302</v>
      </c>
      <c r="C763">
        <v>0.42515886381763202</v>
      </c>
      <c r="D763">
        <v>8.4221830962990907E-2</v>
      </c>
      <c r="E763">
        <v>5.0480838395030503</v>
      </c>
      <c r="F763" s="1">
        <v>4.4626331487175999E-7</v>
      </c>
      <c r="G763" s="1">
        <v>7.9841000083014501E-6</v>
      </c>
      <c r="H763" t="s">
        <v>3185</v>
      </c>
      <c r="I763" t="s">
        <v>3186</v>
      </c>
      <c r="J763">
        <f t="shared" si="11"/>
        <v>1.3427203496437634</v>
      </c>
    </row>
    <row r="764" spans="1:10" x14ac:dyDescent="0.2">
      <c r="A764" t="s">
        <v>9715</v>
      </c>
      <c r="B764">
        <v>110.37543978041499</v>
      </c>
      <c r="C764">
        <v>0.42544497152487898</v>
      </c>
      <c r="D764">
        <v>0.12968358384925999</v>
      </c>
      <c r="E764">
        <v>3.2806386043387201</v>
      </c>
      <c r="F764">
        <v>1.0357236114956899E-3</v>
      </c>
      <c r="G764">
        <v>6.07397924699693E-3</v>
      </c>
      <c r="H764" t="s">
        <v>9716</v>
      </c>
      <c r="I764" t="s">
        <v>9717</v>
      </c>
      <c r="J764">
        <f t="shared" si="11"/>
        <v>1.3429866573005438</v>
      </c>
    </row>
    <row r="765" spans="1:10" x14ac:dyDescent="0.2">
      <c r="A765" t="s">
        <v>2426</v>
      </c>
      <c r="B765">
        <v>1186.9036295078099</v>
      </c>
      <c r="C765">
        <v>0.42567038528439499</v>
      </c>
      <c r="D765">
        <v>7.6640999909428506E-2</v>
      </c>
      <c r="E765">
        <v>5.5540818333194597</v>
      </c>
      <c r="F765" s="1">
        <v>2.79074727945535E-8</v>
      </c>
      <c r="G765" s="1">
        <v>6.62887047323971E-7</v>
      </c>
      <c r="H765" t="s">
        <v>2427</v>
      </c>
      <c r="I765" t="s">
        <v>2428</v>
      </c>
      <c r="J765">
        <f t="shared" si="11"/>
        <v>1.3431965085261197</v>
      </c>
    </row>
    <row r="766" spans="1:10" x14ac:dyDescent="0.2">
      <c r="A766" t="s">
        <v>6274</v>
      </c>
      <c r="B766">
        <v>227.757216592753</v>
      </c>
      <c r="C766">
        <v>0.42607335116281497</v>
      </c>
      <c r="D766">
        <v>0.10721252871869</v>
      </c>
      <c r="E766">
        <v>3.9741003803834398</v>
      </c>
      <c r="F766" s="1">
        <v>7.0645766152597106E-5</v>
      </c>
      <c r="G766">
        <v>6.3862449027874703E-4</v>
      </c>
      <c r="H766" t="s">
        <v>6275</v>
      </c>
      <c r="I766" t="s">
        <v>6276</v>
      </c>
      <c r="J766">
        <f t="shared" si="11"/>
        <v>1.3435717354062999</v>
      </c>
    </row>
    <row r="767" spans="1:10" x14ac:dyDescent="0.2">
      <c r="A767" t="s">
        <v>10651</v>
      </c>
      <c r="B767">
        <v>376.04764301886701</v>
      </c>
      <c r="C767">
        <v>0.42676777332425703</v>
      </c>
      <c r="D767">
        <v>0.13700003622888399</v>
      </c>
      <c r="E767">
        <v>3.1150924121747101</v>
      </c>
      <c r="F767">
        <v>1.8388728920949299E-3</v>
      </c>
      <c r="G767">
        <v>9.8474602712075691E-3</v>
      </c>
      <c r="H767" t="s">
        <v>10652</v>
      </c>
      <c r="I767" t="s">
        <v>10653</v>
      </c>
      <c r="J767">
        <f t="shared" si="11"/>
        <v>1.3442186015444486</v>
      </c>
    </row>
    <row r="768" spans="1:10" x14ac:dyDescent="0.2">
      <c r="A768" t="s">
        <v>12447</v>
      </c>
      <c r="B768">
        <v>71.935464603221604</v>
      </c>
      <c r="C768">
        <v>0.42723940435062702</v>
      </c>
      <c r="D768">
        <v>0.150492333994759</v>
      </c>
      <c r="E768">
        <v>2.8389446359806301</v>
      </c>
      <c r="F768">
        <v>4.5263009491450399E-3</v>
      </c>
      <c r="G768">
        <v>2.0764822514499501E-2</v>
      </c>
      <c r="H768" t="s">
        <v>12448</v>
      </c>
      <c r="I768" t="s">
        <v>12449</v>
      </c>
      <c r="J768">
        <f t="shared" si="11"/>
        <v>1.3446581115021043</v>
      </c>
    </row>
    <row r="769" spans="1:10" x14ac:dyDescent="0.2">
      <c r="A769" t="s">
        <v>4602</v>
      </c>
      <c r="B769">
        <v>267.891363973034</v>
      </c>
      <c r="C769">
        <v>0.427253884817899</v>
      </c>
      <c r="D769">
        <v>9.5234973169494003E-2</v>
      </c>
      <c r="E769">
        <v>4.4863128596413402</v>
      </c>
      <c r="F769" s="1">
        <v>7.2466309295904803E-6</v>
      </c>
      <c r="G769" s="1">
        <v>8.9082787860570903E-5</v>
      </c>
      <c r="H769" t="s">
        <v>4603</v>
      </c>
      <c r="I769" t="s">
        <v>4604</v>
      </c>
      <c r="J769">
        <f t="shared" si="11"/>
        <v>1.3446716080311294</v>
      </c>
    </row>
    <row r="770" spans="1:10" x14ac:dyDescent="0.2">
      <c r="A770" t="s">
        <v>4964</v>
      </c>
      <c r="B770">
        <v>252.07009881362299</v>
      </c>
      <c r="C770">
        <v>0.42811885430063801</v>
      </c>
      <c r="D770">
        <v>9.8283468527164602E-2</v>
      </c>
      <c r="E770">
        <v>4.3559599667802704</v>
      </c>
      <c r="F770" s="1">
        <v>1.324849908649E-5</v>
      </c>
      <c r="G770">
        <v>1.5058659150132901E-4</v>
      </c>
      <c r="H770" t="s">
        <v>4965</v>
      </c>
      <c r="I770" t="s">
        <v>4966</v>
      </c>
      <c r="J770">
        <f t="shared" ref="J770:J833" si="12">2^C770</f>
        <v>1.3454780491783696</v>
      </c>
    </row>
    <row r="771" spans="1:10" x14ac:dyDescent="0.2">
      <c r="A771" t="s">
        <v>14501</v>
      </c>
      <c r="B771">
        <v>29.988307933404698</v>
      </c>
      <c r="C771">
        <v>0.42867598722201</v>
      </c>
      <c r="D771">
        <v>0.16765737086862001</v>
      </c>
      <c r="E771">
        <v>2.55685738718836</v>
      </c>
      <c r="F771">
        <v>1.05622510261324E-2</v>
      </c>
      <c r="G771">
        <v>4.1633263704087098E-2</v>
      </c>
      <c r="H771" t="s">
        <v>14502</v>
      </c>
      <c r="I771" t="s">
        <v>14503</v>
      </c>
      <c r="J771">
        <f t="shared" si="12"/>
        <v>1.3459977396562255</v>
      </c>
    </row>
    <row r="772" spans="1:10" x14ac:dyDescent="0.2">
      <c r="A772" t="s">
        <v>13539</v>
      </c>
      <c r="B772">
        <v>40.161727626276303</v>
      </c>
      <c r="C772">
        <v>0.429130773358743</v>
      </c>
      <c r="D772">
        <v>0.159621810516305</v>
      </c>
      <c r="E772">
        <v>2.6884219140899202</v>
      </c>
      <c r="F772">
        <v>7.1790624152042399E-3</v>
      </c>
      <c r="G772">
        <v>3.0298688959860501E-2</v>
      </c>
      <c r="H772" t="s">
        <v>13540</v>
      </c>
      <c r="I772" t="s">
        <v>13541</v>
      </c>
      <c r="J772">
        <f t="shared" si="12"/>
        <v>1.3464221104266374</v>
      </c>
    </row>
    <row r="773" spans="1:10" x14ac:dyDescent="0.2">
      <c r="A773" t="s">
        <v>14636</v>
      </c>
      <c r="B773">
        <v>34.514708862304502</v>
      </c>
      <c r="C773">
        <v>0.42918926175654198</v>
      </c>
      <c r="D773">
        <v>0.16920356384031501</v>
      </c>
      <c r="E773">
        <v>2.5365261346480099</v>
      </c>
      <c r="F773">
        <v>1.11958385674571E-2</v>
      </c>
      <c r="G773">
        <v>4.37231251217974E-2</v>
      </c>
      <c r="H773" t="s">
        <v>14637</v>
      </c>
      <c r="I773" t="s">
        <v>14638</v>
      </c>
      <c r="J773">
        <f t="shared" si="12"/>
        <v>1.3464766969235029</v>
      </c>
    </row>
    <row r="774" spans="1:10" x14ac:dyDescent="0.2">
      <c r="A774" t="s">
        <v>2674</v>
      </c>
      <c r="B774">
        <v>1084.6708230365</v>
      </c>
      <c r="C774">
        <v>0.42979532540628601</v>
      </c>
      <c r="D774">
        <v>7.9784580002548205E-2</v>
      </c>
      <c r="E774">
        <v>5.3869472696673801</v>
      </c>
      <c r="F774" s="1">
        <v>7.1664447742780906E-8</v>
      </c>
      <c r="G774" s="1">
        <v>1.53851372795959E-6</v>
      </c>
      <c r="H774" t="s">
        <v>2675</v>
      </c>
      <c r="I774" t="s">
        <v>2676</v>
      </c>
      <c r="J774">
        <f t="shared" si="12"/>
        <v>1.3470424589106056</v>
      </c>
    </row>
    <row r="775" spans="1:10" x14ac:dyDescent="0.2">
      <c r="A775" t="s">
        <v>3169</v>
      </c>
      <c r="B775">
        <v>703.74633732036898</v>
      </c>
      <c r="C775">
        <v>0.43006312136952701</v>
      </c>
      <c r="D775">
        <v>8.5057143470484695E-2</v>
      </c>
      <c r="E775">
        <v>5.0561669934138003</v>
      </c>
      <c r="F775" s="1">
        <v>4.2776679705797401E-7</v>
      </c>
      <c r="G775" s="1">
        <v>7.6870569676153507E-6</v>
      </c>
      <c r="H775" t="s">
        <v>3170</v>
      </c>
      <c r="I775" t="s">
        <v>3171</v>
      </c>
      <c r="J775">
        <f t="shared" si="12"/>
        <v>1.3472925228566284</v>
      </c>
    </row>
    <row r="776" spans="1:10" x14ac:dyDescent="0.2">
      <c r="A776" t="s">
        <v>10186</v>
      </c>
      <c r="B776">
        <v>257.33395427526398</v>
      </c>
      <c r="C776">
        <v>0.430219161049262</v>
      </c>
      <c r="D776">
        <v>0.13475140922103401</v>
      </c>
      <c r="E776">
        <v>3.1926876574891199</v>
      </c>
      <c r="F776">
        <v>1.4095532288237499E-3</v>
      </c>
      <c r="G776">
        <v>7.8894706825632793E-3</v>
      </c>
      <c r="H776" t="s">
        <v>10187</v>
      </c>
      <c r="I776" t="s">
        <v>10188</v>
      </c>
      <c r="J776">
        <f t="shared" si="12"/>
        <v>1.347438251827314</v>
      </c>
    </row>
    <row r="777" spans="1:10" x14ac:dyDescent="0.2">
      <c r="A777" t="s">
        <v>11205</v>
      </c>
      <c r="B777">
        <v>316.02718544593102</v>
      </c>
      <c r="C777">
        <v>0.43046099638725499</v>
      </c>
      <c r="D777">
        <v>0.14231638266281901</v>
      </c>
      <c r="E777">
        <v>3.0246763466938198</v>
      </c>
      <c r="F777">
        <v>2.4889932223782101E-3</v>
      </c>
      <c r="G777">
        <v>1.26748203672558E-2</v>
      </c>
      <c r="H777" t="s">
        <v>11206</v>
      </c>
      <c r="I777" t="s">
        <v>11207</v>
      </c>
      <c r="J777">
        <f t="shared" si="12"/>
        <v>1.3476641384414207</v>
      </c>
    </row>
    <row r="778" spans="1:10" x14ac:dyDescent="0.2">
      <c r="A778" t="s">
        <v>5678</v>
      </c>
      <c r="B778">
        <v>938.46409956372599</v>
      </c>
      <c r="C778">
        <v>0.43049843600752302</v>
      </c>
      <c r="D778">
        <v>0.104017486589528</v>
      </c>
      <c r="E778">
        <v>4.1387121542971697</v>
      </c>
      <c r="F778" s="1">
        <v>3.4926081443158997E-5</v>
      </c>
      <c r="G778">
        <v>3.4817839455215401E-4</v>
      </c>
      <c r="H778" t="s">
        <v>5679</v>
      </c>
      <c r="I778" t="s">
        <v>5680</v>
      </c>
      <c r="J778">
        <f t="shared" si="12"/>
        <v>1.3476991123526523</v>
      </c>
    </row>
    <row r="779" spans="1:10" x14ac:dyDescent="0.2">
      <c r="A779" t="s">
        <v>8104</v>
      </c>
      <c r="B779">
        <v>194.46418708298</v>
      </c>
      <c r="C779">
        <v>0.431073632615742</v>
      </c>
      <c r="D779">
        <v>0.121121897185327</v>
      </c>
      <c r="E779">
        <v>3.55900660931822</v>
      </c>
      <c r="F779">
        <v>3.7226016477786899E-4</v>
      </c>
      <c r="G779">
        <v>2.61163983286545E-3</v>
      </c>
      <c r="H779" t="s">
        <v>8105</v>
      </c>
      <c r="I779" t="s">
        <v>8106</v>
      </c>
      <c r="J779">
        <f t="shared" si="12"/>
        <v>1.3482365416012598</v>
      </c>
    </row>
    <row r="780" spans="1:10" x14ac:dyDescent="0.2">
      <c r="A780" t="s">
        <v>8755</v>
      </c>
      <c r="B780">
        <v>779.83058325094703</v>
      </c>
      <c r="C780">
        <v>0.43120216648454202</v>
      </c>
      <c r="D780">
        <v>0.125162142709004</v>
      </c>
      <c r="E780">
        <v>3.44514848620853</v>
      </c>
      <c r="F780">
        <v>5.7074576989319097E-4</v>
      </c>
      <c r="G780">
        <v>3.7113859026073402E-3</v>
      </c>
      <c r="H780" t="s">
        <v>8756</v>
      </c>
      <c r="I780" t="s">
        <v>8757</v>
      </c>
      <c r="J780">
        <f t="shared" si="12"/>
        <v>1.3483566652404915</v>
      </c>
    </row>
    <row r="781" spans="1:10" x14ac:dyDescent="0.2">
      <c r="A781" t="s">
        <v>8404</v>
      </c>
      <c r="B781">
        <v>122.19615687967099</v>
      </c>
      <c r="C781">
        <v>0.43159535098757201</v>
      </c>
      <c r="D781">
        <v>0.12310109600341999</v>
      </c>
      <c r="E781">
        <v>3.50602362610632</v>
      </c>
      <c r="F781">
        <v>4.5485484306098699E-4</v>
      </c>
      <c r="G781">
        <v>3.0770261677624802E-3</v>
      </c>
      <c r="H781" t="s">
        <v>8405</v>
      </c>
      <c r="I781" t="s">
        <v>8406</v>
      </c>
      <c r="J781">
        <f t="shared" si="12"/>
        <v>1.348724189339078</v>
      </c>
    </row>
    <row r="782" spans="1:10" x14ac:dyDescent="0.2">
      <c r="A782" t="s">
        <v>3025</v>
      </c>
      <c r="B782">
        <v>665.69833944481104</v>
      </c>
      <c r="C782">
        <v>0.43162577122087797</v>
      </c>
      <c r="D782">
        <v>8.4005120258270796E-2</v>
      </c>
      <c r="E782">
        <v>5.1380888437973704</v>
      </c>
      <c r="F782" s="1">
        <v>2.7754666584898601E-7</v>
      </c>
      <c r="G782" s="1">
        <v>5.23621764504929E-6</v>
      </c>
      <c r="H782" t="s">
        <v>3026</v>
      </c>
      <c r="I782" t="s">
        <v>3027</v>
      </c>
      <c r="J782">
        <f t="shared" si="12"/>
        <v>1.3487526284311262</v>
      </c>
    </row>
    <row r="783" spans="1:10" x14ac:dyDescent="0.2">
      <c r="A783" t="s">
        <v>4790</v>
      </c>
      <c r="B783">
        <v>474.37325238271001</v>
      </c>
      <c r="C783">
        <v>0.43291026406979699</v>
      </c>
      <c r="D783">
        <v>9.7947139897968799E-2</v>
      </c>
      <c r="E783">
        <v>4.4198356840307804</v>
      </c>
      <c r="F783" s="1">
        <v>9.8775977435138797E-6</v>
      </c>
      <c r="G783">
        <v>1.16455489584495E-4</v>
      </c>
      <c r="H783" t="s">
        <v>4791</v>
      </c>
      <c r="I783" t="s">
        <v>4792</v>
      </c>
      <c r="J783">
        <f t="shared" si="12"/>
        <v>1.3499540150920966</v>
      </c>
    </row>
    <row r="784" spans="1:10" x14ac:dyDescent="0.2">
      <c r="A784" t="s">
        <v>4587</v>
      </c>
      <c r="B784">
        <v>412.87724959755201</v>
      </c>
      <c r="C784">
        <v>0.43339579468000899</v>
      </c>
      <c r="D784">
        <v>9.6544175467785195E-2</v>
      </c>
      <c r="E784">
        <v>4.4890931284054902</v>
      </c>
      <c r="F784" s="1">
        <v>7.1527024263320804E-6</v>
      </c>
      <c r="G784" s="1">
        <v>8.8209045896619305E-5</v>
      </c>
      <c r="H784" t="s">
        <v>4588</v>
      </c>
      <c r="I784" t="s">
        <v>4589</v>
      </c>
      <c r="J784">
        <f t="shared" si="12"/>
        <v>1.3504084107082379</v>
      </c>
    </row>
    <row r="785" spans="1:10" x14ac:dyDescent="0.2">
      <c r="A785" t="s">
        <v>7075</v>
      </c>
      <c r="B785">
        <v>219.611447426578</v>
      </c>
      <c r="C785">
        <v>0.43350820732519502</v>
      </c>
      <c r="D785">
        <v>0.114294598987249</v>
      </c>
      <c r="E785">
        <v>3.7929019495799401</v>
      </c>
      <c r="F785">
        <v>1.4889696033941599E-4</v>
      </c>
      <c r="G785">
        <v>1.1953874103788401E-3</v>
      </c>
      <c r="H785" t="s">
        <v>7076</v>
      </c>
      <c r="I785" t="s">
        <v>7077</v>
      </c>
      <c r="J785">
        <f t="shared" si="12"/>
        <v>1.350513636616355</v>
      </c>
    </row>
    <row r="786" spans="1:10" x14ac:dyDescent="0.2">
      <c r="A786" t="s">
        <v>5789</v>
      </c>
      <c r="B786">
        <v>237.52852237194199</v>
      </c>
      <c r="C786">
        <v>0.43363162533914601</v>
      </c>
      <c r="D786">
        <v>0.105523463473884</v>
      </c>
      <c r="E786">
        <v>4.1093384453445703</v>
      </c>
      <c r="F786" s="1">
        <v>3.9679418935175502E-5</v>
      </c>
      <c r="G786">
        <v>3.8814636870191901E-4</v>
      </c>
      <c r="H786" t="s">
        <v>5790</v>
      </c>
      <c r="I786" t="s">
        <v>5791</v>
      </c>
      <c r="J786">
        <f t="shared" si="12"/>
        <v>1.3506291737435374</v>
      </c>
    </row>
    <row r="787" spans="1:10" x14ac:dyDescent="0.2">
      <c r="A787" t="s">
        <v>5441</v>
      </c>
      <c r="B787">
        <v>702.35289665682899</v>
      </c>
      <c r="C787">
        <v>0.434171314235483</v>
      </c>
      <c r="D787">
        <v>0.103246135745204</v>
      </c>
      <c r="E787">
        <v>4.20520643316814</v>
      </c>
      <c r="F787" s="1">
        <v>2.6084396445707202E-5</v>
      </c>
      <c r="G787">
        <v>2.71097927518658E-4</v>
      </c>
      <c r="H787" t="s">
        <v>5442</v>
      </c>
      <c r="I787" t="s">
        <v>5443</v>
      </c>
      <c r="J787">
        <f t="shared" si="12"/>
        <v>1.3511345168014894</v>
      </c>
    </row>
    <row r="788" spans="1:10" x14ac:dyDescent="0.2">
      <c r="A788" t="s">
        <v>8851</v>
      </c>
      <c r="B788">
        <v>721.94783278161299</v>
      </c>
      <c r="C788">
        <v>0.43425073932279301</v>
      </c>
      <c r="D788">
        <v>0.12657402414121999</v>
      </c>
      <c r="E788">
        <v>3.43080456096027</v>
      </c>
      <c r="F788">
        <v>6.0179400342299995E-4</v>
      </c>
      <c r="G788">
        <v>3.87277242035516E-3</v>
      </c>
      <c r="H788" t="s">
        <v>8852</v>
      </c>
      <c r="I788" t="s">
        <v>8853</v>
      </c>
      <c r="J788">
        <f t="shared" si="12"/>
        <v>1.3512089032296464</v>
      </c>
    </row>
    <row r="789" spans="1:10" x14ac:dyDescent="0.2">
      <c r="A789" t="s">
        <v>2776</v>
      </c>
      <c r="B789">
        <v>450.658432360897</v>
      </c>
      <c r="C789">
        <v>0.43437640519462301</v>
      </c>
      <c r="D789">
        <v>8.1719210664455602E-2</v>
      </c>
      <c r="E789">
        <v>5.3154748028367598</v>
      </c>
      <c r="F789" s="1">
        <v>1.06379570410216E-7</v>
      </c>
      <c r="G789" s="1">
        <v>2.1958563731734499E-6</v>
      </c>
      <c r="H789" t="s">
        <v>2777</v>
      </c>
      <c r="I789" t="s">
        <v>2778</v>
      </c>
      <c r="J789">
        <f t="shared" si="12"/>
        <v>1.3513266053326534</v>
      </c>
    </row>
    <row r="790" spans="1:10" x14ac:dyDescent="0.2">
      <c r="A790" t="s">
        <v>939</v>
      </c>
      <c r="B790">
        <v>1111.6397206433601</v>
      </c>
      <c r="C790">
        <v>0.43504394251288198</v>
      </c>
      <c r="D790">
        <v>5.93198638878389E-2</v>
      </c>
      <c r="E790">
        <v>7.3338661621924199</v>
      </c>
      <c r="F790" s="1">
        <v>2.2360640834174099E-13</v>
      </c>
      <c r="G790" s="1">
        <v>1.3832063080114101E-11</v>
      </c>
      <c r="H790" t="s">
        <v>940</v>
      </c>
      <c r="I790" t="s">
        <v>941</v>
      </c>
      <c r="J790">
        <f t="shared" si="12"/>
        <v>1.3519520110056187</v>
      </c>
    </row>
    <row r="791" spans="1:10" x14ac:dyDescent="0.2">
      <c r="A791" t="s">
        <v>9181</v>
      </c>
      <c r="B791">
        <v>24.366984888635098</v>
      </c>
      <c r="C791">
        <v>0.43506326009629498</v>
      </c>
      <c r="D791">
        <v>0.12910092919746699</v>
      </c>
      <c r="E791">
        <v>3.3699467757574602</v>
      </c>
      <c r="F791">
        <v>7.5182703759689104E-4</v>
      </c>
      <c r="G791">
        <v>4.6626805352249301E-3</v>
      </c>
      <c r="H791" t="s">
        <v>9182</v>
      </c>
      <c r="I791" t="s">
        <v>9183</v>
      </c>
      <c r="J791">
        <f t="shared" si="12"/>
        <v>1.3519701136675482</v>
      </c>
    </row>
    <row r="792" spans="1:10" x14ac:dyDescent="0.2">
      <c r="A792" t="s">
        <v>14603</v>
      </c>
      <c r="B792">
        <v>59.0884088518116</v>
      </c>
      <c r="C792">
        <v>0.43516546297393499</v>
      </c>
      <c r="D792">
        <v>0.171330396045619</v>
      </c>
      <c r="E792">
        <v>2.5399197866680101</v>
      </c>
      <c r="F792">
        <v>1.1087789519409299E-2</v>
      </c>
      <c r="G792">
        <v>4.3397756585803998E-2</v>
      </c>
      <c r="H792" t="s">
        <v>14604</v>
      </c>
      <c r="I792" t="s">
        <v>14605</v>
      </c>
      <c r="J792">
        <f t="shared" si="12"/>
        <v>1.3520658928354106</v>
      </c>
    </row>
    <row r="793" spans="1:10" x14ac:dyDescent="0.2">
      <c r="A793" t="s">
        <v>7492</v>
      </c>
      <c r="B793">
        <v>231.74448020538699</v>
      </c>
      <c r="C793">
        <v>0.43556938627893599</v>
      </c>
      <c r="D793">
        <v>0.118061861290689</v>
      </c>
      <c r="E793">
        <v>3.6893318597314799</v>
      </c>
      <c r="F793">
        <v>2.2484377026037199E-4</v>
      </c>
      <c r="G793">
        <v>1.7051020691651001E-3</v>
      </c>
      <c r="H793" t="s">
        <v>7493</v>
      </c>
      <c r="I793" t="s">
        <v>7494</v>
      </c>
      <c r="J793">
        <f t="shared" si="12"/>
        <v>1.3524444949433212</v>
      </c>
    </row>
    <row r="794" spans="1:10" x14ac:dyDescent="0.2">
      <c r="A794" t="s">
        <v>8836</v>
      </c>
      <c r="B794">
        <v>423.48259766364498</v>
      </c>
      <c r="C794">
        <v>0.43598679658925099</v>
      </c>
      <c r="D794">
        <v>0.12705441668105899</v>
      </c>
      <c r="E794">
        <v>3.4314965821589301</v>
      </c>
      <c r="F794">
        <v>6.0026069414105098E-4</v>
      </c>
      <c r="G794">
        <v>3.86683290952012E-3</v>
      </c>
      <c r="H794" t="s">
        <v>8837</v>
      </c>
      <c r="I794" t="s">
        <v>8838</v>
      </c>
      <c r="J794">
        <f t="shared" si="12"/>
        <v>1.3528358499658228</v>
      </c>
    </row>
    <row r="795" spans="1:10" x14ac:dyDescent="0.2">
      <c r="A795" t="s">
        <v>7228</v>
      </c>
      <c r="B795">
        <v>81.002036309605103</v>
      </c>
      <c r="C795">
        <v>0.43667943717121799</v>
      </c>
      <c r="D795">
        <v>0.116426010034302</v>
      </c>
      <c r="E795">
        <v>3.7507034471297498</v>
      </c>
      <c r="F795">
        <v>1.76339159317399E-4</v>
      </c>
      <c r="G795">
        <v>1.3862915579738501E-3</v>
      </c>
      <c r="H795" t="s">
        <v>7229</v>
      </c>
      <c r="I795" t="s">
        <v>7230</v>
      </c>
      <c r="J795">
        <f t="shared" si="12"/>
        <v>1.3534855049203021</v>
      </c>
    </row>
    <row r="796" spans="1:10" x14ac:dyDescent="0.2">
      <c r="A796" t="s">
        <v>10195</v>
      </c>
      <c r="B796">
        <v>207.81171398822701</v>
      </c>
      <c r="C796">
        <v>0.43676152287876302</v>
      </c>
      <c r="D796">
        <v>0.136848840339441</v>
      </c>
      <c r="E796">
        <v>3.1915617391818301</v>
      </c>
      <c r="F796">
        <v>1.4150586503717201E-3</v>
      </c>
      <c r="G796">
        <v>7.9115388042219695E-3</v>
      </c>
      <c r="H796" t="s">
        <v>10196</v>
      </c>
      <c r="I796" t="s">
        <v>10197</v>
      </c>
      <c r="J796">
        <f t="shared" si="12"/>
        <v>1.3535625170212249</v>
      </c>
    </row>
    <row r="797" spans="1:10" x14ac:dyDescent="0.2">
      <c r="A797" t="s">
        <v>2842</v>
      </c>
      <c r="B797">
        <v>596.52039122998406</v>
      </c>
      <c r="C797">
        <v>0.43697817397710897</v>
      </c>
      <c r="D797">
        <v>8.2857470534125094E-2</v>
      </c>
      <c r="E797">
        <v>5.2738536568907</v>
      </c>
      <c r="F797" s="1">
        <v>1.3358844654798701E-7</v>
      </c>
      <c r="G797" s="1">
        <v>2.6912912509145501E-6</v>
      </c>
      <c r="H797" t="s">
        <v>2843</v>
      </c>
      <c r="I797" t="s">
        <v>2844</v>
      </c>
      <c r="J797">
        <f t="shared" si="12"/>
        <v>1.3537657982536964</v>
      </c>
    </row>
    <row r="798" spans="1:10" x14ac:dyDescent="0.2">
      <c r="A798" t="s">
        <v>2974</v>
      </c>
      <c r="B798">
        <v>227.608029771394</v>
      </c>
      <c r="C798">
        <v>0.43714434367668698</v>
      </c>
      <c r="D798">
        <v>8.4525368374711501E-2</v>
      </c>
      <c r="E798">
        <v>5.1717531917609803</v>
      </c>
      <c r="F798" s="1">
        <v>2.31907765821809E-7</v>
      </c>
      <c r="G798" s="1">
        <v>4.4579879286463198E-6</v>
      </c>
      <c r="H798" t="s">
        <v>2975</v>
      </c>
      <c r="I798" t="s">
        <v>2976</v>
      </c>
      <c r="J798">
        <f t="shared" si="12"/>
        <v>1.3539217340580576</v>
      </c>
    </row>
    <row r="799" spans="1:10" x14ac:dyDescent="0.2">
      <c r="A799" t="s">
        <v>9409</v>
      </c>
      <c r="B799">
        <v>113.938191264276</v>
      </c>
      <c r="C799">
        <v>0.43718297320160399</v>
      </c>
      <c r="D799">
        <v>0.131087667566159</v>
      </c>
      <c r="E799">
        <v>3.3350427337564899</v>
      </c>
      <c r="F799">
        <v>8.5286291777500695E-4</v>
      </c>
      <c r="G799">
        <v>5.1623326558018698E-3</v>
      </c>
      <c r="H799" t="s">
        <v>9410</v>
      </c>
      <c r="I799" t="s">
        <v>9411</v>
      </c>
      <c r="J799">
        <f t="shared" si="12"/>
        <v>1.3539579870790319</v>
      </c>
    </row>
    <row r="800" spans="1:10" x14ac:dyDescent="0.2">
      <c r="A800" t="s">
        <v>11814</v>
      </c>
      <c r="B800">
        <v>64.391102268619306</v>
      </c>
      <c r="C800">
        <v>0.43748640797856297</v>
      </c>
      <c r="D800">
        <v>0.14904193204600799</v>
      </c>
      <c r="E800">
        <v>2.9353243209670401</v>
      </c>
      <c r="F800">
        <v>3.3319922774237899E-3</v>
      </c>
      <c r="G800">
        <v>1.61010142599597E-2</v>
      </c>
      <c r="H800" t="s">
        <v>11815</v>
      </c>
      <c r="I800" t="s">
        <v>11816</v>
      </c>
      <c r="J800">
        <f t="shared" si="12"/>
        <v>1.354242788188027</v>
      </c>
    </row>
    <row r="801" spans="1:10" x14ac:dyDescent="0.2">
      <c r="A801" t="s">
        <v>4351</v>
      </c>
      <c r="B801">
        <v>155.00164949967899</v>
      </c>
      <c r="C801">
        <v>0.43754104740668298</v>
      </c>
      <c r="D801">
        <v>9.5543148142518505E-2</v>
      </c>
      <c r="E801">
        <v>4.5795125648781996</v>
      </c>
      <c r="F801" s="1">
        <v>4.66060791591925E-6</v>
      </c>
      <c r="G801" s="1">
        <v>6.0613027477925599E-5</v>
      </c>
      <c r="H801" t="s">
        <v>4352</v>
      </c>
      <c r="I801" t="s">
        <v>4353</v>
      </c>
      <c r="J801">
        <f t="shared" si="12"/>
        <v>1.3542940786205968</v>
      </c>
    </row>
    <row r="802" spans="1:10" x14ac:dyDescent="0.2">
      <c r="A802" t="s">
        <v>8860</v>
      </c>
      <c r="B802">
        <v>136.051491874249</v>
      </c>
      <c r="C802">
        <v>0.43773677430841501</v>
      </c>
      <c r="D802">
        <v>0.127641164151967</v>
      </c>
      <c r="E802">
        <v>3.4294326381045401</v>
      </c>
      <c r="F802">
        <v>6.0484455148615795E-4</v>
      </c>
      <c r="G802">
        <v>3.88727933522572E-3</v>
      </c>
      <c r="H802" t="s">
        <v>8861</v>
      </c>
      <c r="I802" t="s">
        <v>8862</v>
      </c>
      <c r="J802">
        <f t="shared" si="12"/>
        <v>1.3544778248442699</v>
      </c>
    </row>
    <row r="803" spans="1:10" x14ac:dyDescent="0.2">
      <c r="A803" t="s">
        <v>1350</v>
      </c>
      <c r="B803">
        <v>1108.8042024619001</v>
      </c>
      <c r="C803">
        <v>0.43791292252208902</v>
      </c>
      <c r="D803">
        <v>6.6170895488075504E-2</v>
      </c>
      <c r="E803">
        <v>6.6179083612523399</v>
      </c>
      <c r="F803" s="1">
        <v>3.6431673726585698E-11</v>
      </c>
      <c r="G803" s="1">
        <v>1.5625140064957799E-9</v>
      </c>
      <c r="H803" t="s">
        <v>1351</v>
      </c>
      <c r="I803" t="s">
        <v>1352</v>
      </c>
      <c r="J803">
        <f t="shared" si="12"/>
        <v>1.3546432121288905</v>
      </c>
    </row>
    <row r="804" spans="1:10" x14ac:dyDescent="0.2">
      <c r="A804" t="s">
        <v>3541</v>
      </c>
      <c r="B804">
        <v>429.77398408919697</v>
      </c>
      <c r="C804">
        <v>0.43808436665110401</v>
      </c>
      <c r="D804">
        <v>8.9471229899751703E-2</v>
      </c>
      <c r="E804">
        <v>4.8963713491136396</v>
      </c>
      <c r="F804" s="1">
        <v>9.762250836376211E-7</v>
      </c>
      <c r="G804" s="1">
        <v>1.56617989311771E-5</v>
      </c>
      <c r="H804" t="s">
        <v>3542</v>
      </c>
      <c r="I804" t="s">
        <v>3543</v>
      </c>
      <c r="J804">
        <f t="shared" si="12"/>
        <v>1.3548042020950066</v>
      </c>
    </row>
    <row r="805" spans="1:10" x14ac:dyDescent="0.2">
      <c r="A805" t="s">
        <v>11238</v>
      </c>
      <c r="B805">
        <v>83.344347910576005</v>
      </c>
      <c r="C805">
        <v>0.43828816122296599</v>
      </c>
      <c r="D805">
        <v>0.145101214421573</v>
      </c>
      <c r="E805">
        <v>3.0205685250130099</v>
      </c>
      <c r="F805">
        <v>2.52300610438215E-3</v>
      </c>
      <c r="G805">
        <v>1.2810843939640999E-2</v>
      </c>
      <c r="H805" t="s">
        <v>11239</v>
      </c>
      <c r="I805" t="s">
        <v>11240</v>
      </c>
      <c r="J805">
        <f t="shared" si="12"/>
        <v>1.3549955947569556</v>
      </c>
    </row>
    <row r="806" spans="1:10" x14ac:dyDescent="0.2">
      <c r="A806" t="s">
        <v>11094</v>
      </c>
      <c r="B806">
        <v>56.8259032629853</v>
      </c>
      <c r="C806">
        <v>0.43835214035259901</v>
      </c>
      <c r="D806">
        <v>0.14403096579593999</v>
      </c>
      <c r="E806">
        <v>3.0434576198957499</v>
      </c>
      <c r="F806">
        <v>2.3387638074308399E-3</v>
      </c>
      <c r="G806">
        <v>1.2027215956145801E-2</v>
      </c>
      <c r="H806" t="s">
        <v>11095</v>
      </c>
      <c r="I806" t="s">
        <v>11096</v>
      </c>
      <c r="J806">
        <f t="shared" si="12"/>
        <v>1.3550556860157672</v>
      </c>
    </row>
    <row r="807" spans="1:10" x14ac:dyDescent="0.2">
      <c r="A807" t="s">
        <v>10159</v>
      </c>
      <c r="B807">
        <v>100.796581546491</v>
      </c>
      <c r="C807">
        <v>0.43856250647969303</v>
      </c>
      <c r="D807">
        <v>0.13722968908090999</v>
      </c>
      <c r="E807">
        <v>3.1958281725838402</v>
      </c>
      <c r="F807">
        <v>1.3943011970702301E-3</v>
      </c>
      <c r="G807">
        <v>7.8207973792961908E-3</v>
      </c>
      <c r="H807" t="s">
        <v>10160</v>
      </c>
      <c r="I807" t="s">
        <v>10161</v>
      </c>
      <c r="J807">
        <f t="shared" si="12"/>
        <v>1.3552532874439294</v>
      </c>
    </row>
    <row r="808" spans="1:10" x14ac:dyDescent="0.2">
      <c r="A808" t="s">
        <v>10114</v>
      </c>
      <c r="B808">
        <v>142.463688105963</v>
      </c>
      <c r="C808">
        <v>0.438747453068417</v>
      </c>
      <c r="D808">
        <v>0.13701850771924701</v>
      </c>
      <c r="E808">
        <v>3.2021035725145701</v>
      </c>
      <c r="F808">
        <v>1.36427936156591E-3</v>
      </c>
      <c r="G808">
        <v>7.6877639936414697E-3</v>
      </c>
      <c r="H808" t="s">
        <v>10115</v>
      </c>
      <c r="I808" t="s">
        <v>10116</v>
      </c>
      <c r="J808">
        <f t="shared" si="12"/>
        <v>1.3554270355556108</v>
      </c>
    </row>
    <row r="809" spans="1:10" x14ac:dyDescent="0.2">
      <c r="A809" t="s">
        <v>11913</v>
      </c>
      <c r="B809">
        <v>52.869728492465001</v>
      </c>
      <c r="C809">
        <v>0.43894218375571298</v>
      </c>
      <c r="D809">
        <v>0.15034647112712701</v>
      </c>
      <c r="E809">
        <v>2.91953765502458</v>
      </c>
      <c r="F809">
        <v>3.5055104077676498E-3</v>
      </c>
      <c r="G809">
        <v>1.6796512132551102E-2</v>
      </c>
      <c r="H809" t="s">
        <v>11914</v>
      </c>
      <c r="I809" t="s">
        <v>11915</v>
      </c>
      <c r="J809">
        <f t="shared" si="12"/>
        <v>1.3556099994146873</v>
      </c>
    </row>
    <row r="810" spans="1:10" x14ac:dyDescent="0.2">
      <c r="A810" t="s">
        <v>4548</v>
      </c>
      <c r="B810">
        <v>1355.0488217538</v>
      </c>
      <c r="C810">
        <v>0.43910323918644001</v>
      </c>
      <c r="D810">
        <v>9.7569756896332696E-2</v>
      </c>
      <c r="E810">
        <v>4.5004031285327999</v>
      </c>
      <c r="F810" s="1">
        <v>6.7824709275594102E-6</v>
      </c>
      <c r="G810" s="1">
        <v>8.4398252032170606E-5</v>
      </c>
      <c r="H810" t="s">
        <v>4549</v>
      </c>
      <c r="I810" t="s">
        <v>4550</v>
      </c>
      <c r="J810">
        <f t="shared" si="12"/>
        <v>1.3557613415439487</v>
      </c>
    </row>
    <row r="811" spans="1:10" x14ac:dyDescent="0.2">
      <c r="A811" t="s">
        <v>8515</v>
      </c>
      <c r="B811">
        <v>260.547873909869</v>
      </c>
      <c r="C811">
        <v>0.43910392570489298</v>
      </c>
      <c r="D811">
        <v>0.125901720870087</v>
      </c>
      <c r="E811">
        <v>3.4876721515028799</v>
      </c>
      <c r="F811">
        <v>4.87245137564888E-4</v>
      </c>
      <c r="G811">
        <v>3.2561742226462401E-3</v>
      </c>
      <c r="H811" t="s">
        <v>8516</v>
      </c>
      <c r="I811" t="s">
        <v>8517</v>
      </c>
      <c r="J811">
        <f t="shared" si="12"/>
        <v>1.3557619866944302</v>
      </c>
    </row>
    <row r="812" spans="1:10" x14ac:dyDescent="0.2">
      <c r="A812" t="s">
        <v>12207</v>
      </c>
      <c r="B812">
        <v>57.046191913652898</v>
      </c>
      <c r="C812">
        <v>0.439522279104405</v>
      </c>
      <c r="D812">
        <v>0.15254430630519999</v>
      </c>
      <c r="E812">
        <v>2.8812761993557401</v>
      </c>
      <c r="F812">
        <v>3.9606839800168398E-3</v>
      </c>
      <c r="G812">
        <v>1.85305626915881E-2</v>
      </c>
      <c r="H812" t="s">
        <v>12208</v>
      </c>
      <c r="I812" t="s">
        <v>12209</v>
      </c>
      <c r="J812">
        <f t="shared" si="12"/>
        <v>1.3561551882128426</v>
      </c>
    </row>
    <row r="813" spans="1:10" x14ac:dyDescent="0.2">
      <c r="A813" t="s">
        <v>6053</v>
      </c>
      <c r="B813">
        <v>179.04980334365001</v>
      </c>
      <c r="C813">
        <v>0.439872333892944</v>
      </c>
      <c r="D813">
        <v>0.109133303723041</v>
      </c>
      <c r="E813">
        <v>4.0305967004284504</v>
      </c>
      <c r="F813" s="1">
        <v>5.5635433904582198E-5</v>
      </c>
      <c r="G813">
        <v>5.20884544299191E-4</v>
      </c>
      <c r="H813" t="s">
        <v>6054</v>
      </c>
      <c r="I813" t="s">
        <v>6055</v>
      </c>
      <c r="J813">
        <f t="shared" si="12"/>
        <v>1.3564842849400043</v>
      </c>
    </row>
    <row r="814" spans="1:10" x14ac:dyDescent="0.2">
      <c r="A814" t="s">
        <v>8878</v>
      </c>
      <c r="B814">
        <v>109.439378342534</v>
      </c>
      <c r="C814">
        <v>0.440253207294521</v>
      </c>
      <c r="D814">
        <v>0.12846881968608201</v>
      </c>
      <c r="E814">
        <v>3.42692653649573</v>
      </c>
      <c r="F814">
        <v>6.1045419683914597E-4</v>
      </c>
      <c r="G814">
        <v>3.9155088065787698E-3</v>
      </c>
      <c r="H814" t="s">
        <v>8879</v>
      </c>
      <c r="I814" t="s">
        <v>8880</v>
      </c>
      <c r="J814">
        <f t="shared" si="12"/>
        <v>1.3568424458632276</v>
      </c>
    </row>
    <row r="815" spans="1:10" x14ac:dyDescent="0.2">
      <c r="A815" t="s">
        <v>8398</v>
      </c>
      <c r="B815">
        <v>215.985142321941</v>
      </c>
      <c r="C815">
        <v>0.44066384056140201</v>
      </c>
      <c r="D815">
        <v>0.12565645836018699</v>
      </c>
      <c r="E815">
        <v>3.5068936870579699</v>
      </c>
      <c r="F815">
        <v>4.5337024196039798E-4</v>
      </c>
      <c r="G815">
        <v>3.0712691013814299E-3</v>
      </c>
      <c r="H815" t="s">
        <v>8399</v>
      </c>
      <c r="I815" t="s">
        <v>8400</v>
      </c>
      <c r="J815">
        <f t="shared" si="12"/>
        <v>1.357228697933559</v>
      </c>
    </row>
    <row r="816" spans="1:10" x14ac:dyDescent="0.2">
      <c r="A816" t="s">
        <v>9619</v>
      </c>
      <c r="B816">
        <v>159.574672522745</v>
      </c>
      <c r="C816">
        <v>0.441163116168651</v>
      </c>
      <c r="D816">
        <v>0.13386382464427901</v>
      </c>
      <c r="E816">
        <v>3.2956111730780702</v>
      </c>
      <c r="F816">
        <v>9.8207837336635991E-4</v>
      </c>
      <c r="G816">
        <v>5.81592899845681E-3</v>
      </c>
      <c r="H816" t="s">
        <v>9620</v>
      </c>
      <c r="I816" t="s">
        <v>9621</v>
      </c>
      <c r="J816">
        <f t="shared" si="12"/>
        <v>1.3576984773609972</v>
      </c>
    </row>
    <row r="817" spans="1:10" x14ac:dyDescent="0.2">
      <c r="A817" t="s">
        <v>6502</v>
      </c>
      <c r="B817">
        <v>238.68380979417799</v>
      </c>
      <c r="C817">
        <v>0.44132783469790898</v>
      </c>
      <c r="D817">
        <v>0.11228106994758701</v>
      </c>
      <c r="E817">
        <v>3.9305631385942501</v>
      </c>
      <c r="F817" s="1">
        <v>8.4747134328021898E-5</v>
      </c>
      <c r="G817">
        <v>7.3943024074630301E-4</v>
      </c>
      <c r="H817" t="s">
        <v>6503</v>
      </c>
      <c r="I817" t="s">
        <v>6504</v>
      </c>
      <c r="J817">
        <f t="shared" si="12"/>
        <v>1.3578535003266015</v>
      </c>
    </row>
    <row r="818" spans="1:10" x14ac:dyDescent="0.2">
      <c r="A818" t="s">
        <v>14486</v>
      </c>
      <c r="B818">
        <v>6.3958937440429997</v>
      </c>
      <c r="C818">
        <v>0.441912146476867</v>
      </c>
      <c r="D818">
        <v>0.17261373336059799</v>
      </c>
      <c r="E818">
        <v>2.5601215956188899</v>
      </c>
      <c r="F818">
        <v>1.0463554530345901E-2</v>
      </c>
      <c r="G818">
        <v>4.1287422638440201E-2</v>
      </c>
      <c r="H818" t="s">
        <v>14487</v>
      </c>
      <c r="I818" t="s">
        <v>14488</v>
      </c>
      <c r="J818">
        <f t="shared" si="12"/>
        <v>1.3584035614723076</v>
      </c>
    </row>
    <row r="819" spans="1:10" x14ac:dyDescent="0.2">
      <c r="A819" t="s">
        <v>2330</v>
      </c>
      <c r="B819">
        <v>451.78028655630101</v>
      </c>
      <c r="C819">
        <v>0.441960701480623</v>
      </c>
      <c r="D819">
        <v>7.8598610961743906E-2</v>
      </c>
      <c r="E819">
        <v>5.6230090592279902</v>
      </c>
      <c r="F819" s="1">
        <v>1.87659556204472E-8</v>
      </c>
      <c r="G819" s="1">
        <v>4.6382698896222501E-7</v>
      </c>
      <c r="H819" t="s">
        <v>2331</v>
      </c>
      <c r="I819" t="s">
        <v>2332</v>
      </c>
      <c r="J819">
        <f t="shared" si="12"/>
        <v>1.3584492803512762</v>
      </c>
    </row>
    <row r="820" spans="1:10" x14ac:dyDescent="0.2">
      <c r="A820" t="s">
        <v>3643</v>
      </c>
      <c r="B820">
        <v>127.62893513239101</v>
      </c>
      <c r="C820">
        <v>0.44234127164265102</v>
      </c>
      <c r="D820">
        <v>9.0933481234316493E-2</v>
      </c>
      <c r="E820">
        <v>4.8644488876746097</v>
      </c>
      <c r="F820" s="1">
        <v>1.1477616159781501E-6</v>
      </c>
      <c r="G820" s="1">
        <v>1.7893214207090701E-5</v>
      </c>
      <c r="H820" t="s">
        <v>3644</v>
      </c>
      <c r="I820" t="s">
        <v>3645</v>
      </c>
      <c r="J820">
        <f t="shared" si="12"/>
        <v>1.3588076744970496</v>
      </c>
    </row>
    <row r="821" spans="1:10" x14ac:dyDescent="0.2">
      <c r="A821" t="s">
        <v>2117</v>
      </c>
      <c r="B821">
        <v>411.72820781240699</v>
      </c>
      <c r="C821">
        <v>0.44255196398348701</v>
      </c>
      <c r="D821">
        <v>7.6147661729204202E-2</v>
      </c>
      <c r="E821">
        <v>5.8117603867770402</v>
      </c>
      <c r="F821" s="1">
        <v>6.1819283328450598E-9</v>
      </c>
      <c r="G821" s="1">
        <v>1.6875702521062199E-7</v>
      </c>
      <c r="H821" t="s">
        <v>2118</v>
      </c>
      <c r="I821" t="s">
        <v>2119</v>
      </c>
      <c r="J821">
        <f t="shared" si="12"/>
        <v>1.359006130350592</v>
      </c>
    </row>
    <row r="822" spans="1:10" x14ac:dyDescent="0.2">
      <c r="A822" t="s">
        <v>6580</v>
      </c>
      <c r="B822">
        <v>217.52795084763301</v>
      </c>
      <c r="C822">
        <v>0.44269077813855601</v>
      </c>
      <c r="D822">
        <v>0.11315301524391699</v>
      </c>
      <c r="E822">
        <v>3.9123197661527098</v>
      </c>
      <c r="F822" s="1">
        <v>9.1413758603059304E-5</v>
      </c>
      <c r="G822">
        <v>7.8822940076039903E-4</v>
      </c>
      <c r="H822" t="s">
        <v>6581</v>
      </c>
      <c r="I822" t="s">
        <v>6582</v>
      </c>
      <c r="J822">
        <f t="shared" si="12"/>
        <v>1.3591368983635479</v>
      </c>
    </row>
    <row r="823" spans="1:10" x14ac:dyDescent="0.2">
      <c r="A823" t="s">
        <v>11784</v>
      </c>
      <c r="B823">
        <v>103.143074395621</v>
      </c>
      <c r="C823">
        <v>0.44287760649387098</v>
      </c>
      <c r="D823">
        <v>0.150648681620178</v>
      </c>
      <c r="E823">
        <v>2.9398040642033201</v>
      </c>
      <c r="F823">
        <v>3.2841985529183599E-3</v>
      </c>
      <c r="G823">
        <v>1.59122781831137E-2</v>
      </c>
      <c r="H823" t="s">
        <v>11785</v>
      </c>
      <c r="I823" t="s">
        <v>11786</v>
      </c>
      <c r="J823">
        <f t="shared" si="12"/>
        <v>1.3593129173741414</v>
      </c>
    </row>
    <row r="824" spans="1:10" x14ac:dyDescent="0.2">
      <c r="A824" t="s">
        <v>3301</v>
      </c>
      <c r="B824">
        <v>755.48695068272502</v>
      </c>
      <c r="C824">
        <v>0.44291024183980898</v>
      </c>
      <c r="D824">
        <v>8.8657638550309698E-2</v>
      </c>
      <c r="E824">
        <v>4.9957369616660303</v>
      </c>
      <c r="F824" s="1">
        <v>5.8611504875765895E-7</v>
      </c>
      <c r="G824" s="1">
        <v>1.01180862620956E-5</v>
      </c>
      <c r="H824" t="s">
        <v>3302</v>
      </c>
      <c r="I824" t="s">
        <v>3303</v>
      </c>
      <c r="J824">
        <f t="shared" si="12"/>
        <v>1.3593436668726824</v>
      </c>
    </row>
    <row r="825" spans="1:10" x14ac:dyDescent="0.2">
      <c r="A825" t="s">
        <v>5681</v>
      </c>
      <c r="B825">
        <v>110.04330905876</v>
      </c>
      <c r="C825">
        <v>0.44331090755533997</v>
      </c>
      <c r="D825">
        <v>0.107131250090244</v>
      </c>
      <c r="E825">
        <v>4.1380167521792899</v>
      </c>
      <c r="F825" s="1">
        <v>3.5032079879497798E-5</v>
      </c>
      <c r="G825">
        <v>3.4901485406744402E-4</v>
      </c>
      <c r="H825" t="s">
        <v>5682</v>
      </c>
      <c r="I825" t="s">
        <v>5683</v>
      </c>
      <c r="J825">
        <f t="shared" si="12"/>
        <v>1.3597212366456644</v>
      </c>
    </row>
    <row r="826" spans="1:10" x14ac:dyDescent="0.2">
      <c r="A826" t="s">
        <v>13794</v>
      </c>
      <c r="B826">
        <v>21.418391726708499</v>
      </c>
      <c r="C826">
        <v>0.44344594870162901</v>
      </c>
      <c r="D826">
        <v>0.16716409217105099</v>
      </c>
      <c r="E826">
        <v>2.6527583941165598</v>
      </c>
      <c r="F826">
        <v>7.9836994472893205E-3</v>
      </c>
      <c r="G826">
        <v>3.3072633469131599E-2</v>
      </c>
      <c r="H826" t="s">
        <v>13795</v>
      </c>
      <c r="I826" t="s">
        <v>13796</v>
      </c>
      <c r="J826">
        <f t="shared" si="12"/>
        <v>1.3598485171194596</v>
      </c>
    </row>
    <row r="827" spans="1:10" x14ac:dyDescent="0.2">
      <c r="A827" t="s">
        <v>4105</v>
      </c>
      <c r="B827">
        <v>5759.1666486111199</v>
      </c>
      <c r="C827">
        <v>0.44399887583946901</v>
      </c>
      <c r="D827">
        <v>9.4881227155047196E-2</v>
      </c>
      <c r="E827">
        <v>4.6795229061900896</v>
      </c>
      <c r="F827" s="1">
        <v>2.8754323469119799E-6</v>
      </c>
      <c r="G827" s="1">
        <v>3.9725013812026701E-5</v>
      </c>
      <c r="H827" t="s">
        <v>4106</v>
      </c>
      <c r="I827" t="s">
        <v>4107</v>
      </c>
      <c r="J827">
        <f t="shared" si="12"/>
        <v>1.3603697923935609</v>
      </c>
    </row>
    <row r="828" spans="1:10" x14ac:dyDescent="0.2">
      <c r="A828" t="s">
        <v>9628</v>
      </c>
      <c r="B828">
        <v>249.96478270783101</v>
      </c>
      <c r="C828">
        <v>0.443999597261862</v>
      </c>
      <c r="D828">
        <v>0.134762535179588</v>
      </c>
      <c r="E828">
        <v>3.2946812455715202</v>
      </c>
      <c r="F828">
        <v>9.8533379358028408E-4</v>
      </c>
      <c r="G828">
        <v>5.8298412679642798E-3</v>
      </c>
      <c r="H828" t="s">
        <v>9629</v>
      </c>
      <c r="I828" t="s">
        <v>9630</v>
      </c>
      <c r="J828">
        <f t="shared" si="12"/>
        <v>1.3603704726492274</v>
      </c>
    </row>
    <row r="829" spans="1:10" x14ac:dyDescent="0.2">
      <c r="A829" t="s">
        <v>2479</v>
      </c>
      <c r="B829">
        <v>835.793083355519</v>
      </c>
      <c r="C829">
        <v>0.444149411590267</v>
      </c>
      <c r="D829">
        <v>8.0601660692927596E-2</v>
      </c>
      <c r="E829">
        <v>5.51042506782046</v>
      </c>
      <c r="F829" s="1">
        <v>3.5796817725740599E-8</v>
      </c>
      <c r="G829" s="1">
        <v>8.3038291118605097E-7</v>
      </c>
      <c r="H829" t="s">
        <v>2480</v>
      </c>
      <c r="I829" t="s">
        <v>2481</v>
      </c>
      <c r="J829">
        <f t="shared" si="12"/>
        <v>1.3605117454512592</v>
      </c>
    </row>
    <row r="830" spans="1:10" x14ac:dyDescent="0.2">
      <c r="A830" t="s">
        <v>12585</v>
      </c>
      <c r="B830">
        <v>4.9534909460165597</v>
      </c>
      <c r="C830">
        <v>0.44453789425626999</v>
      </c>
      <c r="D830">
        <v>0.15767285245610399</v>
      </c>
      <c r="E830">
        <v>2.81936863151524</v>
      </c>
      <c r="F830">
        <v>4.8118222642107101E-3</v>
      </c>
      <c r="G830">
        <v>2.1835920455976199E-2</v>
      </c>
      <c r="H830" t="s">
        <v>12586</v>
      </c>
      <c r="I830" t="s">
        <v>12587</v>
      </c>
      <c r="J830">
        <f t="shared" si="12"/>
        <v>1.3608781474851228</v>
      </c>
    </row>
    <row r="831" spans="1:10" x14ac:dyDescent="0.2">
      <c r="A831" t="s">
        <v>4988</v>
      </c>
      <c r="B831">
        <v>62685.850154998399</v>
      </c>
      <c r="C831">
        <v>0.44456648037653601</v>
      </c>
      <c r="D831">
        <v>0.102201802139647</v>
      </c>
      <c r="E831">
        <v>4.3498888578215604</v>
      </c>
      <c r="F831" s="1">
        <v>1.3620654886098101E-5</v>
      </c>
      <c r="G831">
        <v>1.54090644373795E-4</v>
      </c>
      <c r="H831" t="s">
        <v>4989</v>
      </c>
      <c r="I831" t="s">
        <v>4990</v>
      </c>
      <c r="J831">
        <f t="shared" si="12"/>
        <v>1.3609051127208125</v>
      </c>
    </row>
    <row r="832" spans="1:10" x14ac:dyDescent="0.2">
      <c r="A832" t="s">
        <v>441</v>
      </c>
      <c r="B832">
        <v>4024.4246898665101</v>
      </c>
      <c r="C832">
        <v>0.444828998697823</v>
      </c>
      <c r="D832">
        <v>4.7772054802055597E-2</v>
      </c>
      <c r="E832">
        <v>9.3114897515080806</v>
      </c>
      <c r="F832" s="1">
        <v>1.26051737110452E-20</v>
      </c>
      <c r="G832" s="1">
        <v>1.6663003604326799E-18</v>
      </c>
      <c r="H832" t="s">
        <v>442</v>
      </c>
      <c r="I832" t="s">
        <v>443</v>
      </c>
      <c r="J832">
        <f t="shared" si="12"/>
        <v>1.3611527707648876</v>
      </c>
    </row>
    <row r="833" spans="1:10" x14ac:dyDescent="0.2">
      <c r="A833" t="s">
        <v>3334</v>
      </c>
      <c r="B833">
        <v>861.40251403896798</v>
      </c>
      <c r="C833">
        <v>0.44491107226846399</v>
      </c>
      <c r="D833">
        <v>8.9300286650729199E-2</v>
      </c>
      <c r="E833">
        <v>4.9821908636038099</v>
      </c>
      <c r="F833" s="1">
        <v>6.2868377807044099E-7</v>
      </c>
      <c r="G833" s="1">
        <v>1.07472071893353E-5</v>
      </c>
      <c r="H833" t="s">
        <v>3335</v>
      </c>
      <c r="I833" t="s">
        <v>3336</v>
      </c>
      <c r="J833">
        <f t="shared" si="12"/>
        <v>1.3612302076747334</v>
      </c>
    </row>
    <row r="834" spans="1:10" x14ac:dyDescent="0.2">
      <c r="A834" t="s">
        <v>6976</v>
      </c>
      <c r="B834">
        <v>611.77233509919199</v>
      </c>
      <c r="C834">
        <v>0.44506649940693999</v>
      </c>
      <c r="D834">
        <v>0.116673338234405</v>
      </c>
      <c r="E834">
        <v>3.8146375696628301</v>
      </c>
      <c r="F834">
        <v>1.3638294509174599E-4</v>
      </c>
      <c r="G834">
        <v>1.1101606243233599E-3</v>
      </c>
      <c r="H834" t="s">
        <v>6977</v>
      </c>
      <c r="I834" t="s">
        <v>6978</v>
      </c>
      <c r="J834">
        <f t="shared" ref="J834:J897" si="13">2^C834</f>
        <v>1.3613768661903181</v>
      </c>
    </row>
    <row r="835" spans="1:10" x14ac:dyDescent="0.2">
      <c r="A835" t="s">
        <v>9424</v>
      </c>
      <c r="B835">
        <v>51.477926089464297</v>
      </c>
      <c r="C835">
        <v>0.44550392966300401</v>
      </c>
      <c r="D835">
        <v>0.13380668148049599</v>
      </c>
      <c r="E835">
        <v>3.32945952125672</v>
      </c>
      <c r="F835">
        <v>8.7014711430822298E-4</v>
      </c>
      <c r="G835">
        <v>5.2579334083120502E-3</v>
      </c>
      <c r="H835" t="s">
        <v>9425</v>
      </c>
      <c r="I835" t="s">
        <v>9426</v>
      </c>
      <c r="J835">
        <f t="shared" si="13"/>
        <v>1.3617897030708819</v>
      </c>
    </row>
    <row r="836" spans="1:10" x14ac:dyDescent="0.2">
      <c r="A836" t="s">
        <v>3919</v>
      </c>
      <c r="B836">
        <v>494.44261311646602</v>
      </c>
      <c r="C836">
        <v>0.44568575079881101</v>
      </c>
      <c r="D836">
        <v>9.3973862945548201E-2</v>
      </c>
      <c r="E836">
        <v>4.7426564879753599</v>
      </c>
      <c r="F836" s="1">
        <v>2.1093377380211502E-6</v>
      </c>
      <c r="G836" s="1">
        <v>3.0540298832564301E-5</v>
      </c>
      <c r="H836" t="s">
        <v>3920</v>
      </c>
      <c r="I836" t="s">
        <v>3921</v>
      </c>
      <c r="J836">
        <f t="shared" si="13"/>
        <v>1.3619613386187155</v>
      </c>
    </row>
    <row r="837" spans="1:10" x14ac:dyDescent="0.2">
      <c r="A837" t="s">
        <v>4216</v>
      </c>
      <c r="B837">
        <v>467.24835703126399</v>
      </c>
      <c r="C837">
        <v>0.44610641395408202</v>
      </c>
      <c r="D837">
        <v>9.6219482045607901E-2</v>
      </c>
      <c r="E837">
        <v>4.6363418766131801</v>
      </c>
      <c r="F837" s="1">
        <v>3.5462924708972E-6</v>
      </c>
      <c r="G837" s="1">
        <v>4.7656529239190998E-5</v>
      </c>
      <c r="H837" t="s">
        <v>4217</v>
      </c>
      <c r="I837" t="s">
        <v>4218</v>
      </c>
      <c r="J837">
        <f t="shared" si="13"/>
        <v>1.3623585192240297</v>
      </c>
    </row>
    <row r="838" spans="1:10" x14ac:dyDescent="0.2">
      <c r="A838" t="s">
        <v>12063</v>
      </c>
      <c r="B838">
        <v>2683.5273902148501</v>
      </c>
      <c r="C838">
        <v>0.44635060163681001</v>
      </c>
      <c r="D838">
        <v>0.15387953253613099</v>
      </c>
      <c r="E838">
        <v>2.90064958139906</v>
      </c>
      <c r="F838">
        <v>3.7239005720147E-3</v>
      </c>
      <c r="G838">
        <v>1.7628472170685201E-2</v>
      </c>
      <c r="H838" t="s">
        <v>12064</v>
      </c>
      <c r="I838" t="s">
        <v>12065</v>
      </c>
      <c r="J838">
        <f t="shared" si="13"/>
        <v>1.3625891288231773</v>
      </c>
    </row>
    <row r="839" spans="1:10" x14ac:dyDescent="0.2">
      <c r="A839" t="s">
        <v>9325</v>
      </c>
      <c r="B839">
        <v>102.763779853478</v>
      </c>
      <c r="C839">
        <v>0.44651141715090398</v>
      </c>
      <c r="D839">
        <v>0.13331999190785501</v>
      </c>
      <c r="E839">
        <v>3.3491707489714999</v>
      </c>
      <c r="F839">
        <v>8.10538275012144E-4</v>
      </c>
      <c r="G839">
        <v>4.9504394644729003E-3</v>
      </c>
      <c r="H839" t="s">
        <v>9326</v>
      </c>
      <c r="I839" t="s">
        <v>9327</v>
      </c>
      <c r="J839">
        <f t="shared" si="13"/>
        <v>1.3627410234913659</v>
      </c>
    </row>
    <row r="840" spans="1:10" x14ac:dyDescent="0.2">
      <c r="A840" t="s">
        <v>3691</v>
      </c>
      <c r="B840">
        <v>211.83117519807899</v>
      </c>
      <c r="C840">
        <v>0.44664701748658903</v>
      </c>
      <c r="D840">
        <v>9.2310086099555794E-2</v>
      </c>
      <c r="E840">
        <v>4.83855054587299</v>
      </c>
      <c r="F840" s="1">
        <v>1.3078943623871501E-6</v>
      </c>
      <c r="G840" s="1">
        <v>2.0113435214399999E-5</v>
      </c>
      <c r="H840" t="s">
        <v>3692</v>
      </c>
      <c r="I840" t="s">
        <v>3693</v>
      </c>
      <c r="J840">
        <f t="shared" si="13"/>
        <v>1.3628691148893968</v>
      </c>
    </row>
    <row r="841" spans="1:10" x14ac:dyDescent="0.2">
      <c r="A841" t="s">
        <v>13350</v>
      </c>
      <c r="B841">
        <v>43.257087846741598</v>
      </c>
      <c r="C841">
        <v>0.44668385934124899</v>
      </c>
      <c r="D841">
        <v>0.16473704383343499</v>
      </c>
      <c r="E841">
        <v>2.7114961452925601</v>
      </c>
      <c r="F841">
        <v>6.6980319845623597E-3</v>
      </c>
      <c r="G841">
        <v>2.8672790640730399E-2</v>
      </c>
      <c r="H841" t="s">
        <v>13351</v>
      </c>
      <c r="I841" t="s">
        <v>13352</v>
      </c>
      <c r="J841">
        <f t="shared" si="13"/>
        <v>1.3629039186875271</v>
      </c>
    </row>
    <row r="842" spans="1:10" x14ac:dyDescent="0.2">
      <c r="A842" t="s">
        <v>2719</v>
      </c>
      <c r="B842">
        <v>588.24843485300801</v>
      </c>
      <c r="C842">
        <v>0.44731782173528001</v>
      </c>
      <c r="D842">
        <v>8.3364418321846004E-2</v>
      </c>
      <c r="E842">
        <v>5.3658123062565402</v>
      </c>
      <c r="F842" s="1">
        <v>8.0585709641535496E-8</v>
      </c>
      <c r="G842" s="1">
        <v>1.70164572875452E-6</v>
      </c>
      <c r="H842" t="s">
        <v>2720</v>
      </c>
      <c r="I842" t="s">
        <v>2721</v>
      </c>
      <c r="J842">
        <f t="shared" si="13"/>
        <v>1.3635029501352207</v>
      </c>
    </row>
    <row r="843" spans="1:10" x14ac:dyDescent="0.2">
      <c r="A843" t="s">
        <v>4141</v>
      </c>
      <c r="B843">
        <v>719.425189988905</v>
      </c>
      <c r="C843">
        <v>0.44838278562586498</v>
      </c>
      <c r="D843">
        <v>9.61141192495608E-2</v>
      </c>
      <c r="E843">
        <v>4.6651084057862198</v>
      </c>
      <c r="F843" s="1">
        <v>3.0845438073147799E-6</v>
      </c>
      <c r="G843" s="1">
        <v>4.2221060624946897E-5</v>
      </c>
      <c r="H843" t="s">
        <v>4142</v>
      </c>
      <c r="I843" t="s">
        <v>4143</v>
      </c>
      <c r="J843">
        <f t="shared" si="13"/>
        <v>1.3645098278492713</v>
      </c>
    </row>
    <row r="844" spans="1:10" x14ac:dyDescent="0.2">
      <c r="A844" t="s">
        <v>3124</v>
      </c>
      <c r="B844">
        <v>756.90546666386103</v>
      </c>
      <c r="C844">
        <v>0.448881346680506</v>
      </c>
      <c r="D844">
        <v>8.8305937731045198E-2</v>
      </c>
      <c r="E844">
        <v>5.0832521369929999</v>
      </c>
      <c r="F844" s="1">
        <v>3.7102665363733802E-7</v>
      </c>
      <c r="G844" s="1">
        <v>6.7618644147314598E-6</v>
      </c>
      <c r="H844" t="s">
        <v>3125</v>
      </c>
      <c r="I844" t="s">
        <v>3126</v>
      </c>
      <c r="J844">
        <f t="shared" si="13"/>
        <v>1.3649814514421741</v>
      </c>
    </row>
    <row r="845" spans="1:10" x14ac:dyDescent="0.2">
      <c r="A845" t="s">
        <v>6041</v>
      </c>
      <c r="B845">
        <v>284.06006275619899</v>
      </c>
      <c r="C845">
        <v>0.44972991900616499</v>
      </c>
      <c r="D845">
        <v>0.11130869395373</v>
      </c>
      <c r="E845">
        <v>4.0403844752065199</v>
      </c>
      <c r="F845" s="1">
        <v>5.3363646482809001E-5</v>
      </c>
      <c r="G845">
        <v>5.0068953676140704E-4</v>
      </c>
      <c r="H845" t="s">
        <v>6042</v>
      </c>
      <c r="I845" t="s">
        <v>6043</v>
      </c>
      <c r="J845">
        <f t="shared" si="13"/>
        <v>1.3657845499224925</v>
      </c>
    </row>
    <row r="846" spans="1:10" x14ac:dyDescent="0.2">
      <c r="A846" t="s">
        <v>1008</v>
      </c>
      <c r="B846">
        <v>1986.9411904450301</v>
      </c>
      <c r="C846">
        <v>0.45007368422258298</v>
      </c>
      <c r="D846">
        <v>6.2691927586635707E-2</v>
      </c>
      <c r="E846">
        <v>7.1791329689235397</v>
      </c>
      <c r="F846" s="1">
        <v>7.0154890471769704E-13</v>
      </c>
      <c r="G846" s="1">
        <v>4.04175936150792E-11</v>
      </c>
      <c r="H846" t="s">
        <v>1009</v>
      </c>
      <c r="I846" t="s">
        <v>1010</v>
      </c>
      <c r="J846">
        <f t="shared" si="13"/>
        <v>1.3661100276914055</v>
      </c>
    </row>
    <row r="847" spans="1:10" x14ac:dyDescent="0.2">
      <c r="A847" t="s">
        <v>1985</v>
      </c>
      <c r="B847">
        <v>9121.0745535010392</v>
      </c>
      <c r="C847">
        <v>0.45020356250271498</v>
      </c>
      <c r="D847">
        <v>7.5987091540102802E-2</v>
      </c>
      <c r="E847">
        <v>5.9247373912859498</v>
      </c>
      <c r="F847" s="1">
        <v>3.12796846285303E-9</v>
      </c>
      <c r="G847" s="1">
        <v>9.1114862361715105E-8</v>
      </c>
      <c r="H847" t="s">
        <v>1986</v>
      </c>
      <c r="I847" t="s">
        <v>1987</v>
      </c>
      <c r="J847">
        <f t="shared" si="13"/>
        <v>1.3662330169597792</v>
      </c>
    </row>
    <row r="848" spans="1:10" x14ac:dyDescent="0.2">
      <c r="A848" t="s">
        <v>3802</v>
      </c>
      <c r="B848">
        <v>475.03435472225698</v>
      </c>
      <c r="C848">
        <v>0.45039780094127901</v>
      </c>
      <c r="D848">
        <v>9.3914108814361394E-2</v>
      </c>
      <c r="E848">
        <v>4.79584810660955</v>
      </c>
      <c r="F848" s="1">
        <v>1.61987995089045E-6</v>
      </c>
      <c r="G848" s="1">
        <v>2.4197897099215001E-5</v>
      </c>
      <c r="H848" t="s">
        <v>3803</v>
      </c>
      <c r="I848" t="s">
        <v>3804</v>
      </c>
      <c r="J848">
        <f t="shared" si="13"/>
        <v>1.3664169732538662</v>
      </c>
    </row>
    <row r="849" spans="1:10" x14ac:dyDescent="0.2">
      <c r="A849" t="s">
        <v>2815</v>
      </c>
      <c r="B849">
        <v>242.11647911118399</v>
      </c>
      <c r="C849">
        <v>0.45041875531401998</v>
      </c>
      <c r="D849">
        <v>8.5023394137473202E-2</v>
      </c>
      <c r="E849">
        <v>5.2975861512390798</v>
      </c>
      <c r="F849" s="1">
        <v>1.17343546219609E-7</v>
      </c>
      <c r="G849" s="1">
        <v>2.3889561624878202E-6</v>
      </c>
      <c r="H849" t="s">
        <v>2816</v>
      </c>
      <c r="I849" t="s">
        <v>2817</v>
      </c>
      <c r="J849">
        <f t="shared" si="13"/>
        <v>1.3664368198726609</v>
      </c>
    </row>
    <row r="850" spans="1:10" x14ac:dyDescent="0.2">
      <c r="A850" t="s">
        <v>14402</v>
      </c>
      <c r="B850">
        <v>6.7288758664889201</v>
      </c>
      <c r="C850">
        <v>0.450490142917783</v>
      </c>
      <c r="D850">
        <v>0.175401593006169</v>
      </c>
      <c r="E850">
        <v>2.5683355276137001</v>
      </c>
      <c r="F850">
        <v>1.0218819215835199E-2</v>
      </c>
      <c r="G850">
        <v>4.0555873095953002E-2</v>
      </c>
      <c r="H850" t="s">
        <v>14403</v>
      </c>
      <c r="I850" t="s">
        <v>14404</v>
      </c>
      <c r="J850">
        <f t="shared" si="13"/>
        <v>1.3665044357311387</v>
      </c>
    </row>
    <row r="851" spans="1:10" x14ac:dyDescent="0.2">
      <c r="A851" t="s">
        <v>3145</v>
      </c>
      <c r="B851">
        <v>197.11235749619601</v>
      </c>
      <c r="C851">
        <v>0.45113899710300098</v>
      </c>
      <c r="D851">
        <v>8.8878354869060094E-2</v>
      </c>
      <c r="E851">
        <v>5.0759152525678601</v>
      </c>
      <c r="F851" s="1">
        <v>3.8563515821952999E-7</v>
      </c>
      <c r="G851" s="1">
        <v>6.9819498626988198E-6</v>
      </c>
      <c r="H851" t="s">
        <v>3146</v>
      </c>
      <c r="I851" t="s">
        <v>3147</v>
      </c>
      <c r="J851">
        <f t="shared" si="13"/>
        <v>1.3671191613077782</v>
      </c>
    </row>
    <row r="852" spans="1:10" x14ac:dyDescent="0.2">
      <c r="A852" t="s">
        <v>3847</v>
      </c>
      <c r="B852">
        <v>499.21953207279302</v>
      </c>
      <c r="C852">
        <v>0.45159438185244799</v>
      </c>
      <c r="D852">
        <v>9.4564995292297005E-2</v>
      </c>
      <c r="E852">
        <v>4.77549203546815</v>
      </c>
      <c r="F852" s="1">
        <v>1.7926838664688801E-6</v>
      </c>
      <c r="G852" s="1">
        <v>2.6427699883480499E-5</v>
      </c>
      <c r="H852" t="s">
        <v>3848</v>
      </c>
      <c r="I852" t="s">
        <v>3849</v>
      </c>
      <c r="J852">
        <f t="shared" si="13"/>
        <v>1.3675507587454656</v>
      </c>
    </row>
    <row r="853" spans="1:10" x14ac:dyDescent="0.2">
      <c r="A853" t="s">
        <v>2542</v>
      </c>
      <c r="B853">
        <v>425.59087685385202</v>
      </c>
      <c r="C853">
        <v>0.45161066245283199</v>
      </c>
      <c r="D853">
        <v>8.26367027006146E-2</v>
      </c>
      <c r="E853">
        <v>5.4650130958029299</v>
      </c>
      <c r="F853" s="1">
        <v>4.6287263034224701E-8</v>
      </c>
      <c r="G853" s="1">
        <v>1.0460704643566001E-6</v>
      </c>
      <c r="H853" t="s">
        <v>2543</v>
      </c>
      <c r="I853" t="s">
        <v>2544</v>
      </c>
      <c r="J853">
        <f t="shared" si="13"/>
        <v>1.3675661914408055</v>
      </c>
    </row>
    <row r="854" spans="1:10" x14ac:dyDescent="0.2">
      <c r="A854" t="s">
        <v>5642</v>
      </c>
      <c r="B854">
        <v>874.08073657084901</v>
      </c>
      <c r="C854">
        <v>0.45274481059539201</v>
      </c>
      <c r="D854">
        <v>0.109211349019665</v>
      </c>
      <c r="E854">
        <v>4.1455839036826498</v>
      </c>
      <c r="F854" s="1">
        <v>3.3894885452702497E-5</v>
      </c>
      <c r="G854">
        <v>3.3982924116216E-4</v>
      </c>
      <c r="H854" t="s">
        <v>5643</v>
      </c>
      <c r="I854" t="s">
        <v>5644</v>
      </c>
      <c r="J854">
        <f t="shared" si="13"/>
        <v>1.3686417011123666</v>
      </c>
    </row>
    <row r="855" spans="1:10" x14ac:dyDescent="0.2">
      <c r="A855" t="s">
        <v>5747</v>
      </c>
      <c r="B855">
        <v>122.79962148578601</v>
      </c>
      <c r="C855">
        <v>0.452879460938864</v>
      </c>
      <c r="D855">
        <v>0.109834373836201</v>
      </c>
      <c r="E855">
        <v>4.1232944216011704</v>
      </c>
      <c r="F855" s="1">
        <v>3.73491803819754E-5</v>
      </c>
      <c r="G855">
        <v>3.6798367218333E-4</v>
      </c>
      <c r="H855" t="s">
        <v>5748</v>
      </c>
      <c r="I855" t="s">
        <v>5749</v>
      </c>
      <c r="J855">
        <f t="shared" si="13"/>
        <v>1.3687694458333388</v>
      </c>
    </row>
    <row r="856" spans="1:10" x14ac:dyDescent="0.2">
      <c r="A856" t="s">
        <v>1940</v>
      </c>
      <c r="B856">
        <v>687.25496766722995</v>
      </c>
      <c r="C856">
        <v>0.45320761218907402</v>
      </c>
      <c r="D856">
        <v>7.6088851113748801E-2</v>
      </c>
      <c r="E856">
        <v>5.9562945892237602</v>
      </c>
      <c r="F856" s="1">
        <v>2.5802105532700401E-9</v>
      </c>
      <c r="G856" s="1">
        <v>7.6848863700789898E-8</v>
      </c>
      <c r="H856" t="s">
        <v>1941</v>
      </c>
      <c r="I856" t="s">
        <v>1942</v>
      </c>
      <c r="J856">
        <f t="shared" si="13"/>
        <v>1.3690808175915739</v>
      </c>
    </row>
    <row r="857" spans="1:10" x14ac:dyDescent="0.2">
      <c r="A857" t="s">
        <v>4844</v>
      </c>
      <c r="B857">
        <v>352.93947419751998</v>
      </c>
      <c r="C857">
        <v>0.45321043159445801</v>
      </c>
      <c r="D857">
        <v>0.103239729419718</v>
      </c>
      <c r="E857">
        <v>4.3898839539954997</v>
      </c>
      <c r="F857" s="1">
        <v>1.13411166710576E-5</v>
      </c>
      <c r="G857">
        <v>1.3201661746164699E-4</v>
      </c>
      <c r="H857" t="s">
        <v>4845</v>
      </c>
      <c r="I857" t="s">
        <v>4846</v>
      </c>
      <c r="J857">
        <f t="shared" si="13"/>
        <v>1.3690834931380274</v>
      </c>
    </row>
    <row r="858" spans="1:10" x14ac:dyDescent="0.2">
      <c r="A858" t="s">
        <v>5378</v>
      </c>
      <c r="B858">
        <v>198.36019881689501</v>
      </c>
      <c r="C858">
        <v>0.453500084132473</v>
      </c>
      <c r="D858">
        <v>0.107140037436962</v>
      </c>
      <c r="E858">
        <v>4.23277884702346</v>
      </c>
      <c r="F858" s="1">
        <v>2.3082145451862001E-5</v>
      </c>
      <c r="G858">
        <v>2.4263911068678499E-4</v>
      </c>
      <c r="H858" t="s">
        <v>5379</v>
      </c>
      <c r="I858" t="s">
        <v>5380</v>
      </c>
      <c r="J858">
        <f t="shared" si="13"/>
        <v>1.3693583941454173</v>
      </c>
    </row>
    <row r="859" spans="1:10" x14ac:dyDescent="0.2">
      <c r="A859" t="s">
        <v>3436</v>
      </c>
      <c r="B859">
        <v>847.283202679277</v>
      </c>
      <c r="C859">
        <v>0.45366629430469002</v>
      </c>
      <c r="D859">
        <v>9.18861375469541E-2</v>
      </c>
      <c r="E859">
        <v>4.9372659077422298</v>
      </c>
      <c r="F859" s="1">
        <v>7.9225415807267496E-7</v>
      </c>
      <c r="G859" s="1">
        <v>1.3124897210989401E-5</v>
      </c>
      <c r="H859" t="s">
        <v>3437</v>
      </c>
      <c r="I859" t="s">
        <v>3438</v>
      </c>
      <c r="J859">
        <f t="shared" si="13"/>
        <v>1.3695161644290377</v>
      </c>
    </row>
    <row r="860" spans="1:10" x14ac:dyDescent="0.2">
      <c r="A860" t="s">
        <v>7162</v>
      </c>
      <c r="B860">
        <v>272.09453383442298</v>
      </c>
      <c r="C860">
        <v>0.453719449443161</v>
      </c>
      <c r="D860">
        <v>0.12046029312357399</v>
      </c>
      <c r="E860">
        <v>3.7665477783431398</v>
      </c>
      <c r="F860">
        <v>1.6552041981774101E-4</v>
      </c>
      <c r="G860">
        <v>1.31300620734994E-3</v>
      </c>
      <c r="H860" t="s">
        <v>7163</v>
      </c>
      <c r="I860" t="s">
        <v>7164</v>
      </c>
      <c r="J860">
        <f t="shared" si="13"/>
        <v>1.3695666242700899</v>
      </c>
    </row>
    <row r="861" spans="1:10" x14ac:dyDescent="0.2">
      <c r="A861" t="s">
        <v>5051</v>
      </c>
      <c r="B861">
        <v>191.97783991127099</v>
      </c>
      <c r="C861">
        <v>0.45424929860043101</v>
      </c>
      <c r="D861">
        <v>0.105043144153426</v>
      </c>
      <c r="E861">
        <v>4.3244069116681496</v>
      </c>
      <c r="F861" s="1">
        <v>1.52942767585222E-5</v>
      </c>
      <c r="G861">
        <v>1.7092040616067001E-4</v>
      </c>
      <c r="H861" t="s">
        <v>5052</v>
      </c>
      <c r="I861" t="s">
        <v>5053</v>
      </c>
      <c r="J861">
        <f t="shared" si="13"/>
        <v>1.3700697084093707</v>
      </c>
    </row>
    <row r="862" spans="1:10" x14ac:dyDescent="0.2">
      <c r="A862" t="s">
        <v>6418</v>
      </c>
      <c r="B862">
        <v>119.551707103989</v>
      </c>
      <c r="C862">
        <v>0.45429010014480498</v>
      </c>
      <c r="D862">
        <v>0.11509456807726599</v>
      </c>
      <c r="E862">
        <v>3.94710287143897</v>
      </c>
      <c r="F862" s="1">
        <v>7.9102574737626498E-5</v>
      </c>
      <c r="G862">
        <v>6.9902916320338396E-4</v>
      </c>
      <c r="H862" t="s">
        <v>6419</v>
      </c>
      <c r="I862" t="s">
        <v>6420</v>
      </c>
      <c r="J862">
        <f t="shared" si="13"/>
        <v>1.3701084565501123</v>
      </c>
    </row>
    <row r="863" spans="1:10" x14ac:dyDescent="0.2">
      <c r="A863" t="s">
        <v>11076</v>
      </c>
      <c r="B863">
        <v>138.96019063125999</v>
      </c>
      <c r="C863">
        <v>0.45442062865610899</v>
      </c>
      <c r="D863">
        <v>0.14916249138562099</v>
      </c>
      <c r="E863">
        <v>3.0464805490632498</v>
      </c>
      <c r="F863">
        <v>2.3153745929267002E-3</v>
      </c>
      <c r="G863">
        <v>1.19260020398947E-2</v>
      </c>
      <c r="H863" t="s">
        <v>11077</v>
      </c>
      <c r="I863" t="s">
        <v>11078</v>
      </c>
      <c r="J863">
        <f t="shared" si="13"/>
        <v>1.3702324233640053</v>
      </c>
    </row>
    <row r="864" spans="1:10" x14ac:dyDescent="0.2">
      <c r="A864" t="s">
        <v>4348</v>
      </c>
      <c r="B864">
        <v>199.02860659116001</v>
      </c>
      <c r="C864">
        <v>0.45454275887759799</v>
      </c>
      <c r="D864">
        <v>9.9218290272202705E-2</v>
      </c>
      <c r="E864">
        <v>4.5812395842598397</v>
      </c>
      <c r="F864" s="1">
        <v>4.6222793211289104E-6</v>
      </c>
      <c r="G864" s="1">
        <v>6.0155084893990603E-5</v>
      </c>
      <c r="H864" t="s">
        <v>4349</v>
      </c>
      <c r="I864" t="s">
        <v>4350</v>
      </c>
      <c r="J864">
        <f t="shared" si="13"/>
        <v>1.3703484242291357</v>
      </c>
    </row>
    <row r="865" spans="1:10" x14ac:dyDescent="0.2">
      <c r="A865" t="s">
        <v>8257</v>
      </c>
      <c r="B865">
        <v>82.893583011638995</v>
      </c>
      <c r="C865">
        <v>0.45464159234310503</v>
      </c>
      <c r="D865">
        <v>0.128718746458309</v>
      </c>
      <c r="E865">
        <v>3.5320542256085399</v>
      </c>
      <c r="F865">
        <v>4.1234479140031001E-4</v>
      </c>
      <c r="G865">
        <v>2.84121901964512E-3</v>
      </c>
      <c r="H865" t="s">
        <v>8258</v>
      </c>
      <c r="I865" t="s">
        <v>8259</v>
      </c>
      <c r="J865">
        <f t="shared" si="13"/>
        <v>1.3704423047229992</v>
      </c>
    </row>
    <row r="866" spans="1:10" x14ac:dyDescent="0.2">
      <c r="A866" t="s">
        <v>4201</v>
      </c>
      <c r="B866">
        <v>392.98618172174798</v>
      </c>
      <c r="C866">
        <v>0.455303638135513</v>
      </c>
      <c r="D866">
        <v>9.8040947710633902E-2</v>
      </c>
      <c r="E866">
        <v>4.6440150648006098</v>
      </c>
      <c r="F866" s="1">
        <v>3.4170262957683201E-6</v>
      </c>
      <c r="G866" s="1">
        <v>4.6112455818455702E-5</v>
      </c>
      <c r="H866" t="s">
        <v>4202</v>
      </c>
      <c r="I866" t="s">
        <v>4203</v>
      </c>
      <c r="J866">
        <f t="shared" si="13"/>
        <v>1.371071338402664</v>
      </c>
    </row>
    <row r="867" spans="1:10" x14ac:dyDescent="0.2">
      <c r="A867" t="s">
        <v>8077</v>
      </c>
      <c r="B867">
        <v>158.84746790188001</v>
      </c>
      <c r="C867">
        <v>0.45571956852491002</v>
      </c>
      <c r="D867">
        <v>0.12783701377708201</v>
      </c>
      <c r="E867">
        <v>3.5648483569835201</v>
      </c>
      <c r="F867">
        <v>3.6406661807579001E-4</v>
      </c>
      <c r="G867">
        <v>2.5634752750320101E-3</v>
      </c>
      <c r="H867" t="s">
        <v>8078</v>
      </c>
      <c r="I867" t="s">
        <v>8079</v>
      </c>
      <c r="J867">
        <f t="shared" si="13"/>
        <v>1.371466676594133</v>
      </c>
    </row>
    <row r="868" spans="1:10" x14ac:dyDescent="0.2">
      <c r="A868" t="s">
        <v>10959</v>
      </c>
      <c r="B868">
        <v>71.091129885005998</v>
      </c>
      <c r="C868">
        <v>0.45581950232017299</v>
      </c>
      <c r="D868">
        <v>0.14862083158103401</v>
      </c>
      <c r="E868">
        <v>3.06699604268896</v>
      </c>
      <c r="F868">
        <v>2.1622171971693999E-3</v>
      </c>
      <c r="G868">
        <v>1.12576957012541E-2</v>
      </c>
      <c r="H868" t="s">
        <v>10960</v>
      </c>
      <c r="I868" t="s">
        <v>10961</v>
      </c>
      <c r="J868">
        <f t="shared" si="13"/>
        <v>1.3715616797743919</v>
      </c>
    </row>
    <row r="869" spans="1:10" x14ac:dyDescent="0.2">
      <c r="A869" t="s">
        <v>6086</v>
      </c>
      <c r="B869">
        <v>293.09768794896399</v>
      </c>
      <c r="C869">
        <v>0.45702160110046602</v>
      </c>
      <c r="D869">
        <v>0.11369705575604599</v>
      </c>
      <c r="E869">
        <v>4.0196432358026497</v>
      </c>
      <c r="F869" s="1">
        <v>5.8286336941277997E-5</v>
      </c>
      <c r="G869">
        <v>5.4291809988738697E-4</v>
      </c>
      <c r="H869" t="s">
        <v>6087</v>
      </c>
      <c r="I869" t="s">
        <v>6088</v>
      </c>
      <c r="J869">
        <f t="shared" si="13"/>
        <v>1.3727049842584564</v>
      </c>
    </row>
    <row r="870" spans="1:10" x14ac:dyDescent="0.2">
      <c r="A870" t="s">
        <v>8869</v>
      </c>
      <c r="B870">
        <v>246.892879026705</v>
      </c>
      <c r="C870">
        <v>0.45779883498803797</v>
      </c>
      <c r="D870">
        <v>0.13356993114584301</v>
      </c>
      <c r="E870">
        <v>3.42740938069492</v>
      </c>
      <c r="F870">
        <v>6.0936964952692802E-4</v>
      </c>
      <c r="G870">
        <v>3.9124531722786798E-3</v>
      </c>
      <c r="H870" t="s">
        <v>8870</v>
      </c>
      <c r="I870" t="s">
        <v>8871</v>
      </c>
      <c r="J870">
        <f t="shared" si="13"/>
        <v>1.3734447111208483</v>
      </c>
    </row>
    <row r="871" spans="1:10" x14ac:dyDescent="0.2">
      <c r="A871" t="s">
        <v>852</v>
      </c>
      <c r="B871">
        <v>1943.63724726227</v>
      </c>
      <c r="C871">
        <v>0.45781945202838698</v>
      </c>
      <c r="D871">
        <v>6.0607666943896597E-2</v>
      </c>
      <c r="E871">
        <v>7.5538207476651804</v>
      </c>
      <c r="F871" s="1">
        <v>4.2267180353371198E-14</v>
      </c>
      <c r="G871" s="1">
        <v>2.8825320877033998E-12</v>
      </c>
      <c r="H871" t="s">
        <v>853</v>
      </c>
      <c r="I871" t="s">
        <v>854</v>
      </c>
      <c r="J871">
        <f t="shared" si="13"/>
        <v>1.373464338669675</v>
      </c>
    </row>
    <row r="872" spans="1:10" x14ac:dyDescent="0.2">
      <c r="A872" t="s">
        <v>3820</v>
      </c>
      <c r="B872">
        <v>1608.82086156336</v>
      </c>
      <c r="C872">
        <v>0.45794667033820602</v>
      </c>
      <c r="D872">
        <v>9.5635131076433996E-2</v>
      </c>
      <c r="E872">
        <v>4.7884774683082103</v>
      </c>
      <c r="F872" s="1">
        <v>1.68051427540947E-6</v>
      </c>
      <c r="G872" s="1">
        <v>2.4968379919478698E-5</v>
      </c>
      <c r="H872" t="s">
        <v>3821</v>
      </c>
      <c r="I872" t="s">
        <v>3822</v>
      </c>
      <c r="J872">
        <f t="shared" si="13"/>
        <v>1.3735854574861692</v>
      </c>
    </row>
    <row r="873" spans="1:10" x14ac:dyDescent="0.2">
      <c r="A873" t="s">
        <v>10042</v>
      </c>
      <c r="B873">
        <v>79.031664162623102</v>
      </c>
      <c r="C873">
        <v>0.45816887042681698</v>
      </c>
      <c r="D873">
        <v>0.14235695712896501</v>
      </c>
      <c r="E873">
        <v>3.21845085528029</v>
      </c>
      <c r="F873">
        <v>1.2888505485098901E-3</v>
      </c>
      <c r="G873">
        <v>7.31397106328752E-3</v>
      </c>
      <c r="H873" t="s">
        <v>10043</v>
      </c>
      <c r="I873" t="s">
        <v>10044</v>
      </c>
      <c r="J873">
        <f t="shared" si="13"/>
        <v>1.3737970297913384</v>
      </c>
    </row>
    <row r="874" spans="1:10" x14ac:dyDescent="0.2">
      <c r="A874" t="s">
        <v>2306</v>
      </c>
      <c r="B874">
        <v>903.78788558698</v>
      </c>
      <c r="C874">
        <v>0.45852151964305299</v>
      </c>
      <c r="D874">
        <v>8.1311997860087998E-2</v>
      </c>
      <c r="E874">
        <v>5.6390389082804502</v>
      </c>
      <c r="F874" s="1">
        <v>1.71001898223166E-8</v>
      </c>
      <c r="G874" s="1">
        <v>4.2805922642115498E-7</v>
      </c>
      <c r="H874" t="s">
        <v>2307</v>
      </c>
      <c r="I874" t="s">
        <v>2308</v>
      </c>
      <c r="J874">
        <f t="shared" si="13"/>
        <v>1.3741328787740539</v>
      </c>
    </row>
    <row r="875" spans="1:10" x14ac:dyDescent="0.2">
      <c r="A875" t="s">
        <v>8626</v>
      </c>
      <c r="B875">
        <v>122.033357507102</v>
      </c>
      <c r="C875">
        <v>0.45901046552834401</v>
      </c>
      <c r="D875">
        <v>0.13249771974296401</v>
      </c>
      <c r="E875">
        <v>3.4642895471619499</v>
      </c>
      <c r="F875">
        <v>5.3163394201968502E-4</v>
      </c>
      <c r="G875">
        <v>3.5078752413606599E-3</v>
      </c>
      <c r="H875" t="s">
        <v>8627</v>
      </c>
      <c r="I875" t="s">
        <v>8628</v>
      </c>
      <c r="J875">
        <f t="shared" si="13"/>
        <v>1.3745986670827957</v>
      </c>
    </row>
    <row r="876" spans="1:10" x14ac:dyDescent="0.2">
      <c r="A876" t="s">
        <v>2554</v>
      </c>
      <c r="B876">
        <v>1099.16663861905</v>
      </c>
      <c r="C876">
        <v>0.459215545082025</v>
      </c>
      <c r="D876">
        <v>8.4223168101302801E-2</v>
      </c>
      <c r="E876">
        <v>5.4523660820937696</v>
      </c>
      <c r="F876" s="1">
        <v>4.9704000769703802E-8</v>
      </c>
      <c r="G876" s="1">
        <v>1.1180503669641999E-6</v>
      </c>
      <c r="H876" t="s">
        <v>2555</v>
      </c>
      <c r="I876" t="s">
        <v>2556</v>
      </c>
      <c r="J876">
        <f t="shared" si="13"/>
        <v>1.3747940806042467</v>
      </c>
    </row>
    <row r="877" spans="1:10" x14ac:dyDescent="0.2">
      <c r="A877" t="s">
        <v>3574</v>
      </c>
      <c r="B877">
        <v>420.70801666239203</v>
      </c>
      <c r="C877">
        <v>0.45947707803198301</v>
      </c>
      <c r="D877">
        <v>9.4075438373083201E-2</v>
      </c>
      <c r="E877">
        <v>4.8841343285565699</v>
      </c>
      <c r="F877" s="1">
        <v>1.0388423829945199E-6</v>
      </c>
      <c r="G877" s="1">
        <v>1.65017761249335E-5</v>
      </c>
      <c r="H877" t="s">
        <v>3575</v>
      </c>
      <c r="I877" t="s">
        <v>3576</v>
      </c>
      <c r="J877">
        <f t="shared" si="13"/>
        <v>1.375043327003092</v>
      </c>
    </row>
    <row r="878" spans="1:10" x14ac:dyDescent="0.2">
      <c r="A878" t="s">
        <v>2965</v>
      </c>
      <c r="B878">
        <v>242.22055852317601</v>
      </c>
      <c r="C878">
        <v>0.45950138032159099</v>
      </c>
      <c r="D878">
        <v>8.8592894433302302E-2</v>
      </c>
      <c r="E878">
        <v>5.1866617888585802</v>
      </c>
      <c r="F878" s="1">
        <v>2.14097032510775E-7</v>
      </c>
      <c r="G878" s="1">
        <v>4.12794478267528E-6</v>
      </c>
      <c r="H878" t="s">
        <v>2966</v>
      </c>
      <c r="I878" t="s">
        <v>2967</v>
      </c>
      <c r="J878">
        <f t="shared" si="13"/>
        <v>1.3750664898903717</v>
      </c>
    </row>
    <row r="879" spans="1:10" x14ac:dyDescent="0.2">
      <c r="A879" t="s">
        <v>12774</v>
      </c>
      <c r="B879">
        <v>33.9749448089526</v>
      </c>
      <c r="C879">
        <v>0.45959945537815999</v>
      </c>
      <c r="D879">
        <v>0.16454313647500801</v>
      </c>
      <c r="E879">
        <v>2.7931852110280402</v>
      </c>
      <c r="F879">
        <v>5.21917994810515E-3</v>
      </c>
      <c r="G879">
        <v>2.3333373407095102E-2</v>
      </c>
      <c r="H879" t="s">
        <v>12775</v>
      </c>
      <c r="I879" t="s">
        <v>12776</v>
      </c>
      <c r="J879">
        <f t="shared" si="13"/>
        <v>1.3751599707050803</v>
      </c>
    </row>
    <row r="880" spans="1:10" x14ac:dyDescent="0.2">
      <c r="A880" t="s">
        <v>2009</v>
      </c>
      <c r="B880">
        <v>707.24720681900499</v>
      </c>
      <c r="C880">
        <v>0.45974561800336999</v>
      </c>
      <c r="D880">
        <v>7.7863350332441406E-2</v>
      </c>
      <c r="E880">
        <v>5.9045188274131997</v>
      </c>
      <c r="F880" s="1">
        <v>3.5367748171036899E-9</v>
      </c>
      <c r="G880" s="1">
        <v>1.0172839637869E-7</v>
      </c>
      <c r="H880" t="s">
        <v>2010</v>
      </c>
      <c r="I880" t="s">
        <v>2011</v>
      </c>
      <c r="J880">
        <f t="shared" si="13"/>
        <v>1.3752992982606438</v>
      </c>
    </row>
    <row r="881" spans="1:10" x14ac:dyDescent="0.2">
      <c r="A881" t="s">
        <v>4114</v>
      </c>
      <c r="B881">
        <v>883.22199696327505</v>
      </c>
      <c r="C881">
        <v>0.45986396071248398</v>
      </c>
      <c r="D881">
        <v>9.8318629969187596E-2</v>
      </c>
      <c r="E881">
        <v>4.6772820253557503</v>
      </c>
      <c r="F881" s="1">
        <v>2.90702320500659E-6</v>
      </c>
      <c r="G881" s="1">
        <v>4.0046786478677603E-5</v>
      </c>
      <c r="H881" t="s">
        <v>4115</v>
      </c>
      <c r="I881" t="s">
        <v>4116</v>
      </c>
      <c r="J881">
        <f t="shared" si="13"/>
        <v>1.3754121171972475</v>
      </c>
    </row>
    <row r="882" spans="1:10" x14ac:dyDescent="0.2">
      <c r="A882" t="s">
        <v>8383</v>
      </c>
      <c r="B882">
        <v>156.50483193561999</v>
      </c>
      <c r="C882">
        <v>0.46053509369344697</v>
      </c>
      <c r="D882">
        <v>0.13122513737761499</v>
      </c>
      <c r="E882">
        <v>3.5095036126211498</v>
      </c>
      <c r="F882">
        <v>4.4894395996339799E-4</v>
      </c>
      <c r="G882">
        <v>3.0455600798922999E-3</v>
      </c>
      <c r="H882" t="s">
        <v>8384</v>
      </c>
      <c r="I882" t="s">
        <v>8385</v>
      </c>
      <c r="J882">
        <f t="shared" si="13"/>
        <v>1.3760520994166605</v>
      </c>
    </row>
    <row r="883" spans="1:10" x14ac:dyDescent="0.2">
      <c r="A883" t="s">
        <v>8593</v>
      </c>
      <c r="B883">
        <v>474.22380696123201</v>
      </c>
      <c r="C883">
        <v>0.46055178828197602</v>
      </c>
      <c r="D883">
        <v>0.132630658183188</v>
      </c>
      <c r="E883">
        <v>3.47243838333267</v>
      </c>
      <c r="F883">
        <v>5.1575338930449997E-4</v>
      </c>
      <c r="G883">
        <v>3.4159369984821E-3</v>
      </c>
      <c r="H883" t="s">
        <v>8594</v>
      </c>
      <c r="I883" t="s">
        <v>8595</v>
      </c>
      <c r="J883">
        <f t="shared" si="13"/>
        <v>1.3760680229180666</v>
      </c>
    </row>
    <row r="884" spans="1:10" x14ac:dyDescent="0.2">
      <c r="A884" t="s">
        <v>1442</v>
      </c>
      <c r="B884">
        <v>559.12254143591394</v>
      </c>
      <c r="C884">
        <v>0.460857439868543</v>
      </c>
      <c r="D884">
        <v>7.1014371095033502E-2</v>
      </c>
      <c r="E884">
        <v>6.4896362913896803</v>
      </c>
      <c r="F884" s="1">
        <v>8.6043838198116994E-11</v>
      </c>
      <c r="G884" s="1">
        <v>3.45248664703463E-9</v>
      </c>
      <c r="H884" t="s">
        <v>1443</v>
      </c>
      <c r="I884" t="s">
        <v>1444</v>
      </c>
      <c r="J884">
        <f t="shared" si="13"/>
        <v>1.3763595896871041</v>
      </c>
    </row>
    <row r="885" spans="1:10" x14ac:dyDescent="0.2">
      <c r="A885" t="s">
        <v>15071</v>
      </c>
      <c r="B885">
        <v>5.4122169517797296</v>
      </c>
      <c r="C885">
        <v>0.46105494690701099</v>
      </c>
      <c r="D885">
        <v>0.18567208580258401</v>
      </c>
      <c r="E885">
        <v>2.4831678112197699</v>
      </c>
      <c r="F885">
        <v>1.30219726250185E-2</v>
      </c>
      <c r="G885">
        <v>4.9405164470779799E-2</v>
      </c>
      <c r="H885" t="s">
        <v>15072</v>
      </c>
      <c r="I885" t="s">
        <v>15073</v>
      </c>
      <c r="J885">
        <f t="shared" si="13"/>
        <v>1.3765480282047833</v>
      </c>
    </row>
    <row r="886" spans="1:10" x14ac:dyDescent="0.2">
      <c r="A886" t="s">
        <v>12150</v>
      </c>
      <c r="B886">
        <v>120.6902747827</v>
      </c>
      <c r="C886">
        <v>0.46120297603667898</v>
      </c>
      <c r="D886">
        <v>0.15979368605609701</v>
      </c>
      <c r="E886">
        <v>2.8862402978473698</v>
      </c>
      <c r="F886">
        <v>3.8987435988517998E-3</v>
      </c>
      <c r="G886">
        <v>1.8325804056950799E-2</v>
      </c>
      <c r="H886" t="s">
        <v>12151</v>
      </c>
      <c r="I886" t="s">
        <v>12152</v>
      </c>
      <c r="J886">
        <f t="shared" si="13"/>
        <v>1.3766892775021831</v>
      </c>
    </row>
    <row r="887" spans="1:10" x14ac:dyDescent="0.2">
      <c r="A887" t="s">
        <v>3490</v>
      </c>
      <c r="B887">
        <v>293.66937380813403</v>
      </c>
      <c r="C887">
        <v>0.46133820840605699</v>
      </c>
      <c r="D887">
        <v>9.3840601776721003E-2</v>
      </c>
      <c r="E887">
        <v>4.9161897906807797</v>
      </c>
      <c r="F887" s="1">
        <v>8.8244850527228996E-7</v>
      </c>
      <c r="G887" s="1">
        <v>1.43602497063703E-5</v>
      </c>
      <c r="H887" t="s">
        <v>3491</v>
      </c>
      <c r="I887" t="s">
        <v>3492</v>
      </c>
      <c r="J887">
        <f t="shared" si="13"/>
        <v>1.3768183288078562</v>
      </c>
    </row>
    <row r="888" spans="1:10" x14ac:dyDescent="0.2">
      <c r="A888" t="s">
        <v>3724</v>
      </c>
      <c r="B888">
        <v>256.87181953327303</v>
      </c>
      <c r="C888">
        <v>0.46157894274887701</v>
      </c>
      <c r="D888">
        <v>9.5549091174718798E-2</v>
      </c>
      <c r="E888">
        <v>4.8308041141369404</v>
      </c>
      <c r="F888" s="1">
        <v>1.35982739322446E-6</v>
      </c>
      <c r="G888" s="1">
        <v>2.0730386010451901E-5</v>
      </c>
      <c r="H888" t="s">
        <v>3725</v>
      </c>
      <c r="I888" t="s">
        <v>3726</v>
      </c>
      <c r="J888">
        <f t="shared" si="13"/>
        <v>1.3770480898461146</v>
      </c>
    </row>
    <row r="889" spans="1:10" x14ac:dyDescent="0.2">
      <c r="A889" t="s">
        <v>2956</v>
      </c>
      <c r="B889">
        <v>3133.6948391072301</v>
      </c>
      <c r="C889">
        <v>0.46172208824248601</v>
      </c>
      <c r="D889">
        <v>8.8783934967888903E-2</v>
      </c>
      <c r="E889">
        <v>5.2005139038890302</v>
      </c>
      <c r="F889" s="1">
        <v>1.98738250558847E-7</v>
      </c>
      <c r="G889" s="1">
        <v>3.8433349055969499E-6</v>
      </c>
      <c r="H889" t="s">
        <v>2957</v>
      </c>
      <c r="I889" t="s">
        <v>2958</v>
      </c>
      <c r="J889">
        <f t="shared" si="13"/>
        <v>1.3771847285690633</v>
      </c>
    </row>
    <row r="890" spans="1:10" x14ac:dyDescent="0.2">
      <c r="A890" t="s">
        <v>4015</v>
      </c>
      <c r="B890">
        <v>18107.853992440101</v>
      </c>
      <c r="C890">
        <v>0.46206458002788198</v>
      </c>
      <c r="D890">
        <v>9.8068472340344506E-2</v>
      </c>
      <c r="E890">
        <v>4.7116526749218304</v>
      </c>
      <c r="F890" s="1">
        <v>2.4571590708972098E-6</v>
      </c>
      <c r="G890" s="1">
        <v>3.4691419216032301E-5</v>
      </c>
      <c r="H890" t="s">
        <v>4016</v>
      </c>
      <c r="I890" t="s">
        <v>4017</v>
      </c>
      <c r="J890">
        <f t="shared" si="13"/>
        <v>1.3775117071991063</v>
      </c>
    </row>
    <row r="891" spans="1:10" x14ac:dyDescent="0.2">
      <c r="A891" t="s">
        <v>3667</v>
      </c>
      <c r="B891">
        <v>365.804067651624</v>
      </c>
      <c r="C891">
        <v>0.46213767769312503</v>
      </c>
      <c r="D891">
        <v>9.5324980174816998E-2</v>
      </c>
      <c r="E891">
        <v>4.8480228041548896</v>
      </c>
      <c r="F891" s="1">
        <v>1.2469806934856301E-6</v>
      </c>
      <c r="G891" s="1">
        <v>1.93151905170727E-5</v>
      </c>
      <c r="H891" t="s">
        <v>3668</v>
      </c>
      <c r="I891" t="s">
        <v>3669</v>
      </c>
      <c r="J891">
        <f t="shared" si="13"/>
        <v>1.3775815039598602</v>
      </c>
    </row>
    <row r="892" spans="1:10" x14ac:dyDescent="0.2">
      <c r="A892" t="s">
        <v>5708</v>
      </c>
      <c r="B892">
        <v>149.29623757686801</v>
      </c>
      <c r="C892">
        <v>0.46254292123424301</v>
      </c>
      <c r="D892">
        <v>0.111930940362039</v>
      </c>
      <c r="E892">
        <v>4.1323955622829196</v>
      </c>
      <c r="F892" s="1">
        <v>3.5900190185619598E-5</v>
      </c>
      <c r="G892">
        <v>3.55867319251391E-4</v>
      </c>
      <c r="H892" t="s">
        <v>5709</v>
      </c>
      <c r="I892" t="s">
        <v>5710</v>
      </c>
      <c r="J892">
        <f t="shared" si="13"/>
        <v>1.3779685118884797</v>
      </c>
    </row>
    <row r="893" spans="1:10" x14ac:dyDescent="0.2">
      <c r="A893" t="s">
        <v>13461</v>
      </c>
      <c r="B893">
        <v>7.4748150841708902</v>
      </c>
      <c r="C893">
        <v>0.46274313270284401</v>
      </c>
      <c r="D893">
        <v>0.171469249799968</v>
      </c>
      <c r="E893">
        <v>2.6986945661841402</v>
      </c>
      <c r="F893">
        <v>6.9612032851839997E-3</v>
      </c>
      <c r="G893">
        <v>2.9553722702166999E-2</v>
      </c>
      <c r="H893" t="s">
        <v>13462</v>
      </c>
      <c r="I893" t="s">
        <v>13463</v>
      </c>
      <c r="J893">
        <f t="shared" si="13"/>
        <v>1.3781597541369344</v>
      </c>
    </row>
    <row r="894" spans="1:10" x14ac:dyDescent="0.2">
      <c r="A894" t="s">
        <v>3607</v>
      </c>
      <c r="B894">
        <v>832.02928251273499</v>
      </c>
      <c r="C894">
        <v>0.46297590048203102</v>
      </c>
      <c r="D894">
        <v>9.5040734036929295E-2</v>
      </c>
      <c r="E894">
        <v>4.8713418006865998</v>
      </c>
      <c r="F894" s="1">
        <v>1.1084289495878399E-6</v>
      </c>
      <c r="G894" s="1">
        <v>1.7449166987801999E-5</v>
      </c>
      <c r="H894" t="s">
        <v>3608</v>
      </c>
      <c r="I894" t="s">
        <v>3609</v>
      </c>
      <c r="J894">
        <f t="shared" si="13"/>
        <v>1.3783821275812405</v>
      </c>
    </row>
    <row r="895" spans="1:10" x14ac:dyDescent="0.2">
      <c r="A895" t="s">
        <v>5762</v>
      </c>
      <c r="B895">
        <v>354.36257826436997</v>
      </c>
      <c r="C895">
        <v>0.46313555836237102</v>
      </c>
      <c r="D895">
        <v>0.11241595935019599</v>
      </c>
      <c r="E895">
        <v>4.1198381532253796</v>
      </c>
      <c r="F895" s="1">
        <v>3.7913862152824299E-5</v>
      </c>
      <c r="G895">
        <v>3.7257512197021799E-4</v>
      </c>
      <c r="H895" t="s">
        <v>5763</v>
      </c>
      <c r="I895" t="s">
        <v>5764</v>
      </c>
      <c r="J895">
        <f t="shared" si="13"/>
        <v>1.3785346766232447</v>
      </c>
    </row>
    <row r="896" spans="1:10" x14ac:dyDescent="0.2">
      <c r="A896" t="s">
        <v>2668</v>
      </c>
      <c r="B896">
        <v>1175.20109014636</v>
      </c>
      <c r="C896">
        <v>0.46359960470890499</v>
      </c>
      <c r="D896">
        <v>8.60332408324192E-2</v>
      </c>
      <c r="E896">
        <v>5.38861026532678</v>
      </c>
      <c r="F896" s="1">
        <v>7.1004593952644005E-8</v>
      </c>
      <c r="G896" s="1">
        <v>1.5277465588473001E-6</v>
      </c>
      <c r="H896" t="s">
        <v>2669</v>
      </c>
      <c r="I896" t="s">
        <v>2670</v>
      </c>
      <c r="J896">
        <f t="shared" si="13"/>
        <v>1.3789781569529893</v>
      </c>
    </row>
    <row r="897" spans="1:10" x14ac:dyDescent="0.2">
      <c r="A897" t="s">
        <v>4778</v>
      </c>
      <c r="B897">
        <v>692.89173817756398</v>
      </c>
      <c r="C897">
        <v>0.46365151562156698</v>
      </c>
      <c r="D897">
        <v>0.104832291370603</v>
      </c>
      <c r="E897">
        <v>4.4227929158055703</v>
      </c>
      <c r="F897" s="1">
        <v>9.7433120577088696E-6</v>
      </c>
      <c r="G897">
        <v>1.1515365750997E-4</v>
      </c>
      <c r="H897" t="s">
        <v>4779</v>
      </c>
      <c r="I897" t="s">
        <v>4780</v>
      </c>
      <c r="J897">
        <f t="shared" si="13"/>
        <v>1.3790277761036205</v>
      </c>
    </row>
    <row r="898" spans="1:10" x14ac:dyDescent="0.2">
      <c r="A898" t="s">
        <v>1583</v>
      </c>
      <c r="B898">
        <v>1773.9057397363699</v>
      </c>
      <c r="C898">
        <v>0.46386629150532499</v>
      </c>
      <c r="D898">
        <v>7.3411358104192304E-2</v>
      </c>
      <c r="E898">
        <v>6.3187264680073403</v>
      </c>
      <c r="F898" s="1">
        <v>2.6372759924885702E-10</v>
      </c>
      <c r="G898" s="1">
        <v>9.6218197835594302E-9</v>
      </c>
      <c r="H898" t="s">
        <v>1584</v>
      </c>
      <c r="I898" t="s">
        <v>1585</v>
      </c>
      <c r="J898">
        <f t="shared" ref="J898:J961" si="14">2^C898</f>
        <v>1.3792330890412345</v>
      </c>
    </row>
    <row r="899" spans="1:10" x14ac:dyDescent="0.2">
      <c r="A899" t="s">
        <v>12996</v>
      </c>
      <c r="B899">
        <v>28.254983453715599</v>
      </c>
      <c r="C899">
        <v>0.464173710239207</v>
      </c>
      <c r="D899">
        <v>0.16796946900781701</v>
      </c>
      <c r="E899">
        <v>2.7634409573420999</v>
      </c>
      <c r="F899">
        <v>5.7195439068584396E-3</v>
      </c>
      <c r="G899">
        <v>2.51561657273928E-2</v>
      </c>
      <c r="H899" t="s">
        <v>12997</v>
      </c>
      <c r="I899" t="s">
        <v>12998</v>
      </c>
      <c r="J899">
        <f t="shared" si="14"/>
        <v>1.3795270162092756</v>
      </c>
    </row>
    <row r="900" spans="1:10" x14ac:dyDescent="0.2">
      <c r="A900" t="s">
        <v>6973</v>
      </c>
      <c r="B900">
        <v>198.91672541449699</v>
      </c>
      <c r="C900">
        <v>0.46454705860164303</v>
      </c>
      <c r="D900">
        <v>0.12174673728659099</v>
      </c>
      <c r="E900">
        <v>3.8156838446364501</v>
      </c>
      <c r="F900">
        <v>1.35806298016257E-4</v>
      </c>
      <c r="G900">
        <v>1.10593314418302E-3</v>
      </c>
      <c r="H900" t="s">
        <v>6974</v>
      </c>
      <c r="I900" t="s">
        <v>6975</v>
      </c>
      <c r="J900">
        <f t="shared" si="14"/>
        <v>1.3798840638087559</v>
      </c>
    </row>
    <row r="901" spans="1:10" x14ac:dyDescent="0.2">
      <c r="A901" t="s">
        <v>1203</v>
      </c>
      <c r="B901">
        <v>590.15905347877799</v>
      </c>
      <c r="C901">
        <v>0.46462644369862</v>
      </c>
      <c r="D901">
        <v>6.77987704639917E-2</v>
      </c>
      <c r="E901">
        <v>6.8530216775153097</v>
      </c>
      <c r="F901" s="1">
        <v>7.2306123849975902E-12</v>
      </c>
      <c r="G901" s="1">
        <v>3.4800703000113099E-10</v>
      </c>
      <c r="H901" t="s">
        <v>1204</v>
      </c>
      <c r="I901" t="s">
        <v>1205</v>
      </c>
      <c r="J901">
        <f t="shared" si="14"/>
        <v>1.3799599947858399</v>
      </c>
    </row>
    <row r="902" spans="1:10" x14ac:dyDescent="0.2">
      <c r="A902" t="s">
        <v>6271</v>
      </c>
      <c r="B902">
        <v>108.834858988175</v>
      </c>
      <c r="C902">
        <v>0.46477095246126598</v>
      </c>
      <c r="D902">
        <v>0.116931599459023</v>
      </c>
      <c r="E902">
        <v>3.97472500685446</v>
      </c>
      <c r="F902" s="1">
        <v>7.0460621048894399E-5</v>
      </c>
      <c r="G902">
        <v>6.3724929064838903E-4</v>
      </c>
      <c r="H902" t="s">
        <v>6272</v>
      </c>
      <c r="I902" t="s">
        <v>6273</v>
      </c>
      <c r="J902">
        <f t="shared" si="14"/>
        <v>1.3800982265627437</v>
      </c>
    </row>
    <row r="903" spans="1:10" x14ac:dyDescent="0.2">
      <c r="A903" t="s">
        <v>11124</v>
      </c>
      <c r="B903">
        <v>46.4828529688386</v>
      </c>
      <c r="C903">
        <v>0.46487666955526902</v>
      </c>
      <c r="D903">
        <v>0.153056809078639</v>
      </c>
      <c r="E903">
        <v>3.0372818586360402</v>
      </c>
      <c r="F903">
        <v>2.38722120965023E-3</v>
      </c>
      <c r="G903">
        <v>1.2243786698445201E-2</v>
      </c>
      <c r="H903" t="s">
        <v>11125</v>
      </c>
      <c r="I903" t="s">
        <v>11126</v>
      </c>
      <c r="J903">
        <f t="shared" si="14"/>
        <v>1.3801993604237048</v>
      </c>
    </row>
    <row r="904" spans="1:10" x14ac:dyDescent="0.2">
      <c r="A904" t="s">
        <v>7360</v>
      </c>
      <c r="B904">
        <v>198.258848639348</v>
      </c>
      <c r="C904">
        <v>0.46498177837230997</v>
      </c>
      <c r="D904">
        <v>0.12514582877108901</v>
      </c>
      <c r="E904">
        <v>3.7155195897326698</v>
      </c>
      <c r="F904">
        <v>2.0278655276636699E-4</v>
      </c>
      <c r="G904">
        <v>1.5661386428134801E-3</v>
      </c>
      <c r="H904" t="s">
        <v>7361</v>
      </c>
      <c r="I904" t="s">
        <v>7362</v>
      </c>
      <c r="J904">
        <f t="shared" si="14"/>
        <v>1.3802999197260615</v>
      </c>
    </row>
    <row r="905" spans="1:10" x14ac:dyDescent="0.2">
      <c r="A905" t="s">
        <v>1580</v>
      </c>
      <c r="B905">
        <v>371.43458503767999</v>
      </c>
      <c r="C905">
        <v>0.46546654544775701</v>
      </c>
      <c r="D905">
        <v>7.3659396198240704E-2</v>
      </c>
      <c r="E905">
        <v>6.3191740561521801</v>
      </c>
      <c r="F905" s="1">
        <v>2.6296496230415601E-10</v>
      </c>
      <c r="G905" s="1">
        <v>9.6121662357390302E-9</v>
      </c>
      <c r="H905" t="s">
        <v>1581</v>
      </c>
      <c r="I905" t="s">
        <v>1582</v>
      </c>
      <c r="J905">
        <f t="shared" si="14"/>
        <v>1.3807637990399637</v>
      </c>
    </row>
    <row r="906" spans="1:10" x14ac:dyDescent="0.2">
      <c r="A906" t="s">
        <v>6907</v>
      </c>
      <c r="B906">
        <v>277.67640905093901</v>
      </c>
      <c r="C906">
        <v>0.46569989388757299</v>
      </c>
      <c r="D906">
        <v>0.121493932065562</v>
      </c>
      <c r="E906">
        <v>3.8331123700586698</v>
      </c>
      <c r="F906">
        <v>1.2653211807811499E-4</v>
      </c>
      <c r="G906">
        <v>1.04006383258416E-3</v>
      </c>
      <c r="H906" t="s">
        <v>6908</v>
      </c>
      <c r="I906" t="s">
        <v>6909</v>
      </c>
      <c r="J906">
        <f t="shared" si="14"/>
        <v>1.3809871484849592</v>
      </c>
    </row>
    <row r="907" spans="1:10" x14ac:dyDescent="0.2">
      <c r="A907" t="s">
        <v>11184</v>
      </c>
      <c r="B907">
        <v>49.341106657697701</v>
      </c>
      <c r="C907">
        <v>0.46571269632610701</v>
      </c>
      <c r="D907">
        <v>0.15382685774254501</v>
      </c>
      <c r="E907">
        <v>3.02751225085514</v>
      </c>
      <c r="F907">
        <v>2.4657571916687302E-3</v>
      </c>
      <c r="G907">
        <v>1.25797287335994E-2</v>
      </c>
      <c r="H907" t="s">
        <v>11185</v>
      </c>
      <c r="I907" t="s">
        <v>11186</v>
      </c>
      <c r="J907">
        <f t="shared" si="14"/>
        <v>1.3809994033836244</v>
      </c>
    </row>
    <row r="908" spans="1:10" x14ac:dyDescent="0.2">
      <c r="A908" t="s">
        <v>8059</v>
      </c>
      <c r="B908">
        <v>197.743516342367</v>
      </c>
      <c r="C908">
        <v>0.46580867703355</v>
      </c>
      <c r="D908">
        <v>0.13053233031714301</v>
      </c>
      <c r="E908">
        <v>3.5685310750357</v>
      </c>
      <c r="F908">
        <v>3.5898828097537797E-4</v>
      </c>
      <c r="G908">
        <v>2.5332628237019301E-3</v>
      </c>
      <c r="H908" t="s">
        <v>8060</v>
      </c>
      <c r="I908" t="s">
        <v>8061</v>
      </c>
      <c r="J908">
        <f t="shared" si="14"/>
        <v>1.3810912826132786</v>
      </c>
    </row>
    <row r="909" spans="1:10" x14ac:dyDescent="0.2">
      <c r="A909" t="s">
        <v>3088</v>
      </c>
      <c r="B909">
        <v>300.02987848157801</v>
      </c>
      <c r="C909">
        <v>0.46584383172077798</v>
      </c>
      <c r="D909">
        <v>9.1250540681770506E-2</v>
      </c>
      <c r="E909">
        <v>5.1051076326810403</v>
      </c>
      <c r="F909" s="1">
        <v>3.30606286836178E-7</v>
      </c>
      <c r="G909" s="1">
        <v>6.1000968794820503E-6</v>
      </c>
      <c r="H909" t="s">
        <v>3089</v>
      </c>
      <c r="I909" t="s">
        <v>3090</v>
      </c>
      <c r="J909">
        <f t="shared" si="14"/>
        <v>1.3811249365888194</v>
      </c>
    </row>
    <row r="910" spans="1:10" x14ac:dyDescent="0.2">
      <c r="A910" t="s">
        <v>10087</v>
      </c>
      <c r="B910">
        <v>97.411669851147906</v>
      </c>
      <c r="C910">
        <v>0.46585865323775599</v>
      </c>
      <c r="D910">
        <v>0.14530262004712599</v>
      </c>
      <c r="E910">
        <v>3.2061269995452499</v>
      </c>
      <c r="F910">
        <v>1.3453459753899799E-3</v>
      </c>
      <c r="G910">
        <v>7.6010472262958602E-3</v>
      </c>
      <c r="H910" t="s">
        <v>10088</v>
      </c>
      <c r="I910" t="s">
        <v>10089</v>
      </c>
      <c r="J910">
        <f t="shared" si="14"/>
        <v>1.3811391256386654</v>
      </c>
    </row>
    <row r="911" spans="1:10" x14ac:dyDescent="0.2">
      <c r="A911" t="s">
        <v>14735</v>
      </c>
      <c r="B911">
        <v>20.277496467531499</v>
      </c>
      <c r="C911">
        <v>0.46602483914791198</v>
      </c>
      <c r="D911">
        <v>0.18449875382565201</v>
      </c>
      <c r="E911">
        <v>2.5258969477284201</v>
      </c>
      <c r="F911">
        <v>1.15403327303671E-2</v>
      </c>
      <c r="G911">
        <v>4.4769531999212901E-2</v>
      </c>
      <c r="H911" t="s">
        <v>14736</v>
      </c>
      <c r="I911" t="s">
        <v>14737</v>
      </c>
      <c r="J911">
        <f t="shared" si="14"/>
        <v>1.3812982300067675</v>
      </c>
    </row>
    <row r="912" spans="1:10" x14ac:dyDescent="0.2">
      <c r="A912" t="s">
        <v>7024</v>
      </c>
      <c r="B912">
        <v>148.126635043519</v>
      </c>
      <c r="C912">
        <v>0.46609575795098401</v>
      </c>
      <c r="D912">
        <v>0.122444151009407</v>
      </c>
      <c r="E912">
        <v>3.8065987971542801</v>
      </c>
      <c r="F912">
        <v>1.4089102472272501E-4</v>
      </c>
      <c r="G912">
        <v>1.1390573212745601E-3</v>
      </c>
      <c r="H912" t="s">
        <v>7025</v>
      </c>
      <c r="I912" t="s">
        <v>7026</v>
      </c>
      <c r="J912">
        <f t="shared" si="14"/>
        <v>1.3813661323853985</v>
      </c>
    </row>
    <row r="913" spans="1:10" x14ac:dyDescent="0.2">
      <c r="A913" t="s">
        <v>1904</v>
      </c>
      <c r="B913">
        <v>2202.2806738347799</v>
      </c>
      <c r="C913">
        <v>0.46615778707342298</v>
      </c>
      <c r="D913">
        <v>7.7861283080831595E-2</v>
      </c>
      <c r="E913">
        <v>5.9870293505114898</v>
      </c>
      <c r="F913" s="1">
        <v>2.13708230153769E-9</v>
      </c>
      <c r="G913" s="1">
        <v>6.4851711351694103E-8</v>
      </c>
      <c r="H913" t="s">
        <v>1905</v>
      </c>
      <c r="I913" t="s">
        <v>1906</v>
      </c>
      <c r="J913">
        <f t="shared" si="14"/>
        <v>1.3814255259291355</v>
      </c>
    </row>
    <row r="914" spans="1:10" x14ac:dyDescent="0.2">
      <c r="A914" t="s">
        <v>9796</v>
      </c>
      <c r="B914">
        <v>67.563807342883095</v>
      </c>
      <c r="C914">
        <v>0.46619831059986999</v>
      </c>
      <c r="D914">
        <v>0.142661052016684</v>
      </c>
      <c r="E914">
        <v>3.26787377500446</v>
      </c>
      <c r="F914">
        <v>1.0835868048966601E-3</v>
      </c>
      <c r="G914">
        <v>6.3029612219727199E-3</v>
      </c>
      <c r="H914" t="s">
        <v>9797</v>
      </c>
      <c r="I914" t="s">
        <v>9798</v>
      </c>
      <c r="J914">
        <f t="shared" si="14"/>
        <v>1.3814643290153479</v>
      </c>
    </row>
    <row r="915" spans="1:10" x14ac:dyDescent="0.2">
      <c r="A915" t="s">
        <v>4345</v>
      </c>
      <c r="B915">
        <v>155.51936745469101</v>
      </c>
      <c r="C915">
        <v>0.46642221332288603</v>
      </c>
      <c r="D915">
        <v>0.101801560048436</v>
      </c>
      <c r="E915">
        <v>4.5816804094256396</v>
      </c>
      <c r="F915" s="1">
        <v>4.6125443508648804E-6</v>
      </c>
      <c r="G915" s="1">
        <v>6.0068897416796401E-5</v>
      </c>
      <c r="H915" t="s">
        <v>4346</v>
      </c>
      <c r="I915" t="s">
        <v>4347</v>
      </c>
      <c r="J915">
        <f t="shared" si="14"/>
        <v>1.3816787455204635</v>
      </c>
    </row>
    <row r="916" spans="1:10" x14ac:dyDescent="0.2">
      <c r="A916" t="s">
        <v>10567</v>
      </c>
      <c r="B916">
        <v>170.72755489118501</v>
      </c>
      <c r="C916">
        <v>0.46648710879823901</v>
      </c>
      <c r="D916">
        <v>0.14909831293022799</v>
      </c>
      <c r="E916">
        <v>3.1287215772624801</v>
      </c>
      <c r="F916">
        <v>1.7556858188984099E-3</v>
      </c>
      <c r="G916">
        <v>9.4734685204663407E-3</v>
      </c>
      <c r="H916" t="s">
        <v>10568</v>
      </c>
      <c r="I916" t="s">
        <v>10569</v>
      </c>
      <c r="J916">
        <f t="shared" si="14"/>
        <v>1.381740897751613</v>
      </c>
    </row>
    <row r="917" spans="1:10" x14ac:dyDescent="0.2">
      <c r="A917" t="s">
        <v>4414</v>
      </c>
      <c r="B917">
        <v>614.03958066176097</v>
      </c>
      <c r="C917">
        <v>0.46656776438157499</v>
      </c>
      <c r="D917">
        <v>0.102377954708869</v>
      </c>
      <c r="E917">
        <v>4.5573069486331299</v>
      </c>
      <c r="F917" s="1">
        <v>5.1813676613789604E-6</v>
      </c>
      <c r="G917" s="1">
        <v>6.6445445757218495E-5</v>
      </c>
      <c r="H917" t="s">
        <v>4415</v>
      </c>
      <c r="I917" t="s">
        <v>4416</v>
      </c>
      <c r="J917">
        <f t="shared" si="14"/>
        <v>1.3818181477803875</v>
      </c>
    </row>
    <row r="918" spans="1:10" x14ac:dyDescent="0.2">
      <c r="A918" t="s">
        <v>15047</v>
      </c>
      <c r="B918">
        <v>31.029483286549802</v>
      </c>
      <c r="C918">
        <v>0.46674838913561401</v>
      </c>
      <c r="D918">
        <v>0.18765475767425999</v>
      </c>
      <c r="E918">
        <v>2.4872718119186601</v>
      </c>
      <c r="F918">
        <v>1.2872700485277199E-2</v>
      </c>
      <c r="G918">
        <v>4.8915754945038303E-2</v>
      </c>
      <c r="H918" t="s">
        <v>15048</v>
      </c>
      <c r="I918" t="s">
        <v>15049</v>
      </c>
      <c r="J918">
        <f t="shared" si="14"/>
        <v>1.3819911616058731</v>
      </c>
    </row>
    <row r="919" spans="1:10" x14ac:dyDescent="0.2">
      <c r="A919" t="s">
        <v>14198</v>
      </c>
      <c r="B919">
        <v>9.2209182029866792</v>
      </c>
      <c r="C919">
        <v>0.46728404287264502</v>
      </c>
      <c r="D919">
        <v>0.18001586480926299</v>
      </c>
      <c r="E919">
        <v>2.5957936727841102</v>
      </c>
      <c r="F919">
        <v>9.4372716658293696E-3</v>
      </c>
      <c r="G919">
        <v>3.7985264473515502E-2</v>
      </c>
      <c r="H919" t="s">
        <v>14199</v>
      </c>
      <c r="I919" t="s">
        <v>14200</v>
      </c>
      <c r="J919">
        <f t="shared" si="14"/>
        <v>1.3825043720573655</v>
      </c>
    </row>
    <row r="920" spans="1:10" x14ac:dyDescent="0.2">
      <c r="A920" t="s">
        <v>15041</v>
      </c>
      <c r="B920">
        <v>26.844736481542299</v>
      </c>
      <c r="C920">
        <v>0.467538451327416</v>
      </c>
      <c r="D920">
        <v>0.18786933033755099</v>
      </c>
      <c r="E920">
        <v>2.4886363861912701</v>
      </c>
      <c r="F920">
        <v>1.2823404185584499E-2</v>
      </c>
      <c r="G920">
        <v>4.8748488008129497E-2</v>
      </c>
      <c r="H920" t="s">
        <v>15042</v>
      </c>
      <c r="I920" t="s">
        <v>15043</v>
      </c>
      <c r="J920">
        <f t="shared" si="14"/>
        <v>1.3827481878358399</v>
      </c>
    </row>
    <row r="921" spans="1:10" x14ac:dyDescent="0.2">
      <c r="A921" t="s">
        <v>4300</v>
      </c>
      <c r="B921">
        <v>581.85545321722702</v>
      </c>
      <c r="C921">
        <v>0.468348548336391</v>
      </c>
      <c r="D921">
        <v>0.101671901741701</v>
      </c>
      <c r="E921">
        <v>4.6064698339787</v>
      </c>
      <c r="F921" s="1">
        <v>4.0956244378409104E-6</v>
      </c>
      <c r="G921" s="1">
        <v>5.3919203035695498E-5</v>
      </c>
      <c r="H921" t="s">
        <v>4301</v>
      </c>
      <c r="I921" t="s">
        <v>4302</v>
      </c>
      <c r="J921">
        <f t="shared" si="14"/>
        <v>1.3835248417318009</v>
      </c>
    </row>
    <row r="922" spans="1:10" x14ac:dyDescent="0.2">
      <c r="A922" t="s">
        <v>3703</v>
      </c>
      <c r="B922">
        <v>419.03258293489102</v>
      </c>
      <c r="C922">
        <v>0.468413288026994</v>
      </c>
      <c r="D922">
        <v>9.6845169624643998E-2</v>
      </c>
      <c r="E922">
        <v>4.8367232959835498</v>
      </c>
      <c r="F922" s="1">
        <v>1.31996974489201E-6</v>
      </c>
      <c r="G922" s="1">
        <v>2.02346434284478E-5</v>
      </c>
      <c r="H922" t="s">
        <v>3704</v>
      </c>
      <c r="I922" t="s">
        <v>3705</v>
      </c>
      <c r="J922">
        <f t="shared" si="14"/>
        <v>1.3835869276039718</v>
      </c>
    </row>
    <row r="923" spans="1:10" x14ac:dyDescent="0.2">
      <c r="A923" t="s">
        <v>4578</v>
      </c>
      <c r="B923">
        <v>624.96187295322704</v>
      </c>
      <c r="C923">
        <v>0.468606104223661</v>
      </c>
      <c r="D923">
        <v>0.104348143712541</v>
      </c>
      <c r="E923">
        <v>4.4907948292265001</v>
      </c>
      <c r="F923" s="1">
        <v>7.0957878612919797E-6</v>
      </c>
      <c r="G923" s="1">
        <v>8.7675227735553902E-5</v>
      </c>
      <c r="H923" t="s">
        <v>4579</v>
      </c>
      <c r="I923" t="s">
        <v>4580</v>
      </c>
      <c r="J923">
        <f t="shared" si="14"/>
        <v>1.3837718563587049</v>
      </c>
    </row>
    <row r="924" spans="1:10" x14ac:dyDescent="0.2">
      <c r="A924" t="s">
        <v>8146</v>
      </c>
      <c r="B924">
        <v>217.10701952353099</v>
      </c>
      <c r="C924">
        <v>0.46934882654754301</v>
      </c>
      <c r="D924">
        <v>0.13206908240483201</v>
      </c>
      <c r="E924">
        <v>3.55381303482404</v>
      </c>
      <c r="F924">
        <v>3.79689035018354E-4</v>
      </c>
      <c r="G924">
        <v>2.65122951369546E-3</v>
      </c>
      <c r="H924" t="s">
        <v>8147</v>
      </c>
      <c r="I924" t="s">
        <v>8148</v>
      </c>
      <c r="J924">
        <f t="shared" si="14"/>
        <v>1.3844844274969439</v>
      </c>
    </row>
    <row r="925" spans="1:10" x14ac:dyDescent="0.2">
      <c r="A925" t="s">
        <v>1550</v>
      </c>
      <c r="B925">
        <v>522.78751540912003</v>
      </c>
      <c r="C925">
        <v>0.46940922833043403</v>
      </c>
      <c r="D925">
        <v>7.3801440169896301E-2</v>
      </c>
      <c r="E925">
        <v>6.36043452878181</v>
      </c>
      <c r="F925" s="1">
        <v>2.0118379561427099E-10</v>
      </c>
      <c r="G925" s="1">
        <v>7.4958441223077903E-9</v>
      </c>
      <c r="H925" t="s">
        <v>1551</v>
      </c>
      <c r="I925" t="s">
        <v>1552</v>
      </c>
      <c r="J925">
        <f t="shared" si="14"/>
        <v>1.3845423933705654</v>
      </c>
    </row>
    <row r="926" spans="1:10" x14ac:dyDescent="0.2">
      <c r="A926" t="s">
        <v>4967</v>
      </c>
      <c r="B926">
        <v>218.80358952601301</v>
      </c>
      <c r="C926">
        <v>0.47006696958130501</v>
      </c>
      <c r="D926">
        <v>0.107955907864837</v>
      </c>
      <c r="E926">
        <v>4.3542496087368896</v>
      </c>
      <c r="F926" s="1">
        <v>1.33523498881599E-5</v>
      </c>
      <c r="G926">
        <v>1.5163250992048099E-4</v>
      </c>
      <c r="H926" t="s">
        <v>4968</v>
      </c>
      <c r="I926" t="s">
        <v>4969</v>
      </c>
      <c r="J926">
        <f t="shared" si="14"/>
        <v>1.3851737660751509</v>
      </c>
    </row>
    <row r="927" spans="1:10" x14ac:dyDescent="0.2">
      <c r="A927" t="s">
        <v>9103</v>
      </c>
      <c r="B927">
        <v>5.3987370543929503</v>
      </c>
      <c r="C927">
        <v>0.47047635476608601</v>
      </c>
      <c r="D927">
        <v>0.139087700014185</v>
      </c>
      <c r="E927">
        <v>3.3825877825149302</v>
      </c>
      <c r="F927">
        <v>7.1806325092583297E-4</v>
      </c>
      <c r="G927">
        <v>4.4908038700157398E-3</v>
      </c>
      <c r="H927" t="s">
        <v>9104</v>
      </c>
      <c r="I927" t="s">
        <v>9105</v>
      </c>
      <c r="J927">
        <f t="shared" si="14"/>
        <v>1.3855668845560074</v>
      </c>
    </row>
    <row r="928" spans="1:10" x14ac:dyDescent="0.2">
      <c r="A928" t="s">
        <v>13725</v>
      </c>
      <c r="B928">
        <v>27.1191029438444</v>
      </c>
      <c r="C928">
        <v>0.47060251616064802</v>
      </c>
      <c r="D928">
        <v>0.17672707405458901</v>
      </c>
      <c r="E928">
        <v>2.66287731338371</v>
      </c>
      <c r="F928">
        <v>7.7475656004842202E-3</v>
      </c>
      <c r="G928">
        <v>3.2253670424794101E-2</v>
      </c>
      <c r="H928" t="s">
        <v>13726</v>
      </c>
      <c r="I928" t="s">
        <v>13727</v>
      </c>
      <c r="J928">
        <f t="shared" si="14"/>
        <v>1.3856880554818753</v>
      </c>
    </row>
    <row r="929" spans="1:10" x14ac:dyDescent="0.2">
      <c r="A929" t="s">
        <v>2548</v>
      </c>
      <c r="B929">
        <v>547.08577709182305</v>
      </c>
      <c r="C929">
        <v>0.47116763532141698</v>
      </c>
      <c r="D929">
        <v>8.6373107648277797E-2</v>
      </c>
      <c r="E929">
        <v>5.4550270118804898</v>
      </c>
      <c r="F929" s="1">
        <v>4.8965401468466197E-8</v>
      </c>
      <c r="G929" s="1">
        <v>1.10400963591285E-6</v>
      </c>
      <c r="H929" t="s">
        <v>2549</v>
      </c>
      <c r="I929" t="s">
        <v>2550</v>
      </c>
      <c r="J929">
        <f t="shared" si="14"/>
        <v>1.3862309507154749</v>
      </c>
    </row>
    <row r="930" spans="1:10" x14ac:dyDescent="0.2">
      <c r="A930" t="s">
        <v>3073</v>
      </c>
      <c r="B930">
        <v>456.71597520288401</v>
      </c>
      <c r="C930">
        <v>0.47135758555660101</v>
      </c>
      <c r="D930">
        <v>9.2185281846492703E-2</v>
      </c>
      <c r="E930">
        <v>5.1131544658235999</v>
      </c>
      <c r="F930" s="1">
        <v>3.1682301724043601E-7</v>
      </c>
      <c r="G930" s="1">
        <v>5.87950406994271E-6</v>
      </c>
      <c r="H930" t="s">
        <v>3074</v>
      </c>
      <c r="I930" t="s">
        <v>3075</v>
      </c>
      <c r="J930">
        <f t="shared" si="14"/>
        <v>1.386413478708489</v>
      </c>
    </row>
    <row r="931" spans="1:10" x14ac:dyDescent="0.2">
      <c r="A931" t="s">
        <v>5042</v>
      </c>
      <c r="B931">
        <v>335.20136300608198</v>
      </c>
      <c r="C931">
        <v>0.47137936802439501</v>
      </c>
      <c r="D931">
        <v>0.108904721807178</v>
      </c>
      <c r="E931">
        <v>4.3283648330602302</v>
      </c>
      <c r="F931" s="1">
        <v>1.50220480922358E-5</v>
      </c>
      <c r="G931">
        <v>1.6817025996528499E-4</v>
      </c>
      <c r="H931" t="s">
        <v>5043</v>
      </c>
      <c r="I931" t="s">
        <v>5044</v>
      </c>
      <c r="J931">
        <f t="shared" si="14"/>
        <v>1.3864344115696117</v>
      </c>
    </row>
    <row r="932" spans="1:10" x14ac:dyDescent="0.2">
      <c r="A932" t="s">
        <v>10255</v>
      </c>
      <c r="B932">
        <v>48.833719521948403</v>
      </c>
      <c r="C932">
        <v>0.47138481059547099</v>
      </c>
      <c r="D932">
        <v>0.148143356548113</v>
      </c>
      <c r="E932">
        <v>3.18195038629612</v>
      </c>
      <c r="F932">
        <v>1.4628687571599101E-3</v>
      </c>
      <c r="G932">
        <v>8.1333229084503897E-3</v>
      </c>
      <c r="H932" t="s">
        <v>10256</v>
      </c>
      <c r="I932" t="s">
        <v>10257</v>
      </c>
      <c r="J932">
        <f t="shared" si="14"/>
        <v>1.3864396419071718</v>
      </c>
    </row>
    <row r="933" spans="1:10" x14ac:dyDescent="0.2">
      <c r="A933" t="s">
        <v>14624</v>
      </c>
      <c r="B933">
        <v>6.3326401663438796</v>
      </c>
      <c r="C933">
        <v>0.47184837949298097</v>
      </c>
      <c r="D933">
        <v>0.185933483158323</v>
      </c>
      <c r="E933">
        <v>2.5377267799108498</v>
      </c>
      <c r="F933">
        <v>1.1157505302571299E-2</v>
      </c>
      <c r="G933">
        <v>4.3612052760913698E-2</v>
      </c>
      <c r="H933" t="s">
        <v>14625</v>
      </c>
      <c r="I933" t="s">
        <v>14626</v>
      </c>
      <c r="J933">
        <f t="shared" si="14"/>
        <v>1.3868852063178165</v>
      </c>
    </row>
    <row r="934" spans="1:10" x14ac:dyDescent="0.2">
      <c r="A934" t="s">
        <v>14618</v>
      </c>
      <c r="B934">
        <v>5.3451986751589304</v>
      </c>
      <c r="C934">
        <v>0.471926269681475</v>
      </c>
      <c r="D934">
        <v>0.18594998939048499</v>
      </c>
      <c r="E934">
        <v>2.5379203904682899</v>
      </c>
      <c r="F934">
        <v>1.1151334782734701E-2</v>
      </c>
      <c r="G934">
        <v>4.3602261204777198E-2</v>
      </c>
      <c r="H934" t="s">
        <v>14619</v>
      </c>
      <c r="I934" t="s">
        <v>14620</v>
      </c>
      <c r="J934">
        <f t="shared" si="14"/>
        <v>1.3869600853901252</v>
      </c>
    </row>
    <row r="935" spans="1:10" x14ac:dyDescent="0.2">
      <c r="A935" t="s">
        <v>12861</v>
      </c>
      <c r="B935">
        <v>8.6692399560831905</v>
      </c>
      <c r="C935">
        <v>0.472264703212949</v>
      </c>
      <c r="D935">
        <v>0.16975234488954399</v>
      </c>
      <c r="E935">
        <v>2.7820805863992502</v>
      </c>
      <c r="F935">
        <v>5.4011626759658997E-3</v>
      </c>
      <c r="G935">
        <v>2.3991355499687401E-2</v>
      </c>
      <c r="H935" t="s">
        <v>12862</v>
      </c>
      <c r="I935" t="s">
        <v>12863</v>
      </c>
      <c r="J935">
        <f t="shared" si="14"/>
        <v>1.3872854825439991</v>
      </c>
    </row>
    <row r="936" spans="1:10" x14ac:dyDescent="0.2">
      <c r="A936" t="s">
        <v>4676</v>
      </c>
      <c r="B936">
        <v>745.31104356464505</v>
      </c>
      <c r="C936">
        <v>0.47283272309623797</v>
      </c>
      <c r="D936">
        <v>0.10614298277867699</v>
      </c>
      <c r="E936">
        <v>4.4546771790101403</v>
      </c>
      <c r="F936" s="1">
        <v>8.4019519209219397E-6</v>
      </c>
      <c r="G936">
        <v>1.01475389282724E-4</v>
      </c>
      <c r="H936" t="s">
        <v>4677</v>
      </c>
      <c r="I936" t="s">
        <v>4678</v>
      </c>
      <c r="J936">
        <f t="shared" si="14"/>
        <v>1.3878317940396787</v>
      </c>
    </row>
    <row r="937" spans="1:10" x14ac:dyDescent="0.2">
      <c r="A937" t="s">
        <v>14342</v>
      </c>
      <c r="B937">
        <v>4.8585908560498599</v>
      </c>
      <c r="C937">
        <v>0.47308720972818902</v>
      </c>
      <c r="D937">
        <v>0.18356047133812101</v>
      </c>
      <c r="E937">
        <v>2.57728260490657</v>
      </c>
      <c r="F937">
        <v>9.9580498546909101E-3</v>
      </c>
      <c r="G937">
        <v>3.9684154903063103E-2</v>
      </c>
      <c r="H937" t="s">
        <v>14343</v>
      </c>
      <c r="I937" t="s">
        <v>14344</v>
      </c>
      <c r="J937">
        <f t="shared" si="14"/>
        <v>1.3880766245694174</v>
      </c>
    </row>
    <row r="938" spans="1:10" x14ac:dyDescent="0.2">
      <c r="A938" t="s">
        <v>14693</v>
      </c>
      <c r="B938">
        <v>15.7100695473204</v>
      </c>
      <c r="C938">
        <v>0.47338862154258599</v>
      </c>
      <c r="D938">
        <v>0.18714422100601399</v>
      </c>
      <c r="E938">
        <v>2.5295390848717401</v>
      </c>
      <c r="F938">
        <v>1.14212452494499E-2</v>
      </c>
      <c r="G938">
        <v>4.4426025562516201E-2</v>
      </c>
      <c r="H938" t="s">
        <v>14694</v>
      </c>
      <c r="I938" t="s">
        <v>14695</v>
      </c>
      <c r="J938">
        <f t="shared" si="14"/>
        <v>1.3883666556501029</v>
      </c>
    </row>
    <row r="939" spans="1:10" x14ac:dyDescent="0.2">
      <c r="A939" t="s">
        <v>9214</v>
      </c>
      <c r="B939">
        <v>71.333159739524703</v>
      </c>
      <c r="C939">
        <v>0.47358421065622303</v>
      </c>
      <c r="D939">
        <v>0.140760412315099</v>
      </c>
      <c r="E939">
        <v>3.36447018637657</v>
      </c>
      <c r="F939">
        <v>7.6690769415346598E-4</v>
      </c>
      <c r="G939">
        <v>4.7394551704008601E-3</v>
      </c>
      <c r="H939" t="s">
        <v>9215</v>
      </c>
      <c r="I939" t="s">
        <v>9216</v>
      </c>
      <c r="J939">
        <f t="shared" si="14"/>
        <v>1.388554892113091</v>
      </c>
    </row>
    <row r="940" spans="1:10" x14ac:dyDescent="0.2">
      <c r="A940" t="s">
        <v>4264</v>
      </c>
      <c r="B940">
        <v>7163.9873807988397</v>
      </c>
      <c r="C940">
        <v>0.47361176987238701</v>
      </c>
      <c r="D940">
        <v>0.10241391718097501</v>
      </c>
      <c r="E940">
        <v>4.6244864263464196</v>
      </c>
      <c r="F940" s="1">
        <v>3.7552767442357401E-6</v>
      </c>
      <c r="G940" s="1">
        <v>4.9915179864841397E-5</v>
      </c>
      <c r="H940" t="s">
        <v>4265</v>
      </c>
      <c r="I940" t="s">
        <v>4266</v>
      </c>
      <c r="J940">
        <f t="shared" si="14"/>
        <v>1.3885814173653785</v>
      </c>
    </row>
    <row r="941" spans="1:10" x14ac:dyDescent="0.2">
      <c r="A941" t="s">
        <v>14756</v>
      </c>
      <c r="B941">
        <v>7.4165657262143903</v>
      </c>
      <c r="C941">
        <v>0.47376228789131603</v>
      </c>
      <c r="D941">
        <v>0.187654882484903</v>
      </c>
      <c r="E941">
        <v>2.5246467430946198</v>
      </c>
      <c r="F941">
        <v>1.1581464161412199E-2</v>
      </c>
      <c r="G941">
        <v>4.4865969151998197E-2</v>
      </c>
      <c r="H941" t="s">
        <v>14757</v>
      </c>
      <c r="I941" t="s">
        <v>14758</v>
      </c>
      <c r="J941">
        <f t="shared" si="14"/>
        <v>1.38872629720586</v>
      </c>
    </row>
    <row r="942" spans="1:10" x14ac:dyDescent="0.2">
      <c r="A942" t="s">
        <v>14948</v>
      </c>
      <c r="B942">
        <v>11.650120877980701</v>
      </c>
      <c r="C942">
        <v>0.473764090311171</v>
      </c>
      <c r="D942">
        <v>0.189438273085619</v>
      </c>
      <c r="E942">
        <v>2.5008889840177502</v>
      </c>
      <c r="F942">
        <v>1.23882005032295E-2</v>
      </c>
      <c r="G942">
        <v>4.7400586128891101E-2</v>
      </c>
      <c r="H942" t="s">
        <v>14949</v>
      </c>
      <c r="I942" t="s">
        <v>14950</v>
      </c>
      <c r="J942">
        <f t="shared" si="14"/>
        <v>1.3887280322013675</v>
      </c>
    </row>
    <row r="943" spans="1:10" x14ac:dyDescent="0.2">
      <c r="A943" t="s">
        <v>5729</v>
      </c>
      <c r="B943">
        <v>666.84695704810997</v>
      </c>
      <c r="C943">
        <v>0.47380377160793702</v>
      </c>
      <c r="D943">
        <v>0.114868114610803</v>
      </c>
      <c r="E943">
        <v>4.1247631965866596</v>
      </c>
      <c r="F943" s="1">
        <v>3.7111638834420101E-5</v>
      </c>
      <c r="G943">
        <v>3.6657050043268599E-4</v>
      </c>
      <c r="H943" t="s">
        <v>5730</v>
      </c>
      <c r="I943" t="s">
        <v>5731</v>
      </c>
      <c r="J943">
        <f t="shared" si="14"/>
        <v>1.388766229662002</v>
      </c>
    </row>
    <row r="944" spans="1:10" x14ac:dyDescent="0.2">
      <c r="A944" t="s">
        <v>7828</v>
      </c>
      <c r="B944">
        <v>72.315448101726204</v>
      </c>
      <c r="C944">
        <v>0.47398106853767702</v>
      </c>
      <c r="D944">
        <v>0.13092402139816001</v>
      </c>
      <c r="E944">
        <v>3.6202758170422298</v>
      </c>
      <c r="F944">
        <v>2.9428913840930001E-4</v>
      </c>
      <c r="G944">
        <v>2.1376666809557699E-3</v>
      </c>
      <c r="H944" t="s">
        <v>7829</v>
      </c>
      <c r="I944" t="s">
        <v>7830</v>
      </c>
      <c r="J944">
        <f t="shared" si="14"/>
        <v>1.3889369096129773</v>
      </c>
    </row>
    <row r="945" spans="1:10" x14ac:dyDescent="0.2">
      <c r="A945" t="s">
        <v>14984</v>
      </c>
      <c r="B945">
        <v>4.4291268470668097</v>
      </c>
      <c r="C945">
        <v>0.47418699078840598</v>
      </c>
      <c r="D945">
        <v>0.18999735691456099</v>
      </c>
      <c r="E945">
        <v>2.4957557225474498</v>
      </c>
      <c r="F945">
        <v>1.25689123240285E-2</v>
      </c>
      <c r="G945">
        <v>4.7950189336578498E-2</v>
      </c>
      <c r="H945" t="s">
        <v>14985</v>
      </c>
      <c r="I945" t="s">
        <v>14986</v>
      </c>
      <c r="J945">
        <f t="shared" si="14"/>
        <v>1.3891351728767749</v>
      </c>
    </row>
    <row r="946" spans="1:10" x14ac:dyDescent="0.2">
      <c r="A946" t="s">
        <v>11601</v>
      </c>
      <c r="B946">
        <v>31.635111604619599</v>
      </c>
      <c r="C946">
        <v>0.47447467409245397</v>
      </c>
      <c r="D946">
        <v>0.159821048163061</v>
      </c>
      <c r="E946">
        <v>2.9687871500402201</v>
      </c>
      <c r="F946">
        <v>2.9897761364932498E-3</v>
      </c>
      <c r="G946">
        <v>1.4708814538444999E-2</v>
      </c>
      <c r="H946" t="s">
        <v>11602</v>
      </c>
      <c r="I946" t="s">
        <v>11603</v>
      </c>
      <c r="J946">
        <f t="shared" si="14"/>
        <v>1.3894122035951229</v>
      </c>
    </row>
    <row r="947" spans="1:10" x14ac:dyDescent="0.2">
      <c r="A947" t="s">
        <v>7240</v>
      </c>
      <c r="B947">
        <v>163.910249476567</v>
      </c>
      <c r="C947">
        <v>0.47533103493329698</v>
      </c>
      <c r="D947">
        <v>0.126944122161151</v>
      </c>
      <c r="E947">
        <v>3.7444115319485398</v>
      </c>
      <c r="F947">
        <v>1.8081707361155999E-4</v>
      </c>
      <c r="G947">
        <v>1.4186054962207701E-3</v>
      </c>
      <c r="H947" t="s">
        <v>7241</v>
      </c>
      <c r="I947" t="s">
        <v>7242</v>
      </c>
      <c r="J947">
        <f t="shared" si="14"/>
        <v>1.3902371814134549</v>
      </c>
    </row>
    <row r="948" spans="1:10" x14ac:dyDescent="0.2">
      <c r="A948" t="s">
        <v>5570</v>
      </c>
      <c r="B948">
        <v>227.13673949763299</v>
      </c>
      <c r="C948">
        <v>0.47642953654306702</v>
      </c>
      <c r="D948">
        <v>0.11432158894666999</v>
      </c>
      <c r="E948">
        <v>4.1674502684293397</v>
      </c>
      <c r="F948" s="1">
        <v>3.0802568528241697E-5</v>
      </c>
      <c r="G948">
        <v>3.1288924873424501E-4</v>
      </c>
      <c r="H948" t="s">
        <v>5571</v>
      </c>
      <c r="I948" t="s">
        <v>5572</v>
      </c>
      <c r="J948">
        <f t="shared" si="14"/>
        <v>1.3912961434951208</v>
      </c>
    </row>
    <row r="949" spans="1:10" x14ac:dyDescent="0.2">
      <c r="A949" t="s">
        <v>13887</v>
      </c>
      <c r="B949">
        <v>9.3482973063116308</v>
      </c>
      <c r="C949">
        <v>0.47648608129067299</v>
      </c>
      <c r="D949">
        <v>0.18064776850019301</v>
      </c>
      <c r="E949">
        <v>2.6376527385123198</v>
      </c>
      <c r="F949">
        <v>8.3482021315800202E-3</v>
      </c>
      <c r="G949">
        <v>3.4346685384671602E-2</v>
      </c>
      <c r="H949" t="s">
        <v>13888</v>
      </c>
      <c r="I949" t="s">
        <v>13889</v>
      </c>
      <c r="J949">
        <f t="shared" si="14"/>
        <v>1.391350674791596</v>
      </c>
    </row>
    <row r="950" spans="1:10" x14ac:dyDescent="0.2">
      <c r="A950" t="s">
        <v>14384</v>
      </c>
      <c r="B950">
        <v>13.978167491137301</v>
      </c>
      <c r="C950">
        <v>0.47662232330043303</v>
      </c>
      <c r="D950">
        <v>0.18537839910417001</v>
      </c>
      <c r="E950">
        <v>2.57107799831955</v>
      </c>
      <c r="F950">
        <v>1.0138249045164501E-2</v>
      </c>
      <c r="G950">
        <v>4.0285815641687303E-2</v>
      </c>
      <c r="H950" t="s">
        <v>14385</v>
      </c>
      <c r="I950" t="s">
        <v>14386</v>
      </c>
      <c r="J950">
        <f t="shared" si="14"/>
        <v>1.3914820742611755</v>
      </c>
    </row>
    <row r="951" spans="1:10" x14ac:dyDescent="0.2">
      <c r="A951" t="s">
        <v>14054</v>
      </c>
      <c r="B951">
        <v>22.351488694502901</v>
      </c>
      <c r="C951">
        <v>0.47731369496374298</v>
      </c>
      <c r="D951">
        <v>0.182687111471946</v>
      </c>
      <c r="E951">
        <v>2.61273874833278</v>
      </c>
      <c r="F951">
        <v>8.9819932575028807E-3</v>
      </c>
      <c r="G951">
        <v>3.6518321017443803E-2</v>
      </c>
      <c r="H951" t="s">
        <v>14055</v>
      </c>
      <c r="I951" t="s">
        <v>14056</v>
      </c>
      <c r="J951">
        <f t="shared" si="14"/>
        <v>1.3921490633331082</v>
      </c>
    </row>
    <row r="952" spans="1:10" x14ac:dyDescent="0.2">
      <c r="A952" t="s">
        <v>3259</v>
      </c>
      <c r="B952">
        <v>242.39739942509101</v>
      </c>
      <c r="C952">
        <v>0.47731818999025899</v>
      </c>
      <c r="D952">
        <v>9.5065863194809697E-2</v>
      </c>
      <c r="E952">
        <v>5.0209210114900502</v>
      </c>
      <c r="F952" s="1">
        <v>5.1424304763556701E-7</v>
      </c>
      <c r="G952" s="1">
        <v>8.9899373363826497E-6</v>
      </c>
      <c r="H952" t="s">
        <v>3260</v>
      </c>
      <c r="I952" t="s">
        <v>3261</v>
      </c>
      <c r="J952">
        <f t="shared" si="14"/>
        <v>1.3921534008795231</v>
      </c>
    </row>
    <row r="953" spans="1:10" x14ac:dyDescent="0.2">
      <c r="A953" t="s">
        <v>1374</v>
      </c>
      <c r="B953">
        <v>488.68877462901202</v>
      </c>
      <c r="C953">
        <v>0.47763192648930702</v>
      </c>
      <c r="D953">
        <v>7.2546358993219706E-2</v>
      </c>
      <c r="E953">
        <v>6.5838166534856404</v>
      </c>
      <c r="F953" s="1">
        <v>4.5852251037363602E-11</v>
      </c>
      <c r="G953" s="1">
        <v>1.9322018450242702E-9</v>
      </c>
      <c r="H953" t="s">
        <v>1375</v>
      </c>
      <c r="I953" t="s">
        <v>1376</v>
      </c>
      <c r="J953">
        <f t="shared" si="14"/>
        <v>1.3924561792327705</v>
      </c>
    </row>
    <row r="954" spans="1:10" x14ac:dyDescent="0.2">
      <c r="A954" t="s">
        <v>14804</v>
      </c>
      <c r="B954">
        <v>18.025105317900199</v>
      </c>
      <c r="C954">
        <v>0.4780650099166</v>
      </c>
      <c r="D954">
        <v>0.18985704421688901</v>
      </c>
      <c r="E954">
        <v>2.51802619117186</v>
      </c>
      <c r="F954">
        <v>1.1801454506273099E-2</v>
      </c>
      <c r="G954">
        <v>4.5571843131466699E-2</v>
      </c>
      <c r="H954" t="s">
        <v>14805</v>
      </c>
      <c r="I954" t="s">
        <v>14806</v>
      </c>
      <c r="J954">
        <f t="shared" si="14"/>
        <v>1.3928742441746556</v>
      </c>
    </row>
    <row r="955" spans="1:10" x14ac:dyDescent="0.2">
      <c r="A955" t="s">
        <v>15097</v>
      </c>
      <c r="B955">
        <v>19.922932290513</v>
      </c>
      <c r="C955">
        <v>0.47859061989259699</v>
      </c>
      <c r="D955">
        <v>0.19291922335673201</v>
      </c>
      <c r="E955">
        <v>2.4807824309328899</v>
      </c>
      <c r="F955">
        <v>1.3109436290892999E-2</v>
      </c>
      <c r="G955">
        <v>4.9649160206875202E-2</v>
      </c>
      <c r="H955" t="s">
        <v>15098</v>
      </c>
      <c r="I955" t="s">
        <v>15099</v>
      </c>
      <c r="J955">
        <f t="shared" si="14"/>
        <v>1.3933817956365036</v>
      </c>
    </row>
    <row r="956" spans="1:10" x14ac:dyDescent="0.2">
      <c r="A956" t="s">
        <v>12606</v>
      </c>
      <c r="B956">
        <v>107.015993572703</v>
      </c>
      <c r="C956">
        <v>0.47859193928628802</v>
      </c>
      <c r="D956">
        <v>0.16995187471697201</v>
      </c>
      <c r="E956">
        <v>2.81604389526921</v>
      </c>
      <c r="F956">
        <v>4.8619023367660399E-3</v>
      </c>
      <c r="G956">
        <v>2.2021759000137201E-2</v>
      </c>
      <c r="H956" t="s">
        <v>12607</v>
      </c>
      <c r="I956" t="s">
        <v>12608</v>
      </c>
      <c r="J956">
        <f t="shared" si="14"/>
        <v>1.393383069932137</v>
      </c>
    </row>
    <row r="957" spans="1:10" x14ac:dyDescent="0.2">
      <c r="A957" t="s">
        <v>13881</v>
      </c>
      <c r="B957">
        <v>8.9484574565738395</v>
      </c>
      <c r="C957">
        <v>0.47872784934203999</v>
      </c>
      <c r="D957">
        <v>0.18148028567680399</v>
      </c>
      <c r="E957">
        <v>2.63790553093243</v>
      </c>
      <c r="F957">
        <v>8.3419817082772702E-3</v>
      </c>
      <c r="G957">
        <v>3.4336788929214698E-2</v>
      </c>
      <c r="H957" t="s">
        <v>13882</v>
      </c>
      <c r="I957" t="s">
        <v>13883</v>
      </c>
      <c r="J957">
        <f t="shared" si="14"/>
        <v>1.3935143407036581</v>
      </c>
    </row>
    <row r="958" spans="1:10" x14ac:dyDescent="0.2">
      <c r="A958" t="s">
        <v>12066</v>
      </c>
      <c r="B958">
        <v>27.054102974265501</v>
      </c>
      <c r="C958">
        <v>0.47872909350697401</v>
      </c>
      <c r="D958">
        <v>0.16505108834165899</v>
      </c>
      <c r="E958">
        <v>2.9004903773551298</v>
      </c>
      <c r="F958">
        <v>3.7257927759011102E-3</v>
      </c>
      <c r="G958">
        <v>1.76331046039459E-2</v>
      </c>
      <c r="H958" t="s">
        <v>12067</v>
      </c>
      <c r="I958" t="s">
        <v>12068</v>
      </c>
      <c r="J958">
        <f t="shared" si="14"/>
        <v>1.3935155424561949</v>
      </c>
    </row>
    <row r="959" spans="1:10" x14ac:dyDescent="0.2">
      <c r="A959" t="s">
        <v>14561</v>
      </c>
      <c r="B959">
        <v>5.3223707061827401</v>
      </c>
      <c r="C959">
        <v>0.47919202022908097</v>
      </c>
      <c r="D959">
        <v>0.18811348404637401</v>
      </c>
      <c r="E959">
        <v>2.5473560423289401</v>
      </c>
      <c r="F959">
        <v>1.08542626692343E-2</v>
      </c>
      <c r="G959">
        <v>4.2604691786906901E-2</v>
      </c>
      <c r="H959" t="s">
        <v>14562</v>
      </c>
      <c r="I959" t="s">
        <v>14563</v>
      </c>
      <c r="J959">
        <f t="shared" si="14"/>
        <v>1.393962760387232</v>
      </c>
    </row>
    <row r="960" spans="1:10" x14ac:dyDescent="0.2">
      <c r="A960" t="s">
        <v>2644</v>
      </c>
      <c r="B960">
        <v>266.29216829344699</v>
      </c>
      <c r="C960">
        <v>0.47919290916424201</v>
      </c>
      <c r="D960">
        <v>8.8680461104122796E-2</v>
      </c>
      <c r="E960">
        <v>5.40359063538929</v>
      </c>
      <c r="F960" s="1">
        <v>6.5319925813391695E-8</v>
      </c>
      <c r="G960" s="1">
        <v>1.4207246835782599E-6</v>
      </c>
      <c r="H960" t="s">
        <v>2645</v>
      </c>
      <c r="I960" t="s">
        <v>2646</v>
      </c>
      <c r="J960">
        <f t="shared" si="14"/>
        <v>1.3939636192956344</v>
      </c>
    </row>
    <row r="961" spans="1:10" x14ac:dyDescent="0.2">
      <c r="A961" t="s">
        <v>13848</v>
      </c>
      <c r="B961">
        <v>118.817870427584</v>
      </c>
      <c r="C961">
        <v>0.47945637120166801</v>
      </c>
      <c r="D961">
        <v>0.181482587333161</v>
      </c>
      <c r="E961">
        <v>2.6418863553090901</v>
      </c>
      <c r="F961">
        <v>8.2445714525502707E-3</v>
      </c>
      <c r="G961">
        <v>3.4008314097716902E-2</v>
      </c>
      <c r="H961" t="s">
        <v>13849</v>
      </c>
      <c r="I961" t="s">
        <v>13850</v>
      </c>
      <c r="J961">
        <f t="shared" si="14"/>
        <v>1.3942182053451366</v>
      </c>
    </row>
    <row r="962" spans="1:10" x14ac:dyDescent="0.2">
      <c r="A962" t="s">
        <v>7087</v>
      </c>
      <c r="B962">
        <v>232.36094125394601</v>
      </c>
      <c r="C962">
        <v>0.479520326202868</v>
      </c>
      <c r="D962">
        <v>0.126482128543039</v>
      </c>
      <c r="E962">
        <v>3.79121012372668</v>
      </c>
      <c r="F962">
        <v>1.4991505139708299E-4</v>
      </c>
      <c r="G962">
        <v>1.2019953768397601E-3</v>
      </c>
      <c r="H962" t="s">
        <v>7088</v>
      </c>
      <c r="I962" t="s">
        <v>7089</v>
      </c>
      <c r="J962">
        <f t="shared" ref="J962:J1025" si="15">2^C962</f>
        <v>1.3942800127270847</v>
      </c>
    </row>
    <row r="963" spans="1:10" x14ac:dyDescent="0.2">
      <c r="A963" t="s">
        <v>1598</v>
      </c>
      <c r="B963">
        <v>186.64877941857</v>
      </c>
      <c r="C963">
        <v>0.479839140609783</v>
      </c>
      <c r="D963">
        <v>7.6145092266789394E-2</v>
      </c>
      <c r="E963">
        <v>6.3016423820010896</v>
      </c>
      <c r="F963" s="1">
        <v>2.94508061782609E-10</v>
      </c>
      <c r="G963" s="1">
        <v>1.06442052292217E-8</v>
      </c>
      <c r="H963" t="s">
        <v>1599</v>
      </c>
      <c r="I963" t="s">
        <v>1600</v>
      </c>
      <c r="J963">
        <f t="shared" si="15"/>
        <v>1.3945881621711205</v>
      </c>
    </row>
    <row r="964" spans="1:10" x14ac:dyDescent="0.2">
      <c r="A964" t="s">
        <v>3496</v>
      </c>
      <c r="B964">
        <v>934.27942602643498</v>
      </c>
      <c r="C964">
        <v>0.47996672168190602</v>
      </c>
      <c r="D964">
        <v>9.7655866062695704E-2</v>
      </c>
      <c r="E964">
        <v>4.91487855295619</v>
      </c>
      <c r="F964" s="1">
        <v>8.8837512657146202E-7</v>
      </c>
      <c r="G964" s="1">
        <v>1.44323568542333E-5</v>
      </c>
      <c r="H964" t="s">
        <v>3497</v>
      </c>
      <c r="I964" t="s">
        <v>3498</v>
      </c>
      <c r="J964">
        <f t="shared" si="15"/>
        <v>1.3947114944868042</v>
      </c>
    </row>
    <row r="965" spans="1:10" x14ac:dyDescent="0.2">
      <c r="A965" t="s">
        <v>12684</v>
      </c>
      <c r="B965">
        <v>31.929444493961402</v>
      </c>
      <c r="C965">
        <v>0.48027493265429499</v>
      </c>
      <c r="D965">
        <v>0.171282663554082</v>
      </c>
      <c r="E965">
        <v>2.8039903320551098</v>
      </c>
      <c r="F965">
        <v>5.0474418562042296E-3</v>
      </c>
      <c r="G965">
        <v>2.2728797905912701E-2</v>
      </c>
      <c r="H965" t="s">
        <v>12685</v>
      </c>
      <c r="I965" t="s">
        <v>12686</v>
      </c>
      <c r="J965">
        <f t="shared" si="15"/>
        <v>1.3950094862967648</v>
      </c>
    </row>
    <row r="966" spans="1:10" x14ac:dyDescent="0.2">
      <c r="A966" t="s">
        <v>4877</v>
      </c>
      <c r="B966">
        <v>214.85290923356101</v>
      </c>
      <c r="C966">
        <v>0.48028935835895598</v>
      </c>
      <c r="D966">
        <v>0.109618635576056</v>
      </c>
      <c r="E966">
        <v>4.3814571841274104</v>
      </c>
      <c r="F966" s="1">
        <v>1.17888212139691E-5</v>
      </c>
      <c r="G966">
        <v>1.36323696482687E-4</v>
      </c>
      <c r="H966" t="s">
        <v>4878</v>
      </c>
      <c r="I966" t="s">
        <v>4879</v>
      </c>
      <c r="J966">
        <f t="shared" si="15"/>
        <v>1.3950234352567943</v>
      </c>
    </row>
    <row r="967" spans="1:10" x14ac:dyDescent="0.2">
      <c r="A967" t="s">
        <v>8218</v>
      </c>
      <c r="B967">
        <v>153.64004328292199</v>
      </c>
      <c r="C967">
        <v>0.480597716051193</v>
      </c>
      <c r="D967">
        <v>0.13585104743697601</v>
      </c>
      <c r="E967">
        <v>3.53768134378319</v>
      </c>
      <c r="F967">
        <v>4.0365689006620299E-4</v>
      </c>
      <c r="G967">
        <v>2.7943249563406399E-3</v>
      </c>
      <c r="H967" t="s">
        <v>8219</v>
      </c>
      <c r="I967" t="s">
        <v>8220</v>
      </c>
      <c r="J967">
        <f t="shared" si="15"/>
        <v>1.395321635617556</v>
      </c>
    </row>
    <row r="968" spans="1:10" x14ac:dyDescent="0.2">
      <c r="A968" t="s">
        <v>13029</v>
      </c>
      <c r="B968">
        <v>37.1823274363297</v>
      </c>
      <c r="C968">
        <v>0.481515831307193</v>
      </c>
      <c r="D968">
        <v>0.174522766512588</v>
      </c>
      <c r="E968">
        <v>2.7590430803333699</v>
      </c>
      <c r="F968">
        <v>5.79708921975785E-3</v>
      </c>
      <c r="G968">
        <v>2.54223635404059E-2</v>
      </c>
      <c r="H968" t="s">
        <v>13030</v>
      </c>
      <c r="I968" t="s">
        <v>13031</v>
      </c>
      <c r="J968">
        <f t="shared" si="15"/>
        <v>1.3962098855657663</v>
      </c>
    </row>
    <row r="969" spans="1:10" x14ac:dyDescent="0.2">
      <c r="A969" t="s">
        <v>2785</v>
      </c>
      <c r="B969">
        <v>532.63499821151697</v>
      </c>
      <c r="C969">
        <v>0.481612068066883</v>
      </c>
      <c r="D969">
        <v>9.0646035613703296E-2</v>
      </c>
      <c r="E969">
        <v>5.3131067983967801</v>
      </c>
      <c r="F969" s="1">
        <v>1.0777183246982801E-7</v>
      </c>
      <c r="G969" s="1">
        <v>2.2169227511664398E-6</v>
      </c>
      <c r="H969" t="s">
        <v>2786</v>
      </c>
      <c r="I969" t="s">
        <v>2787</v>
      </c>
      <c r="J969">
        <f t="shared" si="15"/>
        <v>1.396303024582034</v>
      </c>
    </row>
    <row r="970" spans="1:10" x14ac:dyDescent="0.2">
      <c r="A970" t="s">
        <v>3274</v>
      </c>
      <c r="B970">
        <v>256.48733780361499</v>
      </c>
      <c r="C970">
        <v>0.48213199312896599</v>
      </c>
      <c r="D970">
        <v>9.6180063453960601E-2</v>
      </c>
      <c r="E970">
        <v>5.0128059372694498</v>
      </c>
      <c r="F970" s="1">
        <v>5.3641990555032203E-7</v>
      </c>
      <c r="G970" s="1">
        <v>9.3353509261688099E-6</v>
      </c>
      <c r="H970" t="s">
        <v>3275</v>
      </c>
      <c r="I970" t="s">
        <v>3276</v>
      </c>
      <c r="J970">
        <f t="shared" si="15"/>
        <v>1.3968063213610544</v>
      </c>
    </row>
    <row r="971" spans="1:10" x14ac:dyDescent="0.2">
      <c r="A971" t="s">
        <v>8329</v>
      </c>
      <c r="B971">
        <v>131.174630404288</v>
      </c>
      <c r="C971">
        <v>0.48216967375230302</v>
      </c>
      <c r="D971">
        <v>0.13697245140476999</v>
      </c>
      <c r="E971">
        <v>3.52019452676242</v>
      </c>
      <c r="F971">
        <v>4.3123040362453099E-4</v>
      </c>
      <c r="G971">
        <v>2.9461050583906002E-3</v>
      </c>
      <c r="H971" t="s">
        <v>8330</v>
      </c>
      <c r="I971" t="s">
        <v>8331</v>
      </c>
      <c r="J971">
        <f t="shared" si="15"/>
        <v>1.3968428039292469</v>
      </c>
    </row>
    <row r="972" spans="1:10" x14ac:dyDescent="0.2">
      <c r="A972" t="s">
        <v>10306</v>
      </c>
      <c r="B972">
        <v>34.405799241741903</v>
      </c>
      <c r="C972">
        <v>0.48218937175565602</v>
      </c>
      <c r="D972">
        <v>0.152002777249863</v>
      </c>
      <c r="E972">
        <v>3.17224053717801</v>
      </c>
      <c r="F972">
        <v>1.5126766074139699E-3</v>
      </c>
      <c r="G972">
        <v>8.3676292700170692E-3</v>
      </c>
      <c r="H972" t="s">
        <v>10307</v>
      </c>
      <c r="I972" t="s">
        <v>10308</v>
      </c>
      <c r="J972">
        <f t="shared" si="15"/>
        <v>1.3968618760139884</v>
      </c>
    </row>
    <row r="973" spans="1:10" x14ac:dyDescent="0.2">
      <c r="A973" t="s">
        <v>5468</v>
      </c>
      <c r="B973">
        <v>98.802467913582603</v>
      </c>
      <c r="C973">
        <v>0.48219182651448</v>
      </c>
      <c r="D973">
        <v>0.114981303199697</v>
      </c>
      <c r="E973">
        <v>4.1936542124332998</v>
      </c>
      <c r="F973" s="1">
        <v>2.7449631476062498E-5</v>
      </c>
      <c r="G973">
        <v>2.8391097936120402E-4</v>
      </c>
      <c r="H973" t="s">
        <v>5469</v>
      </c>
      <c r="I973" t="s">
        <v>5470</v>
      </c>
      <c r="J973">
        <f t="shared" si="15"/>
        <v>1.3968642527892845</v>
      </c>
    </row>
    <row r="974" spans="1:10" x14ac:dyDescent="0.2">
      <c r="A974" t="s">
        <v>9109</v>
      </c>
      <c r="B974">
        <v>197.25548809562801</v>
      </c>
      <c r="C974">
        <v>0.48260393337748603</v>
      </c>
      <c r="D974">
        <v>0.14268586415999401</v>
      </c>
      <c r="E974">
        <v>3.3822827244914699</v>
      </c>
      <c r="F974">
        <v>7.1886118967902401E-4</v>
      </c>
      <c r="G974">
        <v>4.4928824354938997E-3</v>
      </c>
      <c r="H974" t="s">
        <v>9110</v>
      </c>
      <c r="I974" t="s">
        <v>9111</v>
      </c>
      <c r="J974">
        <f t="shared" si="15"/>
        <v>1.3972633250500455</v>
      </c>
    </row>
    <row r="975" spans="1:10" x14ac:dyDescent="0.2">
      <c r="A975" t="s">
        <v>13482</v>
      </c>
      <c r="B975">
        <v>16.053115185559001</v>
      </c>
      <c r="C975">
        <v>0.48266628264098499</v>
      </c>
      <c r="D975">
        <v>0.17912162790898001</v>
      </c>
      <c r="E975">
        <v>2.69462871834914</v>
      </c>
      <c r="F975">
        <v>7.0467103097096098E-3</v>
      </c>
      <c r="G975">
        <v>2.9870746535777599E-2</v>
      </c>
      <c r="H975" t="s">
        <v>13483</v>
      </c>
      <c r="I975" t="s">
        <v>13484</v>
      </c>
      <c r="J975">
        <f t="shared" si="15"/>
        <v>1.3973237121861311</v>
      </c>
    </row>
    <row r="976" spans="1:10" x14ac:dyDescent="0.2">
      <c r="A976" t="s">
        <v>4291</v>
      </c>
      <c r="B976">
        <v>1123.09536186078</v>
      </c>
      <c r="C976">
        <v>0.48297728744739099</v>
      </c>
      <c r="D976">
        <v>0.104659172191022</v>
      </c>
      <c r="E976">
        <v>4.6147631147499402</v>
      </c>
      <c r="F976" s="1">
        <v>3.93543921906159E-6</v>
      </c>
      <c r="G976" s="1">
        <v>5.1952104601838997E-5</v>
      </c>
      <c r="H976" t="s">
        <v>4292</v>
      </c>
      <c r="I976" t="s">
        <v>4293</v>
      </c>
      <c r="J976">
        <f t="shared" si="15"/>
        <v>1.3976249686697959</v>
      </c>
    </row>
    <row r="977" spans="1:10" x14ac:dyDescent="0.2">
      <c r="A977" t="s">
        <v>2923</v>
      </c>
      <c r="B977">
        <v>535.16739071633106</v>
      </c>
      <c r="C977">
        <v>0.48328757963698299</v>
      </c>
      <c r="D977">
        <v>9.2661698061543896E-2</v>
      </c>
      <c r="E977">
        <v>5.2156132441690604</v>
      </c>
      <c r="F977" s="1">
        <v>1.8321008801105001E-7</v>
      </c>
      <c r="G977" s="1">
        <v>3.5861609519404399E-6</v>
      </c>
      <c r="H977" t="s">
        <v>2924</v>
      </c>
      <c r="I977" t="s">
        <v>2925</v>
      </c>
      <c r="J977">
        <f t="shared" si="15"/>
        <v>1.3979255995997619</v>
      </c>
    </row>
    <row r="978" spans="1:10" x14ac:dyDescent="0.2">
      <c r="A978" t="s">
        <v>13314</v>
      </c>
      <c r="B978">
        <v>29.973200508012201</v>
      </c>
      <c r="C978">
        <v>0.48349546456299403</v>
      </c>
      <c r="D978">
        <v>0.17810467216099701</v>
      </c>
      <c r="E978">
        <v>2.71467030424638</v>
      </c>
      <c r="F978">
        <v>6.6341779987480597E-3</v>
      </c>
      <c r="G978">
        <v>2.8471398532885401E-2</v>
      </c>
      <c r="H978" t="s">
        <v>13315</v>
      </c>
      <c r="I978" t="s">
        <v>13316</v>
      </c>
      <c r="J978">
        <f t="shared" si="15"/>
        <v>1.3981270479933199</v>
      </c>
    </row>
    <row r="979" spans="1:10" x14ac:dyDescent="0.2">
      <c r="A979" t="s">
        <v>3793</v>
      </c>
      <c r="B979">
        <v>407.22944093128302</v>
      </c>
      <c r="C979">
        <v>0.48360162023362302</v>
      </c>
      <c r="D979">
        <v>0.10080064361185399</v>
      </c>
      <c r="E979">
        <v>4.7976044884772397</v>
      </c>
      <c r="F979" s="1">
        <v>1.6057444930165401E-6</v>
      </c>
      <c r="G979" s="1">
        <v>2.4042566885352399E-5</v>
      </c>
      <c r="H979" t="s">
        <v>3794</v>
      </c>
      <c r="I979" t="s">
        <v>3795</v>
      </c>
      <c r="J979">
        <f t="shared" si="15"/>
        <v>1.3982299280689994</v>
      </c>
    </row>
    <row r="980" spans="1:10" x14ac:dyDescent="0.2">
      <c r="A980" t="s">
        <v>12783</v>
      </c>
      <c r="B980">
        <v>35.801700690832497</v>
      </c>
      <c r="C980">
        <v>0.48366495049130798</v>
      </c>
      <c r="D980">
        <v>0.173286403534995</v>
      </c>
      <c r="E980">
        <v>2.7911304096840599</v>
      </c>
      <c r="F980">
        <v>5.2524305103529003E-3</v>
      </c>
      <c r="G980">
        <v>2.3471152778377202E-2</v>
      </c>
      <c r="H980" t="s">
        <v>12784</v>
      </c>
      <c r="I980" t="s">
        <v>12785</v>
      </c>
      <c r="J980">
        <f t="shared" si="15"/>
        <v>1.3982913077803867</v>
      </c>
    </row>
    <row r="981" spans="1:10" x14ac:dyDescent="0.2">
      <c r="A981" t="s">
        <v>14876</v>
      </c>
      <c r="B981">
        <v>11.024041980603601</v>
      </c>
      <c r="C981">
        <v>0.48373595543028802</v>
      </c>
      <c r="D981">
        <v>0.192840785819126</v>
      </c>
      <c r="E981">
        <v>2.5084732639702301</v>
      </c>
      <c r="F981">
        <v>1.21254143813363E-2</v>
      </c>
      <c r="G981">
        <v>4.6599063631977598E-2</v>
      </c>
      <c r="H981" t="s">
        <v>14877</v>
      </c>
      <c r="I981" t="s">
        <v>14878</v>
      </c>
      <c r="J981">
        <f t="shared" si="15"/>
        <v>1.3983601290000307</v>
      </c>
    </row>
    <row r="982" spans="1:10" x14ac:dyDescent="0.2">
      <c r="A982" t="s">
        <v>4057</v>
      </c>
      <c r="B982">
        <v>825.94460273595996</v>
      </c>
      <c r="C982">
        <v>0.48405053443382101</v>
      </c>
      <c r="D982">
        <v>0.102973877894592</v>
      </c>
      <c r="E982">
        <v>4.7007119119017204</v>
      </c>
      <c r="F982" s="1">
        <v>2.5925605562006499E-6</v>
      </c>
      <c r="G982" s="1">
        <v>3.62320193589229E-5</v>
      </c>
      <c r="H982" t="s">
        <v>4058</v>
      </c>
      <c r="I982" t="s">
        <v>4059</v>
      </c>
      <c r="J982">
        <f t="shared" si="15"/>
        <v>1.3986650740413615</v>
      </c>
    </row>
    <row r="983" spans="1:10" x14ac:dyDescent="0.2">
      <c r="A983" t="s">
        <v>909</v>
      </c>
      <c r="B983">
        <v>3450.0354919286801</v>
      </c>
      <c r="C983">
        <v>0.48477795564196202</v>
      </c>
      <c r="D983">
        <v>6.5528452977683393E-2</v>
      </c>
      <c r="E983">
        <v>7.3979765065880496</v>
      </c>
      <c r="F983" s="1">
        <v>1.3827530619226001E-13</v>
      </c>
      <c r="G983" s="1">
        <v>8.8367993692404401E-12</v>
      </c>
      <c r="H983" t="s">
        <v>910</v>
      </c>
      <c r="I983" t="s">
        <v>911</v>
      </c>
      <c r="J983">
        <f t="shared" si="15"/>
        <v>1.399370472721277</v>
      </c>
    </row>
    <row r="984" spans="1:10" x14ac:dyDescent="0.2">
      <c r="A984" t="s">
        <v>12360</v>
      </c>
      <c r="B984">
        <v>25.270140526444901</v>
      </c>
      <c r="C984">
        <v>0.48484259090182003</v>
      </c>
      <c r="D984">
        <v>0.169980252806923</v>
      </c>
      <c r="E984">
        <v>2.8523465690602401</v>
      </c>
      <c r="F984">
        <v>4.3397757116057402E-3</v>
      </c>
      <c r="G984">
        <v>2.0052111858748101E-2</v>
      </c>
      <c r="H984" t="s">
        <v>12361</v>
      </c>
      <c r="I984" t="s">
        <v>12362</v>
      </c>
      <c r="J984">
        <f t="shared" si="15"/>
        <v>1.3994331683691708</v>
      </c>
    </row>
    <row r="985" spans="1:10" x14ac:dyDescent="0.2">
      <c r="A985" t="s">
        <v>11037</v>
      </c>
      <c r="B985">
        <v>31.787128955314099</v>
      </c>
      <c r="C985">
        <v>0.48541961928371602</v>
      </c>
      <c r="D985">
        <v>0.15896247879676101</v>
      </c>
      <c r="E985">
        <v>3.05367419379728</v>
      </c>
      <c r="F985">
        <v>2.2605743951206801E-3</v>
      </c>
      <c r="G985">
        <v>1.16818241240997E-2</v>
      </c>
      <c r="H985" t="s">
        <v>11038</v>
      </c>
      <c r="I985" t="s">
        <v>11039</v>
      </c>
      <c r="J985">
        <f t="shared" si="15"/>
        <v>1.3999930054407606</v>
      </c>
    </row>
    <row r="986" spans="1:10" x14ac:dyDescent="0.2">
      <c r="A986" t="s">
        <v>4796</v>
      </c>
      <c r="B986">
        <v>312.88758762687502</v>
      </c>
      <c r="C986">
        <v>0.48579809385623202</v>
      </c>
      <c r="D986">
        <v>0.109997165743727</v>
      </c>
      <c r="E986">
        <v>4.4164601021452903</v>
      </c>
      <c r="F986" s="1">
        <v>1.0033040931686101E-5</v>
      </c>
      <c r="G986">
        <v>1.1807176218386701E-4</v>
      </c>
      <c r="H986" t="s">
        <v>4797</v>
      </c>
      <c r="I986" t="s">
        <v>4798</v>
      </c>
      <c r="J986">
        <f t="shared" si="15"/>
        <v>1.4003603258008568</v>
      </c>
    </row>
    <row r="987" spans="1:10" x14ac:dyDescent="0.2">
      <c r="A987" t="s">
        <v>10354</v>
      </c>
      <c r="B987">
        <v>65.163734410418101</v>
      </c>
      <c r="C987">
        <v>0.48595240063808398</v>
      </c>
      <c r="D987">
        <v>0.15370890679173899</v>
      </c>
      <c r="E987">
        <v>3.1615110066230701</v>
      </c>
      <c r="F987">
        <v>1.56952886689472E-3</v>
      </c>
      <c r="G987">
        <v>8.6400191474809394E-3</v>
      </c>
      <c r="H987" t="s">
        <v>10355</v>
      </c>
      <c r="I987" t="s">
        <v>10356</v>
      </c>
      <c r="J987">
        <f t="shared" si="15"/>
        <v>1.4005101125856834</v>
      </c>
    </row>
    <row r="988" spans="1:10" x14ac:dyDescent="0.2">
      <c r="A988" t="s">
        <v>8215</v>
      </c>
      <c r="B988">
        <v>74.594024781692397</v>
      </c>
      <c r="C988">
        <v>0.48608344906994799</v>
      </c>
      <c r="D988">
        <v>0.13739320098413399</v>
      </c>
      <c r="E988">
        <v>3.5379003152134199</v>
      </c>
      <c r="F988">
        <v>4.0332229426543999E-4</v>
      </c>
      <c r="G988">
        <v>2.7930105056774299E-3</v>
      </c>
      <c r="H988" t="s">
        <v>8216</v>
      </c>
      <c r="I988" t="s">
        <v>8217</v>
      </c>
      <c r="J988">
        <f t="shared" si="15"/>
        <v>1.4006373348917687</v>
      </c>
    </row>
    <row r="989" spans="1:10" x14ac:dyDescent="0.2">
      <c r="A989" t="s">
        <v>14768</v>
      </c>
      <c r="B989">
        <v>27.004539885513001</v>
      </c>
      <c r="C989">
        <v>0.48625760638523902</v>
      </c>
      <c r="D989">
        <v>0.19267722619758701</v>
      </c>
      <c r="E989">
        <v>2.5236900903202302</v>
      </c>
      <c r="F989">
        <v>1.1613025605526401E-2</v>
      </c>
      <c r="G989">
        <v>4.4952144842892103E-2</v>
      </c>
      <c r="H989" t="s">
        <v>14769</v>
      </c>
      <c r="I989" t="s">
        <v>14770</v>
      </c>
      <c r="J989">
        <f t="shared" si="15"/>
        <v>1.4008064253474095</v>
      </c>
    </row>
    <row r="990" spans="1:10" x14ac:dyDescent="0.2">
      <c r="A990" t="s">
        <v>9031</v>
      </c>
      <c r="B990">
        <v>5.2815620006970097</v>
      </c>
      <c r="C990">
        <v>0.48685278303590901</v>
      </c>
      <c r="D990">
        <v>0.14339927208141401</v>
      </c>
      <c r="E990">
        <v>3.3950854559394101</v>
      </c>
      <c r="F990">
        <v>6.8607182775136399E-4</v>
      </c>
      <c r="G990">
        <v>4.3257714065995899E-3</v>
      </c>
      <c r="H990" t="s">
        <v>9032</v>
      </c>
      <c r="I990" t="s">
        <v>9033</v>
      </c>
      <c r="J990">
        <f t="shared" si="15"/>
        <v>1.4013844402788462</v>
      </c>
    </row>
    <row r="991" spans="1:10" x14ac:dyDescent="0.2">
      <c r="A991" t="s">
        <v>10168</v>
      </c>
      <c r="B991">
        <v>75.924332701086499</v>
      </c>
      <c r="C991">
        <v>0.48689398238203502</v>
      </c>
      <c r="D991">
        <v>0.15238884073978401</v>
      </c>
      <c r="E991">
        <v>3.19507635873053</v>
      </c>
      <c r="F991">
        <v>1.3979384911882999E-3</v>
      </c>
      <c r="G991">
        <v>7.8362511995161595E-3</v>
      </c>
      <c r="H991" t="s">
        <v>10169</v>
      </c>
      <c r="I991" t="s">
        <v>10170</v>
      </c>
      <c r="J991">
        <f t="shared" si="15"/>
        <v>1.4014244604808803</v>
      </c>
    </row>
    <row r="992" spans="1:10" x14ac:dyDescent="0.2">
      <c r="A992" t="s">
        <v>4276</v>
      </c>
      <c r="B992">
        <v>284.695146852319</v>
      </c>
      <c r="C992">
        <v>0.48775298939712203</v>
      </c>
      <c r="D992">
        <v>0.105542592243729</v>
      </c>
      <c r="E992">
        <v>4.6213853481138099</v>
      </c>
      <c r="F992" s="1">
        <v>3.8118597748250599E-6</v>
      </c>
      <c r="G992" s="1">
        <v>5.0528086300909102E-5</v>
      </c>
      <c r="H992" t="s">
        <v>4277</v>
      </c>
      <c r="I992" t="s">
        <v>4278</v>
      </c>
      <c r="J992">
        <f t="shared" si="15"/>
        <v>1.4022591427054012</v>
      </c>
    </row>
    <row r="993" spans="1:10" x14ac:dyDescent="0.2">
      <c r="A993" t="s">
        <v>13290</v>
      </c>
      <c r="B993">
        <v>17.5099935005784</v>
      </c>
      <c r="C993">
        <v>0.48776603784663303</v>
      </c>
      <c r="D993">
        <v>0.17947822961357199</v>
      </c>
      <c r="E993">
        <v>2.7176891531459</v>
      </c>
      <c r="F993">
        <v>6.5739567181333702E-3</v>
      </c>
      <c r="G993">
        <v>2.8264059848512799E-2</v>
      </c>
      <c r="H993" t="s">
        <v>13291</v>
      </c>
      <c r="I993" t="s">
        <v>13292</v>
      </c>
      <c r="J993">
        <f t="shared" si="15"/>
        <v>1.402271825489948</v>
      </c>
    </row>
    <row r="994" spans="1:10" x14ac:dyDescent="0.2">
      <c r="A994" t="s">
        <v>10450</v>
      </c>
      <c r="B994">
        <v>36.164639728142099</v>
      </c>
      <c r="C994">
        <v>0.48789888990728703</v>
      </c>
      <c r="D994">
        <v>0.15512949565842199</v>
      </c>
      <c r="E994">
        <v>3.1451071753729298</v>
      </c>
      <c r="F994">
        <v>1.66025995025945E-3</v>
      </c>
      <c r="G994">
        <v>9.0568165743378903E-3</v>
      </c>
      <c r="H994" t="s">
        <v>10451</v>
      </c>
      <c r="I994" t="s">
        <v>10452</v>
      </c>
      <c r="J994">
        <f t="shared" si="15"/>
        <v>1.4024009610828254</v>
      </c>
    </row>
    <row r="995" spans="1:10" x14ac:dyDescent="0.2">
      <c r="A995" t="s">
        <v>2737</v>
      </c>
      <c r="B995">
        <v>583.42127977732196</v>
      </c>
      <c r="C995">
        <v>0.48803303096751799</v>
      </c>
      <c r="D995">
        <v>9.1443136867929806E-2</v>
      </c>
      <c r="E995">
        <v>5.3370110396844597</v>
      </c>
      <c r="F995" s="1">
        <v>9.4491288827001102E-8</v>
      </c>
      <c r="G995" s="1">
        <v>1.9801106127699498E-6</v>
      </c>
      <c r="H995" t="s">
        <v>2738</v>
      </c>
      <c r="I995" t="s">
        <v>2739</v>
      </c>
      <c r="J995">
        <f t="shared" si="15"/>
        <v>1.402531361681953</v>
      </c>
    </row>
    <row r="996" spans="1:10" x14ac:dyDescent="0.2">
      <c r="A996" t="s">
        <v>9145</v>
      </c>
      <c r="B996">
        <v>133.351230409133</v>
      </c>
      <c r="C996">
        <v>0.48854097601552499</v>
      </c>
      <c r="D996">
        <v>0.14477614628719701</v>
      </c>
      <c r="E996">
        <v>3.37445766132213</v>
      </c>
      <c r="F996">
        <v>7.39612921884048E-4</v>
      </c>
      <c r="G996">
        <v>4.6017180504068804E-3</v>
      </c>
      <c r="H996" t="s">
        <v>9146</v>
      </c>
      <c r="I996" t="s">
        <v>9147</v>
      </c>
      <c r="J996">
        <f t="shared" si="15"/>
        <v>1.403025252814218</v>
      </c>
    </row>
    <row r="997" spans="1:10" x14ac:dyDescent="0.2">
      <c r="A997" t="s">
        <v>2054</v>
      </c>
      <c r="B997">
        <v>474.41111244950503</v>
      </c>
      <c r="C997">
        <v>0.48908674788435302</v>
      </c>
      <c r="D997">
        <v>8.3427606144796607E-2</v>
      </c>
      <c r="E997">
        <v>5.8624089852883499</v>
      </c>
      <c r="F997" s="1">
        <v>4.5619967689298699E-9</v>
      </c>
      <c r="G997" s="1">
        <v>1.28347722507794E-7</v>
      </c>
      <c r="H997" t="s">
        <v>2055</v>
      </c>
      <c r="I997" t="s">
        <v>2056</v>
      </c>
      <c r="J997">
        <f t="shared" si="15"/>
        <v>1.4035561179998901</v>
      </c>
    </row>
    <row r="998" spans="1:10" x14ac:dyDescent="0.2">
      <c r="A998" t="s">
        <v>1424</v>
      </c>
      <c r="B998">
        <v>581.37732824363002</v>
      </c>
      <c r="C998">
        <v>0.48918739884871898</v>
      </c>
      <c r="D998">
        <v>7.4937424456698695E-2</v>
      </c>
      <c r="E998">
        <v>6.5279451808673796</v>
      </c>
      <c r="F998" s="1">
        <v>6.6678090054562699E-11</v>
      </c>
      <c r="G998" s="1">
        <v>2.7092360801117099E-9</v>
      </c>
      <c r="H998" t="s">
        <v>1425</v>
      </c>
      <c r="I998" t="s">
        <v>1426</v>
      </c>
      <c r="J998">
        <f t="shared" si="15"/>
        <v>1.4036540418166501</v>
      </c>
    </row>
    <row r="999" spans="1:10" x14ac:dyDescent="0.2">
      <c r="A999" t="s">
        <v>4366</v>
      </c>
      <c r="B999">
        <v>448.44372035297198</v>
      </c>
      <c r="C999">
        <v>0.48925626339983802</v>
      </c>
      <c r="D999">
        <v>0.106918900541772</v>
      </c>
      <c r="E999">
        <v>4.5759567384317803</v>
      </c>
      <c r="F999" s="1">
        <v>4.7404850762437899E-6</v>
      </c>
      <c r="G999" s="1">
        <v>6.1403598638593999E-5</v>
      </c>
      <c r="H999" t="s">
        <v>4367</v>
      </c>
      <c r="I999" t="s">
        <v>4368</v>
      </c>
      <c r="J999">
        <f t="shared" si="15"/>
        <v>1.4037210444123547</v>
      </c>
    </row>
    <row r="1000" spans="1:10" x14ac:dyDescent="0.2">
      <c r="A1000" t="s">
        <v>12867</v>
      </c>
      <c r="B1000">
        <v>36.627235330537303</v>
      </c>
      <c r="C1000">
        <v>0.489627059023374</v>
      </c>
      <c r="D1000">
        <v>0.17613990519154299</v>
      </c>
      <c r="E1000">
        <v>2.7797622491673799</v>
      </c>
      <c r="F1000">
        <v>5.43987096200476E-3</v>
      </c>
      <c r="G1000">
        <v>2.4152176113800699E-2</v>
      </c>
      <c r="H1000" t="s">
        <v>12868</v>
      </c>
      <c r="I1000" t="s">
        <v>12869</v>
      </c>
      <c r="J1000">
        <f t="shared" si="15"/>
        <v>1.4040818694644197</v>
      </c>
    </row>
    <row r="1001" spans="1:10" x14ac:dyDescent="0.2">
      <c r="A1001" t="s">
        <v>3871</v>
      </c>
      <c r="B1001">
        <v>1687.65332422955</v>
      </c>
      <c r="C1001">
        <v>0.48968938534839701</v>
      </c>
      <c r="D1001">
        <v>0.103037428226956</v>
      </c>
      <c r="E1001">
        <v>4.7525388955727799</v>
      </c>
      <c r="F1001" s="1">
        <v>2.0087811033101101E-6</v>
      </c>
      <c r="G1001" s="1">
        <v>2.9437718522312201E-5</v>
      </c>
      <c r="H1001" t="s">
        <v>3872</v>
      </c>
      <c r="I1001" t="s">
        <v>3873</v>
      </c>
      <c r="J1001">
        <f t="shared" si="15"/>
        <v>1.4041425289598799</v>
      </c>
    </row>
    <row r="1002" spans="1:10" x14ac:dyDescent="0.2">
      <c r="A1002" t="s">
        <v>14684</v>
      </c>
      <c r="B1002">
        <v>9.3020903036693099</v>
      </c>
      <c r="C1002">
        <v>0.49026429986421299</v>
      </c>
      <c r="D1002">
        <v>0.193741476264323</v>
      </c>
      <c r="E1002">
        <v>2.5305077122223598</v>
      </c>
      <c r="F1002">
        <v>1.13897580962809E-2</v>
      </c>
      <c r="G1002">
        <v>4.4336896179552297E-2</v>
      </c>
      <c r="H1002" t="s">
        <v>14685</v>
      </c>
      <c r="I1002" t="s">
        <v>14686</v>
      </c>
      <c r="J1002">
        <f t="shared" si="15"/>
        <v>1.4047021917907259</v>
      </c>
    </row>
    <row r="1003" spans="1:10" x14ac:dyDescent="0.2">
      <c r="A1003" t="s">
        <v>2252</v>
      </c>
      <c r="B1003">
        <v>5477.4381935497904</v>
      </c>
      <c r="C1003">
        <v>0.49029319180043701</v>
      </c>
      <c r="D1003">
        <v>8.6327371312433204E-2</v>
      </c>
      <c r="E1003">
        <v>5.67946393300896</v>
      </c>
      <c r="F1003" s="1">
        <v>1.3511753651342601E-8</v>
      </c>
      <c r="G1003" s="1">
        <v>3.45977318071644E-7</v>
      </c>
      <c r="H1003" t="s">
        <v>2253</v>
      </c>
      <c r="I1003" t="s">
        <v>2254</v>
      </c>
      <c r="J1003">
        <f t="shared" si="15"/>
        <v>1.4047303231500028</v>
      </c>
    </row>
    <row r="1004" spans="1:10" x14ac:dyDescent="0.2">
      <c r="A1004" t="s">
        <v>12315</v>
      </c>
      <c r="B1004">
        <v>18.228051892998302</v>
      </c>
      <c r="C1004">
        <v>0.49032233891036398</v>
      </c>
      <c r="D1004">
        <v>0.17147552214046799</v>
      </c>
      <c r="E1004">
        <v>2.8594305052397302</v>
      </c>
      <c r="F1004">
        <v>4.2440239590290398E-3</v>
      </c>
      <c r="G1004">
        <v>1.9680360982522901E-2</v>
      </c>
      <c r="H1004" t="s">
        <v>12316</v>
      </c>
      <c r="I1004" t="s">
        <v>12317</v>
      </c>
      <c r="J1004">
        <f t="shared" si="15"/>
        <v>1.404758703536424</v>
      </c>
    </row>
    <row r="1005" spans="1:10" x14ac:dyDescent="0.2">
      <c r="A1005" t="s">
        <v>10857</v>
      </c>
      <c r="B1005">
        <v>87.568463946002396</v>
      </c>
      <c r="C1005">
        <v>0.49086082147107202</v>
      </c>
      <c r="D1005">
        <v>0.159180399035076</v>
      </c>
      <c r="E1005">
        <v>3.0836762845588002</v>
      </c>
      <c r="F1005">
        <v>2.0445993706260401E-3</v>
      </c>
      <c r="G1005">
        <v>1.0740546503288701E-2</v>
      </c>
      <c r="H1005" t="s">
        <v>10858</v>
      </c>
      <c r="I1005" t="s">
        <v>10859</v>
      </c>
      <c r="J1005">
        <f t="shared" si="15"/>
        <v>1.4052831243109822</v>
      </c>
    </row>
    <row r="1006" spans="1:10" x14ac:dyDescent="0.2">
      <c r="A1006" t="s">
        <v>10624</v>
      </c>
      <c r="B1006">
        <v>4.2156825497032502</v>
      </c>
      <c r="C1006">
        <v>0.49142353009814899</v>
      </c>
      <c r="D1006">
        <v>0.15735548144161701</v>
      </c>
      <c r="E1006">
        <v>3.12301500777702</v>
      </c>
      <c r="F1006">
        <v>1.79008619814335E-3</v>
      </c>
      <c r="G1006">
        <v>9.6101985046360399E-3</v>
      </c>
      <c r="H1006" t="s">
        <v>10625</v>
      </c>
      <c r="I1006" t="s">
        <v>10626</v>
      </c>
      <c r="J1006">
        <f t="shared" si="15"/>
        <v>1.4058313477054691</v>
      </c>
    </row>
    <row r="1007" spans="1:10" x14ac:dyDescent="0.2">
      <c r="A1007" t="s">
        <v>10345</v>
      </c>
      <c r="B1007">
        <v>37.1286453185038</v>
      </c>
      <c r="C1007">
        <v>0.49195491937167302</v>
      </c>
      <c r="D1007">
        <v>0.155471028022343</v>
      </c>
      <c r="E1007">
        <v>3.1642867846797298</v>
      </c>
      <c r="F1007">
        <v>1.55463524301884E-3</v>
      </c>
      <c r="G1007">
        <v>8.5678070217771601E-3</v>
      </c>
      <c r="H1007" t="s">
        <v>10346</v>
      </c>
      <c r="I1007" t="s">
        <v>10347</v>
      </c>
      <c r="J1007">
        <f t="shared" si="15"/>
        <v>1.4063492543135454</v>
      </c>
    </row>
    <row r="1008" spans="1:10" x14ac:dyDescent="0.2">
      <c r="A1008" t="s">
        <v>5801</v>
      </c>
      <c r="B1008">
        <v>74.392792753231205</v>
      </c>
      <c r="C1008">
        <v>0.49230372757725299</v>
      </c>
      <c r="D1008">
        <v>0.11987064606731</v>
      </c>
      <c r="E1008">
        <v>4.1069581563847803</v>
      </c>
      <c r="F1008" s="1">
        <v>4.0090382111216099E-5</v>
      </c>
      <c r="G1008">
        <v>3.9117511362308903E-4</v>
      </c>
      <c r="H1008" t="s">
        <v>5802</v>
      </c>
      <c r="I1008" t="s">
        <v>5803</v>
      </c>
      <c r="J1008">
        <f t="shared" si="15"/>
        <v>1.4066893161087921</v>
      </c>
    </row>
    <row r="1009" spans="1:10" x14ac:dyDescent="0.2">
      <c r="A1009" t="s">
        <v>11175</v>
      </c>
      <c r="B1009">
        <v>29.504610023822099</v>
      </c>
      <c r="C1009">
        <v>0.49245271797356599</v>
      </c>
      <c r="D1009">
        <v>0.16253497045868401</v>
      </c>
      <c r="E1009">
        <v>3.0298262372942402</v>
      </c>
      <c r="F1009">
        <v>2.4469447428271799E-3</v>
      </c>
      <c r="G1009">
        <v>1.24936596657578E-2</v>
      </c>
      <c r="H1009" t="s">
        <v>11176</v>
      </c>
      <c r="I1009" t="s">
        <v>11177</v>
      </c>
      <c r="J1009">
        <f t="shared" si="15"/>
        <v>1.4068345956136044</v>
      </c>
    </row>
    <row r="1010" spans="1:10" x14ac:dyDescent="0.2">
      <c r="A1010" t="s">
        <v>13344</v>
      </c>
      <c r="B1010">
        <v>4.0805421513259601</v>
      </c>
      <c r="C1010">
        <v>0.49280160754382202</v>
      </c>
      <c r="D1010">
        <v>0.18169274348290801</v>
      </c>
      <c r="E1010">
        <v>2.71228007292531</v>
      </c>
      <c r="F1010">
        <v>6.6822106872614397E-3</v>
      </c>
      <c r="G1010">
        <v>2.8617009193144399E-2</v>
      </c>
      <c r="H1010" t="s">
        <v>13345</v>
      </c>
      <c r="I1010" t="s">
        <v>13346</v>
      </c>
      <c r="J1010">
        <f t="shared" si="15"/>
        <v>1.4071748541280535</v>
      </c>
    </row>
    <row r="1011" spans="1:10" x14ac:dyDescent="0.2">
      <c r="A1011" t="s">
        <v>10666</v>
      </c>
      <c r="B1011">
        <v>29.488597499515599</v>
      </c>
      <c r="C1011">
        <v>0.49287870023950597</v>
      </c>
      <c r="D1011">
        <v>0.158390099246178</v>
      </c>
      <c r="E1011">
        <v>3.11180245852014</v>
      </c>
      <c r="F1011">
        <v>1.85948881757411E-3</v>
      </c>
      <c r="G1011">
        <v>9.9440659958936906E-3</v>
      </c>
      <c r="H1011" t="s">
        <v>10667</v>
      </c>
      <c r="I1011" t="s">
        <v>10668</v>
      </c>
      <c r="J1011">
        <f t="shared" si="15"/>
        <v>1.4072500507553782</v>
      </c>
    </row>
    <row r="1012" spans="1:10" x14ac:dyDescent="0.2">
      <c r="A1012" t="s">
        <v>2174</v>
      </c>
      <c r="B1012">
        <v>411.29927976282602</v>
      </c>
      <c r="C1012">
        <v>0.49312674481093599</v>
      </c>
      <c r="D1012">
        <v>8.5526587911905996E-2</v>
      </c>
      <c r="E1012">
        <v>5.7657712864549904</v>
      </c>
      <c r="F1012" s="1">
        <v>8.1285232408465093E-9</v>
      </c>
      <c r="G1012" s="1">
        <v>2.16088840975672E-7</v>
      </c>
      <c r="H1012" t="s">
        <v>2175</v>
      </c>
      <c r="I1012" t="s">
        <v>2176</v>
      </c>
      <c r="J1012">
        <f t="shared" si="15"/>
        <v>1.4074920220208293</v>
      </c>
    </row>
    <row r="1013" spans="1:10" x14ac:dyDescent="0.2">
      <c r="A1013" t="s">
        <v>2432</v>
      </c>
      <c r="B1013">
        <v>174.10534109258299</v>
      </c>
      <c r="C1013">
        <v>0.49342262046277002</v>
      </c>
      <c r="D1013">
        <v>8.8909635976522697E-2</v>
      </c>
      <c r="E1013">
        <v>5.54970915180738</v>
      </c>
      <c r="F1013" s="1">
        <v>2.86145238680935E-8</v>
      </c>
      <c r="G1013" s="1">
        <v>6.7762001307264297E-7</v>
      </c>
      <c r="H1013" t="s">
        <v>2433</v>
      </c>
      <c r="I1013" t="s">
        <v>2434</v>
      </c>
      <c r="J1013">
        <f t="shared" si="15"/>
        <v>1.407780707649966</v>
      </c>
    </row>
    <row r="1014" spans="1:10" x14ac:dyDescent="0.2">
      <c r="A1014" t="s">
        <v>4327</v>
      </c>
      <c r="B1014">
        <v>150.18609764538201</v>
      </c>
      <c r="C1014">
        <v>0.493644802531992</v>
      </c>
      <c r="D1014">
        <v>0.107622786513606</v>
      </c>
      <c r="E1014">
        <v>4.58680562475109</v>
      </c>
      <c r="F1014" s="1">
        <v>4.5007935242146398E-6</v>
      </c>
      <c r="G1014" s="1">
        <v>5.8851839442644E-5</v>
      </c>
      <c r="H1014" t="s">
        <v>4328</v>
      </c>
      <c r="I1014" t="s">
        <v>4329</v>
      </c>
      <c r="J1014">
        <f t="shared" si="15"/>
        <v>1.4079975294370444</v>
      </c>
    </row>
    <row r="1015" spans="1:10" x14ac:dyDescent="0.2">
      <c r="A1015" t="s">
        <v>4889</v>
      </c>
      <c r="B1015">
        <v>855.84520197908</v>
      </c>
      <c r="C1015">
        <v>0.49377898177608798</v>
      </c>
      <c r="D1015">
        <v>0.112753279278932</v>
      </c>
      <c r="E1015">
        <v>4.3792871030789602</v>
      </c>
      <c r="F1015" s="1">
        <v>1.19068179817289E-5</v>
      </c>
      <c r="G1015">
        <v>1.3735898807374001E-4</v>
      </c>
      <c r="H1015" t="s">
        <v>4890</v>
      </c>
      <c r="I1015" t="s">
        <v>4891</v>
      </c>
      <c r="J1015">
        <f t="shared" si="15"/>
        <v>1.4081284876954692</v>
      </c>
    </row>
    <row r="1016" spans="1:10" x14ac:dyDescent="0.2">
      <c r="A1016" t="s">
        <v>13997</v>
      </c>
      <c r="B1016">
        <v>15.383381779569399</v>
      </c>
      <c r="C1016">
        <v>0.493809233318101</v>
      </c>
      <c r="D1016">
        <v>0.188375198292004</v>
      </c>
      <c r="E1016">
        <v>2.6214132104197598</v>
      </c>
      <c r="F1016">
        <v>8.7566055101976504E-3</v>
      </c>
      <c r="G1016">
        <v>3.57450267230996E-2</v>
      </c>
      <c r="H1016" t="s">
        <v>13998</v>
      </c>
      <c r="I1016" t="s">
        <v>13999</v>
      </c>
      <c r="J1016">
        <f t="shared" si="15"/>
        <v>1.4081580147289139</v>
      </c>
    </row>
    <row r="1017" spans="1:10" x14ac:dyDescent="0.2">
      <c r="A1017" t="s">
        <v>13947</v>
      </c>
      <c r="B1017">
        <v>16.684359024486</v>
      </c>
      <c r="C1017">
        <v>0.49493617291963699</v>
      </c>
      <c r="D1017">
        <v>0.188150517665571</v>
      </c>
      <c r="E1017">
        <v>2.63053314474192</v>
      </c>
      <c r="F1017">
        <v>8.5251056207487005E-3</v>
      </c>
      <c r="G1017">
        <v>3.4933023031942699E-2</v>
      </c>
      <c r="H1017" t="s">
        <v>13948</v>
      </c>
      <c r="I1017" t="s">
        <v>13949</v>
      </c>
      <c r="J1017">
        <f t="shared" si="15"/>
        <v>1.4092584059713709</v>
      </c>
    </row>
    <row r="1018" spans="1:10" x14ac:dyDescent="0.2">
      <c r="A1018" t="s">
        <v>14348</v>
      </c>
      <c r="B1018">
        <v>6.9943930958008602</v>
      </c>
      <c r="C1018">
        <v>0.49514743480407297</v>
      </c>
      <c r="D1018">
        <v>0.19225522067029899</v>
      </c>
      <c r="E1018">
        <v>2.5754693842785601</v>
      </c>
      <c r="F1018">
        <v>1.00104135064806E-2</v>
      </c>
      <c r="G1018">
        <v>3.9876363400428501E-2</v>
      </c>
      <c r="H1018" t="s">
        <v>14349</v>
      </c>
      <c r="I1018" t="s">
        <v>14350</v>
      </c>
      <c r="J1018">
        <f t="shared" si="15"/>
        <v>1.4094647866531627</v>
      </c>
    </row>
    <row r="1019" spans="1:10" x14ac:dyDescent="0.2">
      <c r="A1019" t="s">
        <v>3856</v>
      </c>
      <c r="B1019">
        <v>396.789633214091</v>
      </c>
      <c r="C1019">
        <v>0.49542953118648297</v>
      </c>
      <c r="D1019">
        <v>0.103979737978196</v>
      </c>
      <c r="E1019">
        <v>4.76467377990864</v>
      </c>
      <c r="F1019" s="1">
        <v>1.89159431165796E-6</v>
      </c>
      <c r="G1019" s="1">
        <v>2.7826044371187901E-5</v>
      </c>
      <c r="H1019" t="s">
        <v>3857</v>
      </c>
      <c r="I1019" t="s">
        <v>3858</v>
      </c>
      <c r="J1019">
        <f t="shared" si="15"/>
        <v>1.4097404123269295</v>
      </c>
    </row>
    <row r="1020" spans="1:10" x14ac:dyDescent="0.2">
      <c r="A1020" t="s">
        <v>7438</v>
      </c>
      <c r="B1020">
        <v>103.70931064052</v>
      </c>
      <c r="C1020">
        <v>0.49585406708482299</v>
      </c>
      <c r="D1020">
        <v>0.134030069080946</v>
      </c>
      <c r="E1020">
        <v>3.699573315786</v>
      </c>
      <c r="F1020">
        <v>2.1596224730654901E-4</v>
      </c>
      <c r="G1020">
        <v>1.65072133584808E-3</v>
      </c>
      <c r="H1020" t="s">
        <v>7439</v>
      </c>
      <c r="I1020" t="s">
        <v>7440</v>
      </c>
      <c r="J1020">
        <f t="shared" si="15"/>
        <v>1.4101553118455106</v>
      </c>
    </row>
    <row r="1021" spans="1:10" x14ac:dyDescent="0.2">
      <c r="A1021" t="s">
        <v>9319</v>
      </c>
      <c r="B1021">
        <v>117.335379119541</v>
      </c>
      <c r="C1021">
        <v>0.49618326898709902</v>
      </c>
      <c r="D1021">
        <v>0.14811433947093999</v>
      </c>
      <c r="E1021">
        <v>3.3500015647333701</v>
      </c>
      <c r="F1021">
        <v>8.0811103869046102E-4</v>
      </c>
      <c r="G1021">
        <v>4.9387406734407498E-3</v>
      </c>
      <c r="H1021" t="s">
        <v>9320</v>
      </c>
      <c r="I1021" t="s">
        <v>9321</v>
      </c>
      <c r="J1021">
        <f t="shared" si="15"/>
        <v>1.4104771253728352</v>
      </c>
    </row>
    <row r="1022" spans="1:10" x14ac:dyDescent="0.2">
      <c r="A1022" t="s">
        <v>3445</v>
      </c>
      <c r="B1022">
        <v>559.74328833030904</v>
      </c>
      <c r="C1022">
        <v>0.49635290905388402</v>
      </c>
      <c r="D1022">
        <v>0.100612727090786</v>
      </c>
      <c r="E1022">
        <v>4.93330141629112</v>
      </c>
      <c r="F1022" s="1">
        <v>8.0851239513457504E-7</v>
      </c>
      <c r="G1022" s="1">
        <v>1.3359836666179199E-5</v>
      </c>
      <c r="H1022" t="s">
        <v>3446</v>
      </c>
      <c r="I1022" t="s">
        <v>3447</v>
      </c>
      <c r="J1022">
        <f t="shared" si="15"/>
        <v>1.4106429868300827</v>
      </c>
    </row>
    <row r="1023" spans="1:10" x14ac:dyDescent="0.2">
      <c r="A1023" t="s">
        <v>3790</v>
      </c>
      <c r="B1023">
        <v>171.19745692513001</v>
      </c>
      <c r="C1023">
        <v>0.49641916365952299</v>
      </c>
      <c r="D1023">
        <v>0.103452508119652</v>
      </c>
      <c r="E1023">
        <v>4.7985222657470299</v>
      </c>
      <c r="F1023" s="1">
        <v>1.59840541407832E-6</v>
      </c>
      <c r="G1023" s="1">
        <v>2.3951261251328901E-5</v>
      </c>
      <c r="H1023" t="s">
        <v>3791</v>
      </c>
      <c r="I1023" t="s">
        <v>3792</v>
      </c>
      <c r="J1023">
        <f t="shared" si="15"/>
        <v>1.4107077709585698</v>
      </c>
    </row>
    <row r="1024" spans="1:10" x14ac:dyDescent="0.2">
      <c r="A1024" t="s">
        <v>11769</v>
      </c>
      <c r="B1024">
        <v>4.0898817859391201</v>
      </c>
      <c r="C1024">
        <v>0.49647315681812398</v>
      </c>
      <c r="D1024">
        <v>0.168803841056647</v>
      </c>
      <c r="E1024">
        <v>2.9411247617968499</v>
      </c>
      <c r="F1024">
        <v>3.27022789765874E-3</v>
      </c>
      <c r="G1024">
        <v>1.58621257664774E-2</v>
      </c>
      <c r="H1024" t="s">
        <v>11770</v>
      </c>
      <c r="I1024" t="s">
        <v>11771</v>
      </c>
      <c r="J1024">
        <f t="shared" si="15"/>
        <v>1.4107605679749788</v>
      </c>
    </row>
    <row r="1025" spans="1:10" x14ac:dyDescent="0.2">
      <c r="A1025" t="s">
        <v>3307</v>
      </c>
      <c r="B1025">
        <v>8494.4619271827996</v>
      </c>
      <c r="C1025">
        <v>0.49656925474855301</v>
      </c>
      <c r="D1025">
        <v>9.9477440673155407E-2</v>
      </c>
      <c r="E1025">
        <v>4.9917775466307903</v>
      </c>
      <c r="F1025" s="1">
        <v>5.9826135828175097E-7</v>
      </c>
      <c r="G1025" s="1">
        <v>1.0309325191819499E-5</v>
      </c>
      <c r="H1025" t="s">
        <v>3308</v>
      </c>
      <c r="I1025" t="s">
        <v>3309</v>
      </c>
      <c r="J1025">
        <f t="shared" si="15"/>
        <v>1.4108545418796292</v>
      </c>
    </row>
    <row r="1026" spans="1:10" x14ac:dyDescent="0.2">
      <c r="A1026" t="s">
        <v>11406</v>
      </c>
      <c r="B1026">
        <v>36.031124236837897</v>
      </c>
      <c r="C1026">
        <v>0.49673545308114198</v>
      </c>
      <c r="D1026">
        <v>0.16580664860074601</v>
      </c>
      <c r="E1026">
        <v>2.9958717414116198</v>
      </c>
      <c r="F1026">
        <v>2.7366151187983201E-3</v>
      </c>
      <c r="G1026">
        <v>1.3693718380297501E-2</v>
      </c>
      <c r="H1026" t="s">
        <v>11407</v>
      </c>
      <c r="I1026" t="s">
        <v>11408</v>
      </c>
      <c r="J1026">
        <f t="shared" ref="J1026:J1089" si="16">2^C1026</f>
        <v>1.4110170815518344</v>
      </c>
    </row>
    <row r="1027" spans="1:10" x14ac:dyDescent="0.2">
      <c r="A1027" t="s">
        <v>13389</v>
      </c>
      <c r="B1027">
        <v>12.5069207326222</v>
      </c>
      <c r="C1027">
        <v>0.49766119326566499</v>
      </c>
      <c r="D1027">
        <v>0.18374709701469299</v>
      </c>
      <c r="E1027">
        <v>2.70840302432571</v>
      </c>
      <c r="F1027">
        <v>6.7607866975118898E-3</v>
      </c>
      <c r="G1027">
        <v>2.8850741756136201E-2</v>
      </c>
      <c r="H1027" t="s">
        <v>13390</v>
      </c>
      <c r="I1027" t="s">
        <v>13391</v>
      </c>
      <c r="J1027">
        <f t="shared" si="16"/>
        <v>1.4119227853594849</v>
      </c>
    </row>
    <row r="1028" spans="1:10" x14ac:dyDescent="0.2">
      <c r="A1028" t="s">
        <v>5171</v>
      </c>
      <c r="B1028">
        <v>344.10200172847601</v>
      </c>
      <c r="C1028">
        <v>0.498024429210081</v>
      </c>
      <c r="D1028">
        <v>0.116085061930963</v>
      </c>
      <c r="E1028">
        <v>4.2901680967897704</v>
      </c>
      <c r="F1028" s="1">
        <v>1.78537928632993E-5</v>
      </c>
      <c r="G1028">
        <v>1.9500747156857799E-4</v>
      </c>
      <c r="H1028" t="s">
        <v>5172</v>
      </c>
      <c r="I1028" t="s">
        <v>5173</v>
      </c>
      <c r="J1028">
        <f t="shared" si="16"/>
        <v>1.412278318344846</v>
      </c>
    </row>
    <row r="1029" spans="1:10" x14ac:dyDescent="0.2">
      <c r="A1029" t="s">
        <v>3010</v>
      </c>
      <c r="B1029">
        <v>851.18129850896503</v>
      </c>
      <c r="C1029">
        <v>0.49862655645802201</v>
      </c>
      <c r="D1029">
        <v>9.6882371095616496E-2</v>
      </c>
      <c r="E1029">
        <v>5.14672123338012</v>
      </c>
      <c r="F1029" s="1">
        <v>2.6507879784177702E-7</v>
      </c>
      <c r="G1029" s="1">
        <v>5.0255607056447004E-6</v>
      </c>
      <c r="H1029" t="s">
        <v>3011</v>
      </c>
      <c r="I1029" t="s">
        <v>3012</v>
      </c>
      <c r="J1029">
        <f t="shared" si="16"/>
        <v>1.4128678738048719</v>
      </c>
    </row>
    <row r="1030" spans="1:10" x14ac:dyDescent="0.2">
      <c r="A1030" t="s">
        <v>14255</v>
      </c>
      <c r="B1030">
        <v>24.401031460229699</v>
      </c>
      <c r="C1030">
        <v>0.49879351156563001</v>
      </c>
      <c r="D1030">
        <v>0.19280488107825899</v>
      </c>
      <c r="E1030">
        <v>2.58703778024775</v>
      </c>
      <c r="F1030">
        <v>9.6804977397573991E-3</v>
      </c>
      <c r="G1030">
        <v>3.88104707888072E-2</v>
      </c>
      <c r="H1030" t="s">
        <v>14256</v>
      </c>
      <c r="I1030" t="s">
        <v>14257</v>
      </c>
      <c r="J1030">
        <f t="shared" si="16"/>
        <v>1.4130313866406476</v>
      </c>
    </row>
    <row r="1031" spans="1:10" x14ac:dyDescent="0.2">
      <c r="A1031" t="s">
        <v>7951</v>
      </c>
      <c r="B1031">
        <v>102.075366824564</v>
      </c>
      <c r="C1031">
        <v>0.49912497504306802</v>
      </c>
      <c r="D1031">
        <v>0.13896943583476501</v>
      </c>
      <c r="E1031">
        <v>3.59161690514834</v>
      </c>
      <c r="F1031">
        <v>3.2863269827109902E-4</v>
      </c>
      <c r="G1031">
        <v>2.3500309422741102E-3</v>
      </c>
      <c r="H1031" t="s">
        <v>7952</v>
      </c>
      <c r="I1031" t="s">
        <v>7953</v>
      </c>
      <c r="J1031">
        <f t="shared" si="16"/>
        <v>1.4133560721025744</v>
      </c>
    </row>
    <row r="1032" spans="1:10" x14ac:dyDescent="0.2">
      <c r="A1032" t="s">
        <v>4252</v>
      </c>
      <c r="B1032">
        <v>187.28586823211299</v>
      </c>
      <c r="C1032">
        <v>0.49917526318116701</v>
      </c>
      <c r="D1032">
        <v>0.107894283217138</v>
      </c>
      <c r="E1032">
        <v>4.6265218906600802</v>
      </c>
      <c r="F1032" s="1">
        <v>3.7185758058871502E-6</v>
      </c>
      <c r="G1032" s="1">
        <v>4.9563890230402002E-5</v>
      </c>
      <c r="H1032" t="s">
        <v>4253</v>
      </c>
      <c r="I1032" t="s">
        <v>4254</v>
      </c>
      <c r="J1032">
        <f t="shared" si="16"/>
        <v>1.413405338428493</v>
      </c>
    </row>
    <row r="1033" spans="1:10" x14ac:dyDescent="0.2">
      <c r="A1033" t="s">
        <v>10513</v>
      </c>
      <c r="B1033">
        <v>55.4450215611717</v>
      </c>
      <c r="C1033">
        <v>0.49924451141248899</v>
      </c>
      <c r="D1033">
        <v>0.15914105420179001</v>
      </c>
      <c r="E1033">
        <v>3.1371195441463602</v>
      </c>
      <c r="F1033">
        <v>1.7061654613168601E-3</v>
      </c>
      <c r="G1033">
        <v>9.2549166395209295E-3</v>
      </c>
      <c r="H1033" t="s">
        <v>10514</v>
      </c>
      <c r="I1033" t="s">
        <v>10515</v>
      </c>
      <c r="J1033">
        <f t="shared" si="16"/>
        <v>1.4134731824052671</v>
      </c>
    </row>
    <row r="1034" spans="1:10" x14ac:dyDescent="0.2">
      <c r="A1034" t="s">
        <v>1490</v>
      </c>
      <c r="B1034">
        <v>431.40178882179498</v>
      </c>
      <c r="C1034">
        <v>0.499420594699238</v>
      </c>
      <c r="D1034">
        <v>7.7656743960460503E-2</v>
      </c>
      <c r="E1034">
        <v>6.4311297284563098</v>
      </c>
      <c r="F1034" s="1">
        <v>1.2665900009693701E-10</v>
      </c>
      <c r="G1034" s="1">
        <v>4.9185486959172798E-9</v>
      </c>
      <c r="H1034" t="s">
        <v>1491</v>
      </c>
      <c r="I1034" t="s">
        <v>1492</v>
      </c>
      <c r="J1034">
        <f t="shared" si="16"/>
        <v>1.4136457096448485</v>
      </c>
    </row>
    <row r="1035" spans="1:10" x14ac:dyDescent="0.2">
      <c r="A1035" t="s">
        <v>8842</v>
      </c>
      <c r="B1035">
        <v>5.3727130092518696</v>
      </c>
      <c r="C1035">
        <v>0.49987147115025499</v>
      </c>
      <c r="D1035">
        <v>0.14569123656585201</v>
      </c>
      <c r="E1035">
        <v>3.4310332105961199</v>
      </c>
      <c r="F1035">
        <v>6.0128698232967597E-4</v>
      </c>
      <c r="G1035">
        <v>3.8721517380589801E-3</v>
      </c>
      <c r="H1035" t="s">
        <v>8843</v>
      </c>
      <c r="I1035" t="s">
        <v>8844</v>
      </c>
      <c r="J1035">
        <f t="shared" si="16"/>
        <v>1.4140875765335472</v>
      </c>
    </row>
    <row r="1036" spans="1:10" x14ac:dyDescent="0.2">
      <c r="A1036" t="s">
        <v>14015</v>
      </c>
      <c r="B1036">
        <v>7.1918924550553296</v>
      </c>
      <c r="C1036">
        <v>0.50003248468652906</v>
      </c>
      <c r="D1036">
        <v>0.190992255699202</v>
      </c>
      <c r="E1036">
        <v>2.6180772767773499</v>
      </c>
      <c r="F1036">
        <v>8.8426777264036596E-3</v>
      </c>
      <c r="G1036">
        <v>3.6050629514066401E-2</v>
      </c>
      <c r="H1036" t="s">
        <v>14016</v>
      </c>
      <c r="I1036" t="s">
        <v>14017</v>
      </c>
      <c r="J1036">
        <f t="shared" si="16"/>
        <v>1.4142454061101093</v>
      </c>
    </row>
    <row r="1037" spans="1:10" x14ac:dyDescent="0.2">
      <c r="A1037" t="s">
        <v>4147</v>
      </c>
      <c r="B1037">
        <v>640.61313482941796</v>
      </c>
      <c r="C1037">
        <v>0.50034038319601504</v>
      </c>
      <c r="D1037">
        <v>0.107291390434851</v>
      </c>
      <c r="E1037">
        <v>4.6633786846096301</v>
      </c>
      <c r="F1037" s="1">
        <v>3.1105958998910401E-6</v>
      </c>
      <c r="G1037" s="1">
        <v>4.25173518894455E-5</v>
      </c>
      <c r="H1037" t="s">
        <v>4148</v>
      </c>
      <c r="I1037" t="s">
        <v>4149</v>
      </c>
      <c r="J1037">
        <f t="shared" si="16"/>
        <v>1.4145472651375304</v>
      </c>
    </row>
    <row r="1038" spans="1:10" x14ac:dyDescent="0.2">
      <c r="A1038" t="s">
        <v>14309</v>
      </c>
      <c r="B1038">
        <v>11.8411079736219</v>
      </c>
      <c r="C1038">
        <v>0.50165606324089895</v>
      </c>
      <c r="D1038">
        <v>0.19434045289315199</v>
      </c>
      <c r="E1038">
        <v>2.5813259965834701</v>
      </c>
      <c r="F1038">
        <v>9.8421592940641407E-3</v>
      </c>
      <c r="G1038">
        <v>3.9311604796241302E-2</v>
      </c>
      <c r="H1038" t="s">
        <v>14310</v>
      </c>
      <c r="I1038" t="s">
        <v>14311</v>
      </c>
      <c r="J1038">
        <f t="shared" si="16"/>
        <v>1.4158378639370099</v>
      </c>
    </row>
    <row r="1039" spans="1:10" x14ac:dyDescent="0.2">
      <c r="A1039" t="s">
        <v>5735</v>
      </c>
      <c r="B1039">
        <v>604.74349331392295</v>
      </c>
      <c r="C1039">
        <v>0.50185616965772994</v>
      </c>
      <c r="D1039">
        <v>0.121677473481783</v>
      </c>
      <c r="E1039">
        <v>4.1244788809069597</v>
      </c>
      <c r="F1039" s="1">
        <v>3.7157508306189298E-5</v>
      </c>
      <c r="G1039">
        <v>3.6682348353424699E-4</v>
      </c>
      <c r="H1039" t="s">
        <v>5736</v>
      </c>
      <c r="I1039" t="s">
        <v>5737</v>
      </c>
      <c r="J1039">
        <f t="shared" si="16"/>
        <v>1.4160342587974741</v>
      </c>
    </row>
    <row r="1040" spans="1:10" x14ac:dyDescent="0.2">
      <c r="A1040" t="s">
        <v>3868</v>
      </c>
      <c r="B1040">
        <v>1581.90314750005</v>
      </c>
      <c r="C1040">
        <v>0.50228358288106001</v>
      </c>
      <c r="D1040">
        <v>0.105686517562467</v>
      </c>
      <c r="E1040">
        <v>4.7525795575975902</v>
      </c>
      <c r="F1040" s="1">
        <v>2.0083770268121398E-6</v>
      </c>
      <c r="G1040" s="1">
        <v>2.9437718522312201E-5</v>
      </c>
      <c r="H1040" t="s">
        <v>3869</v>
      </c>
      <c r="I1040" t="s">
        <v>3870</v>
      </c>
      <c r="J1040">
        <f t="shared" si="16"/>
        <v>1.4164538356391905</v>
      </c>
    </row>
    <row r="1041" spans="1:10" x14ac:dyDescent="0.2">
      <c r="A1041" t="s">
        <v>13089</v>
      </c>
      <c r="B1041">
        <v>38.611995721857397</v>
      </c>
      <c r="C1041">
        <v>0.50235073366912897</v>
      </c>
      <c r="D1041">
        <v>0.18274635355861599</v>
      </c>
      <c r="E1041">
        <v>2.7488960730918199</v>
      </c>
      <c r="F1041">
        <v>5.9796342288155804E-3</v>
      </c>
      <c r="G1041">
        <v>2.6104261618670101E-2</v>
      </c>
      <c r="H1041" t="s">
        <v>13090</v>
      </c>
      <c r="I1041" t="s">
        <v>13091</v>
      </c>
      <c r="J1041">
        <f t="shared" si="16"/>
        <v>1.4165197665547824</v>
      </c>
    </row>
    <row r="1042" spans="1:10" x14ac:dyDescent="0.2">
      <c r="A1042" t="s">
        <v>14180</v>
      </c>
      <c r="B1042">
        <v>11.060423261381599</v>
      </c>
      <c r="C1042">
        <v>0.50247026028583897</v>
      </c>
      <c r="D1042">
        <v>0.19327581006279199</v>
      </c>
      <c r="E1042">
        <v>2.59975762162163</v>
      </c>
      <c r="F1042">
        <v>9.3289625586238205E-3</v>
      </c>
      <c r="G1042">
        <v>3.7600809494539499E-2</v>
      </c>
      <c r="H1042" t="s">
        <v>14181</v>
      </c>
      <c r="I1042" t="s">
        <v>14182</v>
      </c>
      <c r="J1042">
        <f t="shared" si="16"/>
        <v>1.4166371294237858</v>
      </c>
    </row>
    <row r="1043" spans="1:10" x14ac:dyDescent="0.2">
      <c r="A1043" t="s">
        <v>11799</v>
      </c>
      <c r="B1043">
        <v>135.02452186050701</v>
      </c>
      <c r="C1043">
        <v>0.50264417828181496</v>
      </c>
      <c r="D1043">
        <v>0.17108544318077001</v>
      </c>
      <c r="E1043">
        <v>2.9379716294782399</v>
      </c>
      <c r="F1043">
        <v>3.3036725411866199E-3</v>
      </c>
      <c r="G1043">
        <v>1.5984176496591101E-2</v>
      </c>
      <c r="H1043" t="s">
        <v>11800</v>
      </c>
      <c r="I1043" t="s">
        <v>11801</v>
      </c>
      <c r="J1043">
        <f t="shared" si="16"/>
        <v>1.4168079164125522</v>
      </c>
    </row>
    <row r="1044" spans="1:10" x14ac:dyDescent="0.2">
      <c r="A1044" t="s">
        <v>13818</v>
      </c>
      <c r="B1044">
        <v>16.727397547970298</v>
      </c>
      <c r="C1044">
        <v>0.50295725119175705</v>
      </c>
      <c r="D1044">
        <v>0.18998477285797699</v>
      </c>
      <c r="E1044">
        <v>2.6473555939545901</v>
      </c>
      <c r="F1044">
        <v>8.1123998937341294E-3</v>
      </c>
      <c r="G1044">
        <v>3.3548171833955198E-2</v>
      </c>
      <c r="H1044" t="s">
        <v>13819</v>
      </c>
      <c r="I1044" t="s">
        <v>13820</v>
      </c>
      <c r="J1044">
        <f t="shared" si="16"/>
        <v>1.4171154050335601</v>
      </c>
    </row>
    <row r="1045" spans="1:10" x14ac:dyDescent="0.2">
      <c r="A1045" t="s">
        <v>14150</v>
      </c>
      <c r="B1045">
        <v>7.4775869782932203</v>
      </c>
      <c r="C1045">
        <v>0.50312104771653399</v>
      </c>
      <c r="D1045">
        <v>0.19337895721600901</v>
      </c>
      <c r="E1045">
        <v>2.60173627451376</v>
      </c>
      <c r="F1045">
        <v>9.2753148489355397E-3</v>
      </c>
      <c r="G1045">
        <v>3.7458375514638202E-2</v>
      </c>
      <c r="H1045" t="s">
        <v>14151</v>
      </c>
      <c r="I1045" t="s">
        <v>14152</v>
      </c>
      <c r="J1045">
        <f t="shared" si="16"/>
        <v>1.4172763065056488</v>
      </c>
    </row>
    <row r="1046" spans="1:10" x14ac:dyDescent="0.2">
      <c r="A1046" t="s">
        <v>8473</v>
      </c>
      <c r="B1046">
        <v>95.999594884414194</v>
      </c>
      <c r="C1046">
        <v>0.50313178961099403</v>
      </c>
      <c r="D1046">
        <v>0.14398669334004099</v>
      </c>
      <c r="E1046">
        <v>3.4942936596425</v>
      </c>
      <c r="F1046">
        <v>4.7531787562538899E-4</v>
      </c>
      <c r="G1046">
        <v>3.1919398049999998E-3</v>
      </c>
      <c r="H1046" t="s">
        <v>8474</v>
      </c>
      <c r="I1046" t="s">
        <v>8475</v>
      </c>
      <c r="J1046">
        <f t="shared" si="16"/>
        <v>1.417286859178772</v>
      </c>
    </row>
    <row r="1047" spans="1:10" x14ac:dyDescent="0.2">
      <c r="A1047" t="s">
        <v>11610</v>
      </c>
      <c r="B1047">
        <v>28.893927060977202</v>
      </c>
      <c r="C1047">
        <v>0.503148627319567</v>
      </c>
      <c r="D1047">
        <v>0.169610230568951</v>
      </c>
      <c r="E1047">
        <v>2.9664992826893402</v>
      </c>
      <c r="F1047">
        <v>3.0121106370927702E-3</v>
      </c>
      <c r="G1047">
        <v>1.4807370172157599E-2</v>
      </c>
      <c r="H1047" t="s">
        <v>11611</v>
      </c>
      <c r="I1047" t="s">
        <v>11612</v>
      </c>
      <c r="J1047">
        <f t="shared" si="16"/>
        <v>1.4173034004447229</v>
      </c>
    </row>
    <row r="1048" spans="1:10" x14ac:dyDescent="0.2">
      <c r="A1048" t="s">
        <v>9874</v>
      </c>
      <c r="B1048">
        <v>92.639957888567295</v>
      </c>
      <c r="C1048">
        <v>0.50340430482266396</v>
      </c>
      <c r="D1048">
        <v>0.15460639715074401</v>
      </c>
      <c r="E1048">
        <v>3.2560380042478898</v>
      </c>
      <c r="F1048">
        <v>1.12978628053158E-3</v>
      </c>
      <c r="G1048">
        <v>6.5186472987322696E-3</v>
      </c>
      <c r="H1048" t="s">
        <v>9875</v>
      </c>
      <c r="I1048" t="s">
        <v>9876</v>
      </c>
      <c r="J1048">
        <f t="shared" si="16"/>
        <v>1.4175546002453776</v>
      </c>
    </row>
    <row r="1049" spans="1:10" x14ac:dyDescent="0.2">
      <c r="A1049" t="s">
        <v>4246</v>
      </c>
      <c r="B1049">
        <v>453.29564796830101</v>
      </c>
      <c r="C1049">
        <v>0.50365959827307305</v>
      </c>
      <c r="D1049">
        <v>0.108801872853426</v>
      </c>
      <c r="E1049">
        <v>4.6291445640056601</v>
      </c>
      <c r="F1049" s="1">
        <v>3.6717937819488598E-6</v>
      </c>
      <c r="G1049" s="1">
        <v>4.90080359554724E-5</v>
      </c>
      <c r="H1049" t="s">
        <v>4247</v>
      </c>
      <c r="I1049" t="s">
        <v>4248</v>
      </c>
      <c r="J1049">
        <f t="shared" si="16"/>
        <v>1.4178054671411355</v>
      </c>
    </row>
    <row r="1050" spans="1:10" x14ac:dyDescent="0.2">
      <c r="A1050" t="s">
        <v>10312</v>
      </c>
      <c r="B1050">
        <v>105.03624866430999</v>
      </c>
      <c r="C1050">
        <v>0.50380875928001501</v>
      </c>
      <c r="D1050">
        <v>0.15904899875973399</v>
      </c>
      <c r="E1050">
        <v>3.1676323850431101</v>
      </c>
      <c r="F1050">
        <v>1.53685719842113E-3</v>
      </c>
      <c r="G1050">
        <v>8.4940847449965096E-3</v>
      </c>
      <c r="H1050" t="s">
        <v>10313</v>
      </c>
      <c r="I1050" t="s">
        <v>10314</v>
      </c>
      <c r="J1050">
        <f t="shared" si="16"/>
        <v>1.4179520623799704</v>
      </c>
    </row>
    <row r="1051" spans="1:10" x14ac:dyDescent="0.2">
      <c r="A1051" t="s">
        <v>2770</v>
      </c>
      <c r="B1051">
        <v>430.35943080695301</v>
      </c>
      <c r="C1051">
        <v>0.50382815255774005</v>
      </c>
      <c r="D1051">
        <v>9.4703474065811505E-2</v>
      </c>
      <c r="E1051">
        <v>5.3200598766590002</v>
      </c>
      <c r="F1051" s="1">
        <v>1.03733105994122E-7</v>
      </c>
      <c r="G1051" s="1">
        <v>2.1458188056662001E-6</v>
      </c>
      <c r="H1051" t="s">
        <v>2771</v>
      </c>
      <c r="I1051" t="s">
        <v>2772</v>
      </c>
      <c r="J1051">
        <f t="shared" si="16"/>
        <v>1.4179711231808967</v>
      </c>
    </row>
    <row r="1052" spans="1:10" x14ac:dyDescent="0.2">
      <c r="A1052" t="s">
        <v>14087</v>
      </c>
      <c r="B1052">
        <v>15.4324706414584</v>
      </c>
      <c r="C1052">
        <v>0.50403583196921298</v>
      </c>
      <c r="D1052">
        <v>0.19314857150022399</v>
      </c>
      <c r="E1052">
        <v>2.60957576882016</v>
      </c>
      <c r="F1052">
        <v>9.06545678201536E-3</v>
      </c>
      <c r="G1052">
        <v>3.6775031289154297E-2</v>
      </c>
      <c r="H1052" t="s">
        <v>14088</v>
      </c>
      <c r="I1052" t="s">
        <v>14089</v>
      </c>
      <c r="J1052">
        <f t="shared" si="16"/>
        <v>1.4181752582176264</v>
      </c>
    </row>
    <row r="1053" spans="1:10" x14ac:dyDescent="0.2">
      <c r="A1053" t="s">
        <v>2417</v>
      </c>
      <c r="B1053">
        <v>603.30090204897203</v>
      </c>
      <c r="C1053">
        <v>0.50417985041946201</v>
      </c>
      <c r="D1053">
        <v>9.0680710154299099E-2</v>
      </c>
      <c r="E1053">
        <v>5.5599459858835099</v>
      </c>
      <c r="F1053" s="1">
        <v>2.69858154752718E-8</v>
      </c>
      <c r="G1053" s="1">
        <v>6.4379015905160195E-7</v>
      </c>
      <c r="H1053" t="s">
        <v>2418</v>
      </c>
      <c r="I1053" t="s">
        <v>2419</v>
      </c>
      <c r="J1053">
        <f t="shared" si="16"/>
        <v>1.4183168360229279</v>
      </c>
    </row>
    <row r="1054" spans="1:10" x14ac:dyDescent="0.2">
      <c r="A1054" t="s">
        <v>4859</v>
      </c>
      <c r="B1054">
        <v>750.12305918553102</v>
      </c>
      <c r="C1054">
        <v>0.50426301008249497</v>
      </c>
      <c r="D1054">
        <v>0.114951190346406</v>
      </c>
      <c r="E1054">
        <v>4.3867576191503002</v>
      </c>
      <c r="F1054" s="1">
        <v>1.1505287630437E-5</v>
      </c>
      <c r="G1054">
        <v>1.3352498572906401E-4</v>
      </c>
      <c r="H1054" t="s">
        <v>4860</v>
      </c>
      <c r="I1054" t="s">
        <v>4861</v>
      </c>
      <c r="J1054">
        <f t="shared" si="16"/>
        <v>1.4183985928365417</v>
      </c>
    </row>
    <row r="1055" spans="1:10" x14ac:dyDescent="0.2">
      <c r="A1055" t="s">
        <v>8977</v>
      </c>
      <c r="B1055">
        <v>83.652538907535998</v>
      </c>
      <c r="C1055">
        <v>0.50430102961896495</v>
      </c>
      <c r="D1055">
        <v>0.14807488279759201</v>
      </c>
      <c r="E1055">
        <v>3.40571621662742</v>
      </c>
      <c r="F1055">
        <v>6.5990735494733503E-4</v>
      </c>
      <c r="G1055">
        <v>4.1854130629259204E-3</v>
      </c>
      <c r="H1055" t="s">
        <v>8978</v>
      </c>
      <c r="I1055" t="s">
        <v>8979</v>
      </c>
      <c r="J1055">
        <f t="shared" si="16"/>
        <v>1.4184359725779825</v>
      </c>
    </row>
    <row r="1056" spans="1:10" x14ac:dyDescent="0.2">
      <c r="A1056" t="s">
        <v>11355</v>
      </c>
      <c r="B1056">
        <v>9.3703812215187607</v>
      </c>
      <c r="C1056">
        <v>0.50434936432250899</v>
      </c>
      <c r="D1056">
        <v>0.16779651828999001</v>
      </c>
      <c r="E1056">
        <v>3.0057200796674599</v>
      </c>
      <c r="F1056">
        <v>2.64952782759617E-3</v>
      </c>
      <c r="G1056">
        <v>1.3316637258491099E-2</v>
      </c>
      <c r="H1056" t="s">
        <v>11356</v>
      </c>
      <c r="I1056" t="s">
        <v>11357</v>
      </c>
      <c r="J1056">
        <f t="shared" si="16"/>
        <v>1.4184834953244951</v>
      </c>
    </row>
    <row r="1057" spans="1:10" x14ac:dyDescent="0.2">
      <c r="A1057" t="s">
        <v>2354</v>
      </c>
      <c r="B1057">
        <v>377.36658309512597</v>
      </c>
      <c r="C1057">
        <v>0.50444047448639096</v>
      </c>
      <c r="D1057">
        <v>8.9880177861355798E-2</v>
      </c>
      <c r="E1057">
        <v>5.6123662245585804</v>
      </c>
      <c r="F1057" s="1">
        <v>1.9957848939277602E-8</v>
      </c>
      <c r="G1057" s="1">
        <v>4.8943644793908097E-7</v>
      </c>
      <c r="H1057" t="s">
        <v>2355</v>
      </c>
      <c r="I1057" t="s">
        <v>2356</v>
      </c>
      <c r="J1057">
        <f t="shared" si="16"/>
        <v>1.4185730792913225</v>
      </c>
    </row>
    <row r="1058" spans="1:10" x14ac:dyDescent="0.2">
      <c r="A1058" t="s">
        <v>12546</v>
      </c>
      <c r="B1058">
        <v>22.045205731206099</v>
      </c>
      <c r="C1058">
        <v>0.50453755450065196</v>
      </c>
      <c r="D1058">
        <v>0.17872466838131901</v>
      </c>
      <c r="E1058">
        <v>2.82298777818511</v>
      </c>
      <c r="F1058">
        <v>4.7578385310170397E-3</v>
      </c>
      <c r="G1058">
        <v>2.1657142369959598E-2</v>
      </c>
      <c r="H1058" t="s">
        <v>12547</v>
      </c>
      <c r="I1058" t="s">
        <v>12548</v>
      </c>
      <c r="J1058">
        <f t="shared" si="16"/>
        <v>1.4186685393327336</v>
      </c>
    </row>
    <row r="1059" spans="1:10" x14ac:dyDescent="0.2">
      <c r="A1059" t="s">
        <v>4177</v>
      </c>
      <c r="B1059">
        <v>314.94149421045302</v>
      </c>
      <c r="C1059">
        <v>0.50497732366272496</v>
      </c>
      <c r="D1059">
        <v>0.10850189175279799</v>
      </c>
      <c r="E1059">
        <v>4.6540877352924603</v>
      </c>
      <c r="F1059" s="1">
        <v>3.2541822854278602E-6</v>
      </c>
      <c r="G1059" s="1">
        <v>4.4167171665793098E-5</v>
      </c>
      <c r="H1059" t="s">
        <v>4178</v>
      </c>
      <c r="I1059" t="s">
        <v>4179</v>
      </c>
      <c r="J1059">
        <f t="shared" si="16"/>
        <v>1.4191010505390735</v>
      </c>
    </row>
    <row r="1060" spans="1:10" x14ac:dyDescent="0.2">
      <c r="A1060" t="s">
        <v>10018</v>
      </c>
      <c r="B1060">
        <v>57.099948432972603</v>
      </c>
      <c r="C1060">
        <v>0.50505716526093103</v>
      </c>
      <c r="D1060">
        <v>0.15674966772266</v>
      </c>
      <c r="E1060">
        <v>3.2220621108718199</v>
      </c>
      <c r="F1060">
        <v>1.27271542257402E-3</v>
      </c>
      <c r="G1060">
        <v>7.2394363854048098E-3</v>
      </c>
      <c r="H1060" t="s">
        <v>10019</v>
      </c>
      <c r="I1060" t="s">
        <v>10020</v>
      </c>
      <c r="J1060">
        <f t="shared" si="16"/>
        <v>1.4191795885723735</v>
      </c>
    </row>
    <row r="1061" spans="1:10" x14ac:dyDescent="0.2">
      <c r="A1061" t="s">
        <v>12993</v>
      </c>
      <c r="B1061">
        <v>12.691833483128899</v>
      </c>
      <c r="C1061">
        <v>0.50580276077509101</v>
      </c>
      <c r="D1061">
        <v>0.183043017728313</v>
      </c>
      <c r="E1061">
        <v>2.7632999447476601</v>
      </c>
      <c r="F1061">
        <v>5.7220157145371903E-3</v>
      </c>
      <c r="G1061">
        <v>2.51561657273928E-2</v>
      </c>
      <c r="H1061" t="s">
        <v>12994</v>
      </c>
      <c r="I1061" t="s">
        <v>12995</v>
      </c>
      <c r="J1061">
        <f t="shared" si="16"/>
        <v>1.4199132206830258</v>
      </c>
    </row>
    <row r="1062" spans="1:10" x14ac:dyDescent="0.2">
      <c r="A1062" t="s">
        <v>3019</v>
      </c>
      <c r="B1062">
        <v>462.396825228014</v>
      </c>
      <c r="C1062">
        <v>0.50619133244149495</v>
      </c>
      <c r="D1062">
        <v>9.8490183682503896E-2</v>
      </c>
      <c r="E1062">
        <v>5.1395104924696797</v>
      </c>
      <c r="F1062" s="1">
        <v>2.75455111357644E-7</v>
      </c>
      <c r="G1062" s="1">
        <v>5.2069379522061904E-6</v>
      </c>
      <c r="H1062" t="s">
        <v>3020</v>
      </c>
      <c r="I1062" t="s">
        <v>3021</v>
      </c>
      <c r="J1062">
        <f t="shared" si="16"/>
        <v>1.4202957078609633</v>
      </c>
    </row>
    <row r="1063" spans="1:10" x14ac:dyDescent="0.2">
      <c r="A1063" t="s">
        <v>8380</v>
      </c>
      <c r="B1063">
        <v>4.0023244009521504</v>
      </c>
      <c r="C1063">
        <v>0.50660863500087605</v>
      </c>
      <c r="D1063">
        <v>0.14434604723774799</v>
      </c>
      <c r="E1063">
        <v>3.5096813850846602</v>
      </c>
      <c r="F1063">
        <v>4.4864394011766198E-4</v>
      </c>
      <c r="G1063">
        <v>3.0455600798922999E-3</v>
      </c>
      <c r="H1063" t="s">
        <v>8381</v>
      </c>
      <c r="I1063" t="s">
        <v>8382</v>
      </c>
      <c r="J1063">
        <f t="shared" si="16"/>
        <v>1.4207065907879044</v>
      </c>
    </row>
    <row r="1064" spans="1:10" x14ac:dyDescent="0.2">
      <c r="A1064" t="s">
        <v>7201</v>
      </c>
      <c r="B1064">
        <v>109.6048746023</v>
      </c>
      <c r="C1064">
        <v>0.50666539238905695</v>
      </c>
      <c r="D1064">
        <v>0.13488107616157799</v>
      </c>
      <c r="E1064">
        <v>3.75638604619455</v>
      </c>
      <c r="F1064">
        <v>1.7238471074960401E-4</v>
      </c>
      <c r="G1064">
        <v>1.3601900725541099E-3</v>
      </c>
      <c r="H1064" t="s">
        <v>7202</v>
      </c>
      <c r="I1064" t="s">
        <v>7203</v>
      </c>
      <c r="J1064">
        <f t="shared" si="16"/>
        <v>1.4207624842230042</v>
      </c>
    </row>
    <row r="1065" spans="1:10" x14ac:dyDescent="0.2">
      <c r="A1065" t="s">
        <v>5909</v>
      </c>
      <c r="B1065">
        <v>163.879520259901</v>
      </c>
      <c r="C1065">
        <v>0.50738537726103194</v>
      </c>
      <c r="D1065">
        <v>0.12453767309156399</v>
      </c>
      <c r="E1065">
        <v>4.0741517379081396</v>
      </c>
      <c r="F1065" s="1">
        <v>4.6182364835297999E-5</v>
      </c>
      <c r="G1065">
        <v>4.4278173935481999E-4</v>
      </c>
      <c r="H1065" t="s">
        <v>5910</v>
      </c>
      <c r="I1065" t="s">
        <v>5911</v>
      </c>
      <c r="J1065">
        <f t="shared" si="16"/>
        <v>1.421471700486709</v>
      </c>
    </row>
    <row r="1066" spans="1:10" x14ac:dyDescent="0.2">
      <c r="A1066" t="s">
        <v>13734</v>
      </c>
      <c r="B1066">
        <v>21.520642268092899</v>
      </c>
      <c r="C1066">
        <v>0.50747199697433998</v>
      </c>
      <c r="D1066">
        <v>0.19065968444495801</v>
      </c>
      <c r="E1066">
        <v>2.6616638879460699</v>
      </c>
      <c r="F1066">
        <v>7.7755478181335902E-3</v>
      </c>
      <c r="G1066">
        <v>3.23492289049317E-2</v>
      </c>
      <c r="H1066" t="s">
        <v>13735</v>
      </c>
      <c r="I1066" t="s">
        <v>13736</v>
      </c>
      <c r="J1066">
        <f t="shared" si="16"/>
        <v>1.421557048508332</v>
      </c>
    </row>
    <row r="1067" spans="1:10" x14ac:dyDescent="0.2">
      <c r="A1067" t="s">
        <v>5465</v>
      </c>
      <c r="B1067">
        <v>196.66007758123499</v>
      </c>
      <c r="C1067">
        <v>0.50752111307266801</v>
      </c>
      <c r="D1067">
        <v>0.121001138146313</v>
      </c>
      <c r="E1067">
        <v>4.1943499114775404</v>
      </c>
      <c r="F1067" s="1">
        <v>2.7365527421909101E-5</v>
      </c>
      <c r="G1067">
        <v>2.8319285750286698E-4</v>
      </c>
      <c r="H1067" t="s">
        <v>5466</v>
      </c>
      <c r="I1067" t="s">
        <v>5467</v>
      </c>
      <c r="J1067">
        <f t="shared" si="16"/>
        <v>1.4216054457941969</v>
      </c>
    </row>
    <row r="1068" spans="1:10" x14ac:dyDescent="0.2">
      <c r="A1068" t="s">
        <v>3721</v>
      </c>
      <c r="B1068">
        <v>238.74075968568201</v>
      </c>
      <c r="C1068">
        <v>0.50755954986663598</v>
      </c>
      <c r="D1068">
        <v>0.105054382916907</v>
      </c>
      <c r="E1068">
        <v>4.8313981366021599</v>
      </c>
      <c r="F1068" s="1">
        <v>1.3557757912510701E-6</v>
      </c>
      <c r="G1068" s="1">
        <v>2.06911778820722E-5</v>
      </c>
      <c r="H1068" t="s">
        <v>3722</v>
      </c>
      <c r="I1068" t="s">
        <v>3723</v>
      </c>
      <c r="J1068">
        <f t="shared" si="16"/>
        <v>1.4216433212162207</v>
      </c>
    </row>
    <row r="1069" spans="1:10" x14ac:dyDescent="0.2">
      <c r="A1069" t="s">
        <v>2647</v>
      </c>
      <c r="B1069">
        <v>257.64770814558301</v>
      </c>
      <c r="C1069">
        <v>0.507703204369505</v>
      </c>
      <c r="D1069">
        <v>9.3995874490367101E-2</v>
      </c>
      <c r="E1069">
        <v>5.4013349747763204</v>
      </c>
      <c r="F1069" s="1">
        <v>6.6146774047586394E-8</v>
      </c>
      <c r="G1069" s="1">
        <v>1.43603232746729E-6</v>
      </c>
      <c r="H1069" t="s">
        <v>2648</v>
      </c>
      <c r="I1069" t="s">
        <v>2649</v>
      </c>
      <c r="J1069">
        <f t="shared" si="16"/>
        <v>1.4217848865691605</v>
      </c>
    </row>
    <row r="1070" spans="1:10" x14ac:dyDescent="0.2">
      <c r="A1070" t="s">
        <v>6877</v>
      </c>
      <c r="B1070">
        <v>31.3629834735966</v>
      </c>
      <c r="C1070">
        <v>0.50776534536511098</v>
      </c>
      <c r="D1070">
        <v>0.13217416556191</v>
      </c>
      <c r="E1070">
        <v>3.8416383656099198</v>
      </c>
      <c r="F1070">
        <v>1.2221580994525299E-4</v>
      </c>
      <c r="G1070">
        <v>1.0088815791032401E-3</v>
      </c>
      <c r="H1070" t="s">
        <v>6878</v>
      </c>
      <c r="I1070" t="s">
        <v>6879</v>
      </c>
      <c r="J1070">
        <f t="shared" si="16"/>
        <v>1.4218461282236197</v>
      </c>
    </row>
    <row r="1071" spans="1:10" x14ac:dyDescent="0.2">
      <c r="A1071" t="s">
        <v>13941</v>
      </c>
      <c r="B1071">
        <v>25.7039501713048</v>
      </c>
      <c r="C1071">
        <v>0.50808409830560997</v>
      </c>
      <c r="D1071">
        <v>0.193133877612058</v>
      </c>
      <c r="E1071">
        <v>2.6307352422457102</v>
      </c>
      <c r="F1071">
        <v>8.52003815520227E-3</v>
      </c>
      <c r="G1071">
        <v>3.4933023031942699E-2</v>
      </c>
      <c r="H1071" t="s">
        <v>13942</v>
      </c>
      <c r="I1071" t="s">
        <v>13943</v>
      </c>
      <c r="J1071">
        <f t="shared" si="16"/>
        <v>1.4221603094557675</v>
      </c>
    </row>
    <row r="1072" spans="1:10" x14ac:dyDescent="0.2">
      <c r="A1072" t="s">
        <v>11328</v>
      </c>
      <c r="B1072">
        <v>65.834085128214397</v>
      </c>
      <c r="C1072">
        <v>0.50815824074884997</v>
      </c>
      <c r="D1072">
        <v>0.16888166425793599</v>
      </c>
      <c r="E1072">
        <v>3.0089604042078402</v>
      </c>
      <c r="F1072">
        <v>2.6214327813195901E-3</v>
      </c>
      <c r="G1072">
        <v>1.32063828450713E-2</v>
      </c>
      <c r="H1072" t="s">
        <v>11329</v>
      </c>
      <c r="I1072" t="s">
        <v>11330</v>
      </c>
      <c r="J1072">
        <f t="shared" si="16"/>
        <v>1.4222333984638456</v>
      </c>
    </row>
    <row r="1073" spans="1:10" x14ac:dyDescent="0.2">
      <c r="A1073" t="s">
        <v>11544</v>
      </c>
      <c r="B1073">
        <v>30.375455045381599</v>
      </c>
      <c r="C1073">
        <v>0.50821173826424904</v>
      </c>
      <c r="D1073">
        <v>0.17075360218081201</v>
      </c>
      <c r="E1073">
        <v>2.9762870696344002</v>
      </c>
      <c r="F1073">
        <v>2.9176161162403499E-3</v>
      </c>
      <c r="G1073">
        <v>1.44236657385857E-2</v>
      </c>
      <c r="H1073" t="s">
        <v>11545</v>
      </c>
      <c r="I1073" t="s">
        <v>11546</v>
      </c>
      <c r="J1073">
        <f t="shared" si="16"/>
        <v>1.4222861382055738</v>
      </c>
    </row>
    <row r="1074" spans="1:10" x14ac:dyDescent="0.2">
      <c r="A1074" t="s">
        <v>7723</v>
      </c>
      <c r="B1074">
        <v>455.37627544947298</v>
      </c>
      <c r="C1074">
        <v>0.50824526082481203</v>
      </c>
      <c r="D1074">
        <v>0.13960223074038799</v>
      </c>
      <c r="E1074">
        <v>3.6406671879761898</v>
      </c>
      <c r="F1074">
        <v>2.7193245984325799E-4</v>
      </c>
      <c r="G1074">
        <v>2.0016386250857701E-3</v>
      </c>
      <c r="H1074" t="s">
        <v>7724</v>
      </c>
      <c r="I1074" t="s">
        <v>7725</v>
      </c>
      <c r="J1074">
        <f t="shared" si="16"/>
        <v>1.422319186927439</v>
      </c>
    </row>
    <row r="1075" spans="1:10" x14ac:dyDescent="0.2">
      <c r="A1075" t="s">
        <v>3202</v>
      </c>
      <c r="B1075">
        <v>401.65923092610501</v>
      </c>
      <c r="C1075">
        <v>0.508550375867732</v>
      </c>
      <c r="D1075">
        <v>0.100898475549764</v>
      </c>
      <c r="E1075">
        <v>5.0402186266620896</v>
      </c>
      <c r="F1075" s="1">
        <v>4.6500032980820101E-7</v>
      </c>
      <c r="G1075" s="1">
        <v>8.2714344380629395E-6</v>
      </c>
      <c r="H1075" t="s">
        <v>3203</v>
      </c>
      <c r="I1075" t="s">
        <v>3204</v>
      </c>
      <c r="J1075">
        <f t="shared" si="16"/>
        <v>1.4226200244994005</v>
      </c>
    </row>
    <row r="1076" spans="1:10" x14ac:dyDescent="0.2">
      <c r="A1076" t="s">
        <v>5498</v>
      </c>
      <c r="B1076">
        <v>110.840195697768</v>
      </c>
      <c r="C1076">
        <v>0.50885753717143101</v>
      </c>
      <c r="D1076">
        <v>0.121580930523511</v>
      </c>
      <c r="E1076">
        <v>4.1853400445313298</v>
      </c>
      <c r="F1076" s="1">
        <v>2.84739520517277E-5</v>
      </c>
      <c r="G1076">
        <v>2.92935647440482E-4</v>
      </c>
      <c r="H1076" t="s">
        <v>5499</v>
      </c>
      <c r="I1076" t="s">
        <v>5500</v>
      </c>
      <c r="J1076">
        <f t="shared" si="16"/>
        <v>1.4229229439175162</v>
      </c>
    </row>
    <row r="1077" spans="1:10" x14ac:dyDescent="0.2">
      <c r="A1077" t="s">
        <v>6550</v>
      </c>
      <c r="B1077">
        <v>568.91813480474696</v>
      </c>
      <c r="C1077">
        <v>0.50914824817159299</v>
      </c>
      <c r="D1077">
        <v>0.12994670481902701</v>
      </c>
      <c r="E1077">
        <v>3.9181312745149501</v>
      </c>
      <c r="F1077" s="1">
        <v>8.9238105699697098E-5</v>
      </c>
      <c r="G1077">
        <v>7.7302308797313904E-4</v>
      </c>
      <c r="H1077" t="s">
        <v>6551</v>
      </c>
      <c r="I1077" t="s">
        <v>6552</v>
      </c>
      <c r="J1077">
        <f t="shared" si="16"/>
        <v>1.4232096996216488</v>
      </c>
    </row>
    <row r="1078" spans="1:10" x14ac:dyDescent="0.2">
      <c r="A1078" t="s">
        <v>4480</v>
      </c>
      <c r="B1078">
        <v>215.03846827279801</v>
      </c>
      <c r="C1078">
        <v>0.50926757697389602</v>
      </c>
      <c r="D1078">
        <v>0.112569289751561</v>
      </c>
      <c r="E1078">
        <v>4.5240365120704098</v>
      </c>
      <c r="F1078" s="1">
        <v>6.0671250835730597E-6</v>
      </c>
      <c r="G1078" s="1">
        <v>7.6633189864502697E-5</v>
      </c>
      <c r="H1078" t="s">
        <v>4481</v>
      </c>
      <c r="I1078" t="s">
        <v>4482</v>
      </c>
      <c r="J1078">
        <f t="shared" si="16"/>
        <v>1.4233274216126333</v>
      </c>
    </row>
    <row r="1079" spans="1:10" x14ac:dyDescent="0.2">
      <c r="A1079" t="s">
        <v>9991</v>
      </c>
      <c r="B1079">
        <v>145.018825757716</v>
      </c>
      <c r="C1079">
        <v>0.50962102829685196</v>
      </c>
      <c r="D1079">
        <v>0.157847748573549</v>
      </c>
      <c r="E1079">
        <v>3.2285606408848802</v>
      </c>
      <c r="F1079">
        <v>1.2441487788126301E-3</v>
      </c>
      <c r="G1079">
        <v>7.0957657893273504E-3</v>
      </c>
      <c r="H1079" t="s">
        <v>9992</v>
      </c>
      <c r="I1079" t="s">
        <v>9993</v>
      </c>
      <c r="J1079">
        <f t="shared" si="16"/>
        <v>1.4236761707081154</v>
      </c>
    </row>
    <row r="1080" spans="1:10" x14ac:dyDescent="0.2">
      <c r="A1080" t="s">
        <v>14009</v>
      </c>
      <c r="B1080">
        <v>14.153583924473899</v>
      </c>
      <c r="C1080">
        <v>0.50967825943156897</v>
      </c>
      <c r="D1080">
        <v>0.19453845909669801</v>
      </c>
      <c r="E1080">
        <v>2.6199357278666802</v>
      </c>
      <c r="F1080">
        <v>8.7946340446765706E-3</v>
      </c>
      <c r="G1080">
        <v>3.5869914848321603E-2</v>
      </c>
      <c r="H1080" t="s">
        <v>14010</v>
      </c>
      <c r="I1080" t="s">
        <v>14011</v>
      </c>
      <c r="J1080">
        <f t="shared" si="16"/>
        <v>1.4237326484920843</v>
      </c>
    </row>
    <row r="1081" spans="1:10" x14ac:dyDescent="0.2">
      <c r="A1081" t="s">
        <v>3310</v>
      </c>
      <c r="B1081">
        <v>256.05546648702699</v>
      </c>
      <c r="C1081">
        <v>0.50969676318412704</v>
      </c>
      <c r="D1081">
        <v>0.102139942517961</v>
      </c>
      <c r="E1081">
        <v>4.9901806347159097</v>
      </c>
      <c r="F1081" s="1">
        <v>6.0322856331908902E-7</v>
      </c>
      <c r="G1081" s="1">
        <v>1.03856478787319E-5</v>
      </c>
      <c r="H1081" t="s">
        <v>3311</v>
      </c>
      <c r="I1081" t="s">
        <v>3312</v>
      </c>
      <c r="J1081">
        <f t="shared" si="16"/>
        <v>1.4237509091534402</v>
      </c>
    </row>
    <row r="1082" spans="1:10" x14ac:dyDescent="0.2">
      <c r="A1082" t="s">
        <v>1397</v>
      </c>
      <c r="B1082">
        <v>1901.48941125435</v>
      </c>
      <c r="C1082">
        <v>0.51048397840030502</v>
      </c>
      <c r="D1082">
        <v>7.7758775989313605E-2</v>
      </c>
      <c r="E1082">
        <v>6.5649693157523599</v>
      </c>
      <c r="F1082" s="1">
        <v>5.2043578029993698E-11</v>
      </c>
      <c r="G1082" s="1">
        <v>2.1508373789697601E-9</v>
      </c>
      <c r="H1082" t="s">
        <v>1398</v>
      </c>
      <c r="I1082" t="s">
        <v>1399</v>
      </c>
      <c r="J1082">
        <f t="shared" si="16"/>
        <v>1.4245279993830233</v>
      </c>
    </row>
    <row r="1083" spans="1:10" x14ac:dyDescent="0.2">
      <c r="A1083" t="s">
        <v>12474</v>
      </c>
      <c r="B1083">
        <v>48.3385765846106</v>
      </c>
      <c r="C1083">
        <v>0.51060613942281696</v>
      </c>
      <c r="D1083">
        <v>0.180228040968646</v>
      </c>
      <c r="E1083">
        <v>2.8331115218172198</v>
      </c>
      <c r="F1083">
        <v>4.6097300599415598E-3</v>
      </c>
      <c r="G1083">
        <v>2.1104807646315501E-2</v>
      </c>
      <c r="H1083" t="s">
        <v>12475</v>
      </c>
      <c r="I1083" t="s">
        <v>12476</v>
      </c>
      <c r="J1083">
        <f t="shared" si="16"/>
        <v>1.4246486272080137</v>
      </c>
    </row>
    <row r="1084" spans="1:10" x14ac:dyDescent="0.2">
      <c r="A1084" t="s">
        <v>13464</v>
      </c>
      <c r="B1084">
        <v>6.7291962446210798</v>
      </c>
      <c r="C1084">
        <v>0.51060793973438801</v>
      </c>
      <c r="D1084">
        <v>0.18933218043282099</v>
      </c>
      <c r="E1084">
        <v>2.6968893432015499</v>
      </c>
      <c r="F1084">
        <v>6.9990524223551296E-3</v>
      </c>
      <c r="G1084">
        <v>2.97078759075113E-2</v>
      </c>
      <c r="H1084" t="s">
        <v>13465</v>
      </c>
      <c r="I1084" t="s">
        <v>13466</v>
      </c>
      <c r="J1084">
        <f t="shared" si="16"/>
        <v>1.4246504050009192</v>
      </c>
    </row>
    <row r="1085" spans="1:10" x14ac:dyDescent="0.2">
      <c r="A1085" t="s">
        <v>6310</v>
      </c>
      <c r="B1085">
        <v>154.38931381277601</v>
      </c>
      <c r="C1085">
        <v>0.51064065833379702</v>
      </c>
      <c r="D1085">
        <v>0.128722535162168</v>
      </c>
      <c r="E1085">
        <v>3.9669872698706401</v>
      </c>
      <c r="F1085" s="1">
        <v>7.2786878649996501E-5</v>
      </c>
      <c r="G1085">
        <v>6.5430216951324301E-4</v>
      </c>
      <c r="H1085" t="s">
        <v>6311</v>
      </c>
      <c r="I1085" t="s">
        <v>6312</v>
      </c>
      <c r="J1085">
        <f t="shared" si="16"/>
        <v>1.4246827147359225</v>
      </c>
    </row>
    <row r="1086" spans="1:10" x14ac:dyDescent="0.2">
      <c r="A1086" t="s">
        <v>1703</v>
      </c>
      <c r="B1086">
        <v>772.49723637069906</v>
      </c>
      <c r="C1086">
        <v>0.51079306916088496</v>
      </c>
      <c r="D1086">
        <v>8.2527732380031193E-2</v>
      </c>
      <c r="E1086">
        <v>6.1893505907655202</v>
      </c>
      <c r="F1086" s="1">
        <v>6.0412583391055497E-10</v>
      </c>
      <c r="G1086" s="1">
        <v>2.0491438654611101E-8</v>
      </c>
      <c r="H1086" t="s">
        <v>1704</v>
      </c>
      <c r="I1086" t="s">
        <v>1705</v>
      </c>
      <c r="J1086">
        <f t="shared" si="16"/>
        <v>1.4248332306347513</v>
      </c>
    </row>
    <row r="1087" spans="1:10" x14ac:dyDescent="0.2">
      <c r="A1087" t="s">
        <v>2165</v>
      </c>
      <c r="B1087">
        <v>350.18850502614401</v>
      </c>
      <c r="C1087">
        <v>0.51098294289551505</v>
      </c>
      <c r="D1087">
        <v>8.8488625451570005E-2</v>
      </c>
      <c r="E1087">
        <v>5.7745607448177303</v>
      </c>
      <c r="F1087" s="1">
        <v>7.7154092330015101E-9</v>
      </c>
      <c r="G1087" s="1">
        <v>2.0595767385467401E-7</v>
      </c>
      <c r="H1087" t="s">
        <v>2166</v>
      </c>
      <c r="I1087" t="s">
        <v>2167</v>
      </c>
      <c r="J1087">
        <f t="shared" si="16"/>
        <v>1.4250207659091361</v>
      </c>
    </row>
    <row r="1088" spans="1:10" x14ac:dyDescent="0.2">
      <c r="A1088" t="s">
        <v>3772</v>
      </c>
      <c r="B1088">
        <v>654.23316816900694</v>
      </c>
      <c r="C1088">
        <v>0.51121079965656402</v>
      </c>
      <c r="D1088">
        <v>0.10639573336744999</v>
      </c>
      <c r="E1088">
        <v>4.8048054510892797</v>
      </c>
      <c r="F1088" s="1">
        <v>1.54902051686715E-6</v>
      </c>
      <c r="G1088" s="1">
        <v>2.3319887656424399E-5</v>
      </c>
      <c r="H1088" t="s">
        <v>3773</v>
      </c>
      <c r="I1088" t="s">
        <v>3774</v>
      </c>
      <c r="J1088">
        <f t="shared" si="16"/>
        <v>1.425245848999894</v>
      </c>
    </row>
    <row r="1089" spans="1:10" x14ac:dyDescent="0.2">
      <c r="A1089" t="s">
        <v>1679</v>
      </c>
      <c r="B1089">
        <v>472.83819753979202</v>
      </c>
      <c r="C1089">
        <v>0.51150635208991302</v>
      </c>
      <c r="D1089">
        <v>8.2245282032739203E-2</v>
      </c>
      <c r="E1089">
        <v>6.2192789598107199</v>
      </c>
      <c r="F1089" s="1">
        <v>4.9944466512326302E-10</v>
      </c>
      <c r="G1089" s="1">
        <v>1.7182320921352899E-8</v>
      </c>
      <c r="H1089" t="s">
        <v>1680</v>
      </c>
      <c r="I1089" t="s">
        <v>1681</v>
      </c>
      <c r="J1089">
        <f t="shared" si="16"/>
        <v>1.4255378566780028</v>
      </c>
    </row>
    <row r="1090" spans="1:10" x14ac:dyDescent="0.2">
      <c r="A1090" t="s">
        <v>8203</v>
      </c>
      <c r="B1090">
        <v>135.04791620108099</v>
      </c>
      <c r="C1090">
        <v>0.51208205542315</v>
      </c>
      <c r="D1090">
        <v>0.14459470733531599</v>
      </c>
      <c r="E1090">
        <v>3.5414993042285299</v>
      </c>
      <c r="F1090">
        <v>3.9785990791845599E-4</v>
      </c>
      <c r="G1090">
        <v>2.7591434505304302E-3</v>
      </c>
      <c r="H1090" t="s">
        <v>8204</v>
      </c>
      <c r="I1090" t="s">
        <v>8205</v>
      </c>
      <c r="J1090">
        <f t="shared" ref="J1090:J1153" si="17">2^C1090</f>
        <v>1.4261068270013515</v>
      </c>
    </row>
    <row r="1091" spans="1:10" x14ac:dyDescent="0.2">
      <c r="A1091" t="s">
        <v>3238</v>
      </c>
      <c r="B1091">
        <v>367.22123349251802</v>
      </c>
      <c r="C1091">
        <v>0.51221921276954296</v>
      </c>
      <c r="D1091">
        <v>0.10191955100045499</v>
      </c>
      <c r="E1091">
        <v>5.0257208527856898</v>
      </c>
      <c r="F1091" s="1">
        <v>5.0154499395298696E-7</v>
      </c>
      <c r="G1091" s="1">
        <v>8.8239000759276695E-6</v>
      </c>
      <c r="H1091" t="s">
        <v>3239</v>
      </c>
      <c r="I1091" t="s">
        <v>3240</v>
      </c>
      <c r="J1091">
        <f t="shared" si="17"/>
        <v>1.4262424137474985</v>
      </c>
    </row>
    <row r="1092" spans="1:10" x14ac:dyDescent="0.2">
      <c r="A1092" t="s">
        <v>13146</v>
      </c>
      <c r="B1092">
        <v>44.676794286407898</v>
      </c>
      <c r="C1092">
        <v>0.51256397220898897</v>
      </c>
      <c r="D1092">
        <v>0.187282606539668</v>
      </c>
      <c r="E1092">
        <v>2.7368477066791699</v>
      </c>
      <c r="F1092">
        <v>6.2031002480133898E-3</v>
      </c>
      <c r="G1092">
        <v>2.6957855164750799E-2</v>
      </c>
      <c r="H1092" t="s">
        <v>13147</v>
      </c>
      <c r="I1092" t="s">
        <v>13148</v>
      </c>
      <c r="J1092">
        <f t="shared" si="17"/>
        <v>1.4265832822454247</v>
      </c>
    </row>
    <row r="1093" spans="1:10" x14ac:dyDescent="0.2">
      <c r="A1093" t="s">
        <v>6520</v>
      </c>
      <c r="B1093">
        <v>114.970407204118</v>
      </c>
      <c r="C1093">
        <v>0.51299633519897703</v>
      </c>
      <c r="D1093">
        <v>0.13060130209922199</v>
      </c>
      <c r="E1093">
        <v>3.9279572787814701</v>
      </c>
      <c r="F1093" s="1">
        <v>8.5670424052989796E-5</v>
      </c>
      <c r="G1093">
        <v>7.4562157469363797E-4</v>
      </c>
      <c r="H1093" t="s">
        <v>6521</v>
      </c>
      <c r="I1093" t="s">
        <v>6522</v>
      </c>
      <c r="J1093">
        <f t="shared" si="17"/>
        <v>1.4270108807538844</v>
      </c>
    </row>
    <row r="1094" spans="1:10" x14ac:dyDescent="0.2">
      <c r="A1094" t="s">
        <v>4640</v>
      </c>
      <c r="B1094">
        <v>243.81481492687101</v>
      </c>
      <c r="C1094">
        <v>0.51312057063323901</v>
      </c>
      <c r="D1094">
        <v>0.114784590033189</v>
      </c>
      <c r="E1094">
        <v>4.4702914431708498</v>
      </c>
      <c r="F1094" s="1">
        <v>7.8113081469306306E-6</v>
      </c>
      <c r="G1094" s="1">
        <v>9.5115613397956506E-5</v>
      </c>
      <c r="H1094" t="s">
        <v>4641</v>
      </c>
      <c r="I1094" t="s">
        <v>4642</v>
      </c>
      <c r="J1094">
        <f t="shared" si="17"/>
        <v>1.4271337708623173</v>
      </c>
    </row>
    <row r="1095" spans="1:10" x14ac:dyDescent="0.2">
      <c r="A1095" t="s">
        <v>3766</v>
      </c>
      <c r="B1095">
        <v>676.568436686376</v>
      </c>
      <c r="C1095">
        <v>0.51336798964919095</v>
      </c>
      <c r="D1095">
        <v>0.106788109037248</v>
      </c>
      <c r="E1095">
        <v>4.8073516262950804</v>
      </c>
      <c r="F1095" s="1">
        <v>1.5294285029797501E-6</v>
      </c>
      <c r="G1095" s="1">
        <v>2.30609141464916E-5</v>
      </c>
      <c r="H1095" t="s">
        <v>3767</v>
      </c>
      <c r="I1095" t="s">
        <v>3768</v>
      </c>
      <c r="J1095">
        <f t="shared" si="17"/>
        <v>1.4273785421430656</v>
      </c>
    </row>
    <row r="1096" spans="1:10" x14ac:dyDescent="0.2">
      <c r="A1096" t="s">
        <v>4225</v>
      </c>
      <c r="B1096">
        <v>223.63420816191601</v>
      </c>
      <c r="C1096">
        <v>0.51413679537857604</v>
      </c>
      <c r="D1096">
        <v>0.110966070936405</v>
      </c>
      <c r="E1096">
        <v>4.6332792631112403</v>
      </c>
      <c r="F1096" s="1">
        <v>3.5991849595632798E-6</v>
      </c>
      <c r="G1096" s="1">
        <v>4.8272598832224701E-5</v>
      </c>
      <c r="H1096" t="s">
        <v>4226</v>
      </c>
      <c r="I1096" t="s">
        <v>4227</v>
      </c>
      <c r="J1096">
        <f t="shared" si="17"/>
        <v>1.42813938848663</v>
      </c>
    </row>
    <row r="1097" spans="1:10" x14ac:dyDescent="0.2">
      <c r="A1097" t="s">
        <v>11445</v>
      </c>
      <c r="B1097">
        <v>56.357748883468901</v>
      </c>
      <c r="C1097">
        <v>0.514151404722481</v>
      </c>
      <c r="D1097">
        <v>0.17196363270090001</v>
      </c>
      <c r="E1097">
        <v>2.98988452760099</v>
      </c>
      <c r="F1097">
        <v>2.7908292832598998E-3</v>
      </c>
      <c r="G1097">
        <v>1.39180891904176E-2</v>
      </c>
      <c r="H1097" t="s">
        <v>11446</v>
      </c>
      <c r="I1097" t="s">
        <v>11447</v>
      </c>
      <c r="J1097">
        <f t="shared" si="17"/>
        <v>1.428153850507029</v>
      </c>
    </row>
    <row r="1098" spans="1:10" x14ac:dyDescent="0.2">
      <c r="A1098" t="s">
        <v>7015</v>
      </c>
      <c r="B1098">
        <v>10.7765692977424</v>
      </c>
      <c r="C1098">
        <v>0.51421147523157396</v>
      </c>
      <c r="D1098">
        <v>0.135038010051481</v>
      </c>
      <c r="E1098">
        <v>3.80790175325849</v>
      </c>
      <c r="F1098">
        <v>1.4015092980865701E-4</v>
      </c>
      <c r="G1098">
        <v>1.13461113477646E-3</v>
      </c>
      <c r="H1098" t="s">
        <v>7016</v>
      </c>
      <c r="I1098" t="s">
        <v>7017</v>
      </c>
      <c r="J1098">
        <f t="shared" si="17"/>
        <v>1.4282133167923521</v>
      </c>
    </row>
    <row r="1099" spans="1:10" x14ac:dyDescent="0.2">
      <c r="A1099" t="s">
        <v>7822</v>
      </c>
      <c r="B1099">
        <v>389.12913592747998</v>
      </c>
      <c r="C1099">
        <v>0.514747440983361</v>
      </c>
      <c r="D1099">
        <v>0.14210259127383401</v>
      </c>
      <c r="E1099">
        <v>3.6223649151579198</v>
      </c>
      <c r="F1099">
        <v>2.9192191435983302E-4</v>
      </c>
      <c r="G1099">
        <v>2.1220689066458699E-3</v>
      </c>
      <c r="H1099" t="s">
        <v>7823</v>
      </c>
      <c r="I1099" t="s">
        <v>7824</v>
      </c>
      <c r="J1099">
        <f t="shared" si="17"/>
        <v>1.4287440011073675</v>
      </c>
    </row>
    <row r="1100" spans="1:10" x14ac:dyDescent="0.2">
      <c r="A1100" t="s">
        <v>1287</v>
      </c>
      <c r="B1100">
        <v>2500.3880361205302</v>
      </c>
      <c r="C1100">
        <v>0.51503788249998095</v>
      </c>
      <c r="D1100">
        <v>7.6887655717186296E-2</v>
      </c>
      <c r="E1100">
        <v>6.6985770042779</v>
      </c>
      <c r="F1100" s="1">
        <v>2.1045881480503099E-11</v>
      </c>
      <c r="G1100" s="1">
        <v>9.4681937662869304E-10</v>
      </c>
      <c r="H1100" t="s">
        <v>1288</v>
      </c>
      <c r="I1100" t="s">
        <v>1289</v>
      </c>
      <c r="J1100">
        <f t="shared" si="17"/>
        <v>1.4290316629734263</v>
      </c>
    </row>
    <row r="1101" spans="1:10" x14ac:dyDescent="0.2">
      <c r="A1101" t="s">
        <v>8176</v>
      </c>
      <c r="B1101">
        <v>96.990478296226897</v>
      </c>
      <c r="C1101">
        <v>0.51516195989409597</v>
      </c>
      <c r="D1101">
        <v>0.14519686346355401</v>
      </c>
      <c r="E1101">
        <v>3.5480240247986199</v>
      </c>
      <c r="F1101">
        <v>3.8813281632888499E-4</v>
      </c>
      <c r="G1101">
        <v>2.7004193782074601E-3</v>
      </c>
      <c r="H1101" t="s">
        <v>8177</v>
      </c>
      <c r="I1101" t="s">
        <v>8178</v>
      </c>
      <c r="J1101">
        <f t="shared" si="17"/>
        <v>1.4291545705489987</v>
      </c>
    </row>
    <row r="1102" spans="1:10" x14ac:dyDescent="0.2">
      <c r="A1102" t="s">
        <v>9646</v>
      </c>
      <c r="B1102">
        <v>99.711605478968593</v>
      </c>
      <c r="C1102">
        <v>0.51523378667474895</v>
      </c>
      <c r="D1102">
        <v>0.156515216350746</v>
      </c>
      <c r="E1102">
        <v>3.2919085996094002</v>
      </c>
      <c r="F1102">
        <v>9.9509946619153909E-4</v>
      </c>
      <c r="G1102">
        <v>5.8768114129426896E-3</v>
      </c>
      <c r="H1102" t="s">
        <v>9647</v>
      </c>
      <c r="I1102" t="s">
        <v>9648</v>
      </c>
      <c r="J1102">
        <f t="shared" si="17"/>
        <v>1.4292257249678635</v>
      </c>
    </row>
    <row r="1103" spans="1:10" x14ac:dyDescent="0.2">
      <c r="A1103" t="s">
        <v>6925</v>
      </c>
      <c r="B1103">
        <v>227.25422314589801</v>
      </c>
      <c r="C1103">
        <v>0.51560777455311002</v>
      </c>
      <c r="D1103">
        <v>0.13467250922508001</v>
      </c>
      <c r="E1103">
        <v>3.8286044978293798</v>
      </c>
      <c r="F1103">
        <v>1.2887191136750701E-4</v>
      </c>
      <c r="G1103">
        <v>1.0565963846189E-3</v>
      </c>
      <c r="H1103" t="s">
        <v>6926</v>
      </c>
      <c r="I1103" t="s">
        <v>6927</v>
      </c>
      <c r="J1103">
        <f t="shared" si="17"/>
        <v>1.4295962692394995</v>
      </c>
    </row>
    <row r="1104" spans="1:10" x14ac:dyDescent="0.2">
      <c r="A1104" t="s">
        <v>2605</v>
      </c>
      <c r="B1104">
        <v>846.70823353563298</v>
      </c>
      <c r="C1104">
        <v>0.515639168393345</v>
      </c>
      <c r="D1104">
        <v>9.5254482150233202E-2</v>
      </c>
      <c r="E1104">
        <v>5.4132798452474997</v>
      </c>
      <c r="F1104" s="1">
        <v>6.1880664483374196E-8</v>
      </c>
      <c r="G1104" s="1">
        <v>1.3634781708822699E-6</v>
      </c>
      <c r="H1104" t="s">
        <v>2606</v>
      </c>
      <c r="I1104" t="s">
        <v>2607</v>
      </c>
      <c r="J1104">
        <f t="shared" si="17"/>
        <v>1.4296273783817097</v>
      </c>
    </row>
    <row r="1105" spans="1:10" x14ac:dyDescent="0.2">
      <c r="A1105" t="s">
        <v>2932</v>
      </c>
      <c r="B1105">
        <v>629.32096146940603</v>
      </c>
      <c r="C1105">
        <v>0.51578837153384605</v>
      </c>
      <c r="D1105">
        <v>9.8937831938989404E-2</v>
      </c>
      <c r="E1105">
        <v>5.2132572689879701</v>
      </c>
      <c r="F1105" s="1">
        <v>1.8555327618926E-7</v>
      </c>
      <c r="G1105" s="1">
        <v>3.62100933311701E-6</v>
      </c>
      <c r="H1105" t="s">
        <v>2933</v>
      </c>
      <c r="I1105" t="s">
        <v>2934</v>
      </c>
      <c r="J1105">
        <f t="shared" si="17"/>
        <v>1.4297752377136566</v>
      </c>
    </row>
    <row r="1106" spans="1:10" x14ac:dyDescent="0.2">
      <c r="A1106" t="s">
        <v>12744</v>
      </c>
      <c r="B1106">
        <v>36.403902938562602</v>
      </c>
      <c r="C1106">
        <v>0.51595038848515695</v>
      </c>
      <c r="D1106">
        <v>0.18454872355971599</v>
      </c>
      <c r="E1106">
        <v>2.7957407590424599</v>
      </c>
      <c r="F1106">
        <v>5.1780917561635598E-3</v>
      </c>
      <c r="G1106">
        <v>2.3206062457128501E-2</v>
      </c>
      <c r="H1106" t="s">
        <v>12745</v>
      </c>
      <c r="I1106" t="s">
        <v>12746</v>
      </c>
      <c r="J1106">
        <f t="shared" si="17"/>
        <v>1.4299358127667379</v>
      </c>
    </row>
    <row r="1107" spans="1:10" x14ac:dyDescent="0.2">
      <c r="A1107" t="s">
        <v>13428</v>
      </c>
      <c r="B1107">
        <v>5.6404409854039503</v>
      </c>
      <c r="C1107">
        <v>0.51671591180878695</v>
      </c>
      <c r="D1107">
        <v>0.191106794732917</v>
      </c>
      <c r="E1107">
        <v>2.7038071175382798</v>
      </c>
      <c r="F1107">
        <v>6.8550067699671398E-3</v>
      </c>
      <c r="G1107">
        <v>2.9167026159692602E-2</v>
      </c>
      <c r="H1107" t="s">
        <v>13429</v>
      </c>
      <c r="I1107" t="s">
        <v>13430</v>
      </c>
      <c r="J1107">
        <f t="shared" si="17"/>
        <v>1.4306947671249874</v>
      </c>
    </row>
    <row r="1108" spans="1:10" x14ac:dyDescent="0.2">
      <c r="A1108" t="s">
        <v>13557</v>
      </c>
      <c r="B1108">
        <v>14.7882747534047</v>
      </c>
      <c r="C1108">
        <v>0.51700827582921605</v>
      </c>
      <c r="D1108">
        <v>0.19255649026965399</v>
      </c>
      <c r="E1108">
        <v>2.6849693568116302</v>
      </c>
      <c r="F1108">
        <v>7.2536456310013601E-3</v>
      </c>
      <c r="G1108">
        <v>3.0573348040691499E-2</v>
      </c>
      <c r="H1108" t="s">
        <v>13558</v>
      </c>
      <c r="I1108" t="s">
        <v>13559</v>
      </c>
      <c r="J1108">
        <f t="shared" si="17"/>
        <v>1.4309847286539279</v>
      </c>
    </row>
    <row r="1109" spans="1:10" x14ac:dyDescent="0.2">
      <c r="A1109" t="s">
        <v>7816</v>
      </c>
      <c r="B1109">
        <v>113.69137621718799</v>
      </c>
      <c r="C1109">
        <v>0.51714790625101104</v>
      </c>
      <c r="D1109">
        <v>0.14273631068384299</v>
      </c>
      <c r="E1109">
        <v>3.6230998529623002</v>
      </c>
      <c r="F1109">
        <v>2.9109338264854498E-4</v>
      </c>
      <c r="G1109">
        <v>2.1176412684195001E-3</v>
      </c>
      <c r="H1109" t="s">
        <v>7817</v>
      </c>
      <c r="I1109" t="s">
        <v>7818</v>
      </c>
      <c r="J1109">
        <f t="shared" si="17"/>
        <v>1.4311232324021861</v>
      </c>
    </row>
    <row r="1110" spans="1:10" x14ac:dyDescent="0.2">
      <c r="A1110" t="s">
        <v>13752</v>
      </c>
      <c r="B1110">
        <v>12.430639467178001</v>
      </c>
      <c r="C1110">
        <v>0.51734869589758203</v>
      </c>
      <c r="D1110">
        <v>0.194582957814803</v>
      </c>
      <c r="E1110">
        <v>2.6587564589802102</v>
      </c>
      <c r="F1110">
        <v>7.8429633987022306E-3</v>
      </c>
      <c r="G1110">
        <v>3.2585847381380699E-2</v>
      </c>
      <c r="H1110" t="s">
        <v>13753</v>
      </c>
      <c r="I1110" t="s">
        <v>13754</v>
      </c>
      <c r="J1110">
        <f t="shared" si="17"/>
        <v>1.43132242538294</v>
      </c>
    </row>
    <row r="1111" spans="1:10" x14ac:dyDescent="0.2">
      <c r="A1111" t="s">
        <v>12633</v>
      </c>
      <c r="B1111">
        <v>79.023559482398198</v>
      </c>
      <c r="C1111">
        <v>0.51780102194859901</v>
      </c>
      <c r="D1111">
        <v>0.184037894574826</v>
      </c>
      <c r="E1111">
        <v>2.81355654032475</v>
      </c>
      <c r="F1111">
        <v>4.8996768813680102E-3</v>
      </c>
      <c r="G1111">
        <v>2.2151268168283601E-2</v>
      </c>
      <c r="H1111" t="s">
        <v>12634</v>
      </c>
      <c r="I1111" t="s">
        <v>12635</v>
      </c>
      <c r="J1111">
        <f t="shared" si="17"/>
        <v>1.4317712561515179</v>
      </c>
    </row>
    <row r="1112" spans="1:10" x14ac:dyDescent="0.2">
      <c r="A1112" t="s">
        <v>1682</v>
      </c>
      <c r="B1112">
        <v>235.337038202982</v>
      </c>
      <c r="C1112">
        <v>0.51828969413279502</v>
      </c>
      <c r="D1112">
        <v>8.3397469106216496E-2</v>
      </c>
      <c r="E1112">
        <v>6.2146933196820697</v>
      </c>
      <c r="F1112" s="1">
        <v>5.1424987076392704E-10</v>
      </c>
      <c r="G1112" s="1">
        <v>1.7660182394561899E-8</v>
      </c>
      <c r="H1112" t="s">
        <v>1683</v>
      </c>
      <c r="I1112" t="s">
        <v>1684</v>
      </c>
      <c r="J1112">
        <f t="shared" si="17"/>
        <v>1.4322563103568335</v>
      </c>
    </row>
    <row r="1113" spans="1:10" x14ac:dyDescent="0.2">
      <c r="A1113" t="s">
        <v>4670</v>
      </c>
      <c r="B1113">
        <v>394.96396394412102</v>
      </c>
      <c r="C1113">
        <v>0.51839319509420601</v>
      </c>
      <c r="D1113">
        <v>0.11627278224139399</v>
      </c>
      <c r="E1113">
        <v>4.4584225568626303</v>
      </c>
      <c r="F1113" s="1">
        <v>8.2565016316566099E-6</v>
      </c>
      <c r="G1113" s="1">
        <v>9.9843660082062996E-5</v>
      </c>
      <c r="H1113" t="s">
        <v>4671</v>
      </c>
      <c r="I1113" t="s">
        <v>4672</v>
      </c>
      <c r="J1113">
        <f t="shared" si="17"/>
        <v>1.432359066114983</v>
      </c>
    </row>
    <row r="1114" spans="1:10" x14ac:dyDescent="0.2">
      <c r="A1114" t="s">
        <v>5012</v>
      </c>
      <c r="B1114">
        <v>106.95562386527</v>
      </c>
      <c r="C1114">
        <v>0.51841739802081299</v>
      </c>
      <c r="D1114">
        <v>0.119468739013078</v>
      </c>
      <c r="E1114">
        <v>4.3393560717508199</v>
      </c>
      <c r="F1114" s="1">
        <v>1.42900821576923E-5</v>
      </c>
      <c r="G1114">
        <v>1.60909326513104E-4</v>
      </c>
      <c r="H1114" t="s">
        <v>5013</v>
      </c>
      <c r="I1114" t="s">
        <v>5014</v>
      </c>
      <c r="J1114">
        <f t="shared" si="17"/>
        <v>1.4323830958448729</v>
      </c>
    </row>
    <row r="1115" spans="1:10" x14ac:dyDescent="0.2">
      <c r="A1115" t="s">
        <v>1601</v>
      </c>
      <c r="B1115">
        <v>5058.9090036527195</v>
      </c>
      <c r="C1115">
        <v>0.51842378150355795</v>
      </c>
      <c r="D1115">
        <v>8.2277859728485003E-2</v>
      </c>
      <c r="E1115">
        <v>6.3008904608644896</v>
      </c>
      <c r="F1115" s="1">
        <v>2.9594049178878399E-10</v>
      </c>
      <c r="G1115" s="1">
        <v>1.06759840963057E-8</v>
      </c>
      <c r="H1115" t="s">
        <v>1602</v>
      </c>
      <c r="I1115" t="s">
        <v>1603</v>
      </c>
      <c r="J1115">
        <f t="shared" si="17"/>
        <v>1.4323894337144476</v>
      </c>
    </row>
    <row r="1116" spans="1:10" x14ac:dyDescent="0.2">
      <c r="A1116" t="s">
        <v>2327</v>
      </c>
      <c r="B1116">
        <v>4211.9352808176</v>
      </c>
      <c r="C1116">
        <v>0.51870189855654003</v>
      </c>
      <c r="D1116">
        <v>9.2222804866158095E-2</v>
      </c>
      <c r="E1116">
        <v>5.6244428838325398</v>
      </c>
      <c r="F1116" s="1">
        <v>1.8610761669831398E-8</v>
      </c>
      <c r="G1116" s="1">
        <v>4.6168084862178099E-7</v>
      </c>
      <c r="H1116" t="s">
        <v>2328</v>
      </c>
      <c r="I1116" t="s">
        <v>2329</v>
      </c>
      <c r="J1116">
        <f t="shared" si="17"/>
        <v>1.4326655907105466</v>
      </c>
    </row>
    <row r="1117" spans="1:10" x14ac:dyDescent="0.2">
      <c r="A1117" t="s">
        <v>3682</v>
      </c>
      <c r="B1117">
        <v>172.58034395701699</v>
      </c>
      <c r="C1117">
        <v>0.51880168845283203</v>
      </c>
      <c r="D1117">
        <v>0.10715509099607801</v>
      </c>
      <c r="E1117">
        <v>4.8415962660311003</v>
      </c>
      <c r="F1117" s="1">
        <v>1.2880025150889801E-6</v>
      </c>
      <c r="G1117" s="1">
        <v>1.9870862143259302E-5</v>
      </c>
      <c r="H1117" t="s">
        <v>3683</v>
      </c>
      <c r="I1117" t="s">
        <v>3684</v>
      </c>
      <c r="J1117">
        <f t="shared" si="17"/>
        <v>1.4327646903062186</v>
      </c>
    </row>
    <row r="1118" spans="1:10" x14ac:dyDescent="0.2">
      <c r="A1118" t="s">
        <v>3508</v>
      </c>
      <c r="B1118">
        <v>217.522512570456</v>
      </c>
      <c r="C1118">
        <v>0.51883291191591896</v>
      </c>
      <c r="D1118">
        <v>0.10571406319835699</v>
      </c>
      <c r="E1118">
        <v>4.9078892270218004</v>
      </c>
      <c r="F1118" s="1">
        <v>9.2061824147268601E-7</v>
      </c>
      <c r="G1118" s="1">
        <v>1.49059832721668E-5</v>
      </c>
      <c r="H1118" t="s">
        <v>3509</v>
      </c>
      <c r="I1118" t="s">
        <v>3510</v>
      </c>
      <c r="J1118">
        <f t="shared" si="17"/>
        <v>1.4327956991876889</v>
      </c>
    </row>
    <row r="1119" spans="1:10" x14ac:dyDescent="0.2">
      <c r="A1119" t="s">
        <v>10702</v>
      </c>
      <c r="B1119">
        <v>20.3032729096319</v>
      </c>
      <c r="C1119">
        <v>0.51905604732588295</v>
      </c>
      <c r="D1119">
        <v>0.16718426744913201</v>
      </c>
      <c r="E1119">
        <v>3.1046943306660801</v>
      </c>
      <c r="F1119">
        <v>1.9047575706213501E-3</v>
      </c>
      <c r="G1119">
        <v>1.01495916932612E-2</v>
      </c>
      <c r="H1119" t="s">
        <v>10703</v>
      </c>
      <c r="I1119" t="s">
        <v>10704</v>
      </c>
      <c r="J1119">
        <f t="shared" si="17"/>
        <v>1.4330173206474093</v>
      </c>
    </row>
    <row r="1120" spans="1:10" x14ac:dyDescent="0.2">
      <c r="A1120" t="s">
        <v>11589</v>
      </c>
      <c r="B1120">
        <v>19.562476543795899</v>
      </c>
      <c r="C1120">
        <v>0.51943103969258297</v>
      </c>
      <c r="D1120">
        <v>0.174899387284354</v>
      </c>
      <c r="E1120">
        <v>2.9698848449828201</v>
      </c>
      <c r="F1120">
        <v>2.9791140017059099E-3</v>
      </c>
      <c r="G1120">
        <v>1.4671319273519799E-2</v>
      </c>
      <c r="H1120" t="s">
        <v>11590</v>
      </c>
      <c r="I1120" t="s">
        <v>11591</v>
      </c>
      <c r="J1120">
        <f t="shared" si="17"/>
        <v>1.4333898459458301</v>
      </c>
    </row>
    <row r="1121" spans="1:10" x14ac:dyDescent="0.2">
      <c r="A1121" t="s">
        <v>10848</v>
      </c>
      <c r="B1121">
        <v>104.349999019359</v>
      </c>
      <c r="C1121">
        <v>0.51945050733840303</v>
      </c>
      <c r="D1121">
        <v>0.16839915014451501</v>
      </c>
      <c r="E1121">
        <v>3.0846385322765899</v>
      </c>
      <c r="F1121">
        <v>2.0379967447083699E-3</v>
      </c>
      <c r="G1121">
        <v>1.0720030885436301E-2</v>
      </c>
      <c r="H1121" t="s">
        <v>10849</v>
      </c>
      <c r="I1121" t="s">
        <v>10850</v>
      </c>
      <c r="J1121">
        <f t="shared" si="17"/>
        <v>1.4334091881583735</v>
      </c>
    </row>
    <row r="1122" spans="1:10" x14ac:dyDescent="0.2">
      <c r="A1122" t="s">
        <v>3091</v>
      </c>
      <c r="B1122">
        <v>184.68405353324201</v>
      </c>
      <c r="C1122">
        <v>0.51962210758866001</v>
      </c>
      <c r="D1122">
        <v>0.10178153989996799</v>
      </c>
      <c r="E1122">
        <v>5.1052686773982003</v>
      </c>
      <c r="F1122" s="1">
        <v>3.3032484431024297E-7</v>
      </c>
      <c r="G1122" s="1">
        <v>6.1000968794820503E-6</v>
      </c>
      <c r="H1122" t="s">
        <v>3092</v>
      </c>
      <c r="I1122" t="s">
        <v>3093</v>
      </c>
      <c r="J1122">
        <f t="shared" si="17"/>
        <v>1.4335796940501757</v>
      </c>
    </row>
    <row r="1123" spans="1:10" x14ac:dyDescent="0.2">
      <c r="A1123" t="s">
        <v>10663</v>
      </c>
      <c r="B1123">
        <v>24.962073332498601</v>
      </c>
      <c r="C1123">
        <v>0.51986829048172201</v>
      </c>
      <c r="D1123">
        <v>0.16704203828915101</v>
      </c>
      <c r="E1123">
        <v>3.11220035271496</v>
      </c>
      <c r="F1123">
        <v>1.85698424408019E-3</v>
      </c>
      <c r="G1123">
        <v>9.9334245872360703E-3</v>
      </c>
      <c r="H1123" t="s">
        <v>10664</v>
      </c>
      <c r="I1123" t="s">
        <v>10665</v>
      </c>
      <c r="J1123">
        <f t="shared" si="17"/>
        <v>1.4338243423644565</v>
      </c>
    </row>
    <row r="1124" spans="1:10" x14ac:dyDescent="0.2">
      <c r="A1124" t="s">
        <v>6676</v>
      </c>
      <c r="B1124">
        <v>92.610628591747997</v>
      </c>
      <c r="C1124">
        <v>0.52025325936143596</v>
      </c>
      <c r="D1124">
        <v>0.13393238207791899</v>
      </c>
      <c r="E1124">
        <v>3.8844471463127102</v>
      </c>
      <c r="F1124">
        <v>1.02563000344148E-4</v>
      </c>
      <c r="G1124">
        <v>8.7201141261764698E-4</v>
      </c>
      <c r="H1124" t="s">
        <v>6677</v>
      </c>
      <c r="I1124" t="s">
        <v>6678</v>
      </c>
      <c r="J1124">
        <f t="shared" si="17"/>
        <v>1.4342069952374399</v>
      </c>
    </row>
    <row r="1125" spans="1:10" x14ac:dyDescent="0.2">
      <c r="A1125" t="s">
        <v>4649</v>
      </c>
      <c r="B1125">
        <v>470.23547447324</v>
      </c>
      <c r="C1125">
        <v>0.52048876197955196</v>
      </c>
      <c r="D1125">
        <v>0.116590867084814</v>
      </c>
      <c r="E1125">
        <v>4.4642327053020496</v>
      </c>
      <c r="F1125" s="1">
        <v>8.03561937199757E-6</v>
      </c>
      <c r="G1125" s="1">
        <v>9.7662124609290403E-5</v>
      </c>
      <c r="H1125" t="s">
        <v>4650</v>
      </c>
      <c r="I1125" t="s">
        <v>4651</v>
      </c>
      <c r="J1125">
        <f t="shared" si="17"/>
        <v>1.4344411313936016</v>
      </c>
    </row>
    <row r="1126" spans="1:10" x14ac:dyDescent="0.2">
      <c r="A1126" t="s">
        <v>13554</v>
      </c>
      <c r="B1126">
        <v>20.4899486842694</v>
      </c>
      <c r="C1126">
        <v>0.52121624407609501</v>
      </c>
      <c r="D1126">
        <v>0.19405593358760101</v>
      </c>
      <c r="E1126">
        <v>2.6859072765265699</v>
      </c>
      <c r="F1126">
        <v>7.2333159130848496E-3</v>
      </c>
      <c r="G1126">
        <v>3.0494320035504001E-2</v>
      </c>
      <c r="H1126" t="s">
        <v>13555</v>
      </c>
      <c r="I1126" t="s">
        <v>13556</v>
      </c>
      <c r="J1126">
        <f t="shared" si="17"/>
        <v>1.4351646338369251</v>
      </c>
    </row>
    <row r="1127" spans="1:10" x14ac:dyDescent="0.2">
      <c r="A1127" t="s">
        <v>1694</v>
      </c>
      <c r="B1127">
        <v>490.42221691940603</v>
      </c>
      <c r="C1127">
        <v>0.52130380494611495</v>
      </c>
      <c r="D1127">
        <v>8.4066644628730799E-2</v>
      </c>
      <c r="E1127">
        <v>6.2010778144933001</v>
      </c>
      <c r="F1127" s="1">
        <v>5.6077776645895001E-10</v>
      </c>
      <c r="G1127" s="1">
        <v>1.91219273721868E-8</v>
      </c>
      <c r="H1127" t="s">
        <v>1695</v>
      </c>
      <c r="I1127" t="s">
        <v>1696</v>
      </c>
      <c r="J1127">
        <f t="shared" si="17"/>
        <v>1.4352517403105176</v>
      </c>
    </row>
    <row r="1128" spans="1:10" x14ac:dyDescent="0.2">
      <c r="A1128" t="s">
        <v>7903</v>
      </c>
      <c r="B1128">
        <v>166.897864193256</v>
      </c>
      <c r="C1128">
        <v>0.52170958738795803</v>
      </c>
      <c r="D1128">
        <v>0.14486855700659501</v>
      </c>
      <c r="E1128">
        <v>3.6012617103945299</v>
      </c>
      <c r="F1128">
        <v>3.1667659610962201E-4</v>
      </c>
      <c r="G1128">
        <v>2.2779941501735799E-3</v>
      </c>
      <c r="H1128" t="s">
        <v>7904</v>
      </c>
      <c r="I1128" t="s">
        <v>7905</v>
      </c>
      <c r="J1128">
        <f t="shared" si="17"/>
        <v>1.4356554859753636</v>
      </c>
    </row>
    <row r="1129" spans="1:10" x14ac:dyDescent="0.2">
      <c r="A1129" t="s">
        <v>12567</v>
      </c>
      <c r="B1129">
        <v>5.0728661074743897</v>
      </c>
      <c r="C1129">
        <v>0.521961207627895</v>
      </c>
      <c r="D1129">
        <v>0.18508237542902001</v>
      </c>
      <c r="E1129">
        <v>2.8201561948726499</v>
      </c>
      <c r="F1129">
        <v>4.8000278904847902E-3</v>
      </c>
      <c r="G1129">
        <v>2.1808036319763701E-2</v>
      </c>
      <c r="H1129" t="s">
        <v>12568</v>
      </c>
      <c r="I1129" t="s">
        <v>12569</v>
      </c>
      <c r="J1129">
        <f t="shared" si="17"/>
        <v>1.4359059002842418</v>
      </c>
    </row>
    <row r="1130" spans="1:10" x14ac:dyDescent="0.2">
      <c r="A1130" t="s">
        <v>1113</v>
      </c>
      <c r="B1130">
        <v>963.65393136519401</v>
      </c>
      <c r="C1130">
        <v>0.52196361527815804</v>
      </c>
      <c r="D1130">
        <v>7.4694358982257097E-2</v>
      </c>
      <c r="E1130">
        <v>6.98799243196056</v>
      </c>
      <c r="F1130" s="1">
        <v>2.78847426907119E-12</v>
      </c>
      <c r="G1130" s="1">
        <v>1.4545284700830799E-10</v>
      </c>
      <c r="H1130" t="s">
        <v>1114</v>
      </c>
      <c r="I1130" t="s">
        <v>1115</v>
      </c>
      <c r="J1130">
        <f t="shared" si="17"/>
        <v>1.4359082966064065</v>
      </c>
    </row>
    <row r="1131" spans="1:10" x14ac:dyDescent="0.2">
      <c r="A1131" t="s">
        <v>6247</v>
      </c>
      <c r="B1131">
        <v>139.8929040022</v>
      </c>
      <c r="C1131">
        <v>0.52217766475577898</v>
      </c>
      <c r="D1131">
        <v>0.13115587671030701</v>
      </c>
      <c r="E1131">
        <v>3.9813516393866899</v>
      </c>
      <c r="F1131" s="1">
        <v>6.8524486737674196E-5</v>
      </c>
      <c r="G1131">
        <v>6.2227851837202703E-4</v>
      </c>
      <c r="H1131" t="s">
        <v>6248</v>
      </c>
      <c r="I1131" t="s">
        <v>6249</v>
      </c>
      <c r="J1131">
        <f t="shared" si="17"/>
        <v>1.4361213549548715</v>
      </c>
    </row>
    <row r="1132" spans="1:10" x14ac:dyDescent="0.2">
      <c r="A1132" t="s">
        <v>2782</v>
      </c>
      <c r="B1132">
        <v>513.57770694781198</v>
      </c>
      <c r="C1132">
        <v>0.52237994035388602</v>
      </c>
      <c r="D1132">
        <v>9.8298378553107899E-2</v>
      </c>
      <c r="E1132">
        <v>5.3142274373494196</v>
      </c>
      <c r="F1132" s="1">
        <v>1.07110771677608E-7</v>
      </c>
      <c r="G1132" s="1">
        <v>2.20623040915456E-6</v>
      </c>
      <c r="H1132" t="s">
        <v>2783</v>
      </c>
      <c r="I1132" t="s">
        <v>2784</v>
      </c>
      <c r="J1132">
        <f t="shared" si="17"/>
        <v>1.4363227229940194</v>
      </c>
    </row>
    <row r="1133" spans="1:10" x14ac:dyDescent="0.2">
      <c r="A1133" t="s">
        <v>2485</v>
      </c>
      <c r="B1133">
        <v>568.31687450407105</v>
      </c>
      <c r="C1133">
        <v>0.52242127384435599</v>
      </c>
      <c r="D1133">
        <v>9.4823606691587806E-2</v>
      </c>
      <c r="E1133">
        <v>5.5094010033126297</v>
      </c>
      <c r="F1133" s="1">
        <v>3.6005681962913598E-8</v>
      </c>
      <c r="G1133" s="1">
        <v>8.3422528437482798E-7</v>
      </c>
      <c r="H1133" t="s">
        <v>2486</v>
      </c>
      <c r="I1133" t="s">
        <v>2487</v>
      </c>
      <c r="J1133">
        <f t="shared" si="17"/>
        <v>1.4363638745058522</v>
      </c>
    </row>
    <row r="1134" spans="1:10" x14ac:dyDescent="0.2">
      <c r="A1134" t="s">
        <v>13380</v>
      </c>
      <c r="B1134">
        <v>5.0169940646318096</v>
      </c>
      <c r="C1134">
        <v>0.522571764428018</v>
      </c>
      <c r="D1134">
        <v>0.19290434130086401</v>
      </c>
      <c r="E1134">
        <v>2.7089683980361401</v>
      </c>
      <c r="F1134">
        <v>6.7492768089867103E-3</v>
      </c>
      <c r="G1134">
        <v>2.8825191948095501E-2</v>
      </c>
      <c r="H1134" t="s">
        <v>13381</v>
      </c>
      <c r="I1134" t="s">
        <v>13382</v>
      </c>
      <c r="J1134">
        <f t="shared" si="17"/>
        <v>1.4365137124869261</v>
      </c>
    </row>
    <row r="1135" spans="1:10" x14ac:dyDescent="0.2">
      <c r="A1135" t="s">
        <v>762</v>
      </c>
      <c r="B1135">
        <v>767.11903845022698</v>
      </c>
      <c r="C1135">
        <v>0.52259752427154305</v>
      </c>
      <c r="D1135">
        <v>6.6328978300739597E-2</v>
      </c>
      <c r="E1135">
        <v>7.8788719148070401</v>
      </c>
      <c r="F1135" s="1">
        <v>3.3034991333178901E-15</v>
      </c>
      <c r="G1135" s="1">
        <v>2.5200606036772902E-13</v>
      </c>
      <c r="H1135" t="s">
        <v>763</v>
      </c>
      <c r="I1135" t="s">
        <v>764</v>
      </c>
      <c r="J1135">
        <f t="shared" si="17"/>
        <v>1.436539362189581</v>
      </c>
    </row>
    <row r="1136" spans="1:10" x14ac:dyDescent="0.2">
      <c r="A1136" t="s">
        <v>2596</v>
      </c>
      <c r="B1136">
        <v>479.72833278763397</v>
      </c>
      <c r="C1136">
        <v>0.52310358677574997</v>
      </c>
      <c r="D1136">
        <v>9.6449679008169406E-2</v>
      </c>
      <c r="E1136">
        <v>5.4235907486166202</v>
      </c>
      <c r="F1136" s="1">
        <v>5.8413537789188899E-8</v>
      </c>
      <c r="G1136" s="1">
        <v>1.29286843960017E-6</v>
      </c>
      <c r="H1136" t="s">
        <v>2597</v>
      </c>
      <c r="I1136" t="s">
        <v>2598</v>
      </c>
      <c r="J1136">
        <f t="shared" si="17"/>
        <v>1.4370433538195453</v>
      </c>
    </row>
    <row r="1137" spans="1:10" x14ac:dyDescent="0.2">
      <c r="A1137" t="s">
        <v>1835</v>
      </c>
      <c r="B1137">
        <v>437.45960185734299</v>
      </c>
      <c r="C1137">
        <v>0.523659620807985</v>
      </c>
      <c r="D1137">
        <v>8.6504176078868802E-2</v>
      </c>
      <c r="E1137">
        <v>6.05357619186554</v>
      </c>
      <c r="F1137" s="1">
        <v>1.4166501957382099E-9</v>
      </c>
      <c r="G1137" s="1">
        <v>4.4602526554237202E-8</v>
      </c>
      <c r="H1137" t="s">
        <v>1836</v>
      </c>
      <c r="I1137" t="s">
        <v>1837</v>
      </c>
      <c r="J1137">
        <f t="shared" si="17"/>
        <v>1.4375973163611704</v>
      </c>
    </row>
    <row r="1138" spans="1:10" x14ac:dyDescent="0.2">
      <c r="A1138" t="s">
        <v>13434</v>
      </c>
      <c r="B1138">
        <v>11.5417512567246</v>
      </c>
      <c r="C1138">
        <v>0.52369074688971895</v>
      </c>
      <c r="D1138">
        <v>0.193767722493559</v>
      </c>
      <c r="E1138">
        <v>2.7026727679432101</v>
      </c>
      <c r="F1138">
        <v>6.87844270695961E-3</v>
      </c>
      <c r="G1138">
        <v>2.9260291876641101E-2</v>
      </c>
      <c r="H1138" t="s">
        <v>13435</v>
      </c>
      <c r="I1138" t="s">
        <v>13436</v>
      </c>
      <c r="J1138">
        <f t="shared" si="17"/>
        <v>1.4376283327943109</v>
      </c>
    </row>
    <row r="1139" spans="1:10" x14ac:dyDescent="0.2">
      <c r="A1139" t="s">
        <v>11520</v>
      </c>
      <c r="B1139">
        <v>5.5047588517189396</v>
      </c>
      <c r="C1139">
        <v>0.52381778073158902</v>
      </c>
      <c r="D1139">
        <v>0.17583981128829901</v>
      </c>
      <c r="E1139">
        <v>2.9789487198252398</v>
      </c>
      <c r="F1139">
        <v>2.89239180180886E-3</v>
      </c>
      <c r="G1139">
        <v>1.4328326944278999E-2</v>
      </c>
      <c r="H1139" t="s">
        <v>11521</v>
      </c>
      <c r="I1139" t="s">
        <v>11522</v>
      </c>
      <c r="J1139">
        <f t="shared" si="17"/>
        <v>1.4377549260699629</v>
      </c>
    </row>
    <row r="1140" spans="1:10" x14ac:dyDescent="0.2">
      <c r="A1140" t="s">
        <v>6616</v>
      </c>
      <c r="B1140">
        <v>139.39757537716699</v>
      </c>
      <c r="C1140">
        <v>0.52439041174590395</v>
      </c>
      <c r="D1140">
        <v>0.134314907648108</v>
      </c>
      <c r="E1140">
        <v>3.90418622123283</v>
      </c>
      <c r="F1140" s="1">
        <v>9.4542964918979805E-5</v>
      </c>
      <c r="G1140">
        <v>8.1096854352724905E-4</v>
      </c>
      <c r="H1140" t="s">
        <v>6617</v>
      </c>
      <c r="I1140" t="s">
        <v>6618</v>
      </c>
      <c r="J1140">
        <f t="shared" si="17"/>
        <v>1.4383257095353936</v>
      </c>
    </row>
    <row r="1141" spans="1:10" x14ac:dyDescent="0.2">
      <c r="A1141" t="s">
        <v>4805</v>
      </c>
      <c r="B1141">
        <v>195.95637692221001</v>
      </c>
      <c r="C1141">
        <v>0.52457492790376203</v>
      </c>
      <c r="D1141">
        <v>0.11890670554999</v>
      </c>
      <c r="E1141">
        <v>4.4116513486552096</v>
      </c>
      <c r="F1141" s="1">
        <v>1.02585208141488E-5</v>
      </c>
      <c r="G1141">
        <v>1.20504839752326E-4</v>
      </c>
      <c r="H1141" t="s">
        <v>4806</v>
      </c>
      <c r="I1141" t="s">
        <v>4807</v>
      </c>
      <c r="J1141">
        <f t="shared" si="17"/>
        <v>1.4385096786337987</v>
      </c>
    </row>
    <row r="1142" spans="1:10" x14ac:dyDescent="0.2">
      <c r="A1142" t="s">
        <v>5336</v>
      </c>
      <c r="B1142">
        <v>613.77814126532598</v>
      </c>
      <c r="C1142">
        <v>0.52460404159502305</v>
      </c>
      <c r="D1142">
        <v>0.12358963894559601</v>
      </c>
      <c r="E1142">
        <v>4.2447250924161404</v>
      </c>
      <c r="F1142" s="1">
        <v>2.1886157333280098E-5</v>
      </c>
      <c r="G1142">
        <v>2.3183470720763199E-4</v>
      </c>
      <c r="H1142" t="s">
        <v>5337</v>
      </c>
      <c r="I1142" t="s">
        <v>5338</v>
      </c>
      <c r="J1142">
        <f t="shared" si="17"/>
        <v>1.4385387081570518</v>
      </c>
    </row>
    <row r="1143" spans="1:10" x14ac:dyDescent="0.2">
      <c r="A1143" t="s">
        <v>12597</v>
      </c>
      <c r="B1143">
        <v>10.381824375441299</v>
      </c>
      <c r="C1143">
        <v>0.525154276080669</v>
      </c>
      <c r="D1143">
        <v>0.186347308131698</v>
      </c>
      <c r="E1143">
        <v>2.8181479053591998</v>
      </c>
      <c r="F1143">
        <v>4.8301554190630603E-3</v>
      </c>
      <c r="G1143">
        <v>2.1898519987765298E-2</v>
      </c>
      <c r="H1143" t="s">
        <v>12598</v>
      </c>
      <c r="I1143" t="s">
        <v>12599</v>
      </c>
      <c r="J1143">
        <f t="shared" si="17"/>
        <v>1.4390874620834169</v>
      </c>
    </row>
    <row r="1144" spans="1:10" x14ac:dyDescent="0.2">
      <c r="A1144" t="s">
        <v>7930</v>
      </c>
      <c r="B1144">
        <v>104.89754110545999</v>
      </c>
      <c r="C1144">
        <v>0.52547263724937099</v>
      </c>
      <c r="D1144">
        <v>0.14619600613292599</v>
      </c>
      <c r="E1144">
        <v>3.59430227369955</v>
      </c>
      <c r="F1144">
        <v>3.2526204632777299E-4</v>
      </c>
      <c r="G1144">
        <v>2.3319307184717702E-3</v>
      </c>
      <c r="H1144" t="s">
        <v>7931</v>
      </c>
      <c r="I1144" t="s">
        <v>7932</v>
      </c>
      <c r="J1144">
        <f t="shared" si="17"/>
        <v>1.4394050622048704</v>
      </c>
    </row>
    <row r="1145" spans="1:10" x14ac:dyDescent="0.2">
      <c r="A1145" t="s">
        <v>1194</v>
      </c>
      <c r="B1145">
        <v>870.72650655979498</v>
      </c>
      <c r="C1145">
        <v>0.52554267524351195</v>
      </c>
      <c r="D1145">
        <v>7.6550784267242697E-2</v>
      </c>
      <c r="E1145">
        <v>6.8652813981476104</v>
      </c>
      <c r="F1145" s="1">
        <v>6.6360311475765601E-12</v>
      </c>
      <c r="G1145" s="1">
        <v>3.2179749032217997E-10</v>
      </c>
      <c r="H1145" t="s">
        <v>1195</v>
      </c>
      <c r="I1145" t="s">
        <v>1196</v>
      </c>
      <c r="J1145">
        <f t="shared" si="17"/>
        <v>1.4394749421778117</v>
      </c>
    </row>
    <row r="1146" spans="1:10" x14ac:dyDescent="0.2">
      <c r="A1146" t="s">
        <v>4742</v>
      </c>
      <c r="B1146">
        <v>180.50603590695599</v>
      </c>
      <c r="C1146">
        <v>0.52573977451700404</v>
      </c>
      <c r="D1146">
        <v>0.118509364685309</v>
      </c>
      <c r="E1146">
        <v>4.4362719850288403</v>
      </c>
      <c r="F1146" s="1">
        <v>9.1530188633745298E-6</v>
      </c>
      <c r="G1146">
        <v>1.08977954388111E-4</v>
      </c>
      <c r="H1146" t="s">
        <v>4743</v>
      </c>
      <c r="I1146" t="s">
        <v>4744</v>
      </c>
      <c r="J1146">
        <f t="shared" si="17"/>
        <v>1.4396716149595579</v>
      </c>
    </row>
    <row r="1147" spans="1:10" x14ac:dyDescent="0.2">
      <c r="A1147" t="s">
        <v>13431</v>
      </c>
      <c r="B1147">
        <v>7.5445691474080396</v>
      </c>
      <c r="C1147">
        <v>0.52584280304605902</v>
      </c>
      <c r="D1147">
        <v>0.194479368449608</v>
      </c>
      <c r="E1147">
        <v>2.7038487796319202</v>
      </c>
      <c r="F1147">
        <v>6.8541473885664799E-3</v>
      </c>
      <c r="G1147">
        <v>2.9167026159692602E-2</v>
      </c>
      <c r="H1147" t="s">
        <v>13432</v>
      </c>
      <c r="I1147" t="s">
        <v>13433</v>
      </c>
      <c r="J1147">
        <f t="shared" si="17"/>
        <v>1.439774431245086</v>
      </c>
    </row>
    <row r="1148" spans="1:10" x14ac:dyDescent="0.2">
      <c r="A1148" t="s">
        <v>12114</v>
      </c>
      <c r="B1148">
        <v>64.515764685538102</v>
      </c>
      <c r="C1148">
        <v>0.52588830085916605</v>
      </c>
      <c r="D1148">
        <v>0.18186376510597799</v>
      </c>
      <c r="E1148">
        <v>2.8916606920169801</v>
      </c>
      <c r="F1148">
        <v>3.8321156610548498E-3</v>
      </c>
      <c r="G1148">
        <v>1.80654206786416E-2</v>
      </c>
      <c r="H1148" t="s">
        <v>12115</v>
      </c>
      <c r="I1148" t="s">
        <v>12116</v>
      </c>
      <c r="J1148">
        <f t="shared" si="17"/>
        <v>1.4398198376678388</v>
      </c>
    </row>
    <row r="1149" spans="1:10" x14ac:dyDescent="0.2">
      <c r="A1149" t="s">
        <v>3112</v>
      </c>
      <c r="B1149">
        <v>2409.8221513990802</v>
      </c>
      <c r="C1149">
        <v>0.52658278793285895</v>
      </c>
      <c r="D1149">
        <v>0.103371276650604</v>
      </c>
      <c r="E1149">
        <v>5.0940919469604102</v>
      </c>
      <c r="F1149" s="1">
        <v>3.5041668294969002E-7</v>
      </c>
      <c r="G1149" s="1">
        <v>6.4104663326341297E-6</v>
      </c>
      <c r="H1149" t="s">
        <v>3113</v>
      </c>
      <c r="I1149" t="s">
        <v>3114</v>
      </c>
      <c r="J1149">
        <f t="shared" si="17"/>
        <v>1.4405131075214959</v>
      </c>
    </row>
    <row r="1150" spans="1:10" x14ac:dyDescent="0.2">
      <c r="A1150" t="s">
        <v>7123</v>
      </c>
      <c r="B1150">
        <v>60.451836731035598</v>
      </c>
      <c r="C1150">
        <v>0.52668076014063803</v>
      </c>
      <c r="D1150">
        <v>0.139361256956269</v>
      </c>
      <c r="E1150">
        <v>3.7792480610727202</v>
      </c>
      <c r="F1150">
        <v>1.5730265896033999E-4</v>
      </c>
      <c r="G1150">
        <v>1.25452120575808E-3</v>
      </c>
      <c r="H1150" t="s">
        <v>7124</v>
      </c>
      <c r="I1150" t="s">
        <v>7125</v>
      </c>
      <c r="J1150">
        <f t="shared" si="17"/>
        <v>1.4406109348776628</v>
      </c>
    </row>
    <row r="1151" spans="1:10" x14ac:dyDescent="0.2">
      <c r="A1151" t="s">
        <v>1140</v>
      </c>
      <c r="B1151">
        <v>1477.64628920165</v>
      </c>
      <c r="C1151">
        <v>0.52704296564557496</v>
      </c>
      <c r="D1151">
        <v>7.5945564639012197E-2</v>
      </c>
      <c r="E1151">
        <v>6.9397464901438104</v>
      </c>
      <c r="F1151" s="1">
        <v>3.9280418770994298E-12</v>
      </c>
      <c r="G1151" s="1">
        <v>1.9942780613192599E-10</v>
      </c>
      <c r="H1151" t="s">
        <v>1141</v>
      </c>
      <c r="I1151" t="s">
        <v>1142</v>
      </c>
      <c r="J1151">
        <f t="shared" si="17"/>
        <v>1.440972662549437</v>
      </c>
    </row>
    <row r="1152" spans="1:10" x14ac:dyDescent="0.2">
      <c r="A1152" t="s">
        <v>13275</v>
      </c>
      <c r="B1152">
        <v>4.5943095778190104</v>
      </c>
      <c r="C1152">
        <v>0.52716343595982396</v>
      </c>
      <c r="D1152">
        <v>0.193888113705426</v>
      </c>
      <c r="E1152">
        <v>2.7189053825173701</v>
      </c>
      <c r="F1152">
        <v>6.5498341052234801E-3</v>
      </c>
      <c r="G1152">
        <v>2.81917480443383E-2</v>
      </c>
      <c r="H1152" t="s">
        <v>13276</v>
      </c>
      <c r="I1152" t="s">
        <v>13277</v>
      </c>
      <c r="J1152">
        <f t="shared" si="17"/>
        <v>1.4410929940627839</v>
      </c>
    </row>
    <row r="1153" spans="1:10" x14ac:dyDescent="0.2">
      <c r="A1153" t="s">
        <v>3229</v>
      </c>
      <c r="B1153">
        <v>570.58306435882503</v>
      </c>
      <c r="C1153">
        <v>0.52722498086338598</v>
      </c>
      <c r="D1153">
        <v>0.104830543197777</v>
      </c>
      <c r="E1153">
        <v>5.0293069632264098</v>
      </c>
      <c r="F1153" s="1">
        <v>4.9225579485270805E-7</v>
      </c>
      <c r="G1153" s="1">
        <v>8.6842201468530806E-6</v>
      </c>
      <c r="H1153" t="s">
        <v>3230</v>
      </c>
      <c r="I1153" t="s">
        <v>3231</v>
      </c>
      <c r="J1153">
        <f t="shared" si="17"/>
        <v>1.4411544719348506</v>
      </c>
    </row>
    <row r="1154" spans="1:10" x14ac:dyDescent="0.2">
      <c r="A1154" t="s">
        <v>6095</v>
      </c>
      <c r="B1154">
        <v>52.7695533939672</v>
      </c>
      <c r="C1154">
        <v>0.52764121792835506</v>
      </c>
      <c r="D1154">
        <v>0.13128909459565999</v>
      </c>
      <c r="E1154">
        <v>4.0189264733172898</v>
      </c>
      <c r="F1154" s="1">
        <v>5.8463910227479197E-5</v>
      </c>
      <c r="G1154">
        <v>5.4389204038659904E-4</v>
      </c>
      <c r="H1154" t="s">
        <v>6096</v>
      </c>
      <c r="I1154" t="s">
        <v>6097</v>
      </c>
      <c r="J1154">
        <f t="shared" ref="J1154:J1217" si="18">2^C1154</f>
        <v>1.441570324511471</v>
      </c>
    </row>
    <row r="1155" spans="1:10" x14ac:dyDescent="0.2">
      <c r="A1155" t="s">
        <v>3637</v>
      </c>
      <c r="B1155">
        <v>720.89736803770302</v>
      </c>
      <c r="C1155">
        <v>0.52774564624244302</v>
      </c>
      <c r="D1155">
        <v>0.10846305764250599</v>
      </c>
      <c r="E1155">
        <v>4.8656718491367998</v>
      </c>
      <c r="F1155" s="1">
        <v>1.1406864580221901E-6</v>
      </c>
      <c r="G1155" s="1">
        <v>1.7798971987596101E-5</v>
      </c>
      <c r="H1155" t="s">
        <v>3638</v>
      </c>
      <c r="I1155" t="s">
        <v>3639</v>
      </c>
      <c r="J1155">
        <f t="shared" si="18"/>
        <v>1.4416746751904976</v>
      </c>
    </row>
    <row r="1156" spans="1:10" x14ac:dyDescent="0.2">
      <c r="A1156" t="s">
        <v>12639</v>
      </c>
      <c r="B1156">
        <v>11.2451864874193</v>
      </c>
      <c r="C1156">
        <v>0.528051596721821</v>
      </c>
      <c r="D1156">
        <v>0.18771890608406799</v>
      </c>
      <c r="E1156">
        <v>2.8129910179922901</v>
      </c>
      <c r="F1156">
        <v>4.9083022167545299E-3</v>
      </c>
      <c r="G1156">
        <v>2.21798718762263E-2</v>
      </c>
      <c r="H1156" t="s">
        <v>12640</v>
      </c>
      <c r="I1156" t="s">
        <v>12641</v>
      </c>
      <c r="J1156">
        <f t="shared" si="18"/>
        <v>1.4419804417028455</v>
      </c>
    </row>
    <row r="1157" spans="1:10" x14ac:dyDescent="0.2">
      <c r="A1157" t="s">
        <v>5366</v>
      </c>
      <c r="B1157">
        <v>1455.81687701335</v>
      </c>
      <c r="C1157">
        <v>0.52813592653689601</v>
      </c>
      <c r="D1157">
        <v>0.124653748472791</v>
      </c>
      <c r="E1157">
        <v>4.2368234650575003</v>
      </c>
      <c r="F1157" s="1">
        <v>2.2670423828779399E-5</v>
      </c>
      <c r="G1157">
        <v>2.3883143007393101E-4</v>
      </c>
      <c r="H1157" t="s">
        <v>5367</v>
      </c>
      <c r="I1157" t="s">
        <v>5368</v>
      </c>
      <c r="J1157">
        <f t="shared" si="18"/>
        <v>1.4420647322109645</v>
      </c>
    </row>
    <row r="1158" spans="1:10" x14ac:dyDescent="0.2">
      <c r="A1158" t="s">
        <v>1098</v>
      </c>
      <c r="B1158">
        <v>621.36073747682599</v>
      </c>
      <c r="C1158">
        <v>0.52841634386633296</v>
      </c>
      <c r="D1158">
        <v>7.5522413607486405E-2</v>
      </c>
      <c r="E1158">
        <v>6.9968148345030103</v>
      </c>
      <c r="F1158" s="1">
        <v>2.6184697485975699E-12</v>
      </c>
      <c r="G1158" s="1">
        <v>1.3845607163817299E-10</v>
      </c>
      <c r="H1158" t="s">
        <v>1099</v>
      </c>
      <c r="I1158" t="s">
        <v>1100</v>
      </c>
      <c r="J1158">
        <f t="shared" si="18"/>
        <v>1.4423450542692844</v>
      </c>
    </row>
    <row r="1159" spans="1:10" x14ac:dyDescent="0.2">
      <c r="A1159" t="s">
        <v>2695</v>
      </c>
      <c r="B1159">
        <v>466.61163111944302</v>
      </c>
      <c r="C1159">
        <v>0.52876857646150399</v>
      </c>
      <c r="D1159">
        <v>9.8357319422790496E-2</v>
      </c>
      <c r="E1159">
        <v>5.3759962101913699</v>
      </c>
      <c r="F1159" s="1">
        <v>7.6160393638955397E-8</v>
      </c>
      <c r="G1159" s="1">
        <v>1.6224013214479499E-6</v>
      </c>
      <c r="H1159" t="s">
        <v>2696</v>
      </c>
      <c r="I1159" t="s">
        <v>2697</v>
      </c>
      <c r="J1159">
        <f t="shared" si="18"/>
        <v>1.4426972444072526</v>
      </c>
    </row>
    <row r="1160" spans="1:10" x14ac:dyDescent="0.2">
      <c r="A1160" t="s">
        <v>6268</v>
      </c>
      <c r="B1160">
        <v>98.936588583045193</v>
      </c>
      <c r="C1160">
        <v>0.52881175323612595</v>
      </c>
      <c r="D1160">
        <v>0.13298823234840701</v>
      </c>
      <c r="E1160">
        <v>3.9763800442938901</v>
      </c>
      <c r="F1160" s="1">
        <v>6.9972269475464702E-5</v>
      </c>
      <c r="G1160">
        <v>6.3312930186426098E-4</v>
      </c>
      <c r="H1160" t="s">
        <v>6269</v>
      </c>
      <c r="I1160" t="s">
        <v>6270</v>
      </c>
      <c r="J1160">
        <f t="shared" si="18"/>
        <v>1.4427404218939228</v>
      </c>
    </row>
    <row r="1161" spans="1:10" x14ac:dyDescent="0.2">
      <c r="A1161" t="s">
        <v>1206</v>
      </c>
      <c r="B1161">
        <v>1252.4502227391099</v>
      </c>
      <c r="C1161">
        <v>0.52944056914704796</v>
      </c>
      <c r="D1161">
        <v>7.7393283551847297E-2</v>
      </c>
      <c r="E1161">
        <v>6.8409110564790101</v>
      </c>
      <c r="F1161" s="1">
        <v>7.8691105194819206E-12</v>
      </c>
      <c r="G1161" s="1">
        <v>3.7779560454229097E-10</v>
      </c>
      <c r="H1161" t="s">
        <v>1207</v>
      </c>
      <c r="I1161" t="s">
        <v>1208</v>
      </c>
      <c r="J1161">
        <f t="shared" si="18"/>
        <v>1.4433693946473953</v>
      </c>
    </row>
    <row r="1162" spans="1:10" x14ac:dyDescent="0.2">
      <c r="A1162" t="s">
        <v>9805</v>
      </c>
      <c r="B1162">
        <v>77.555603213461495</v>
      </c>
      <c r="C1162">
        <v>0.52947405392080604</v>
      </c>
      <c r="D1162">
        <v>0.16210611077183201</v>
      </c>
      <c r="E1162">
        <v>3.2662189685498899</v>
      </c>
      <c r="F1162">
        <v>1.0899393344505699E-3</v>
      </c>
      <c r="G1162">
        <v>6.3341852318265501E-3</v>
      </c>
      <c r="H1162" t="s">
        <v>9806</v>
      </c>
      <c r="I1162" t="s">
        <v>9807</v>
      </c>
      <c r="J1162">
        <f t="shared" si="18"/>
        <v>1.4434028954615943</v>
      </c>
    </row>
    <row r="1163" spans="1:10" x14ac:dyDescent="0.2">
      <c r="A1163" t="s">
        <v>10288</v>
      </c>
      <c r="B1163">
        <v>25.118281157371801</v>
      </c>
      <c r="C1163">
        <v>0.52950466322511203</v>
      </c>
      <c r="D1163">
        <v>0.166741819040334</v>
      </c>
      <c r="E1163">
        <v>3.1755960578613198</v>
      </c>
      <c r="F1163">
        <v>1.4952900654224899E-3</v>
      </c>
      <c r="G1163">
        <v>8.2857014822434599E-3</v>
      </c>
      <c r="H1163" t="s">
        <v>10289</v>
      </c>
      <c r="I1163" t="s">
        <v>10290</v>
      </c>
      <c r="J1163">
        <f t="shared" si="18"/>
        <v>1.4434335201091526</v>
      </c>
    </row>
    <row r="1164" spans="1:10" x14ac:dyDescent="0.2">
      <c r="A1164" t="s">
        <v>11916</v>
      </c>
      <c r="B1164">
        <v>4.0929952446440598</v>
      </c>
      <c r="C1164">
        <v>0.52999575449169101</v>
      </c>
      <c r="D1164">
        <v>0.181529950110629</v>
      </c>
      <c r="E1164">
        <v>2.9196050247834999</v>
      </c>
      <c r="F1164">
        <v>3.50475276517569E-3</v>
      </c>
      <c r="G1164">
        <v>1.6796512132551102E-2</v>
      </c>
      <c r="H1164" t="s">
        <v>11917</v>
      </c>
      <c r="I1164" t="s">
        <v>11918</v>
      </c>
      <c r="J1164">
        <f t="shared" si="18"/>
        <v>1.4439249463886157</v>
      </c>
    </row>
    <row r="1165" spans="1:10" x14ac:dyDescent="0.2">
      <c r="A1165" t="s">
        <v>2141</v>
      </c>
      <c r="B1165">
        <v>272.55541722494797</v>
      </c>
      <c r="C1165">
        <v>0.53000126457917396</v>
      </c>
      <c r="D1165">
        <v>9.1569286047765597E-2</v>
      </c>
      <c r="E1165">
        <v>5.7879807461063697</v>
      </c>
      <c r="F1165" s="1">
        <v>7.1237574336295897E-9</v>
      </c>
      <c r="G1165" s="1">
        <v>1.9229163422244899E-7</v>
      </c>
      <c r="H1165" t="s">
        <v>2142</v>
      </c>
      <c r="I1165" t="s">
        <v>2143</v>
      </c>
      <c r="J1165">
        <f t="shared" si="18"/>
        <v>1.44393046118401</v>
      </c>
    </row>
    <row r="1166" spans="1:10" x14ac:dyDescent="0.2">
      <c r="A1166" t="s">
        <v>8938</v>
      </c>
      <c r="B1166">
        <v>4.2011390813169101</v>
      </c>
      <c r="C1166">
        <v>0.53001080719967497</v>
      </c>
      <c r="D1166">
        <v>0.155143525039212</v>
      </c>
      <c r="E1166">
        <v>3.4162612140320801</v>
      </c>
      <c r="F1166">
        <v>6.3487315823312505E-4</v>
      </c>
      <c r="G1166">
        <v>4.0415148415305002E-3</v>
      </c>
      <c r="H1166" t="s">
        <v>8939</v>
      </c>
      <c r="I1166" t="s">
        <v>8940</v>
      </c>
      <c r="J1166">
        <f t="shared" si="18"/>
        <v>1.4439400120077117</v>
      </c>
    </row>
    <row r="1167" spans="1:10" x14ac:dyDescent="0.2">
      <c r="A1167" t="s">
        <v>2195</v>
      </c>
      <c r="B1167">
        <v>341.648611669307</v>
      </c>
      <c r="C1167">
        <v>0.53045650052431903</v>
      </c>
      <c r="D1167">
        <v>9.2476816111055099E-2</v>
      </c>
      <c r="E1167">
        <v>5.7361025479866896</v>
      </c>
      <c r="F1167" s="1">
        <v>9.6880016476324802E-9</v>
      </c>
      <c r="G1167" s="1">
        <v>2.5473900790096302E-7</v>
      </c>
      <c r="H1167" t="s">
        <v>2196</v>
      </c>
      <c r="I1167" t="s">
        <v>2197</v>
      </c>
      <c r="J1167">
        <f t="shared" si="18"/>
        <v>1.4443861588533806</v>
      </c>
    </row>
    <row r="1168" spans="1:10" x14ac:dyDescent="0.2">
      <c r="A1168" t="s">
        <v>12552</v>
      </c>
      <c r="B1168">
        <v>6.8958654220929203</v>
      </c>
      <c r="C1168">
        <v>0.53068595803381102</v>
      </c>
      <c r="D1168">
        <v>0.188045103241234</v>
      </c>
      <c r="E1168">
        <v>2.8221205917445298</v>
      </c>
      <c r="F1168">
        <v>4.7707234402132098E-3</v>
      </c>
      <c r="G1168">
        <v>2.17055545488248E-2</v>
      </c>
      <c r="H1168" t="s">
        <v>12553</v>
      </c>
      <c r="I1168" t="s">
        <v>12554</v>
      </c>
      <c r="J1168">
        <f t="shared" si="18"/>
        <v>1.4446159036012249</v>
      </c>
    </row>
    <row r="1169" spans="1:10" x14ac:dyDescent="0.2">
      <c r="A1169" t="s">
        <v>11454</v>
      </c>
      <c r="B1169">
        <v>7.1964789826345399</v>
      </c>
      <c r="C1169">
        <v>0.53072039886867595</v>
      </c>
      <c r="D1169">
        <v>0.177563206185926</v>
      </c>
      <c r="E1169">
        <v>2.9889097537074298</v>
      </c>
      <c r="F1169">
        <v>2.79974813196535E-3</v>
      </c>
      <c r="G1169">
        <v>1.39517528910228E-2</v>
      </c>
      <c r="H1169" t="s">
        <v>11455</v>
      </c>
      <c r="I1169" t="s">
        <v>11456</v>
      </c>
      <c r="J1169">
        <f t="shared" si="18"/>
        <v>1.444650390703661</v>
      </c>
    </row>
    <row r="1170" spans="1:10" x14ac:dyDescent="0.2">
      <c r="A1170" t="s">
        <v>12291</v>
      </c>
      <c r="B1170">
        <v>4.4612714071161701</v>
      </c>
      <c r="C1170">
        <v>0.53123569782900903</v>
      </c>
      <c r="D1170">
        <v>0.18530110073852499</v>
      </c>
      <c r="E1170">
        <v>2.8668782630634602</v>
      </c>
      <c r="F1170">
        <v>4.1454243721601404E-3</v>
      </c>
      <c r="G1170">
        <v>1.9260156567811899E-2</v>
      </c>
      <c r="H1170" t="s">
        <v>12292</v>
      </c>
      <c r="I1170" t="s">
        <v>12293</v>
      </c>
      <c r="J1170">
        <f t="shared" si="18"/>
        <v>1.4451664802344042</v>
      </c>
    </row>
    <row r="1171" spans="1:10" x14ac:dyDescent="0.2">
      <c r="A1171" t="s">
        <v>1967</v>
      </c>
      <c r="B1171">
        <v>1150.46797349745</v>
      </c>
      <c r="C1171">
        <v>0.53160515862143398</v>
      </c>
      <c r="D1171">
        <v>8.9537290519938695E-2</v>
      </c>
      <c r="E1171">
        <v>5.9372486651587097</v>
      </c>
      <c r="F1171" s="1">
        <v>2.8984488750431802E-9</v>
      </c>
      <c r="G1171" s="1">
        <v>8.5144692980720601E-8</v>
      </c>
      <c r="H1171" t="s">
        <v>1968</v>
      </c>
      <c r="I1171" t="s">
        <v>1969</v>
      </c>
      <c r="J1171">
        <f t="shared" si="18"/>
        <v>1.4455366213323022</v>
      </c>
    </row>
    <row r="1172" spans="1:10" x14ac:dyDescent="0.2">
      <c r="A1172" t="s">
        <v>1871</v>
      </c>
      <c r="B1172">
        <v>550.50578543677602</v>
      </c>
      <c r="C1172">
        <v>0.53180002559097905</v>
      </c>
      <c r="D1172">
        <v>8.8503121310895605E-2</v>
      </c>
      <c r="E1172">
        <v>6.0088279115361498</v>
      </c>
      <c r="F1172" s="1">
        <v>1.8686934480701801E-9</v>
      </c>
      <c r="G1172" s="1">
        <v>5.7705253676407197E-8</v>
      </c>
      <c r="H1172" t="s">
        <v>1872</v>
      </c>
      <c r="I1172" t="s">
        <v>1873</v>
      </c>
      <c r="J1172">
        <f t="shared" si="18"/>
        <v>1.4457318853053542</v>
      </c>
    </row>
    <row r="1173" spans="1:10" x14ac:dyDescent="0.2">
      <c r="A1173" t="s">
        <v>13116</v>
      </c>
      <c r="B1173">
        <v>11.102085764138801</v>
      </c>
      <c r="C1173">
        <v>0.53214920755613304</v>
      </c>
      <c r="D1173">
        <v>0.19396950328419399</v>
      </c>
      <c r="E1173">
        <v>2.7434684243968799</v>
      </c>
      <c r="F1173">
        <v>6.0793894605807404E-3</v>
      </c>
      <c r="G1173">
        <v>2.6479850279667899E-2</v>
      </c>
      <c r="H1173" t="s">
        <v>13117</v>
      </c>
      <c r="I1173" t="s">
        <v>13118</v>
      </c>
      <c r="J1173">
        <f t="shared" si="18"/>
        <v>1.4460818446410191</v>
      </c>
    </row>
    <row r="1174" spans="1:10" x14ac:dyDescent="0.2">
      <c r="A1174" t="s">
        <v>11460</v>
      </c>
      <c r="B1174">
        <v>7.1861979525248696</v>
      </c>
      <c r="C1174">
        <v>0.53354145110081796</v>
      </c>
      <c r="D1174">
        <v>0.178581561363474</v>
      </c>
      <c r="E1174">
        <v>2.9876625953274201</v>
      </c>
      <c r="F1174">
        <v>2.8111971615882099E-3</v>
      </c>
      <c r="G1174">
        <v>1.3997963162706999E-2</v>
      </c>
      <c r="H1174" t="s">
        <v>11461</v>
      </c>
      <c r="I1174" t="s">
        <v>11462</v>
      </c>
      <c r="J1174">
        <f t="shared" si="18"/>
        <v>1.4474780301237373</v>
      </c>
    </row>
    <row r="1175" spans="1:10" x14ac:dyDescent="0.2">
      <c r="A1175" t="s">
        <v>5609</v>
      </c>
      <c r="B1175">
        <v>99.534727228669894</v>
      </c>
      <c r="C1175">
        <v>0.53397915010211505</v>
      </c>
      <c r="D1175">
        <v>0.12860412115862299</v>
      </c>
      <c r="E1175">
        <v>4.1521153855053798</v>
      </c>
      <c r="F1175" s="1">
        <v>3.2941608779203198E-5</v>
      </c>
      <c r="G1175">
        <v>3.3234346546713101E-4</v>
      </c>
      <c r="H1175" t="s">
        <v>5610</v>
      </c>
      <c r="I1175" t="s">
        <v>5611</v>
      </c>
      <c r="J1175">
        <f t="shared" si="18"/>
        <v>1.447917246858895</v>
      </c>
    </row>
    <row r="1176" spans="1:10" x14ac:dyDescent="0.2">
      <c r="A1176" t="s">
        <v>11721</v>
      </c>
      <c r="B1176">
        <v>18.771202363978698</v>
      </c>
      <c r="C1176">
        <v>0.53486411955770596</v>
      </c>
      <c r="D1176">
        <v>0.18126207865707999</v>
      </c>
      <c r="E1176">
        <v>2.9507778103416</v>
      </c>
      <c r="F1176">
        <v>3.1697484680933401E-3</v>
      </c>
      <c r="G1176">
        <v>1.5436827008377899E-2</v>
      </c>
      <c r="H1176" t="s">
        <v>11722</v>
      </c>
      <c r="I1176" t="s">
        <v>11723</v>
      </c>
      <c r="J1176">
        <f t="shared" si="18"/>
        <v>1.448805692153742</v>
      </c>
    </row>
    <row r="1177" spans="1:10" x14ac:dyDescent="0.2">
      <c r="A1177" t="s">
        <v>960</v>
      </c>
      <c r="B1177">
        <v>1196.5172198407599</v>
      </c>
      <c r="C1177">
        <v>0.53495182591213597</v>
      </c>
      <c r="D1177">
        <v>7.3715500397351905E-2</v>
      </c>
      <c r="E1177">
        <v>7.2569788311625398</v>
      </c>
      <c r="F1177" s="1">
        <v>3.9583162351909298E-13</v>
      </c>
      <c r="G1177" s="1">
        <v>2.3948433648647299E-11</v>
      </c>
      <c r="H1177" t="s">
        <v>961</v>
      </c>
      <c r="I1177" t="s">
        <v>962</v>
      </c>
      <c r="J1177">
        <f t="shared" si="18"/>
        <v>1.4488937726728441</v>
      </c>
    </row>
    <row r="1178" spans="1:10" x14ac:dyDescent="0.2">
      <c r="A1178" t="s">
        <v>5294</v>
      </c>
      <c r="B1178">
        <v>1450.1497132954601</v>
      </c>
      <c r="C1178">
        <v>0.53509346459410001</v>
      </c>
      <c r="D1178">
        <v>0.125817505671656</v>
      </c>
      <c r="E1178">
        <v>4.2529333397415101</v>
      </c>
      <c r="F1178" s="1">
        <v>2.10988397977718E-5</v>
      </c>
      <c r="G1178">
        <v>2.2522544695630301E-4</v>
      </c>
      <c r="H1178" t="s">
        <v>5295</v>
      </c>
      <c r="I1178" t="s">
        <v>5296</v>
      </c>
      <c r="J1178">
        <f t="shared" si="18"/>
        <v>1.449036026907202</v>
      </c>
    </row>
    <row r="1179" spans="1:10" x14ac:dyDescent="0.2">
      <c r="A1179" t="s">
        <v>6391</v>
      </c>
      <c r="B1179">
        <v>97.245976106363898</v>
      </c>
      <c r="C1179">
        <v>0.53520925047483103</v>
      </c>
      <c r="D1179">
        <v>0.13551389261611199</v>
      </c>
      <c r="E1179">
        <v>3.9494788330742501</v>
      </c>
      <c r="F1179" s="1">
        <v>7.8321536143834703E-5</v>
      </c>
      <c r="G1179">
        <v>6.9468912428403105E-4</v>
      </c>
      <c r="H1179" t="s">
        <v>6392</v>
      </c>
      <c r="I1179" t="s">
        <v>6393</v>
      </c>
      <c r="J1179">
        <f t="shared" si="18"/>
        <v>1.4491523263611119</v>
      </c>
    </row>
    <row r="1180" spans="1:10" x14ac:dyDescent="0.2">
      <c r="A1180" t="s">
        <v>12990</v>
      </c>
      <c r="B1180">
        <v>32.023604137769901</v>
      </c>
      <c r="C1180">
        <v>0.53533789359907502</v>
      </c>
      <c r="D1180">
        <v>0.19373151109530701</v>
      </c>
      <c r="E1180">
        <v>2.7632979816882299</v>
      </c>
      <c r="F1180">
        <v>5.7220501317748404E-3</v>
      </c>
      <c r="G1180">
        <v>2.51561657273928E-2</v>
      </c>
      <c r="H1180" t="s">
        <v>12991</v>
      </c>
      <c r="I1180" t="s">
        <v>12992</v>
      </c>
      <c r="J1180">
        <f t="shared" si="18"/>
        <v>1.4492815510338901</v>
      </c>
    </row>
    <row r="1181" spans="1:10" x14ac:dyDescent="0.2">
      <c r="A1181" t="s">
        <v>3409</v>
      </c>
      <c r="B1181">
        <v>598.70154202660501</v>
      </c>
      <c r="C1181">
        <v>0.53534944601690004</v>
      </c>
      <c r="D1181">
        <v>0.108204952473093</v>
      </c>
      <c r="E1181">
        <v>4.9475503087534198</v>
      </c>
      <c r="F1181" s="1">
        <v>7.5153283856379204E-7</v>
      </c>
      <c r="G1181" s="1">
        <v>1.2558081198511901E-5</v>
      </c>
      <c r="H1181" t="s">
        <v>3410</v>
      </c>
      <c r="I1181" t="s">
        <v>3411</v>
      </c>
      <c r="J1181">
        <f t="shared" si="18"/>
        <v>1.4492931562398297</v>
      </c>
    </row>
    <row r="1182" spans="1:10" x14ac:dyDescent="0.2">
      <c r="A1182" t="s">
        <v>8818</v>
      </c>
      <c r="B1182">
        <v>32.651799512998799</v>
      </c>
      <c r="C1182">
        <v>0.53609798000642495</v>
      </c>
      <c r="D1182">
        <v>0.15599526170886699</v>
      </c>
      <c r="E1182">
        <v>3.4366298958935202</v>
      </c>
      <c r="F1182">
        <v>5.88999845200024E-4</v>
      </c>
      <c r="G1182">
        <v>3.8031773209636901E-3</v>
      </c>
      <c r="H1182" t="s">
        <v>8819</v>
      </c>
      <c r="I1182" t="s">
        <v>8820</v>
      </c>
      <c r="J1182">
        <f t="shared" si="18"/>
        <v>1.4500453087315111</v>
      </c>
    </row>
    <row r="1183" spans="1:10" x14ac:dyDescent="0.2">
      <c r="A1183" t="s">
        <v>6163</v>
      </c>
      <c r="B1183">
        <v>262.68589816377602</v>
      </c>
      <c r="C1183">
        <v>0.53652488403244003</v>
      </c>
      <c r="D1183">
        <v>0.13398193396142699</v>
      </c>
      <c r="E1183">
        <v>4.0044569306403996</v>
      </c>
      <c r="F1183" s="1">
        <v>6.2160114322431893E-5</v>
      </c>
      <c r="G1183">
        <v>5.7182564653142798E-4</v>
      </c>
      <c r="H1183" t="s">
        <v>6164</v>
      </c>
      <c r="I1183" t="s">
        <v>6165</v>
      </c>
      <c r="J1183">
        <f t="shared" si="18"/>
        <v>1.4504744512456742</v>
      </c>
    </row>
    <row r="1184" spans="1:10" x14ac:dyDescent="0.2">
      <c r="A1184" t="s">
        <v>2138</v>
      </c>
      <c r="B1184">
        <v>520.20868088454904</v>
      </c>
      <c r="C1184">
        <v>0.53719766112530998</v>
      </c>
      <c r="D1184">
        <v>9.2749172507084698E-2</v>
      </c>
      <c r="E1184">
        <v>5.7919402039330903</v>
      </c>
      <c r="F1184" s="1">
        <v>6.9577916438209301E-9</v>
      </c>
      <c r="G1184" s="1">
        <v>1.8807476012009E-7</v>
      </c>
      <c r="H1184" t="s">
        <v>2139</v>
      </c>
      <c r="I1184" t="s">
        <v>2140</v>
      </c>
      <c r="J1184">
        <f t="shared" si="18"/>
        <v>1.4511510138782189</v>
      </c>
    </row>
    <row r="1185" spans="1:10" x14ac:dyDescent="0.2">
      <c r="A1185" t="s">
        <v>10699</v>
      </c>
      <c r="B1185">
        <v>3238.2494791167001</v>
      </c>
      <c r="C1185">
        <v>0.53724555407652197</v>
      </c>
      <c r="D1185">
        <v>0.173030926623784</v>
      </c>
      <c r="E1185">
        <v>3.1049105761575202</v>
      </c>
      <c r="F1185">
        <v>1.9033655953128699E-3</v>
      </c>
      <c r="G1185">
        <v>1.0146964976813E-2</v>
      </c>
      <c r="H1185" t="s">
        <v>10700</v>
      </c>
      <c r="I1185" t="s">
        <v>10701</v>
      </c>
      <c r="J1185">
        <f t="shared" si="18"/>
        <v>1.4511991883408333</v>
      </c>
    </row>
    <row r="1186" spans="1:10" x14ac:dyDescent="0.2">
      <c r="A1186" t="s">
        <v>12975</v>
      </c>
      <c r="B1186">
        <v>5.8801493676748704</v>
      </c>
      <c r="C1186">
        <v>0.53763692743265601</v>
      </c>
      <c r="D1186">
        <v>0.19442007509280701</v>
      </c>
      <c r="E1186">
        <v>2.76533648686235</v>
      </c>
      <c r="F1186">
        <v>5.6864105462908999E-3</v>
      </c>
      <c r="G1186">
        <v>2.5039407607441101E-2</v>
      </c>
      <c r="H1186" t="s">
        <v>12976</v>
      </c>
      <c r="I1186" t="s">
        <v>12977</v>
      </c>
      <c r="J1186">
        <f t="shared" si="18"/>
        <v>1.4515929220999635</v>
      </c>
    </row>
    <row r="1187" spans="1:10" x14ac:dyDescent="0.2">
      <c r="A1187" t="s">
        <v>5069</v>
      </c>
      <c r="B1187">
        <v>99.822401862799694</v>
      </c>
      <c r="C1187">
        <v>0.53865487125288103</v>
      </c>
      <c r="D1187">
        <v>0.124721492672353</v>
      </c>
      <c r="E1187">
        <v>4.3188616469491796</v>
      </c>
      <c r="F1187" s="1">
        <v>1.5683605776591499E-5</v>
      </c>
      <c r="G1187">
        <v>1.7466450749464201E-4</v>
      </c>
      <c r="H1187" t="s">
        <v>5070</v>
      </c>
      <c r="I1187" t="s">
        <v>5071</v>
      </c>
      <c r="J1187">
        <f t="shared" si="18"/>
        <v>1.4526175055535084</v>
      </c>
    </row>
    <row r="1188" spans="1:10" x14ac:dyDescent="0.2">
      <c r="A1188" t="s">
        <v>5855</v>
      </c>
      <c r="B1188">
        <v>213.095769216165</v>
      </c>
      <c r="C1188">
        <v>0.53902343175996803</v>
      </c>
      <c r="D1188">
        <v>0.131686757506603</v>
      </c>
      <c r="E1188">
        <v>4.09322426921279</v>
      </c>
      <c r="F1188" s="1">
        <v>4.2541588971768401E-5</v>
      </c>
      <c r="G1188">
        <v>4.11555221631644E-4</v>
      </c>
      <c r="H1188" t="s">
        <v>5856</v>
      </c>
      <c r="I1188" t="s">
        <v>5857</v>
      </c>
      <c r="J1188">
        <f t="shared" si="18"/>
        <v>1.4529886483249512</v>
      </c>
    </row>
    <row r="1189" spans="1:10" x14ac:dyDescent="0.2">
      <c r="A1189" t="s">
        <v>12186</v>
      </c>
      <c r="B1189">
        <v>4.8875031054729696</v>
      </c>
      <c r="C1189">
        <v>0.539442236061484</v>
      </c>
      <c r="D1189">
        <v>0.187068069516625</v>
      </c>
      <c r="E1189">
        <v>2.8836681613028801</v>
      </c>
      <c r="F1189">
        <v>3.9307271705144604E-3</v>
      </c>
      <c r="G1189">
        <v>1.8422300726306198E-2</v>
      </c>
      <c r="H1189" t="s">
        <v>12187</v>
      </c>
      <c r="I1189" t="s">
        <v>12188</v>
      </c>
      <c r="J1189">
        <f t="shared" si="18"/>
        <v>1.4534105020164936</v>
      </c>
    </row>
    <row r="1190" spans="1:10" x14ac:dyDescent="0.2">
      <c r="A1190" t="s">
        <v>1089</v>
      </c>
      <c r="B1190">
        <v>686.75347455655697</v>
      </c>
      <c r="C1190">
        <v>0.53969039008952002</v>
      </c>
      <c r="D1190">
        <v>7.7021165844977701E-2</v>
      </c>
      <c r="E1190">
        <v>7.0070400021698998</v>
      </c>
      <c r="F1190" s="1">
        <v>2.4341269071140199E-12</v>
      </c>
      <c r="G1190" s="1">
        <v>1.2977527432955999E-10</v>
      </c>
      <c r="H1190" t="s">
        <v>1090</v>
      </c>
      <c r="I1190" t="s">
        <v>1091</v>
      </c>
      <c r="J1190">
        <f t="shared" si="18"/>
        <v>1.4536605206835871</v>
      </c>
    </row>
    <row r="1191" spans="1:10" x14ac:dyDescent="0.2">
      <c r="A1191" t="s">
        <v>4943</v>
      </c>
      <c r="B1191">
        <v>95.697622582010993</v>
      </c>
      <c r="C1191">
        <v>0.539881584663922</v>
      </c>
      <c r="D1191">
        <v>0.123748026927032</v>
      </c>
      <c r="E1191">
        <v>4.3627490318068798</v>
      </c>
      <c r="F1191" s="1">
        <v>1.28438253354738E-5</v>
      </c>
      <c r="G1191">
        <v>1.46624784812879E-4</v>
      </c>
      <c r="H1191" t="s">
        <v>4944</v>
      </c>
      <c r="I1191" t="s">
        <v>4945</v>
      </c>
      <c r="J1191">
        <f t="shared" si="18"/>
        <v>1.4538531812349293</v>
      </c>
    </row>
    <row r="1192" spans="1:10" x14ac:dyDescent="0.2">
      <c r="A1192" t="s">
        <v>11928</v>
      </c>
      <c r="B1192">
        <v>18.7063497669449</v>
      </c>
      <c r="C1192">
        <v>0.53993084341714404</v>
      </c>
      <c r="D1192">
        <v>0.185013010756854</v>
      </c>
      <c r="E1192">
        <v>2.9183398573342898</v>
      </c>
      <c r="F1192">
        <v>3.5190057857788499E-3</v>
      </c>
      <c r="G1192">
        <v>1.6844447337681499E-2</v>
      </c>
      <c r="H1192" t="s">
        <v>11929</v>
      </c>
      <c r="I1192" t="s">
        <v>11930</v>
      </c>
      <c r="J1192">
        <f t="shared" si="18"/>
        <v>1.4539028218143</v>
      </c>
    </row>
    <row r="1193" spans="1:10" x14ac:dyDescent="0.2">
      <c r="A1193" t="s">
        <v>12513</v>
      </c>
      <c r="B1193">
        <v>10.770024607816801</v>
      </c>
      <c r="C1193">
        <v>0.53996803481279099</v>
      </c>
      <c r="D1193">
        <v>0.190944766462569</v>
      </c>
      <c r="E1193">
        <v>2.8278755412688499</v>
      </c>
      <c r="F1193">
        <v>4.6858019833087702E-3</v>
      </c>
      <c r="G1193">
        <v>2.13847193846913E-2</v>
      </c>
      <c r="H1193" t="s">
        <v>12514</v>
      </c>
      <c r="I1193" t="s">
        <v>12515</v>
      </c>
      <c r="J1193">
        <f t="shared" si="18"/>
        <v>1.4539403026196847</v>
      </c>
    </row>
    <row r="1194" spans="1:10" x14ac:dyDescent="0.2">
      <c r="A1194" t="s">
        <v>12795</v>
      </c>
      <c r="B1194">
        <v>14.865944280094499</v>
      </c>
      <c r="C1194">
        <v>0.540276376216138</v>
      </c>
      <c r="D1194">
        <v>0.19363219110718299</v>
      </c>
      <c r="E1194">
        <v>2.79021981379673</v>
      </c>
      <c r="F1194">
        <v>5.2672267681711403E-3</v>
      </c>
      <c r="G1194">
        <v>2.3515493089452499E-2</v>
      </c>
      <c r="H1194" t="s">
        <v>12796</v>
      </c>
      <c r="I1194" t="s">
        <v>12797</v>
      </c>
      <c r="J1194">
        <f t="shared" si="18"/>
        <v>1.4542510806370366</v>
      </c>
    </row>
    <row r="1195" spans="1:10" x14ac:dyDescent="0.2">
      <c r="A1195" t="s">
        <v>1931</v>
      </c>
      <c r="B1195">
        <v>541.77133710151395</v>
      </c>
      <c r="C1195">
        <v>0.54070926785517504</v>
      </c>
      <c r="D1195">
        <v>9.0745488809511901E-2</v>
      </c>
      <c r="E1195">
        <v>5.9585250456934897</v>
      </c>
      <c r="F1195" s="1">
        <v>2.5452464460696701E-9</v>
      </c>
      <c r="G1195" s="1">
        <v>7.6160087456038303E-8</v>
      </c>
      <c r="H1195" t="s">
        <v>1932</v>
      </c>
      <c r="I1195" t="s">
        <v>1933</v>
      </c>
      <c r="J1195">
        <f t="shared" si="18"/>
        <v>1.4546875052268338</v>
      </c>
    </row>
    <row r="1196" spans="1:10" x14ac:dyDescent="0.2">
      <c r="A1196" t="s">
        <v>12870</v>
      </c>
      <c r="B1196">
        <v>10.618775291407299</v>
      </c>
      <c r="C1196">
        <v>0.54075125339502395</v>
      </c>
      <c r="D1196">
        <v>0.194543137926693</v>
      </c>
      <c r="E1196">
        <v>2.7795956164683</v>
      </c>
      <c r="F1196">
        <v>5.4426627804439499E-3</v>
      </c>
      <c r="G1196">
        <v>2.4159013721841802E-2</v>
      </c>
      <c r="H1196" t="s">
        <v>12871</v>
      </c>
      <c r="I1196" t="s">
        <v>12872</v>
      </c>
      <c r="J1196">
        <f t="shared" si="18"/>
        <v>1.4547298403893008</v>
      </c>
    </row>
    <row r="1197" spans="1:10" x14ac:dyDescent="0.2">
      <c r="A1197" t="s">
        <v>12420</v>
      </c>
      <c r="B1197">
        <v>28.269146081431401</v>
      </c>
      <c r="C1197">
        <v>0.54077911552951696</v>
      </c>
      <c r="D1197">
        <v>0.190219188529864</v>
      </c>
      <c r="E1197">
        <v>2.84292620376001</v>
      </c>
      <c r="F1197">
        <v>4.47014193399046E-3</v>
      </c>
      <c r="G1197">
        <v>2.05511527694178E-2</v>
      </c>
      <c r="H1197" t="s">
        <v>12421</v>
      </c>
      <c r="I1197" t="s">
        <v>12422</v>
      </c>
      <c r="J1197">
        <f t="shared" si="18"/>
        <v>1.4547579352178714</v>
      </c>
    </row>
    <row r="1198" spans="1:10" x14ac:dyDescent="0.2">
      <c r="A1198" t="s">
        <v>10384</v>
      </c>
      <c r="B1198">
        <v>21.3390552821783</v>
      </c>
      <c r="C1198">
        <v>0.54079414959896699</v>
      </c>
      <c r="D1198">
        <v>0.17125918317736899</v>
      </c>
      <c r="E1198">
        <v>3.1577527088803201</v>
      </c>
      <c r="F1198">
        <v>1.5899036619802501E-3</v>
      </c>
      <c r="G1198">
        <v>8.7321481806402704E-3</v>
      </c>
      <c r="H1198" t="s">
        <v>10385</v>
      </c>
      <c r="I1198" t="s">
        <v>10386</v>
      </c>
      <c r="J1198">
        <f t="shared" si="18"/>
        <v>1.4547730950715954</v>
      </c>
    </row>
    <row r="1199" spans="1:10" x14ac:dyDescent="0.2">
      <c r="A1199" t="s">
        <v>9439</v>
      </c>
      <c r="B1199">
        <v>50.758390819122603</v>
      </c>
      <c r="C1199">
        <v>0.54165204133034905</v>
      </c>
      <c r="D1199">
        <v>0.16278471931962801</v>
      </c>
      <c r="E1199">
        <v>3.3274133075526202</v>
      </c>
      <c r="F1199">
        <v>8.7656258464731602E-4</v>
      </c>
      <c r="G1199">
        <v>5.2884207201291597E-3</v>
      </c>
      <c r="H1199" t="s">
        <v>9440</v>
      </c>
      <c r="I1199" t="s">
        <v>9441</v>
      </c>
      <c r="J1199">
        <f t="shared" si="18"/>
        <v>1.4556384262173656</v>
      </c>
    </row>
    <row r="1200" spans="1:10" x14ac:dyDescent="0.2">
      <c r="A1200" t="s">
        <v>2623</v>
      </c>
      <c r="B1200">
        <v>260.14162550696602</v>
      </c>
      <c r="C1200">
        <v>0.54192429286117005</v>
      </c>
      <c r="D1200">
        <v>0.100209470003687</v>
      </c>
      <c r="E1200">
        <v>5.4079149689269004</v>
      </c>
      <c r="F1200" s="1">
        <v>6.37626818807457E-8</v>
      </c>
      <c r="G1200" s="1">
        <v>1.3968442228131599E-6</v>
      </c>
      <c r="H1200" t="s">
        <v>2624</v>
      </c>
      <c r="I1200" t="s">
        <v>2625</v>
      </c>
      <c r="J1200">
        <f t="shared" si="18"/>
        <v>1.4559131462198063</v>
      </c>
    </row>
    <row r="1201" spans="1:10" x14ac:dyDescent="0.2">
      <c r="A1201" t="s">
        <v>5858</v>
      </c>
      <c r="B1201">
        <v>110.064442292596</v>
      </c>
      <c r="C1201">
        <v>0.54203023877275303</v>
      </c>
      <c r="D1201">
        <v>0.132432537218968</v>
      </c>
      <c r="E1201">
        <v>4.0928781563441703</v>
      </c>
      <c r="F1201" s="1">
        <v>4.26051623512743E-5</v>
      </c>
      <c r="G1201">
        <v>4.1196374417815399E-4</v>
      </c>
      <c r="H1201" t="s">
        <v>5859</v>
      </c>
      <c r="I1201" t="s">
        <v>5860</v>
      </c>
      <c r="J1201">
        <f t="shared" si="18"/>
        <v>1.4560200667434906</v>
      </c>
    </row>
    <row r="1202" spans="1:10" x14ac:dyDescent="0.2">
      <c r="A1202" t="s">
        <v>6376</v>
      </c>
      <c r="B1202">
        <v>85.848278550475101</v>
      </c>
      <c r="C1202">
        <v>0.542048198302577</v>
      </c>
      <c r="D1202">
        <v>0.137133674748038</v>
      </c>
      <c r="E1202">
        <v>3.95269943213078</v>
      </c>
      <c r="F1202" s="1">
        <v>7.7274477482136694E-5</v>
      </c>
      <c r="G1202">
        <v>6.8751569054222895E-4</v>
      </c>
      <c r="H1202" t="s">
        <v>6377</v>
      </c>
      <c r="I1202" t="s">
        <v>6378</v>
      </c>
      <c r="J1202">
        <f t="shared" si="18"/>
        <v>1.456038192264016</v>
      </c>
    </row>
    <row r="1203" spans="1:10" x14ac:dyDescent="0.2">
      <c r="A1203" t="s">
        <v>11298</v>
      </c>
      <c r="B1203">
        <v>7.0711475336065304</v>
      </c>
      <c r="C1203">
        <v>0.54389740709197398</v>
      </c>
      <c r="D1203">
        <v>0.18054159711623</v>
      </c>
      <c r="E1203">
        <v>3.0125877680245599</v>
      </c>
      <c r="F1203">
        <v>2.5903052022786298E-3</v>
      </c>
      <c r="G1203">
        <v>1.30837190274738E-2</v>
      </c>
      <c r="H1203" t="s">
        <v>11299</v>
      </c>
      <c r="I1203" t="s">
        <v>11300</v>
      </c>
      <c r="J1203">
        <f t="shared" si="18"/>
        <v>1.4579057005620117</v>
      </c>
    </row>
    <row r="1204" spans="1:10" x14ac:dyDescent="0.2">
      <c r="A1204" t="s">
        <v>3349</v>
      </c>
      <c r="B1204">
        <v>326.822181177922</v>
      </c>
      <c r="C1204">
        <v>0.54404531226219799</v>
      </c>
      <c r="D1204">
        <v>0.109279097299349</v>
      </c>
      <c r="E1204">
        <v>4.9784938355767503</v>
      </c>
      <c r="F1204" s="1">
        <v>6.4080984058380304E-7</v>
      </c>
      <c r="G1204" s="1">
        <v>1.08965902407642E-5</v>
      </c>
      <c r="H1204" t="s">
        <v>3350</v>
      </c>
      <c r="I1204" t="s">
        <v>3351</v>
      </c>
      <c r="J1204">
        <f t="shared" si="18"/>
        <v>1.4580551727916717</v>
      </c>
    </row>
    <row r="1205" spans="1:10" x14ac:dyDescent="0.2">
      <c r="A1205" t="s">
        <v>4925</v>
      </c>
      <c r="B1205">
        <v>90.331311868401301</v>
      </c>
      <c r="C1205">
        <v>0.54505539822886895</v>
      </c>
      <c r="D1205">
        <v>0.124771693308231</v>
      </c>
      <c r="E1205">
        <v>4.3684219054588302</v>
      </c>
      <c r="F1205" s="1">
        <v>1.2514755174321299E-5</v>
      </c>
      <c r="G1205">
        <v>1.4334408003822E-4</v>
      </c>
      <c r="H1205" t="s">
        <v>4926</v>
      </c>
      <c r="I1205" t="s">
        <v>4927</v>
      </c>
      <c r="J1205">
        <f t="shared" si="18"/>
        <v>1.4590763704220984</v>
      </c>
    </row>
    <row r="1206" spans="1:10" x14ac:dyDescent="0.2">
      <c r="A1206" t="s">
        <v>11514</v>
      </c>
      <c r="B1206">
        <v>6.4615557452086598</v>
      </c>
      <c r="C1206">
        <v>0.54519456014921996</v>
      </c>
      <c r="D1206">
        <v>0.18295317089994401</v>
      </c>
      <c r="E1206">
        <v>2.97996781071034</v>
      </c>
      <c r="F1206">
        <v>2.88278674768942E-3</v>
      </c>
      <c r="G1206">
        <v>1.4288080182436E-2</v>
      </c>
      <c r="H1206" t="s">
        <v>11515</v>
      </c>
      <c r="I1206" t="s">
        <v>11516</v>
      </c>
      <c r="J1206">
        <f t="shared" si="18"/>
        <v>1.4592171192686487</v>
      </c>
    </row>
    <row r="1207" spans="1:10" x14ac:dyDescent="0.2">
      <c r="A1207" t="s">
        <v>9304</v>
      </c>
      <c r="B1207">
        <v>79.998593283934198</v>
      </c>
      <c r="C1207">
        <v>0.54552798184229501</v>
      </c>
      <c r="D1207">
        <v>0.16277833899657901</v>
      </c>
      <c r="E1207">
        <v>3.3513548866827998</v>
      </c>
      <c r="F1207">
        <v>8.0417173218561401E-4</v>
      </c>
      <c r="G1207">
        <v>4.9224593819163802E-3</v>
      </c>
      <c r="H1207" t="s">
        <v>9305</v>
      </c>
      <c r="I1207" t="s">
        <v>9306</v>
      </c>
      <c r="J1207">
        <f t="shared" si="18"/>
        <v>1.4595543983571575</v>
      </c>
    </row>
    <row r="1208" spans="1:10" x14ac:dyDescent="0.2">
      <c r="A1208" t="s">
        <v>2575</v>
      </c>
      <c r="B1208">
        <v>863.26991771483199</v>
      </c>
      <c r="C1208">
        <v>0.54568038861632595</v>
      </c>
      <c r="D1208">
        <v>0.10037631040778899</v>
      </c>
      <c r="E1208">
        <v>5.4363463490483497</v>
      </c>
      <c r="F1208" s="1">
        <v>5.4384194092694602E-8</v>
      </c>
      <c r="G1208" s="1">
        <v>1.21342768322428E-6</v>
      </c>
      <c r="H1208" t="s">
        <v>2576</v>
      </c>
      <c r="I1208" t="s">
        <v>2577</v>
      </c>
      <c r="J1208">
        <f t="shared" si="18"/>
        <v>1.4597085943037145</v>
      </c>
    </row>
    <row r="1209" spans="1:10" x14ac:dyDescent="0.2">
      <c r="A1209" t="s">
        <v>9607</v>
      </c>
      <c r="B1209">
        <v>40.145669285136997</v>
      </c>
      <c r="C1209">
        <v>0.546564327235874</v>
      </c>
      <c r="D1209">
        <v>0.16571280271782499</v>
      </c>
      <c r="E1209">
        <v>3.29826252571783</v>
      </c>
      <c r="F1209">
        <v>9.7285131344564796E-4</v>
      </c>
      <c r="G1209">
        <v>5.7683656987714297E-3</v>
      </c>
      <c r="H1209" t="s">
        <v>9608</v>
      </c>
      <c r="I1209" t="s">
        <v>9609</v>
      </c>
      <c r="J1209">
        <f t="shared" si="18"/>
        <v>1.4606032311638055</v>
      </c>
    </row>
    <row r="1210" spans="1:10" x14ac:dyDescent="0.2">
      <c r="A1210" t="s">
        <v>10842</v>
      </c>
      <c r="B1210">
        <v>71.748014520674701</v>
      </c>
      <c r="C1210">
        <v>0.54657097523000697</v>
      </c>
      <c r="D1210">
        <v>0.177199897244669</v>
      </c>
      <c r="E1210">
        <v>3.0844881048397399</v>
      </c>
      <c r="F1210">
        <v>2.03902763629206E-3</v>
      </c>
      <c r="G1210">
        <v>1.0720030885436301E-2</v>
      </c>
      <c r="H1210" t="s">
        <v>10843</v>
      </c>
      <c r="I1210" t="s">
        <v>10844</v>
      </c>
      <c r="J1210">
        <f t="shared" si="18"/>
        <v>1.4606099616950741</v>
      </c>
    </row>
    <row r="1211" spans="1:10" x14ac:dyDescent="0.2">
      <c r="A1211" t="s">
        <v>4763</v>
      </c>
      <c r="B1211">
        <v>94.395465918792397</v>
      </c>
      <c r="C1211">
        <v>0.54666951872749903</v>
      </c>
      <c r="D1211">
        <v>0.12344166878306401</v>
      </c>
      <c r="E1211">
        <v>4.4285655250514804</v>
      </c>
      <c r="F1211" s="1">
        <v>9.4861899965829997E-6</v>
      </c>
      <c r="G1211">
        <v>1.12459132023373E-4</v>
      </c>
      <c r="H1211" t="s">
        <v>4764</v>
      </c>
      <c r="I1211" t="s">
        <v>4765</v>
      </c>
      <c r="J1211">
        <f t="shared" si="18"/>
        <v>1.4607097322812568</v>
      </c>
    </row>
    <row r="1212" spans="1:10" x14ac:dyDescent="0.2">
      <c r="A1212" t="s">
        <v>10627</v>
      </c>
      <c r="B1212">
        <v>8.6960618334528803</v>
      </c>
      <c r="C1212">
        <v>0.54688231597563597</v>
      </c>
      <c r="D1212">
        <v>0.17514563945977199</v>
      </c>
      <c r="E1212">
        <v>3.1224432287464698</v>
      </c>
      <c r="F1212">
        <v>1.79356693078227E-3</v>
      </c>
      <c r="G1212">
        <v>9.6262073871239608E-3</v>
      </c>
      <c r="H1212" t="s">
        <v>10628</v>
      </c>
      <c r="I1212" t="s">
        <v>10629</v>
      </c>
      <c r="J1212">
        <f t="shared" si="18"/>
        <v>1.4609252025835218</v>
      </c>
    </row>
    <row r="1213" spans="1:10" x14ac:dyDescent="0.2">
      <c r="A1213" t="s">
        <v>11649</v>
      </c>
      <c r="B1213">
        <v>5.6400745611888397</v>
      </c>
      <c r="C1213">
        <v>0.54715167987219804</v>
      </c>
      <c r="D1213">
        <v>0.18488017368746601</v>
      </c>
      <c r="E1213">
        <v>2.9594935409198602</v>
      </c>
      <c r="F1213">
        <v>3.0814516142612298E-3</v>
      </c>
      <c r="G1213">
        <v>1.50982523877232E-2</v>
      </c>
      <c r="H1213" t="s">
        <v>11650</v>
      </c>
      <c r="I1213" t="s">
        <v>11651</v>
      </c>
      <c r="J1213">
        <f t="shared" si="18"/>
        <v>1.4611979956778081</v>
      </c>
    </row>
    <row r="1214" spans="1:10" x14ac:dyDescent="0.2">
      <c r="A1214" t="s">
        <v>2360</v>
      </c>
      <c r="B1214">
        <v>470.46302207094902</v>
      </c>
      <c r="C1214">
        <v>0.54817335525103905</v>
      </c>
      <c r="D1214">
        <v>9.7712489061451399E-2</v>
      </c>
      <c r="E1214">
        <v>5.6100643890699802</v>
      </c>
      <c r="F1214" s="1">
        <v>2.0225134993242299E-8</v>
      </c>
      <c r="G1214" s="1">
        <v>4.9473397385244305E-7</v>
      </c>
      <c r="H1214" t="s">
        <v>2361</v>
      </c>
      <c r="I1214" t="s">
        <v>2362</v>
      </c>
      <c r="J1214">
        <f t="shared" si="18"/>
        <v>1.4622331408070304</v>
      </c>
    </row>
    <row r="1215" spans="1:10" x14ac:dyDescent="0.2">
      <c r="A1215" t="s">
        <v>12591</v>
      </c>
      <c r="B1215">
        <v>9.0696260444534005</v>
      </c>
      <c r="C1215">
        <v>0.54840973031259099</v>
      </c>
      <c r="D1215">
        <v>0.19457530302718901</v>
      </c>
      <c r="E1215">
        <v>2.81849608753254</v>
      </c>
      <c r="F1215">
        <v>4.8249199048053699E-3</v>
      </c>
      <c r="G1215">
        <v>2.1885065608165399E-2</v>
      </c>
      <c r="H1215" t="s">
        <v>12592</v>
      </c>
      <c r="I1215" t="s">
        <v>12593</v>
      </c>
      <c r="J1215">
        <f t="shared" si="18"/>
        <v>1.4624727366712533</v>
      </c>
    </row>
    <row r="1216" spans="1:10" x14ac:dyDescent="0.2">
      <c r="A1216" t="s">
        <v>3520</v>
      </c>
      <c r="B1216">
        <v>362.97816609267801</v>
      </c>
      <c r="C1216">
        <v>0.54873530183288299</v>
      </c>
      <c r="D1216">
        <v>0.11186959265457599</v>
      </c>
      <c r="E1216">
        <v>4.9051336365122298</v>
      </c>
      <c r="F1216" s="1">
        <v>9.3363751776870705E-7</v>
      </c>
      <c r="G1216" s="1">
        <v>1.50662241579733E-5</v>
      </c>
      <c r="H1216" t="s">
        <v>3521</v>
      </c>
      <c r="I1216" t="s">
        <v>3522</v>
      </c>
      <c r="J1216">
        <f t="shared" si="18"/>
        <v>1.4628028086461085</v>
      </c>
    </row>
    <row r="1217" spans="1:10" x14ac:dyDescent="0.2">
      <c r="A1217" t="s">
        <v>9994</v>
      </c>
      <c r="B1217">
        <v>4.4508180975121601</v>
      </c>
      <c r="C1217">
        <v>0.54910154893415197</v>
      </c>
      <c r="D1217">
        <v>0.170093707505835</v>
      </c>
      <c r="E1217">
        <v>3.22822964462289</v>
      </c>
      <c r="F1217">
        <v>1.2455893622173599E-3</v>
      </c>
      <c r="G1217">
        <v>7.1018832173693203E-3</v>
      </c>
      <c r="H1217" t="s">
        <v>9995</v>
      </c>
      <c r="I1217" t="s">
        <v>9996</v>
      </c>
      <c r="J1217">
        <f t="shared" si="18"/>
        <v>1.4631742075087992</v>
      </c>
    </row>
    <row r="1218" spans="1:10" x14ac:dyDescent="0.2">
      <c r="A1218" t="s">
        <v>10417</v>
      </c>
      <c r="B1218">
        <v>31.312980222367099</v>
      </c>
      <c r="C1218">
        <v>0.54966638208301899</v>
      </c>
      <c r="D1218">
        <v>0.174419319817296</v>
      </c>
      <c r="E1218">
        <v>3.15140766893709</v>
      </c>
      <c r="F1218">
        <v>1.62485526222314E-3</v>
      </c>
      <c r="G1218">
        <v>8.8938475782491897E-3</v>
      </c>
      <c r="H1218" t="s">
        <v>10418</v>
      </c>
      <c r="I1218" t="s">
        <v>10419</v>
      </c>
      <c r="J1218">
        <f t="shared" ref="J1218:J1281" si="19">2^C1218</f>
        <v>1.4637471706612828</v>
      </c>
    </row>
    <row r="1219" spans="1:10" x14ac:dyDescent="0.2">
      <c r="A1219" t="s">
        <v>3589</v>
      </c>
      <c r="B1219">
        <v>448.80238625050498</v>
      </c>
      <c r="C1219">
        <v>0.54996102998155505</v>
      </c>
      <c r="D1219">
        <v>0.112734152044578</v>
      </c>
      <c r="E1219">
        <v>4.8783888467452696</v>
      </c>
      <c r="F1219" s="1">
        <v>1.06955909993951E-6</v>
      </c>
      <c r="G1219" s="1">
        <v>1.6920074285928399E-5</v>
      </c>
      <c r="H1219" t="s">
        <v>3590</v>
      </c>
      <c r="I1219" t="s">
        <v>3591</v>
      </c>
      <c r="J1219">
        <f t="shared" si="19"/>
        <v>1.4640461486578229</v>
      </c>
    </row>
    <row r="1220" spans="1:10" x14ac:dyDescent="0.2">
      <c r="A1220" t="s">
        <v>3358</v>
      </c>
      <c r="B1220">
        <v>269.46218941612301</v>
      </c>
      <c r="C1220">
        <v>0.55034379416356205</v>
      </c>
      <c r="D1220">
        <v>0.11063512716801201</v>
      </c>
      <c r="E1220">
        <v>4.9744037743799403</v>
      </c>
      <c r="F1220" s="1">
        <v>6.5448764424581098E-7</v>
      </c>
      <c r="G1220" s="1">
        <v>1.1099834388351601E-5</v>
      </c>
      <c r="H1220" t="s">
        <v>3359</v>
      </c>
      <c r="I1220" t="s">
        <v>3360</v>
      </c>
      <c r="J1220">
        <f t="shared" si="19"/>
        <v>1.4644346290750518</v>
      </c>
    </row>
    <row r="1221" spans="1:10" x14ac:dyDescent="0.2">
      <c r="A1221" t="s">
        <v>3370</v>
      </c>
      <c r="B1221">
        <v>173.53244673484801</v>
      </c>
      <c r="C1221">
        <v>0.55049184081953895</v>
      </c>
      <c r="D1221">
        <v>0.110889252098244</v>
      </c>
      <c r="E1221">
        <v>4.9643390175616302</v>
      </c>
      <c r="F1221" s="1">
        <v>6.89354374107894E-7</v>
      </c>
      <c r="G1221" s="1">
        <v>1.16502096499845E-5</v>
      </c>
      <c r="H1221" t="s">
        <v>3371</v>
      </c>
      <c r="I1221" t="s">
        <v>3372</v>
      </c>
      <c r="J1221">
        <f t="shared" si="19"/>
        <v>1.4645849143176082</v>
      </c>
    </row>
    <row r="1222" spans="1:10" x14ac:dyDescent="0.2">
      <c r="A1222" t="s">
        <v>5270</v>
      </c>
      <c r="B1222">
        <v>211.28573317315801</v>
      </c>
      <c r="C1222">
        <v>0.55090975579746804</v>
      </c>
      <c r="D1222">
        <v>0.12939553777305399</v>
      </c>
      <c r="E1222">
        <v>4.2575637868108398</v>
      </c>
      <c r="F1222" s="1">
        <v>2.06666703535085E-5</v>
      </c>
      <c r="G1222">
        <v>2.2159263212372999E-4</v>
      </c>
      <c r="H1222" t="s">
        <v>5271</v>
      </c>
      <c r="I1222" t="s">
        <v>5272</v>
      </c>
      <c r="J1222">
        <f t="shared" si="19"/>
        <v>1.4650092317338419</v>
      </c>
    </row>
    <row r="1223" spans="1:10" x14ac:dyDescent="0.2">
      <c r="A1223" t="s">
        <v>6508</v>
      </c>
      <c r="B1223">
        <v>97.289249494056094</v>
      </c>
      <c r="C1223">
        <v>0.55204829468579797</v>
      </c>
      <c r="D1223">
        <v>0.14047296767325901</v>
      </c>
      <c r="E1223">
        <v>3.9299254784014002</v>
      </c>
      <c r="F1223" s="1">
        <v>8.4972192640956896E-5</v>
      </c>
      <c r="G1223">
        <v>7.4085029161939501E-4</v>
      </c>
      <c r="H1223" t="s">
        <v>6509</v>
      </c>
      <c r="I1223" t="s">
        <v>6510</v>
      </c>
      <c r="J1223">
        <f t="shared" si="19"/>
        <v>1.4661658367460517</v>
      </c>
    </row>
    <row r="1224" spans="1:10" x14ac:dyDescent="0.2">
      <c r="A1224" t="s">
        <v>8101</v>
      </c>
      <c r="B1224">
        <v>67.972367669317194</v>
      </c>
      <c r="C1224">
        <v>0.55224795429890605</v>
      </c>
      <c r="D1224">
        <v>0.15509846558902199</v>
      </c>
      <c r="E1224">
        <v>3.5606280964909498</v>
      </c>
      <c r="F1224">
        <v>3.6996877356871899E-4</v>
      </c>
      <c r="G1224">
        <v>2.5974526481907199E-3</v>
      </c>
      <c r="H1224" t="s">
        <v>8102</v>
      </c>
      <c r="I1224" t="s">
        <v>8103</v>
      </c>
      <c r="J1224">
        <f t="shared" si="19"/>
        <v>1.466368758605906</v>
      </c>
    </row>
    <row r="1225" spans="1:10" x14ac:dyDescent="0.2">
      <c r="A1225" t="s">
        <v>3391</v>
      </c>
      <c r="B1225">
        <v>832.79586287050597</v>
      </c>
      <c r="C1225">
        <v>0.55243036698763504</v>
      </c>
      <c r="D1225">
        <v>0.11157763334574899</v>
      </c>
      <c r="E1225">
        <v>4.9510851809860599</v>
      </c>
      <c r="F1225" s="1">
        <v>7.3800789673920101E-7</v>
      </c>
      <c r="G1225" s="1">
        <v>1.2385697745275301E-5</v>
      </c>
      <c r="H1225" t="s">
        <v>3392</v>
      </c>
      <c r="I1225" t="s">
        <v>3393</v>
      </c>
      <c r="J1225">
        <f t="shared" si="19"/>
        <v>1.4665541762938146</v>
      </c>
    </row>
    <row r="1226" spans="1:10" x14ac:dyDescent="0.2">
      <c r="A1226" t="s">
        <v>10875</v>
      </c>
      <c r="B1226">
        <v>4.2632591773019701</v>
      </c>
      <c r="C1226">
        <v>0.55251176847164096</v>
      </c>
      <c r="D1226">
        <v>0.17925318701713</v>
      </c>
      <c r="E1226">
        <v>3.08229815974676</v>
      </c>
      <c r="F1226">
        <v>2.0540897941175298E-3</v>
      </c>
      <c r="G1226">
        <v>1.07728078876273E-2</v>
      </c>
      <c r="H1226" t="s">
        <v>10876</v>
      </c>
      <c r="I1226" t="s">
        <v>10877</v>
      </c>
      <c r="J1226">
        <f t="shared" si="19"/>
        <v>1.4666369263212962</v>
      </c>
    </row>
    <row r="1227" spans="1:10" x14ac:dyDescent="0.2">
      <c r="A1227" t="s">
        <v>1074</v>
      </c>
      <c r="B1227">
        <v>994.46054783386603</v>
      </c>
      <c r="C1227">
        <v>0.55261222224133599</v>
      </c>
      <c r="D1227">
        <v>7.8544446616914093E-2</v>
      </c>
      <c r="E1227">
        <v>7.0356625585077897</v>
      </c>
      <c r="F1227" s="1">
        <v>1.9831635619200299E-12</v>
      </c>
      <c r="G1227" s="1">
        <v>1.072130441038E-10</v>
      </c>
      <c r="H1227" t="s">
        <v>1075</v>
      </c>
      <c r="I1227" t="s">
        <v>1076</v>
      </c>
      <c r="J1227">
        <f t="shared" si="19"/>
        <v>1.4667390507018321</v>
      </c>
    </row>
    <row r="1228" spans="1:10" x14ac:dyDescent="0.2">
      <c r="A1228" t="s">
        <v>10809</v>
      </c>
      <c r="B1228">
        <v>203.42058602959</v>
      </c>
      <c r="C1228">
        <v>0.55267898329633303</v>
      </c>
      <c r="D1228">
        <v>0.178952340615608</v>
      </c>
      <c r="E1228">
        <v>3.0884143867304501</v>
      </c>
      <c r="F1228">
        <v>2.0122766417756299E-3</v>
      </c>
      <c r="G1228">
        <v>1.06082871309122E-2</v>
      </c>
      <c r="H1228" t="s">
        <v>10810</v>
      </c>
      <c r="I1228" t="s">
        <v>10811</v>
      </c>
      <c r="J1228">
        <f t="shared" si="19"/>
        <v>1.4668069259695424</v>
      </c>
    </row>
    <row r="1229" spans="1:10" x14ac:dyDescent="0.2">
      <c r="A1229" t="s">
        <v>11499</v>
      </c>
      <c r="B1229">
        <v>4.03470352781894</v>
      </c>
      <c r="C1229">
        <v>0.55268466212457701</v>
      </c>
      <c r="D1229">
        <v>0.18538397045748201</v>
      </c>
      <c r="E1229">
        <v>2.9812969306930301</v>
      </c>
      <c r="F1229">
        <v>2.8703033834371499E-3</v>
      </c>
      <c r="G1229">
        <v>1.4244498662982E-2</v>
      </c>
      <c r="H1229" t="s">
        <v>11500</v>
      </c>
      <c r="I1229" t="s">
        <v>11501</v>
      </c>
      <c r="J1229">
        <f t="shared" si="19"/>
        <v>1.46681269971989</v>
      </c>
    </row>
    <row r="1230" spans="1:10" x14ac:dyDescent="0.2">
      <c r="A1230" t="s">
        <v>12030</v>
      </c>
      <c r="B1230">
        <v>12.177028270193</v>
      </c>
      <c r="C1230">
        <v>0.55274506817226898</v>
      </c>
      <c r="D1230">
        <v>0.19028659030897299</v>
      </c>
      <c r="E1230">
        <v>2.9048030514118999</v>
      </c>
      <c r="F1230">
        <v>3.6748425675498502E-3</v>
      </c>
      <c r="G1230">
        <v>1.74433009231953E-2</v>
      </c>
      <c r="H1230" t="s">
        <v>12031</v>
      </c>
      <c r="I1230" t="s">
        <v>12032</v>
      </c>
      <c r="J1230">
        <f t="shared" si="19"/>
        <v>1.4668741168665176</v>
      </c>
    </row>
    <row r="1231" spans="1:10" x14ac:dyDescent="0.2">
      <c r="A1231" t="s">
        <v>12399</v>
      </c>
      <c r="B1231">
        <v>7.9540212628802998</v>
      </c>
      <c r="C1231">
        <v>0.55282442436756796</v>
      </c>
      <c r="D1231">
        <v>0.19423030674549299</v>
      </c>
      <c r="E1231">
        <v>2.8462315363171098</v>
      </c>
      <c r="F1231">
        <v>4.4240014948025803E-3</v>
      </c>
      <c r="G1231">
        <v>2.0372996623643499E-2</v>
      </c>
      <c r="H1231" t="s">
        <v>12400</v>
      </c>
      <c r="I1231" t="s">
        <v>12401</v>
      </c>
      <c r="J1231">
        <f t="shared" si="19"/>
        <v>1.4669548052636705</v>
      </c>
    </row>
    <row r="1232" spans="1:10" x14ac:dyDescent="0.2">
      <c r="A1232" t="s">
        <v>8962</v>
      </c>
      <c r="B1232">
        <v>60.981651356098297</v>
      </c>
      <c r="C1232">
        <v>0.55284342357819605</v>
      </c>
      <c r="D1232">
        <v>0.162061331945898</v>
      </c>
      <c r="E1232">
        <v>3.4113222256050402</v>
      </c>
      <c r="F1232">
        <v>6.4648642742518698E-4</v>
      </c>
      <c r="G1232">
        <v>4.1070401742284704E-3</v>
      </c>
      <c r="H1232" t="s">
        <v>8963</v>
      </c>
      <c r="I1232" t="s">
        <v>8964</v>
      </c>
      <c r="J1232">
        <f t="shared" si="19"/>
        <v>1.4669741240843901</v>
      </c>
    </row>
    <row r="1233" spans="1:10" x14ac:dyDescent="0.2">
      <c r="A1233" t="s">
        <v>1745</v>
      </c>
      <c r="B1233">
        <v>1386.4679983485</v>
      </c>
      <c r="C1233">
        <v>0.55347611502517102</v>
      </c>
      <c r="D1233">
        <v>8.9936739644660799E-2</v>
      </c>
      <c r="E1233">
        <v>6.1540602562640103</v>
      </c>
      <c r="F1233" s="1">
        <v>7.5523967884975996E-10</v>
      </c>
      <c r="G1233" s="1">
        <v>2.5001931049400301E-8</v>
      </c>
      <c r="H1233" t="s">
        <v>1746</v>
      </c>
      <c r="I1233" t="s">
        <v>1747</v>
      </c>
      <c r="J1233">
        <f t="shared" si="19"/>
        <v>1.4676176041700804</v>
      </c>
    </row>
    <row r="1234" spans="1:10" x14ac:dyDescent="0.2">
      <c r="A1234" t="s">
        <v>6496</v>
      </c>
      <c r="B1234">
        <v>1781.7390748653399</v>
      </c>
      <c r="C1234">
        <v>0.55348159856096002</v>
      </c>
      <c r="D1234">
        <v>0.140810474251472</v>
      </c>
      <c r="E1234">
        <v>3.9306848549668501</v>
      </c>
      <c r="F1234" s="1">
        <v>8.4704239341422096E-5</v>
      </c>
      <c r="G1234">
        <v>7.3939023938916597E-4</v>
      </c>
      <c r="H1234" t="s">
        <v>6497</v>
      </c>
      <c r="I1234" t="s">
        <v>6498</v>
      </c>
      <c r="J1234">
        <f t="shared" si="19"/>
        <v>1.467623182444576</v>
      </c>
    </row>
    <row r="1235" spans="1:10" x14ac:dyDescent="0.2">
      <c r="A1235" t="s">
        <v>11583</v>
      </c>
      <c r="B1235">
        <v>15.2154836687917</v>
      </c>
      <c r="C1235">
        <v>0.55376109047390398</v>
      </c>
      <c r="D1235">
        <v>0.18641183164483</v>
      </c>
      <c r="E1235">
        <v>2.9706327414291098</v>
      </c>
      <c r="F1235">
        <v>2.9718694137015498E-3</v>
      </c>
      <c r="G1235">
        <v>1.4643114547980601E-2</v>
      </c>
      <c r="H1235" t="s">
        <v>11584</v>
      </c>
      <c r="I1235" t="s">
        <v>11585</v>
      </c>
      <c r="J1235">
        <f t="shared" si="19"/>
        <v>1.4679075312046548</v>
      </c>
    </row>
    <row r="1236" spans="1:10" x14ac:dyDescent="0.2">
      <c r="A1236" t="s">
        <v>3706</v>
      </c>
      <c r="B1236">
        <v>184.38647052234799</v>
      </c>
      <c r="C1236">
        <v>0.55386271466339598</v>
      </c>
      <c r="D1236">
        <v>0.11450930166163301</v>
      </c>
      <c r="E1236">
        <v>4.8368360179159904</v>
      </c>
      <c r="F1236" s="1">
        <v>1.3192217287908201E-6</v>
      </c>
      <c r="G1236" s="1">
        <v>2.02346434284478E-5</v>
      </c>
      <c r="H1236" t="s">
        <v>3707</v>
      </c>
      <c r="I1236" t="s">
        <v>3708</v>
      </c>
      <c r="J1236">
        <f t="shared" si="19"/>
        <v>1.4680109350169523</v>
      </c>
    </row>
    <row r="1237" spans="1:10" x14ac:dyDescent="0.2">
      <c r="A1237" t="s">
        <v>5984</v>
      </c>
      <c r="B1237">
        <v>79.818134541953896</v>
      </c>
      <c r="C1237">
        <v>0.55402007000150799</v>
      </c>
      <c r="D1237">
        <v>0.13653901618081499</v>
      </c>
      <c r="E1237">
        <v>4.0575952976534904</v>
      </c>
      <c r="F1237" s="1">
        <v>4.9580588156623803E-5</v>
      </c>
      <c r="G1237">
        <v>4.6953157577175701E-4</v>
      </c>
      <c r="H1237" t="s">
        <v>5985</v>
      </c>
      <c r="I1237" t="s">
        <v>5986</v>
      </c>
      <c r="J1237">
        <f t="shared" si="19"/>
        <v>1.4681710603022964</v>
      </c>
    </row>
    <row r="1238" spans="1:10" x14ac:dyDescent="0.2">
      <c r="A1238" t="s">
        <v>2560</v>
      </c>
      <c r="B1238">
        <v>312.23695396845</v>
      </c>
      <c r="C1238">
        <v>0.55437405684803898</v>
      </c>
      <c r="D1238">
        <v>0.101724977619761</v>
      </c>
      <c r="E1238">
        <v>5.4497338787356799</v>
      </c>
      <c r="F1238" s="1">
        <v>5.0445245694401198E-8</v>
      </c>
      <c r="G1238" s="1">
        <v>1.1320851650022601E-6</v>
      </c>
      <c r="H1238" t="s">
        <v>2561</v>
      </c>
      <c r="I1238" t="s">
        <v>2562</v>
      </c>
      <c r="J1238">
        <f t="shared" si="19"/>
        <v>1.4685313422704214</v>
      </c>
    </row>
    <row r="1239" spans="1:10" x14ac:dyDescent="0.2">
      <c r="A1239" t="s">
        <v>9535</v>
      </c>
      <c r="B1239">
        <v>35.738711541855203</v>
      </c>
      <c r="C1239">
        <v>0.55452879605955396</v>
      </c>
      <c r="D1239">
        <v>0.167599113862927</v>
      </c>
      <c r="E1239">
        <v>3.3086618615005401</v>
      </c>
      <c r="F1239">
        <v>9.3742980217133298E-4</v>
      </c>
      <c r="G1239">
        <v>5.6017120627128002E-3</v>
      </c>
      <c r="H1239" t="s">
        <v>9536</v>
      </c>
      <c r="I1239" t="s">
        <v>9537</v>
      </c>
      <c r="J1239">
        <f t="shared" si="19"/>
        <v>1.4686888610547075</v>
      </c>
    </row>
    <row r="1240" spans="1:10" x14ac:dyDescent="0.2">
      <c r="A1240" t="s">
        <v>8266</v>
      </c>
      <c r="B1240">
        <v>67.468723414757804</v>
      </c>
      <c r="C1240">
        <v>0.555510599994262</v>
      </c>
      <c r="D1240">
        <v>0.157375479601887</v>
      </c>
      <c r="E1240">
        <v>3.5298421418605801</v>
      </c>
      <c r="F1240">
        <v>4.15807681987154E-4</v>
      </c>
      <c r="G1240">
        <v>2.8620143588987401E-3</v>
      </c>
      <c r="H1240" t="s">
        <v>8267</v>
      </c>
      <c r="I1240" t="s">
        <v>8268</v>
      </c>
      <c r="J1240">
        <f t="shared" si="19"/>
        <v>1.4696886948563588</v>
      </c>
    </row>
    <row r="1241" spans="1:10" x14ac:dyDescent="0.2">
      <c r="A1241" t="s">
        <v>12009</v>
      </c>
      <c r="B1241">
        <v>13.334191763711299</v>
      </c>
      <c r="C1241">
        <v>0.55568101971517003</v>
      </c>
      <c r="D1241">
        <v>0.19106288158322801</v>
      </c>
      <c r="E1241">
        <v>2.9083672093216699</v>
      </c>
      <c r="F1241">
        <v>3.6332143966082099E-3</v>
      </c>
      <c r="G1241">
        <v>1.72754466259026E-2</v>
      </c>
      <c r="H1241" t="s">
        <v>12010</v>
      </c>
      <c r="I1241" t="s">
        <v>12011</v>
      </c>
      <c r="J1241">
        <f t="shared" si="19"/>
        <v>1.4698623134824909</v>
      </c>
    </row>
    <row r="1242" spans="1:10" x14ac:dyDescent="0.2">
      <c r="A1242" t="s">
        <v>3985</v>
      </c>
      <c r="B1242">
        <v>208.61150648821501</v>
      </c>
      <c r="C1242">
        <v>0.55659271156510903</v>
      </c>
      <c r="D1242">
        <v>0.117997006942588</v>
      </c>
      <c r="E1242">
        <v>4.7170070325251503</v>
      </c>
      <c r="F1242" s="1">
        <v>2.3933942074398698E-6</v>
      </c>
      <c r="G1242" s="1">
        <v>3.4040168167715097E-5</v>
      </c>
      <c r="H1242" t="s">
        <v>3986</v>
      </c>
      <c r="I1242" t="s">
        <v>3987</v>
      </c>
      <c r="J1242">
        <f t="shared" si="19"/>
        <v>1.4707914668793782</v>
      </c>
    </row>
    <row r="1243" spans="1:10" x14ac:dyDescent="0.2">
      <c r="A1243" t="s">
        <v>6439</v>
      </c>
      <c r="B1243">
        <v>130.73155080286301</v>
      </c>
      <c r="C1243">
        <v>0.55662425284572403</v>
      </c>
      <c r="D1243">
        <v>0.141181961718298</v>
      </c>
      <c r="E1243">
        <v>3.9426017748383702</v>
      </c>
      <c r="F1243" s="1">
        <v>8.0602428106546603E-5</v>
      </c>
      <c r="G1243">
        <v>7.10007696237494E-4</v>
      </c>
      <c r="H1243" t="s">
        <v>6440</v>
      </c>
      <c r="I1243" t="s">
        <v>6441</v>
      </c>
      <c r="J1243">
        <f t="shared" si="19"/>
        <v>1.4708236227766298</v>
      </c>
    </row>
    <row r="1244" spans="1:10" x14ac:dyDescent="0.2">
      <c r="A1244" t="s">
        <v>10761</v>
      </c>
      <c r="B1244">
        <v>17.3301623369696</v>
      </c>
      <c r="C1244">
        <v>0.55695676245752002</v>
      </c>
      <c r="D1244">
        <v>0.18003500028130701</v>
      </c>
      <c r="E1244">
        <v>3.0936026971825998</v>
      </c>
      <c r="F1244">
        <v>1.9774210100636201E-3</v>
      </c>
      <c r="G1244">
        <v>1.04789196854003E-2</v>
      </c>
      <c r="H1244" t="s">
        <v>10762</v>
      </c>
      <c r="I1244" t="s">
        <v>10763</v>
      </c>
      <c r="J1244">
        <f t="shared" si="19"/>
        <v>1.4711626544787235</v>
      </c>
    </row>
    <row r="1245" spans="1:10" x14ac:dyDescent="0.2">
      <c r="A1245" t="s">
        <v>2222</v>
      </c>
      <c r="B1245">
        <v>471.41976805830399</v>
      </c>
      <c r="C1245">
        <v>0.55713832782690997</v>
      </c>
      <c r="D1245">
        <v>9.7743625213058197E-2</v>
      </c>
      <c r="E1245">
        <v>5.69999656358641</v>
      </c>
      <c r="F1245" s="1">
        <v>1.1980984312553099E-8</v>
      </c>
      <c r="G1245" s="1">
        <v>3.1121533947816401E-7</v>
      </c>
      <c r="H1245" t="s">
        <v>2223</v>
      </c>
      <c r="I1245" t="s">
        <v>2224</v>
      </c>
      <c r="J1245">
        <f t="shared" si="19"/>
        <v>1.4713478141917364</v>
      </c>
    </row>
    <row r="1246" spans="1:10" x14ac:dyDescent="0.2">
      <c r="A1246" t="s">
        <v>5711</v>
      </c>
      <c r="B1246">
        <v>58.030376338166398</v>
      </c>
      <c r="C1246">
        <v>0.557814681005949</v>
      </c>
      <c r="D1246">
        <v>0.13498315470236599</v>
      </c>
      <c r="E1246">
        <v>4.1324762503581498</v>
      </c>
      <c r="F1246" s="1">
        <v>3.5887585842224698E-5</v>
      </c>
      <c r="G1246">
        <v>3.55867319251391E-4</v>
      </c>
      <c r="H1246" t="s">
        <v>5712</v>
      </c>
      <c r="I1246" t="s">
        <v>5713</v>
      </c>
      <c r="J1246">
        <f t="shared" si="19"/>
        <v>1.4720377618586429</v>
      </c>
    </row>
    <row r="1247" spans="1:10" x14ac:dyDescent="0.2">
      <c r="A1247" t="s">
        <v>1308</v>
      </c>
      <c r="B1247">
        <v>557.43697125271501</v>
      </c>
      <c r="C1247">
        <v>0.55785209166814598</v>
      </c>
      <c r="D1247">
        <v>8.3581436259431305E-2</v>
      </c>
      <c r="E1247">
        <v>6.6743539789937296</v>
      </c>
      <c r="F1247" s="1">
        <v>2.48323586358679E-11</v>
      </c>
      <c r="G1247" s="1">
        <v>1.0992305542941501E-9</v>
      </c>
      <c r="H1247" t="s">
        <v>1309</v>
      </c>
      <c r="I1247" t="s">
        <v>1310</v>
      </c>
      <c r="J1247">
        <f t="shared" si="19"/>
        <v>1.472075933904645</v>
      </c>
    </row>
    <row r="1248" spans="1:10" x14ac:dyDescent="0.2">
      <c r="A1248" t="s">
        <v>7882</v>
      </c>
      <c r="B1248">
        <v>54.894372888288501</v>
      </c>
      <c r="C1248">
        <v>0.55802515355440596</v>
      </c>
      <c r="D1248">
        <v>0.15467056324321499</v>
      </c>
      <c r="E1248">
        <v>3.6078303579778801</v>
      </c>
      <c r="F1248">
        <v>3.0876826009819001E-4</v>
      </c>
      <c r="G1248">
        <v>2.2281092877304899E-3</v>
      </c>
      <c r="H1248" t="s">
        <v>7883</v>
      </c>
      <c r="I1248" t="s">
        <v>7884</v>
      </c>
      <c r="J1248">
        <f t="shared" si="19"/>
        <v>1.4722525308370613</v>
      </c>
    </row>
    <row r="1249" spans="1:10" x14ac:dyDescent="0.2">
      <c r="A1249" t="s">
        <v>3256</v>
      </c>
      <c r="B1249">
        <v>1009.85545632251</v>
      </c>
      <c r="C1249">
        <v>0.55807196612823795</v>
      </c>
      <c r="D1249">
        <v>0.11113525597441801</v>
      </c>
      <c r="E1249">
        <v>5.0215564919983402</v>
      </c>
      <c r="F1249" s="1">
        <v>5.1254424027637704E-7</v>
      </c>
      <c r="G1249" s="1">
        <v>8.9720088898195308E-6</v>
      </c>
      <c r="H1249" t="s">
        <v>3257</v>
      </c>
      <c r="I1249" t="s">
        <v>3258</v>
      </c>
      <c r="J1249">
        <f t="shared" si="19"/>
        <v>1.4723003032674882</v>
      </c>
    </row>
    <row r="1250" spans="1:10" x14ac:dyDescent="0.2">
      <c r="A1250" t="s">
        <v>705</v>
      </c>
      <c r="B1250">
        <v>672.54919554499395</v>
      </c>
      <c r="C1250">
        <v>0.55829782100689795</v>
      </c>
      <c r="D1250">
        <v>6.8766001950711905E-2</v>
      </c>
      <c r="E1250">
        <v>8.1188058803688801</v>
      </c>
      <c r="F1250" s="1">
        <v>4.7079284291249397E-16</v>
      </c>
      <c r="G1250" s="1">
        <v>3.8830349864150103E-14</v>
      </c>
      <c r="H1250" t="s">
        <v>706</v>
      </c>
      <c r="I1250" t="s">
        <v>707</v>
      </c>
      <c r="J1250">
        <f t="shared" si="19"/>
        <v>1.4725308109124715</v>
      </c>
    </row>
    <row r="1251" spans="1:10" x14ac:dyDescent="0.2">
      <c r="A1251" t="s">
        <v>10639</v>
      </c>
      <c r="B1251">
        <v>14.2250868703672</v>
      </c>
      <c r="C1251">
        <v>0.558908724555926</v>
      </c>
      <c r="D1251">
        <v>0.179180992680815</v>
      </c>
      <c r="E1251">
        <v>3.1192411437944298</v>
      </c>
      <c r="F1251">
        <v>1.8131750128074101E-3</v>
      </c>
      <c r="G1251">
        <v>9.7206327075508494E-3</v>
      </c>
      <c r="H1251" t="s">
        <v>10640</v>
      </c>
      <c r="I1251" t="s">
        <v>10641</v>
      </c>
      <c r="J1251">
        <f t="shared" si="19"/>
        <v>1.4731544803370045</v>
      </c>
    </row>
    <row r="1252" spans="1:10" x14ac:dyDescent="0.2">
      <c r="A1252" t="s">
        <v>2527</v>
      </c>
      <c r="B1252">
        <v>1735.6104042265099</v>
      </c>
      <c r="C1252">
        <v>0.558987706162275</v>
      </c>
      <c r="D1252">
        <v>0.10210383596943801</v>
      </c>
      <c r="E1252">
        <v>5.4746983877235698</v>
      </c>
      <c r="F1252" s="1">
        <v>4.38257412884645E-8</v>
      </c>
      <c r="G1252" s="1">
        <v>9.9744906470208197E-7</v>
      </c>
      <c r="H1252" t="s">
        <v>2528</v>
      </c>
      <c r="I1252" t="s">
        <v>2529</v>
      </c>
      <c r="J1252">
        <f t="shared" si="19"/>
        <v>1.4732351316797461</v>
      </c>
    </row>
    <row r="1253" spans="1:10" x14ac:dyDescent="0.2">
      <c r="A1253" t="s">
        <v>10534</v>
      </c>
      <c r="B1253">
        <v>44.875015667208999</v>
      </c>
      <c r="C1253">
        <v>0.56050331851576596</v>
      </c>
      <c r="D1253">
        <v>0.17882675612875501</v>
      </c>
      <c r="E1253">
        <v>3.1343370010705001</v>
      </c>
      <c r="F1253">
        <v>1.7224291699457299E-3</v>
      </c>
      <c r="G1253">
        <v>9.3242182389331307E-3</v>
      </c>
      <c r="H1253" t="s">
        <v>10535</v>
      </c>
      <c r="I1253" t="s">
        <v>10536</v>
      </c>
      <c r="J1253">
        <f t="shared" si="19"/>
        <v>1.4747836409393416</v>
      </c>
    </row>
    <row r="1254" spans="1:10" x14ac:dyDescent="0.2">
      <c r="A1254" t="s">
        <v>6137</v>
      </c>
      <c r="B1254">
        <v>92.4948408834681</v>
      </c>
      <c r="C1254">
        <v>0.56077652420287005</v>
      </c>
      <c r="D1254">
        <v>0.139869711358349</v>
      </c>
      <c r="E1254">
        <v>4.00927776826643</v>
      </c>
      <c r="F1254" s="1">
        <v>6.0904740717996201E-5</v>
      </c>
      <c r="G1254">
        <v>5.6242176835278798E-4</v>
      </c>
      <c r="H1254" t="s">
        <v>6138</v>
      </c>
      <c r="I1254" t="s">
        <v>6139</v>
      </c>
      <c r="J1254">
        <f t="shared" si="19"/>
        <v>1.4750629497466121</v>
      </c>
    </row>
    <row r="1255" spans="1:10" x14ac:dyDescent="0.2">
      <c r="A1255" t="s">
        <v>2911</v>
      </c>
      <c r="B1255">
        <v>315.55252041267698</v>
      </c>
      <c r="C1255">
        <v>0.56103699053667899</v>
      </c>
      <c r="D1255">
        <v>0.10730857238001699</v>
      </c>
      <c r="E1255">
        <v>5.2282588249320101</v>
      </c>
      <c r="F1255" s="1">
        <v>1.7111385531109499E-7</v>
      </c>
      <c r="G1255" s="1">
        <v>3.3630319832017699E-6</v>
      </c>
      <c r="H1255" t="s">
        <v>2912</v>
      </c>
      <c r="I1255" t="s">
        <v>2913</v>
      </c>
      <c r="J1255">
        <f t="shared" si="19"/>
        <v>1.4753292838728556</v>
      </c>
    </row>
    <row r="1256" spans="1:10" x14ac:dyDescent="0.2">
      <c r="A1256" t="s">
        <v>4880</v>
      </c>
      <c r="B1256">
        <v>102.520035892945</v>
      </c>
      <c r="C1256">
        <v>0.56114620893404499</v>
      </c>
      <c r="D1256">
        <v>0.12808154536296801</v>
      </c>
      <c r="E1256">
        <v>4.3811636355871899</v>
      </c>
      <c r="F1256" s="1">
        <v>1.1804717198746E-5</v>
      </c>
      <c r="G1256">
        <v>1.3642577361424999E-4</v>
      </c>
      <c r="H1256" t="s">
        <v>4881</v>
      </c>
      <c r="I1256" t="s">
        <v>4882</v>
      </c>
      <c r="J1256">
        <f t="shared" si="19"/>
        <v>1.4754409770545764</v>
      </c>
    </row>
    <row r="1257" spans="1:10" x14ac:dyDescent="0.2">
      <c r="A1257" t="s">
        <v>10636</v>
      </c>
      <c r="B1257">
        <v>4.0458193643564497</v>
      </c>
      <c r="C1257">
        <v>0.56140725343962405</v>
      </c>
      <c r="D1257">
        <v>0.17996184696537701</v>
      </c>
      <c r="E1257">
        <v>3.1195904182269998</v>
      </c>
      <c r="F1257">
        <v>1.8110266861563399E-3</v>
      </c>
      <c r="G1257">
        <v>9.7118130155091197E-3</v>
      </c>
      <c r="H1257" t="s">
        <v>10637</v>
      </c>
      <c r="I1257" t="s">
        <v>10638</v>
      </c>
      <c r="J1257">
        <f t="shared" si="19"/>
        <v>1.4757079708384522</v>
      </c>
    </row>
    <row r="1258" spans="1:10" x14ac:dyDescent="0.2">
      <c r="A1258" t="s">
        <v>11751</v>
      </c>
      <c r="B1258">
        <v>24.529588761849102</v>
      </c>
      <c r="C1258">
        <v>0.561489819057712</v>
      </c>
      <c r="D1258">
        <v>0.19062983441780801</v>
      </c>
      <c r="E1258">
        <v>2.9454456631750601</v>
      </c>
      <c r="F1258">
        <v>3.2248978553030198E-3</v>
      </c>
      <c r="G1258">
        <v>1.56658768203746E-2</v>
      </c>
      <c r="H1258" t="s">
        <v>11752</v>
      </c>
      <c r="I1258" t="s">
        <v>11753</v>
      </c>
      <c r="J1258">
        <f t="shared" si="19"/>
        <v>1.4757924282073904</v>
      </c>
    </row>
    <row r="1259" spans="1:10" x14ac:dyDescent="0.2">
      <c r="A1259" t="s">
        <v>5276</v>
      </c>
      <c r="B1259">
        <v>70.560724762132807</v>
      </c>
      <c r="C1259">
        <v>0.56177654392096998</v>
      </c>
      <c r="D1259">
        <v>0.13198437981498801</v>
      </c>
      <c r="E1259">
        <v>4.25638658687076</v>
      </c>
      <c r="F1259" s="1">
        <v>2.0775734914521102E-5</v>
      </c>
      <c r="G1259">
        <v>2.22514807908023E-4</v>
      </c>
      <c r="H1259" t="s">
        <v>5277</v>
      </c>
      <c r="I1259" t="s">
        <v>5278</v>
      </c>
      <c r="J1259">
        <f t="shared" si="19"/>
        <v>1.4760857600769526</v>
      </c>
    </row>
    <row r="1260" spans="1:10" x14ac:dyDescent="0.2">
      <c r="A1260" t="s">
        <v>8884</v>
      </c>
      <c r="B1260">
        <v>29.336728017741599</v>
      </c>
      <c r="C1260">
        <v>0.56234393999585797</v>
      </c>
      <c r="D1260">
        <v>0.164192503412776</v>
      </c>
      <c r="E1260">
        <v>3.4249063039263001</v>
      </c>
      <c r="F1260">
        <v>6.1501148037977399E-4</v>
      </c>
      <c r="G1260">
        <v>3.9422351665865402E-3</v>
      </c>
      <c r="H1260" t="s">
        <v>8885</v>
      </c>
      <c r="I1260" t="s">
        <v>8886</v>
      </c>
      <c r="J1260">
        <f t="shared" si="19"/>
        <v>1.476666402526708</v>
      </c>
    </row>
    <row r="1261" spans="1:10" x14ac:dyDescent="0.2">
      <c r="A1261" t="s">
        <v>3631</v>
      </c>
      <c r="B1261">
        <v>785.12988872369101</v>
      </c>
      <c r="C1261">
        <v>0.56243689202453995</v>
      </c>
      <c r="D1261">
        <v>0.115574639135947</v>
      </c>
      <c r="E1261">
        <v>4.8664386601541603</v>
      </c>
      <c r="F1261" s="1">
        <v>1.1362716780765999E-6</v>
      </c>
      <c r="G1261" s="1">
        <v>1.7771510037988999E-5</v>
      </c>
      <c r="H1261" t="s">
        <v>3632</v>
      </c>
      <c r="I1261" t="s">
        <v>3633</v>
      </c>
      <c r="J1261">
        <f t="shared" si="19"/>
        <v>1.4767615463760804</v>
      </c>
    </row>
    <row r="1262" spans="1:10" x14ac:dyDescent="0.2">
      <c r="A1262" t="s">
        <v>2806</v>
      </c>
      <c r="B1262">
        <v>288.037599061187</v>
      </c>
      <c r="C1262">
        <v>0.562443223538036</v>
      </c>
      <c r="D1262">
        <v>0.106094198552561</v>
      </c>
      <c r="E1262">
        <v>5.3013570130264096</v>
      </c>
      <c r="F1262" s="1">
        <v>1.14945056409976E-7</v>
      </c>
      <c r="G1262" s="1">
        <v>2.3475551203307198E-6</v>
      </c>
      <c r="H1262" t="s">
        <v>2807</v>
      </c>
      <c r="I1262" t="s">
        <v>2808</v>
      </c>
      <c r="J1262">
        <f t="shared" si="19"/>
        <v>1.4767680274104735</v>
      </c>
    </row>
    <row r="1263" spans="1:10" x14ac:dyDescent="0.2">
      <c r="A1263" t="s">
        <v>11130</v>
      </c>
      <c r="B1263">
        <v>28.2871359248206</v>
      </c>
      <c r="C1263">
        <v>0.562697560792076</v>
      </c>
      <c r="D1263">
        <v>0.185334153094983</v>
      </c>
      <c r="E1263">
        <v>3.0361244886348402</v>
      </c>
      <c r="F1263">
        <v>2.39640400344717E-3</v>
      </c>
      <c r="G1263">
        <v>1.2282196826634E-2</v>
      </c>
      <c r="H1263" t="s">
        <v>11131</v>
      </c>
      <c r="I1263" t="s">
        <v>11132</v>
      </c>
      <c r="J1263">
        <f t="shared" si="19"/>
        <v>1.4770283944484444</v>
      </c>
    </row>
    <row r="1264" spans="1:10" x14ac:dyDescent="0.2">
      <c r="A1264" t="s">
        <v>11901</v>
      </c>
      <c r="B1264">
        <v>15.511301469357599</v>
      </c>
      <c r="C1264">
        <v>0.56311185543808395</v>
      </c>
      <c r="D1264">
        <v>0.192593312952583</v>
      </c>
      <c r="E1264">
        <v>2.9238390824956699</v>
      </c>
      <c r="F1264">
        <v>3.4574343058603602E-3</v>
      </c>
      <c r="G1264">
        <v>1.65886133766577E-2</v>
      </c>
      <c r="H1264" t="s">
        <v>11902</v>
      </c>
      <c r="I1264" t="s">
        <v>11903</v>
      </c>
      <c r="J1264">
        <f t="shared" si="19"/>
        <v>1.477452609413676</v>
      </c>
    </row>
    <row r="1265" spans="1:10" x14ac:dyDescent="0.2">
      <c r="A1265" t="s">
        <v>11907</v>
      </c>
      <c r="B1265">
        <v>10.828522608658</v>
      </c>
      <c r="C1265">
        <v>0.56336169850534601</v>
      </c>
      <c r="D1265">
        <v>0.192922238243807</v>
      </c>
      <c r="E1265">
        <v>2.9201490902950802</v>
      </c>
      <c r="F1265">
        <v>3.4986396445108002E-3</v>
      </c>
      <c r="G1265">
        <v>1.67760857488344E-2</v>
      </c>
      <c r="H1265" t="s">
        <v>11908</v>
      </c>
      <c r="I1265" t="s">
        <v>11909</v>
      </c>
      <c r="J1265">
        <f t="shared" si="19"/>
        <v>1.4777084938838967</v>
      </c>
    </row>
    <row r="1266" spans="1:10" x14ac:dyDescent="0.2">
      <c r="A1266" t="s">
        <v>2294</v>
      </c>
      <c r="B1266">
        <v>580.72117475239202</v>
      </c>
      <c r="C1266">
        <v>0.56363363435410496</v>
      </c>
      <c r="D1266">
        <v>9.9748195043713794E-2</v>
      </c>
      <c r="E1266">
        <v>5.6505647456287003</v>
      </c>
      <c r="F1266" s="1">
        <v>1.5992155633562901E-8</v>
      </c>
      <c r="G1266" s="1">
        <v>4.0241017435171302E-7</v>
      </c>
      <c r="H1266" t="s">
        <v>2295</v>
      </c>
      <c r="I1266" t="s">
        <v>2296</v>
      </c>
      <c r="J1266">
        <f t="shared" si="19"/>
        <v>1.477987055725726</v>
      </c>
    </row>
    <row r="1267" spans="1:10" x14ac:dyDescent="0.2">
      <c r="A1267" t="s">
        <v>1979</v>
      </c>
      <c r="B1267">
        <v>237.39654351271801</v>
      </c>
      <c r="C1267">
        <v>0.56373323815752896</v>
      </c>
      <c r="D1267">
        <v>9.5100198746191605E-2</v>
      </c>
      <c r="E1267">
        <v>5.9277819141267001</v>
      </c>
      <c r="F1267" s="1">
        <v>3.0705391349014298E-9</v>
      </c>
      <c r="G1267" s="1">
        <v>8.9654168386683104E-8</v>
      </c>
      <c r="H1267" t="s">
        <v>1980</v>
      </c>
      <c r="I1267" t="s">
        <v>1981</v>
      </c>
      <c r="J1267">
        <f t="shared" si="19"/>
        <v>1.4780890996157448</v>
      </c>
    </row>
    <row r="1268" spans="1:10" x14ac:dyDescent="0.2">
      <c r="A1268" t="s">
        <v>2390</v>
      </c>
      <c r="B1268">
        <v>2129.2524060656701</v>
      </c>
      <c r="C1268">
        <v>0.56380536571914797</v>
      </c>
      <c r="D1268">
        <v>0.10123000300766501</v>
      </c>
      <c r="E1268">
        <v>5.56954804867937</v>
      </c>
      <c r="F1268" s="1">
        <v>2.55400952988624E-8</v>
      </c>
      <c r="G1268" s="1">
        <v>6.1615479908505604E-7</v>
      </c>
      <c r="H1268" t="s">
        <v>2391</v>
      </c>
      <c r="I1268" t="s">
        <v>2392</v>
      </c>
      <c r="J1268">
        <f t="shared" si="19"/>
        <v>1.4781629985511691</v>
      </c>
    </row>
    <row r="1269" spans="1:10" x14ac:dyDescent="0.2">
      <c r="A1269" t="s">
        <v>1083</v>
      </c>
      <c r="B1269">
        <v>964.03930499033402</v>
      </c>
      <c r="C1269">
        <v>0.56421265845938295</v>
      </c>
      <c r="D1269">
        <v>8.0484429768956395E-2</v>
      </c>
      <c r="E1269">
        <v>7.0102088078283797</v>
      </c>
      <c r="F1269" s="1">
        <v>2.3796271293337002E-12</v>
      </c>
      <c r="G1269" s="1">
        <v>1.2757445443372399E-10</v>
      </c>
      <c r="H1269" t="s">
        <v>1084</v>
      </c>
      <c r="I1269" t="s">
        <v>1085</v>
      </c>
      <c r="J1269">
        <f t="shared" si="19"/>
        <v>1.478580363296971</v>
      </c>
    </row>
    <row r="1270" spans="1:10" x14ac:dyDescent="0.2">
      <c r="A1270" t="s">
        <v>2908</v>
      </c>
      <c r="B1270">
        <v>900.74736493719001</v>
      </c>
      <c r="C1270">
        <v>0.56555695144171103</v>
      </c>
      <c r="D1270">
        <v>0.108139903701557</v>
      </c>
      <c r="E1270">
        <v>5.2298636496156696</v>
      </c>
      <c r="F1270" s="1">
        <v>1.6963510722817399E-7</v>
      </c>
      <c r="G1270" s="1">
        <v>3.3373675530109699E-6</v>
      </c>
      <c r="H1270" t="s">
        <v>2909</v>
      </c>
      <c r="I1270" t="s">
        <v>2910</v>
      </c>
      <c r="J1270">
        <f t="shared" si="19"/>
        <v>1.4799587360468287</v>
      </c>
    </row>
    <row r="1271" spans="1:10" x14ac:dyDescent="0.2">
      <c r="A1271" t="s">
        <v>9889</v>
      </c>
      <c r="B1271">
        <v>32.540735027042501</v>
      </c>
      <c r="C1271">
        <v>0.56618761487323299</v>
      </c>
      <c r="D1271">
        <v>0.17402125681979999</v>
      </c>
      <c r="E1271">
        <v>3.2535543370975799</v>
      </c>
      <c r="F1271">
        <v>1.13970926265575E-3</v>
      </c>
      <c r="G1271">
        <v>6.5660861997778996E-3</v>
      </c>
      <c r="H1271" t="s">
        <v>9890</v>
      </c>
      <c r="I1271" t="s">
        <v>9891</v>
      </c>
      <c r="J1271">
        <f t="shared" si="19"/>
        <v>1.4806058304521255</v>
      </c>
    </row>
    <row r="1272" spans="1:10" x14ac:dyDescent="0.2">
      <c r="A1272" t="s">
        <v>6505</v>
      </c>
      <c r="B1272">
        <v>131.937428137041</v>
      </c>
      <c r="C1272">
        <v>0.56639195151436295</v>
      </c>
      <c r="D1272">
        <v>0.144124323641695</v>
      </c>
      <c r="E1272">
        <v>3.92988454136625</v>
      </c>
      <c r="F1272" s="1">
        <v>8.4986660396131595E-5</v>
      </c>
      <c r="G1272">
        <v>7.4085029161939501E-4</v>
      </c>
      <c r="H1272" t="s">
        <v>6506</v>
      </c>
      <c r="I1272" t="s">
        <v>6507</v>
      </c>
      <c r="J1272">
        <f t="shared" si="19"/>
        <v>1.4808155514534413</v>
      </c>
    </row>
    <row r="1273" spans="1:10" x14ac:dyDescent="0.2">
      <c r="A1273" t="s">
        <v>618</v>
      </c>
      <c r="B1273">
        <v>4923.9283785744601</v>
      </c>
      <c r="C1273">
        <v>0.56647332817195695</v>
      </c>
      <c r="D1273">
        <v>6.7077993872073999E-2</v>
      </c>
      <c r="E1273">
        <v>8.4449950791952908</v>
      </c>
      <c r="F1273" s="1">
        <v>3.0405826215707998E-17</v>
      </c>
      <c r="G1273" s="1">
        <v>2.8625972973812899E-15</v>
      </c>
      <c r="H1273" t="s">
        <v>619</v>
      </c>
      <c r="I1273" t="s">
        <v>620</v>
      </c>
      <c r="J1273">
        <f t="shared" si="19"/>
        <v>1.4808990806923368</v>
      </c>
    </row>
    <row r="1274" spans="1:10" x14ac:dyDescent="0.2">
      <c r="A1274" t="s">
        <v>6661</v>
      </c>
      <c r="B1274">
        <v>86.638994192538306</v>
      </c>
      <c r="C1274">
        <v>0.568423534262262</v>
      </c>
      <c r="D1274">
        <v>0.14613192543157699</v>
      </c>
      <c r="E1274">
        <v>3.88979706237029</v>
      </c>
      <c r="F1274">
        <v>1.0032808690725301E-4</v>
      </c>
      <c r="G1274">
        <v>8.5489274936423505E-4</v>
      </c>
      <c r="H1274" t="s">
        <v>6662</v>
      </c>
      <c r="I1274" t="s">
        <v>6663</v>
      </c>
      <c r="J1274">
        <f t="shared" si="19"/>
        <v>1.4829022838737633</v>
      </c>
    </row>
    <row r="1275" spans="1:10" x14ac:dyDescent="0.2">
      <c r="A1275" t="s">
        <v>11838</v>
      </c>
      <c r="B1275">
        <v>8.18715597551674</v>
      </c>
      <c r="C1275">
        <v>0.56913697406546304</v>
      </c>
      <c r="D1275">
        <v>0.19415445545964999</v>
      </c>
      <c r="E1275">
        <v>2.9313619031716902</v>
      </c>
      <c r="F1275">
        <v>3.3747937448624999E-3</v>
      </c>
      <c r="G1275">
        <v>1.62752421978626E-2</v>
      </c>
      <c r="H1275" t="s">
        <v>11839</v>
      </c>
      <c r="I1275" t="s">
        <v>11840</v>
      </c>
      <c r="J1275">
        <f t="shared" si="19"/>
        <v>1.4836357882649409</v>
      </c>
    </row>
    <row r="1276" spans="1:10" x14ac:dyDescent="0.2">
      <c r="A1276" t="s">
        <v>3031</v>
      </c>
      <c r="B1276">
        <v>250.26567856076599</v>
      </c>
      <c r="C1276">
        <v>0.56936202455539797</v>
      </c>
      <c r="D1276">
        <v>0.110859410469054</v>
      </c>
      <c r="E1276">
        <v>5.1358925881563504</v>
      </c>
      <c r="F1276" s="1">
        <v>2.8080801653008099E-7</v>
      </c>
      <c r="G1276" s="1">
        <v>5.2843006973806497E-6</v>
      </c>
      <c r="H1276" t="s">
        <v>3032</v>
      </c>
      <c r="I1276" t="s">
        <v>3033</v>
      </c>
      <c r="J1276">
        <f t="shared" si="19"/>
        <v>1.4838672432817153</v>
      </c>
    </row>
    <row r="1277" spans="1:10" x14ac:dyDescent="0.2">
      <c r="A1277" t="s">
        <v>7333</v>
      </c>
      <c r="B1277">
        <v>147.383601253481</v>
      </c>
      <c r="C1277">
        <v>0.56975974962692999</v>
      </c>
      <c r="D1277">
        <v>0.15303986373577699</v>
      </c>
      <c r="E1277">
        <v>3.72294992767779</v>
      </c>
      <c r="F1277">
        <v>1.9690858436057E-4</v>
      </c>
      <c r="G1277">
        <v>1.5262392281763001E-3</v>
      </c>
      <c r="H1277" t="s">
        <v>7334</v>
      </c>
      <c r="I1277" t="s">
        <v>7335</v>
      </c>
      <c r="J1277">
        <f t="shared" si="19"/>
        <v>1.4842763751814017</v>
      </c>
    </row>
    <row r="1278" spans="1:10" x14ac:dyDescent="0.2">
      <c r="A1278" t="s">
        <v>1101</v>
      </c>
      <c r="B1278">
        <v>422.44232409897</v>
      </c>
      <c r="C1278">
        <v>0.57103632881007904</v>
      </c>
      <c r="D1278">
        <v>8.1621929467036794E-2</v>
      </c>
      <c r="E1278">
        <v>6.9961140656530798</v>
      </c>
      <c r="F1278" s="1">
        <v>2.6315931388585899E-12</v>
      </c>
      <c r="G1278" s="1">
        <v>1.3876980213106799E-10</v>
      </c>
      <c r="H1278" t="s">
        <v>1102</v>
      </c>
      <c r="I1278" t="s">
        <v>1103</v>
      </c>
      <c r="J1278">
        <f t="shared" si="19"/>
        <v>1.4855903291552699</v>
      </c>
    </row>
    <row r="1279" spans="1:10" x14ac:dyDescent="0.2">
      <c r="A1279" t="s">
        <v>6340</v>
      </c>
      <c r="B1279">
        <v>5.6298981464513602</v>
      </c>
      <c r="C1279">
        <v>0.57104755401819596</v>
      </c>
      <c r="D1279">
        <v>0.14410585608180501</v>
      </c>
      <c r="E1279">
        <v>3.9626949906465199</v>
      </c>
      <c r="F1279" s="1">
        <v>7.4108435550375703E-5</v>
      </c>
      <c r="G1279">
        <v>6.6309355870294504E-4</v>
      </c>
      <c r="H1279" t="s">
        <v>6341</v>
      </c>
      <c r="I1279" t="s">
        <v>6342</v>
      </c>
      <c r="J1279">
        <f t="shared" si="19"/>
        <v>1.4856018881646409</v>
      </c>
    </row>
    <row r="1280" spans="1:10" x14ac:dyDescent="0.2">
      <c r="A1280" t="s">
        <v>9526</v>
      </c>
      <c r="B1280">
        <v>46.259719735850901</v>
      </c>
      <c r="C1280">
        <v>0.57121528918803899</v>
      </c>
      <c r="D1280">
        <v>0.17254361574329399</v>
      </c>
      <c r="E1280">
        <v>3.3105559236562998</v>
      </c>
      <c r="F1280">
        <v>9.3110844634478702E-4</v>
      </c>
      <c r="G1280">
        <v>5.5670362498309797E-3</v>
      </c>
      <c r="H1280" t="s">
        <v>9527</v>
      </c>
      <c r="I1280" t="s">
        <v>9528</v>
      </c>
      <c r="J1280">
        <f t="shared" si="19"/>
        <v>1.4857746219472159</v>
      </c>
    </row>
    <row r="1281" spans="1:10" x14ac:dyDescent="0.2">
      <c r="A1281" t="s">
        <v>4399</v>
      </c>
      <c r="B1281">
        <v>573.37544747345601</v>
      </c>
      <c r="C1281">
        <v>0.57138171314614095</v>
      </c>
      <c r="D1281">
        <v>0.12531529397503199</v>
      </c>
      <c r="E1281">
        <v>4.5595529086815398</v>
      </c>
      <c r="F1281" s="1">
        <v>5.1262640793538804E-6</v>
      </c>
      <c r="G1281" s="1">
        <v>6.59579311543532E-5</v>
      </c>
      <c r="H1281" t="s">
        <v>4400</v>
      </c>
      <c r="I1281" t="s">
        <v>4401</v>
      </c>
      <c r="J1281">
        <f t="shared" si="19"/>
        <v>1.4859460252923171</v>
      </c>
    </row>
    <row r="1282" spans="1:10" x14ac:dyDescent="0.2">
      <c r="A1282" t="s">
        <v>6589</v>
      </c>
      <c r="B1282">
        <v>5.0806648123911797</v>
      </c>
      <c r="C1282">
        <v>0.57190064427938703</v>
      </c>
      <c r="D1282">
        <v>0.14621368743430399</v>
      </c>
      <c r="E1282">
        <v>3.91140292208518</v>
      </c>
      <c r="F1282" s="1">
        <v>9.1761539352531595E-5</v>
      </c>
      <c r="G1282">
        <v>7.9027117782412299E-4</v>
      </c>
      <c r="H1282" t="s">
        <v>6590</v>
      </c>
      <c r="I1282" t="s">
        <v>6591</v>
      </c>
      <c r="J1282">
        <f t="shared" ref="J1282:J1345" si="20">2^C1282</f>
        <v>1.4864806097546837</v>
      </c>
    </row>
    <row r="1283" spans="1:10" x14ac:dyDescent="0.2">
      <c r="A1283" t="s">
        <v>9895</v>
      </c>
      <c r="B1283">
        <v>56.110800289524597</v>
      </c>
      <c r="C1283">
        <v>0.57190496135756597</v>
      </c>
      <c r="D1283">
        <v>0.17590944225383601</v>
      </c>
      <c r="E1283">
        <v>3.2511328216953399</v>
      </c>
      <c r="F1283">
        <v>1.1494614385683299E-3</v>
      </c>
      <c r="G1283">
        <v>6.6183191421147897E-3</v>
      </c>
      <c r="H1283" t="s">
        <v>9896</v>
      </c>
      <c r="I1283" t="s">
        <v>9897</v>
      </c>
      <c r="J1283">
        <f t="shared" si="20"/>
        <v>1.4864850578621653</v>
      </c>
    </row>
    <row r="1284" spans="1:10" x14ac:dyDescent="0.2">
      <c r="A1284" t="s">
        <v>1757</v>
      </c>
      <c r="B1284">
        <v>691.100472420713</v>
      </c>
      <c r="C1284">
        <v>0.57256919942981699</v>
      </c>
      <c r="D1284">
        <v>9.3102987741861695E-2</v>
      </c>
      <c r="E1284">
        <v>6.1498477472852802</v>
      </c>
      <c r="F1284" s="1">
        <v>7.7557361323593696E-10</v>
      </c>
      <c r="G1284" s="1">
        <v>2.5500120503328099E-8</v>
      </c>
      <c r="H1284" t="s">
        <v>1758</v>
      </c>
      <c r="I1284" t="s">
        <v>1759</v>
      </c>
      <c r="J1284">
        <f t="shared" si="20"/>
        <v>1.4871696150820291</v>
      </c>
    </row>
    <row r="1285" spans="1:10" x14ac:dyDescent="0.2">
      <c r="A1285" t="s">
        <v>7486</v>
      </c>
      <c r="B1285">
        <v>55.777709923335003</v>
      </c>
      <c r="C1285">
        <v>0.57283274052931199</v>
      </c>
      <c r="D1285">
        <v>0.15521342344241601</v>
      </c>
      <c r="E1285">
        <v>3.6906134007271101</v>
      </c>
      <c r="F1285">
        <v>2.2371392685885399E-4</v>
      </c>
      <c r="G1285">
        <v>1.69786818260947E-3</v>
      </c>
      <c r="H1285" t="s">
        <v>7487</v>
      </c>
      <c r="I1285" t="s">
        <v>7488</v>
      </c>
      <c r="J1285">
        <f t="shared" si="20"/>
        <v>1.4874413052896358</v>
      </c>
    </row>
    <row r="1286" spans="1:10" x14ac:dyDescent="0.2">
      <c r="A1286" t="s">
        <v>9757</v>
      </c>
      <c r="B1286">
        <v>29.1811435926248</v>
      </c>
      <c r="C1286">
        <v>0.57285315185624497</v>
      </c>
      <c r="D1286">
        <v>0.17502751508106301</v>
      </c>
      <c r="E1286">
        <v>3.2729319820996801</v>
      </c>
      <c r="F1286">
        <v>1.0643808792314901E-3</v>
      </c>
      <c r="G1286">
        <v>6.2172226467601399E-3</v>
      </c>
      <c r="H1286" t="s">
        <v>9758</v>
      </c>
      <c r="I1286" t="s">
        <v>9759</v>
      </c>
      <c r="J1286">
        <f t="shared" si="20"/>
        <v>1.4874623498379904</v>
      </c>
    </row>
    <row r="1287" spans="1:10" x14ac:dyDescent="0.2">
      <c r="A1287" t="s">
        <v>5333</v>
      </c>
      <c r="B1287">
        <v>77.403342138461497</v>
      </c>
      <c r="C1287">
        <v>0.57359705759402402</v>
      </c>
      <c r="D1287">
        <v>0.13512848788544199</v>
      </c>
      <c r="E1287">
        <v>4.2448270277419402</v>
      </c>
      <c r="F1287" s="1">
        <v>2.1876210635795198E-5</v>
      </c>
      <c r="G1287">
        <v>2.3183470720763199E-4</v>
      </c>
      <c r="H1287" t="s">
        <v>5334</v>
      </c>
      <c r="I1287" t="s">
        <v>5335</v>
      </c>
      <c r="J1287">
        <f t="shared" si="20"/>
        <v>1.4882295369969856</v>
      </c>
    </row>
    <row r="1288" spans="1:10" x14ac:dyDescent="0.2">
      <c r="A1288" t="s">
        <v>8413</v>
      </c>
      <c r="B1288">
        <v>4.3913057372745401</v>
      </c>
      <c r="C1288">
        <v>0.57361846202047295</v>
      </c>
      <c r="D1288">
        <v>0.16363158291016799</v>
      </c>
      <c r="E1288">
        <v>3.5055485733178</v>
      </c>
      <c r="F1288">
        <v>4.5566734790464301E-4</v>
      </c>
      <c r="G1288">
        <v>3.0814224998456999E-3</v>
      </c>
      <c r="H1288" t="s">
        <v>8414</v>
      </c>
      <c r="I1288" t="s">
        <v>8415</v>
      </c>
      <c r="J1288">
        <f t="shared" si="20"/>
        <v>1.48825161715604</v>
      </c>
    </row>
    <row r="1289" spans="1:10" x14ac:dyDescent="0.2">
      <c r="A1289" t="s">
        <v>8572</v>
      </c>
      <c r="B1289">
        <v>4.0428471848417598</v>
      </c>
      <c r="C1289">
        <v>0.57461371038889397</v>
      </c>
      <c r="D1289">
        <v>0.16533049734802299</v>
      </c>
      <c r="E1289">
        <v>3.4755457680582902</v>
      </c>
      <c r="F1289">
        <v>5.0981499156173E-4</v>
      </c>
      <c r="G1289">
        <v>3.3847366140837198E-3</v>
      </c>
      <c r="H1289" t="s">
        <v>8573</v>
      </c>
      <c r="I1289" t="s">
        <v>8574</v>
      </c>
      <c r="J1289">
        <f t="shared" si="20"/>
        <v>1.4892786471020496</v>
      </c>
    </row>
    <row r="1290" spans="1:10" x14ac:dyDescent="0.2">
      <c r="A1290" t="s">
        <v>11550</v>
      </c>
      <c r="B1290">
        <v>4.9943511565030496</v>
      </c>
      <c r="C1290">
        <v>0.57519418492697305</v>
      </c>
      <c r="D1290">
        <v>0.193325579755767</v>
      </c>
      <c r="E1290">
        <v>2.9752616578397499</v>
      </c>
      <c r="F1290">
        <v>2.9273873429924999E-3</v>
      </c>
      <c r="G1290">
        <v>1.4464561116168799E-2</v>
      </c>
      <c r="H1290" t="s">
        <v>11551</v>
      </c>
      <c r="I1290" t="s">
        <v>11552</v>
      </c>
      <c r="J1290">
        <f t="shared" si="20"/>
        <v>1.4898779853189725</v>
      </c>
    </row>
    <row r="1291" spans="1:10" x14ac:dyDescent="0.2">
      <c r="A1291" t="s">
        <v>1769</v>
      </c>
      <c r="B1291">
        <v>2247.7796668906799</v>
      </c>
      <c r="C1291">
        <v>0.57543683859212502</v>
      </c>
      <c r="D1291">
        <v>9.4002508347414707E-2</v>
      </c>
      <c r="E1291">
        <v>6.1215051460693397</v>
      </c>
      <c r="F1291" s="1">
        <v>9.2695524558519201E-10</v>
      </c>
      <c r="G1291" s="1">
        <v>3.02711273092965E-8</v>
      </c>
      <c r="H1291" t="s">
        <v>1770</v>
      </c>
      <c r="I1291" t="s">
        <v>1771</v>
      </c>
      <c r="J1291">
        <f t="shared" si="20"/>
        <v>1.4901285959805919</v>
      </c>
    </row>
    <row r="1292" spans="1:10" x14ac:dyDescent="0.2">
      <c r="A1292" t="s">
        <v>1922</v>
      </c>
      <c r="B1292">
        <v>327.74753885923002</v>
      </c>
      <c r="C1292">
        <v>0.57586868556622794</v>
      </c>
      <c r="D1292">
        <v>9.6460327651960803E-2</v>
      </c>
      <c r="E1292">
        <v>5.9700054891377103</v>
      </c>
      <c r="F1292" s="1">
        <v>2.3724560520382498E-9</v>
      </c>
      <c r="G1292" s="1">
        <v>7.1321498137598504E-8</v>
      </c>
      <c r="H1292" t="s">
        <v>1923</v>
      </c>
      <c r="I1292" t="s">
        <v>1924</v>
      </c>
      <c r="J1292">
        <f t="shared" si="20"/>
        <v>1.4905747081721861</v>
      </c>
    </row>
    <row r="1293" spans="1:10" x14ac:dyDescent="0.2">
      <c r="A1293" t="s">
        <v>1676</v>
      </c>
      <c r="B1293">
        <v>571.10579574277199</v>
      </c>
      <c r="C1293">
        <v>0.57592818285092695</v>
      </c>
      <c r="D1293">
        <v>9.2525920087581398E-2</v>
      </c>
      <c r="E1293">
        <v>6.2245064118873499</v>
      </c>
      <c r="F1293" s="1">
        <v>4.8307439143577997E-10</v>
      </c>
      <c r="G1293" s="1">
        <v>1.6648813847697401E-8</v>
      </c>
      <c r="H1293" t="s">
        <v>1677</v>
      </c>
      <c r="I1293" t="s">
        <v>1678</v>
      </c>
      <c r="J1293">
        <f t="shared" si="20"/>
        <v>1.4906361812999041</v>
      </c>
    </row>
    <row r="1294" spans="1:10" x14ac:dyDescent="0.2">
      <c r="A1294" t="s">
        <v>11616</v>
      </c>
      <c r="B1294">
        <v>8.5682313069951608</v>
      </c>
      <c r="C1294">
        <v>0.57612342796954497</v>
      </c>
      <c r="D1294">
        <v>0.194301081864452</v>
      </c>
      <c r="E1294">
        <v>2.9651066398665602</v>
      </c>
      <c r="F1294">
        <v>3.0257802346036798E-3</v>
      </c>
      <c r="G1294">
        <v>1.4866995551896901E-2</v>
      </c>
      <c r="H1294" t="s">
        <v>11617</v>
      </c>
      <c r="I1294" t="s">
        <v>11618</v>
      </c>
      <c r="J1294">
        <f t="shared" si="20"/>
        <v>1.4908379281170632</v>
      </c>
    </row>
    <row r="1295" spans="1:10" x14ac:dyDescent="0.2">
      <c r="A1295" t="s">
        <v>11484</v>
      </c>
      <c r="B1295">
        <v>5.9743221240516897</v>
      </c>
      <c r="C1295">
        <v>0.57616637320999298</v>
      </c>
      <c r="D1295">
        <v>0.19310385545863101</v>
      </c>
      <c r="E1295">
        <v>2.9837124268781201</v>
      </c>
      <c r="F1295">
        <v>2.8477428179566099E-3</v>
      </c>
      <c r="G1295">
        <v>1.4150730274604201E-2</v>
      </c>
      <c r="H1295" t="s">
        <v>11485</v>
      </c>
      <c r="I1295" t="s">
        <v>11486</v>
      </c>
      <c r="J1295">
        <f t="shared" si="20"/>
        <v>1.4908823071052801</v>
      </c>
    </row>
    <row r="1296" spans="1:10" x14ac:dyDescent="0.2">
      <c r="A1296" t="s">
        <v>2399</v>
      </c>
      <c r="B1296">
        <v>561.65747883511199</v>
      </c>
      <c r="C1296">
        <v>0.57619209566396501</v>
      </c>
      <c r="D1296">
        <v>0.103527377147862</v>
      </c>
      <c r="E1296">
        <v>5.5656012113687003</v>
      </c>
      <c r="F1296" s="1">
        <v>2.6125009342015599E-8</v>
      </c>
      <c r="G1296" s="1">
        <v>6.2807396995573203E-7</v>
      </c>
      <c r="H1296" t="s">
        <v>2400</v>
      </c>
      <c r="I1296" t="s">
        <v>2401</v>
      </c>
      <c r="J1296">
        <f t="shared" si="20"/>
        <v>1.4909088889485038</v>
      </c>
    </row>
    <row r="1297" spans="1:10" x14ac:dyDescent="0.2">
      <c r="A1297" t="s">
        <v>1553</v>
      </c>
      <c r="B1297">
        <v>224.655103400408</v>
      </c>
      <c r="C1297">
        <v>0.57641737131788595</v>
      </c>
      <c r="D1297">
        <v>9.0674101818288E-2</v>
      </c>
      <c r="E1297">
        <v>6.3570232266875202</v>
      </c>
      <c r="F1297" s="1">
        <v>2.05700900146889E-10</v>
      </c>
      <c r="G1297" s="1">
        <v>7.6493783676974103E-9</v>
      </c>
      <c r="H1297" t="s">
        <v>1554</v>
      </c>
      <c r="I1297" t="s">
        <v>1555</v>
      </c>
      <c r="J1297">
        <f t="shared" si="20"/>
        <v>1.4911417113325141</v>
      </c>
    </row>
    <row r="1298" spans="1:10" x14ac:dyDescent="0.2">
      <c r="A1298" t="s">
        <v>3571</v>
      </c>
      <c r="B1298">
        <v>304.86389599169502</v>
      </c>
      <c r="C1298">
        <v>0.57642360391734704</v>
      </c>
      <c r="D1298">
        <v>0.117991725049629</v>
      </c>
      <c r="E1298">
        <v>4.88528838505324</v>
      </c>
      <c r="F1298" s="1">
        <v>1.0327757662380801E-6</v>
      </c>
      <c r="G1298" s="1">
        <v>1.64189228075741E-5</v>
      </c>
      <c r="H1298" t="s">
        <v>3572</v>
      </c>
      <c r="I1298" t="s">
        <v>3573</v>
      </c>
      <c r="J1298">
        <f t="shared" si="20"/>
        <v>1.4911481532407744</v>
      </c>
    </row>
    <row r="1299" spans="1:10" x14ac:dyDescent="0.2">
      <c r="A1299" t="s">
        <v>2665</v>
      </c>
      <c r="B1299">
        <v>200.41733587928499</v>
      </c>
      <c r="C1299">
        <v>0.57669982166066702</v>
      </c>
      <c r="D1299">
        <v>0.106945412319451</v>
      </c>
      <c r="E1299">
        <v>5.3924690096853798</v>
      </c>
      <c r="F1299" s="1">
        <v>6.9496088105361294E-8</v>
      </c>
      <c r="G1299" s="1">
        <v>1.4986307267413099E-6</v>
      </c>
      <c r="H1299" t="s">
        <v>2666</v>
      </c>
      <c r="I1299" t="s">
        <v>2667</v>
      </c>
      <c r="J1299">
        <f t="shared" si="20"/>
        <v>1.4914336751272552</v>
      </c>
    </row>
    <row r="1300" spans="1:10" x14ac:dyDescent="0.2">
      <c r="A1300" t="s">
        <v>6793</v>
      </c>
      <c r="B1300">
        <v>80.297137573313705</v>
      </c>
      <c r="C1300">
        <v>0.57682584956203597</v>
      </c>
      <c r="D1300">
        <v>0.149444328298801</v>
      </c>
      <c r="E1300">
        <v>3.85980422360843</v>
      </c>
      <c r="F1300">
        <v>1.13477902795255E-4</v>
      </c>
      <c r="G1300">
        <v>9.4810542162268997E-4</v>
      </c>
      <c r="H1300" t="s">
        <v>6794</v>
      </c>
      <c r="I1300" t="s">
        <v>6795</v>
      </c>
      <c r="J1300">
        <f t="shared" si="20"/>
        <v>1.4915639663258964</v>
      </c>
    </row>
    <row r="1301" spans="1:10" x14ac:dyDescent="0.2">
      <c r="A1301" t="s">
        <v>6256</v>
      </c>
      <c r="B1301">
        <v>252.60305479448601</v>
      </c>
      <c r="C1301">
        <v>0.57684886506716404</v>
      </c>
      <c r="D1301">
        <v>0.14498154821897499</v>
      </c>
      <c r="E1301">
        <v>3.9787743485530398</v>
      </c>
      <c r="F1301" s="1">
        <v>6.9271446544505794E-5</v>
      </c>
      <c r="G1301">
        <v>6.2796567323107697E-4</v>
      </c>
      <c r="H1301" t="s">
        <v>6257</v>
      </c>
      <c r="I1301" t="s">
        <v>6258</v>
      </c>
      <c r="J1301">
        <f t="shared" si="20"/>
        <v>1.4915877616332709</v>
      </c>
    </row>
    <row r="1302" spans="1:10" x14ac:dyDescent="0.2">
      <c r="A1302" t="s">
        <v>11559</v>
      </c>
      <c r="B1302">
        <v>28.760555372600201</v>
      </c>
      <c r="C1302">
        <v>0.57752318241702805</v>
      </c>
      <c r="D1302">
        <v>0.19421751130961601</v>
      </c>
      <c r="E1302">
        <v>2.9735896548296101</v>
      </c>
      <c r="F1302">
        <v>2.9433840543803399E-3</v>
      </c>
      <c r="G1302">
        <v>1.4532441097349901E-2</v>
      </c>
      <c r="H1302" t="s">
        <v>11560</v>
      </c>
      <c r="I1302" t="s">
        <v>11561</v>
      </c>
      <c r="J1302">
        <f t="shared" si="20"/>
        <v>1.4922850944524011</v>
      </c>
    </row>
    <row r="1303" spans="1:10" x14ac:dyDescent="0.2">
      <c r="A1303" t="s">
        <v>10453</v>
      </c>
      <c r="B1303">
        <v>7.1733042147382298</v>
      </c>
      <c r="C1303">
        <v>0.57780863405668503</v>
      </c>
      <c r="D1303">
        <v>0.18370906113817101</v>
      </c>
      <c r="E1303">
        <v>3.1452375319805501</v>
      </c>
      <c r="F1303">
        <v>1.65952029575156E-3</v>
      </c>
      <c r="G1303">
        <v>9.0568165743378903E-3</v>
      </c>
      <c r="H1303" t="s">
        <v>10454</v>
      </c>
      <c r="I1303" t="s">
        <v>10455</v>
      </c>
      <c r="J1303">
        <f t="shared" si="20"/>
        <v>1.4925803871923644</v>
      </c>
    </row>
    <row r="1304" spans="1:10" x14ac:dyDescent="0.2">
      <c r="A1304" t="s">
        <v>4297</v>
      </c>
      <c r="B1304">
        <v>122.63951865942001</v>
      </c>
      <c r="C1304">
        <v>0.57803677439394996</v>
      </c>
      <c r="D1304">
        <v>0.125365649435143</v>
      </c>
      <c r="E1304">
        <v>4.6108066842743396</v>
      </c>
      <c r="F1304" s="1">
        <v>4.01109413267353E-6</v>
      </c>
      <c r="G1304" s="1">
        <v>5.2842400519180301E-5</v>
      </c>
      <c r="H1304" t="s">
        <v>4298</v>
      </c>
      <c r="I1304" t="s">
        <v>4299</v>
      </c>
      <c r="J1304">
        <f t="shared" si="20"/>
        <v>1.4928164348036463</v>
      </c>
    </row>
    <row r="1305" spans="1:10" x14ac:dyDescent="0.2">
      <c r="A1305" t="s">
        <v>10201</v>
      </c>
      <c r="B1305">
        <v>33.392946954453798</v>
      </c>
      <c r="C1305">
        <v>0.57830111915562699</v>
      </c>
      <c r="D1305">
        <v>0.18123269036395701</v>
      </c>
      <c r="E1305">
        <v>3.19093160287068</v>
      </c>
      <c r="F1305">
        <v>1.4181484841762201E-3</v>
      </c>
      <c r="G1305">
        <v>7.9242228559933698E-3</v>
      </c>
      <c r="H1305" t="s">
        <v>10202</v>
      </c>
      <c r="I1305" t="s">
        <v>10203</v>
      </c>
      <c r="J1305">
        <f t="shared" si="20"/>
        <v>1.4930899883604418</v>
      </c>
    </row>
    <row r="1306" spans="1:10" x14ac:dyDescent="0.2">
      <c r="A1306" t="s">
        <v>10528</v>
      </c>
      <c r="B1306">
        <v>85.843610315257905</v>
      </c>
      <c r="C1306">
        <v>0.57865965693270505</v>
      </c>
      <c r="D1306">
        <v>0.18451132479377499</v>
      </c>
      <c r="E1306">
        <v>3.1361742027458801</v>
      </c>
      <c r="F1306">
        <v>1.7116749857227301E-3</v>
      </c>
      <c r="G1306">
        <v>9.2718931696624107E-3</v>
      </c>
      <c r="H1306" t="s">
        <v>10529</v>
      </c>
      <c r="I1306" t="s">
        <v>10530</v>
      </c>
      <c r="J1306">
        <f t="shared" si="20"/>
        <v>1.4934610963739829</v>
      </c>
    </row>
    <row r="1307" spans="1:10" x14ac:dyDescent="0.2">
      <c r="A1307" t="s">
        <v>7285</v>
      </c>
      <c r="B1307">
        <v>8.0289807298578495</v>
      </c>
      <c r="C1307">
        <v>0.579319034063</v>
      </c>
      <c r="D1307">
        <v>0.15513655854736599</v>
      </c>
      <c r="E1307">
        <v>3.7342521935996298</v>
      </c>
      <c r="F1307">
        <v>1.88273764119166E-4</v>
      </c>
      <c r="G1307">
        <v>1.4687592794432199E-3</v>
      </c>
      <c r="H1307" t="s">
        <v>7286</v>
      </c>
      <c r="I1307" t="s">
        <v>7287</v>
      </c>
      <c r="J1307">
        <f t="shared" si="20"/>
        <v>1.4941438319050337</v>
      </c>
    </row>
    <row r="1308" spans="1:10" x14ac:dyDescent="0.2">
      <c r="A1308" t="s">
        <v>6622</v>
      </c>
      <c r="B1308">
        <v>61.0394875338161</v>
      </c>
      <c r="C1308">
        <v>0.57964775243559497</v>
      </c>
      <c r="D1308">
        <v>0.14851124941594601</v>
      </c>
      <c r="E1308">
        <v>3.9030561975284201</v>
      </c>
      <c r="F1308" s="1">
        <v>9.49856370119811E-5</v>
      </c>
      <c r="G1308">
        <v>8.1404209339752903E-4</v>
      </c>
      <c r="H1308" t="s">
        <v>6623</v>
      </c>
      <c r="I1308" t="s">
        <v>6624</v>
      </c>
      <c r="J1308">
        <f t="shared" si="20"/>
        <v>1.4944843116833508</v>
      </c>
    </row>
    <row r="1309" spans="1:10" x14ac:dyDescent="0.2">
      <c r="A1309" t="s">
        <v>11106</v>
      </c>
      <c r="B1309">
        <v>16.892649241969199</v>
      </c>
      <c r="C1309">
        <v>0.58007993703418603</v>
      </c>
      <c r="D1309">
        <v>0.190689317919502</v>
      </c>
      <c r="E1309">
        <v>3.0420158998054698</v>
      </c>
      <c r="F1309">
        <v>2.3499948101551298E-3</v>
      </c>
      <c r="G1309">
        <v>1.2072105359593801E-2</v>
      </c>
      <c r="H1309" t="s">
        <v>11107</v>
      </c>
      <c r="I1309" t="s">
        <v>11108</v>
      </c>
      <c r="J1309">
        <f t="shared" si="20"/>
        <v>1.4949320777309218</v>
      </c>
    </row>
    <row r="1310" spans="1:10" x14ac:dyDescent="0.2">
      <c r="A1310" t="s">
        <v>10075</v>
      </c>
      <c r="B1310">
        <v>6.9953683065586603</v>
      </c>
      <c r="C1310">
        <v>0.58110256014676998</v>
      </c>
      <c r="D1310">
        <v>0.18092385967678801</v>
      </c>
      <c r="E1310">
        <v>3.2118624994231499</v>
      </c>
      <c r="F1310">
        <v>1.31877477522751E-3</v>
      </c>
      <c r="G1310">
        <v>7.4596580193115299E-3</v>
      </c>
      <c r="H1310" t="s">
        <v>10076</v>
      </c>
      <c r="I1310" t="s">
        <v>10077</v>
      </c>
      <c r="J1310">
        <f t="shared" si="20"/>
        <v>1.4959921035787429</v>
      </c>
    </row>
    <row r="1311" spans="1:10" x14ac:dyDescent="0.2">
      <c r="A1311" t="s">
        <v>3265</v>
      </c>
      <c r="B1311">
        <v>970.68612917893199</v>
      </c>
      <c r="C1311">
        <v>0.58140494894759098</v>
      </c>
      <c r="D1311">
        <v>0.115881641543325</v>
      </c>
      <c r="E1311">
        <v>5.0172308676712802</v>
      </c>
      <c r="F1311" s="1">
        <v>5.2421560163686104E-7</v>
      </c>
      <c r="G1311" s="1">
        <v>9.1394409318802193E-6</v>
      </c>
      <c r="H1311" t="s">
        <v>3266</v>
      </c>
      <c r="I1311" t="s">
        <v>3267</v>
      </c>
      <c r="J1311">
        <f t="shared" si="20"/>
        <v>1.4963056963043184</v>
      </c>
    </row>
    <row r="1312" spans="1:10" x14ac:dyDescent="0.2">
      <c r="A1312" t="s">
        <v>11166</v>
      </c>
      <c r="B1312">
        <v>13.637632669392501</v>
      </c>
      <c r="C1312">
        <v>0.581499618837232</v>
      </c>
      <c r="D1312">
        <v>0.19180450075887401</v>
      </c>
      <c r="E1312">
        <v>3.0317308328872898</v>
      </c>
      <c r="F1312">
        <v>2.4315592414322E-3</v>
      </c>
      <c r="G1312">
        <v>1.24249651468471E-2</v>
      </c>
      <c r="H1312" t="s">
        <v>11167</v>
      </c>
      <c r="I1312" t="s">
        <v>11168</v>
      </c>
      <c r="J1312">
        <f t="shared" si="20"/>
        <v>1.4964038873557468</v>
      </c>
    </row>
    <row r="1313" spans="1:10" x14ac:dyDescent="0.2">
      <c r="A1313" t="s">
        <v>10138</v>
      </c>
      <c r="B1313">
        <v>45.054438406434699</v>
      </c>
      <c r="C1313">
        <v>0.58170956715063304</v>
      </c>
      <c r="D1313">
        <v>0.18189069983329301</v>
      </c>
      <c r="E1313">
        <v>3.1981270492872</v>
      </c>
      <c r="F1313">
        <v>1.3832332459221099E-3</v>
      </c>
      <c r="G1313">
        <v>7.7764059558103104E-3</v>
      </c>
      <c r="H1313" t="s">
        <v>10139</v>
      </c>
      <c r="I1313" t="s">
        <v>10140</v>
      </c>
      <c r="J1313">
        <f t="shared" si="20"/>
        <v>1.4966216674992594</v>
      </c>
    </row>
    <row r="1314" spans="1:10" x14ac:dyDescent="0.2">
      <c r="A1314" t="s">
        <v>3685</v>
      </c>
      <c r="B1314">
        <v>237.95660826386799</v>
      </c>
      <c r="C1314">
        <v>0.58181100148874398</v>
      </c>
      <c r="D1314">
        <v>0.12018245389488399</v>
      </c>
      <c r="E1314">
        <v>4.8410644202490296</v>
      </c>
      <c r="F1314" s="1">
        <v>1.29145494397785E-6</v>
      </c>
      <c r="G1314" s="1">
        <v>1.9908211197102599E-5</v>
      </c>
      <c r="H1314" t="s">
        <v>3686</v>
      </c>
      <c r="I1314" t="s">
        <v>3687</v>
      </c>
      <c r="J1314">
        <f t="shared" si="20"/>
        <v>1.4967268970597869</v>
      </c>
    </row>
    <row r="1315" spans="1:10" x14ac:dyDescent="0.2">
      <c r="A1315" t="s">
        <v>10752</v>
      </c>
      <c r="B1315">
        <v>32.062750734566301</v>
      </c>
      <c r="C1315">
        <v>0.58193850269270797</v>
      </c>
      <c r="D1315">
        <v>0.188063937982969</v>
      </c>
      <c r="E1315">
        <v>3.0943651873620199</v>
      </c>
      <c r="F1315">
        <v>1.9723454840556102E-3</v>
      </c>
      <c r="G1315">
        <v>1.0460639692847801E-2</v>
      </c>
      <c r="H1315" t="s">
        <v>10753</v>
      </c>
      <c r="I1315" t="s">
        <v>10754</v>
      </c>
      <c r="J1315">
        <f t="shared" si="20"/>
        <v>1.4968591792877832</v>
      </c>
    </row>
    <row r="1316" spans="1:10" x14ac:dyDescent="0.2">
      <c r="A1316" t="s">
        <v>4643</v>
      </c>
      <c r="B1316">
        <v>129.79701849097901</v>
      </c>
      <c r="C1316">
        <v>0.58235826681873804</v>
      </c>
      <c r="D1316">
        <v>0.13035453115159501</v>
      </c>
      <c r="E1316">
        <v>4.4674953887217503</v>
      </c>
      <c r="F1316" s="1">
        <v>7.9140716746778107E-6</v>
      </c>
      <c r="G1316" s="1">
        <v>9.6306168550619096E-5</v>
      </c>
      <c r="H1316" t="s">
        <v>4644</v>
      </c>
      <c r="I1316" t="s">
        <v>4645</v>
      </c>
      <c r="J1316">
        <f t="shared" si="20"/>
        <v>1.4972947662863085</v>
      </c>
    </row>
    <row r="1317" spans="1:10" x14ac:dyDescent="0.2">
      <c r="A1317" t="s">
        <v>6688</v>
      </c>
      <c r="B1317">
        <v>49.269161852637303</v>
      </c>
      <c r="C1317">
        <v>0.58262369688484394</v>
      </c>
      <c r="D1317">
        <v>0.15019420005372899</v>
      </c>
      <c r="E1317">
        <v>3.8791357900399799</v>
      </c>
      <c r="F1317">
        <v>1.0482822781541E-4</v>
      </c>
      <c r="G1317">
        <v>8.8931199860985198E-4</v>
      </c>
      <c r="H1317" t="s">
        <v>6689</v>
      </c>
      <c r="I1317" t="s">
        <v>6690</v>
      </c>
      <c r="J1317">
        <f t="shared" si="20"/>
        <v>1.4975702670674886</v>
      </c>
    </row>
    <row r="1318" spans="1:10" x14ac:dyDescent="0.2">
      <c r="A1318" t="s">
        <v>2318</v>
      </c>
      <c r="B1318">
        <v>298.33922181378699</v>
      </c>
      <c r="C1318">
        <v>0.58367043640309701</v>
      </c>
      <c r="D1318">
        <v>0.103629366431161</v>
      </c>
      <c r="E1318">
        <v>5.63228799426098</v>
      </c>
      <c r="F1318" s="1">
        <v>1.7783438940773099E-8</v>
      </c>
      <c r="G1318" s="1">
        <v>4.4286499555731798E-7</v>
      </c>
      <c r="H1318" t="s">
        <v>2319</v>
      </c>
      <c r="I1318" t="s">
        <v>2320</v>
      </c>
      <c r="J1318">
        <f t="shared" si="20"/>
        <v>1.4986572152737876</v>
      </c>
    </row>
    <row r="1319" spans="1:10" x14ac:dyDescent="0.2">
      <c r="A1319" t="s">
        <v>11331</v>
      </c>
      <c r="B1319">
        <v>14.302987353565699</v>
      </c>
      <c r="C1319">
        <v>0.584650543364018</v>
      </c>
      <c r="D1319">
        <v>0.19434562764563401</v>
      </c>
      <c r="E1319">
        <v>3.0083030446666901</v>
      </c>
      <c r="F1319">
        <v>2.62711026137053E-3</v>
      </c>
      <c r="G1319">
        <v>1.32246291195752E-2</v>
      </c>
      <c r="H1319" t="s">
        <v>11332</v>
      </c>
      <c r="I1319" t="s">
        <v>11333</v>
      </c>
      <c r="J1319">
        <f t="shared" si="20"/>
        <v>1.4996756865209655</v>
      </c>
    </row>
    <row r="1320" spans="1:10" x14ac:dyDescent="0.2">
      <c r="A1320" t="s">
        <v>2584</v>
      </c>
      <c r="B1320">
        <v>466.04915211523797</v>
      </c>
      <c r="C1320">
        <v>0.58470581451248205</v>
      </c>
      <c r="D1320">
        <v>0.107724791826321</v>
      </c>
      <c r="E1320">
        <v>5.4277739097901598</v>
      </c>
      <c r="F1320" s="1">
        <v>5.7061256792907197E-8</v>
      </c>
      <c r="G1320" s="1">
        <v>1.2687583595657899E-6</v>
      </c>
      <c r="H1320" t="s">
        <v>2585</v>
      </c>
      <c r="I1320" t="s">
        <v>2586</v>
      </c>
      <c r="J1320">
        <f t="shared" si="20"/>
        <v>1.499733141757843</v>
      </c>
    </row>
    <row r="1321" spans="1:10" x14ac:dyDescent="0.2">
      <c r="A1321" t="s">
        <v>6190</v>
      </c>
      <c r="B1321">
        <v>85.148167342818496</v>
      </c>
      <c r="C1321">
        <v>0.58536333856173395</v>
      </c>
      <c r="D1321">
        <v>0.146580506647919</v>
      </c>
      <c r="E1321">
        <v>3.9934596485449201</v>
      </c>
      <c r="F1321" s="1">
        <v>6.5116164357209298E-5</v>
      </c>
      <c r="G1321">
        <v>5.96460356950232E-4</v>
      </c>
      <c r="H1321" t="s">
        <v>6191</v>
      </c>
      <c r="I1321" t="s">
        <v>6192</v>
      </c>
      <c r="J1321">
        <f t="shared" si="20"/>
        <v>1.50041681733009</v>
      </c>
    </row>
    <row r="1322" spans="1:10" x14ac:dyDescent="0.2">
      <c r="A1322" t="s">
        <v>11214</v>
      </c>
      <c r="B1322">
        <v>16.8813520511486</v>
      </c>
      <c r="C1322">
        <v>0.58543235422361095</v>
      </c>
      <c r="D1322">
        <v>0.19363909934715401</v>
      </c>
      <c r="E1322">
        <v>3.0233168621284201</v>
      </c>
      <c r="F1322">
        <v>2.50020306786722E-3</v>
      </c>
      <c r="G1322">
        <v>1.27218347508139E-2</v>
      </c>
      <c r="H1322" t="s">
        <v>11215</v>
      </c>
      <c r="I1322" t="s">
        <v>11216</v>
      </c>
      <c r="J1322">
        <f t="shared" si="20"/>
        <v>1.5004885960038299</v>
      </c>
    </row>
    <row r="1323" spans="1:10" x14ac:dyDescent="0.2">
      <c r="A1323" t="s">
        <v>8026</v>
      </c>
      <c r="B1323">
        <v>5.3828335470291</v>
      </c>
      <c r="C1323">
        <v>0.58554400411042096</v>
      </c>
      <c r="D1323">
        <v>0.163719668906052</v>
      </c>
      <c r="E1323">
        <v>3.57650371530148</v>
      </c>
      <c r="F1323">
        <v>3.4822036980358499E-4</v>
      </c>
      <c r="G1323">
        <v>2.46629472925108E-3</v>
      </c>
      <c r="H1323" t="s">
        <v>8027</v>
      </c>
      <c r="I1323" t="s">
        <v>8028</v>
      </c>
      <c r="J1323">
        <f t="shared" si="20"/>
        <v>1.5006047230160227</v>
      </c>
    </row>
    <row r="1324" spans="1:10" x14ac:dyDescent="0.2">
      <c r="A1324" t="s">
        <v>7813</v>
      </c>
      <c r="B1324">
        <v>86.715240583589093</v>
      </c>
      <c r="C1324">
        <v>0.58566274717993805</v>
      </c>
      <c r="D1324">
        <v>0.16163117427767501</v>
      </c>
      <c r="E1324">
        <v>3.6234516626959401</v>
      </c>
      <c r="F1324">
        <v>2.9069755025213598E-4</v>
      </c>
      <c r="G1324">
        <v>2.1155590949721798E-3</v>
      </c>
      <c r="H1324" t="s">
        <v>7814</v>
      </c>
      <c r="I1324" t="s">
        <v>7815</v>
      </c>
      <c r="J1324">
        <f t="shared" si="20"/>
        <v>1.5007282375073301</v>
      </c>
    </row>
    <row r="1325" spans="1:10" x14ac:dyDescent="0.2">
      <c r="A1325" t="s">
        <v>1595</v>
      </c>
      <c r="B1325">
        <v>297.35377163901802</v>
      </c>
      <c r="C1325">
        <v>0.58575486648630204</v>
      </c>
      <c r="D1325">
        <v>9.2936043592393894E-2</v>
      </c>
      <c r="E1325">
        <v>6.3027738630165002</v>
      </c>
      <c r="F1325" s="1">
        <v>2.9236531114653699E-10</v>
      </c>
      <c r="G1325" s="1">
        <v>1.05865863135613E-8</v>
      </c>
      <c r="H1325" t="s">
        <v>1596</v>
      </c>
      <c r="I1325" t="s">
        <v>1597</v>
      </c>
      <c r="J1325">
        <f t="shared" si="20"/>
        <v>1.5008240654225271</v>
      </c>
    </row>
    <row r="1326" spans="1:10" x14ac:dyDescent="0.2">
      <c r="A1326" t="s">
        <v>4138</v>
      </c>
      <c r="B1326">
        <v>15038.345622209899</v>
      </c>
      <c r="C1326">
        <v>0.58610429223292504</v>
      </c>
      <c r="D1326">
        <v>0.125616755048513</v>
      </c>
      <c r="E1326">
        <v>4.6658130279402101</v>
      </c>
      <c r="F1326" s="1">
        <v>3.0739912923901001E-6</v>
      </c>
      <c r="G1326" s="1">
        <v>4.2106481151972201E-5</v>
      </c>
      <c r="H1326" t="s">
        <v>4139</v>
      </c>
      <c r="I1326" t="s">
        <v>4140</v>
      </c>
      <c r="J1326">
        <f t="shared" si="20"/>
        <v>1.5011876142452791</v>
      </c>
    </row>
    <row r="1327" spans="1:10" x14ac:dyDescent="0.2">
      <c r="A1327" t="s">
        <v>10303</v>
      </c>
      <c r="B1327">
        <v>30.7612546901351</v>
      </c>
      <c r="C1327">
        <v>0.58642122642365302</v>
      </c>
      <c r="D1327">
        <v>0.18483591817770401</v>
      </c>
      <c r="E1327">
        <v>3.17265838915496</v>
      </c>
      <c r="F1327">
        <v>1.5105014127465299E-3</v>
      </c>
      <c r="G1327">
        <v>8.3579923354380609E-3</v>
      </c>
      <c r="H1327" t="s">
        <v>10304</v>
      </c>
      <c r="I1327" t="s">
        <v>10305</v>
      </c>
      <c r="J1327">
        <f t="shared" si="20"/>
        <v>1.5015174344303486</v>
      </c>
    </row>
    <row r="1328" spans="1:10" x14ac:dyDescent="0.2">
      <c r="A1328" t="s">
        <v>4961</v>
      </c>
      <c r="B1328">
        <v>231.237056418023</v>
      </c>
      <c r="C1328">
        <v>0.58676372925484499</v>
      </c>
      <c r="D1328">
        <v>0.134619952144097</v>
      </c>
      <c r="E1328">
        <v>4.3586683839166396</v>
      </c>
      <c r="F1328" s="1">
        <v>1.30856220281168E-5</v>
      </c>
      <c r="G1328">
        <v>1.48901202452734E-4</v>
      </c>
      <c r="H1328" t="s">
        <v>4962</v>
      </c>
      <c r="I1328" t="s">
        <v>4963</v>
      </c>
      <c r="J1328">
        <f t="shared" si="20"/>
        <v>1.5018739443012525</v>
      </c>
    </row>
    <row r="1329" spans="1:10" x14ac:dyDescent="0.2">
      <c r="A1329" t="s">
        <v>5774</v>
      </c>
      <c r="B1329">
        <v>41.4283063353001</v>
      </c>
      <c r="C1329">
        <v>0.58681186210828795</v>
      </c>
      <c r="D1329">
        <v>0.14256486373932001</v>
      </c>
      <c r="E1329">
        <v>4.1161043942866096</v>
      </c>
      <c r="F1329" s="1">
        <v>3.85329828577407E-5</v>
      </c>
      <c r="G1329">
        <v>3.7788951684674602E-4</v>
      </c>
      <c r="H1329" t="s">
        <v>5775</v>
      </c>
      <c r="I1329" t="s">
        <v>5776</v>
      </c>
      <c r="J1329">
        <f t="shared" si="20"/>
        <v>1.5019240523853019</v>
      </c>
    </row>
    <row r="1330" spans="1:10" x14ac:dyDescent="0.2">
      <c r="A1330" t="s">
        <v>8341</v>
      </c>
      <c r="B1330">
        <v>25.087040138416999</v>
      </c>
      <c r="C1330">
        <v>0.58683123542855398</v>
      </c>
      <c r="D1330">
        <v>0.166790586424303</v>
      </c>
      <c r="E1330">
        <v>3.5183714381559898</v>
      </c>
      <c r="F1330">
        <v>4.3420414608414E-4</v>
      </c>
      <c r="G1330">
        <v>2.9611802188777001E-3</v>
      </c>
      <c r="H1330" t="s">
        <v>8342</v>
      </c>
      <c r="I1330" t="s">
        <v>8343</v>
      </c>
      <c r="J1330">
        <f t="shared" si="20"/>
        <v>1.5019442212014589</v>
      </c>
    </row>
    <row r="1331" spans="1:10" x14ac:dyDescent="0.2">
      <c r="A1331" t="s">
        <v>4126</v>
      </c>
      <c r="B1331">
        <v>118.469053487493</v>
      </c>
      <c r="C1331">
        <v>0.58715839641747403</v>
      </c>
      <c r="D1331">
        <v>0.12576302037893899</v>
      </c>
      <c r="E1331">
        <v>4.6687682487927997</v>
      </c>
      <c r="F1331" s="1">
        <v>3.0301095122302699E-6</v>
      </c>
      <c r="G1331" s="1">
        <v>4.1623568388643597E-5</v>
      </c>
      <c r="H1331" t="s">
        <v>4127</v>
      </c>
      <c r="I1331" t="s">
        <v>4128</v>
      </c>
      <c r="J1331">
        <f t="shared" si="20"/>
        <v>1.5022848567911122</v>
      </c>
    </row>
    <row r="1332" spans="1:10" x14ac:dyDescent="0.2">
      <c r="A1332" t="s">
        <v>11247</v>
      </c>
      <c r="B1332">
        <v>7.0541975883383703</v>
      </c>
      <c r="C1332">
        <v>0.58732014615375405</v>
      </c>
      <c r="D1332">
        <v>0.19451083990537499</v>
      </c>
      <c r="E1332">
        <v>3.0194725725284601</v>
      </c>
      <c r="F1332">
        <v>2.5321521911239602E-3</v>
      </c>
      <c r="G1332">
        <v>1.2847144397658401E-2</v>
      </c>
      <c r="H1332" t="s">
        <v>11248</v>
      </c>
      <c r="I1332" t="s">
        <v>11249</v>
      </c>
      <c r="J1332">
        <f t="shared" si="20"/>
        <v>1.5024532969637323</v>
      </c>
    </row>
    <row r="1333" spans="1:10" x14ac:dyDescent="0.2">
      <c r="A1333" t="s">
        <v>10818</v>
      </c>
      <c r="B1333">
        <v>12.770463305802799</v>
      </c>
      <c r="C1333">
        <v>0.58745004162544701</v>
      </c>
      <c r="D1333">
        <v>0.19020955688853899</v>
      </c>
      <c r="E1333">
        <v>3.0884359925704898</v>
      </c>
      <c r="F1333">
        <v>2.0121303296039999E-3</v>
      </c>
      <c r="G1333">
        <v>1.06082871309122E-2</v>
      </c>
      <c r="H1333" t="s">
        <v>10819</v>
      </c>
      <c r="I1333" t="s">
        <v>10820</v>
      </c>
      <c r="J1333">
        <f t="shared" si="20"/>
        <v>1.5025885789604827</v>
      </c>
    </row>
    <row r="1334" spans="1:10" x14ac:dyDescent="0.2">
      <c r="A1334" t="s">
        <v>3532</v>
      </c>
      <c r="B1334">
        <v>886.83883087427103</v>
      </c>
      <c r="C1334">
        <v>0.58785517833804302</v>
      </c>
      <c r="D1334">
        <v>0.11992494829735401</v>
      </c>
      <c r="E1334">
        <v>4.9018589266384804</v>
      </c>
      <c r="F1334" s="1">
        <v>9.4934003271616796E-7</v>
      </c>
      <c r="G1334" s="1">
        <v>1.5268552192851699E-5</v>
      </c>
      <c r="H1334" t="s">
        <v>3533</v>
      </c>
      <c r="I1334" t="s">
        <v>3534</v>
      </c>
      <c r="J1334">
        <f t="shared" si="20"/>
        <v>1.5030105941909639</v>
      </c>
    </row>
    <row r="1335" spans="1:10" x14ac:dyDescent="0.2">
      <c r="A1335" t="s">
        <v>4036</v>
      </c>
      <c r="B1335">
        <v>260.354223299301</v>
      </c>
      <c r="C1335">
        <v>0.58819663089382002</v>
      </c>
      <c r="D1335">
        <v>0.124949171998435</v>
      </c>
      <c r="E1335">
        <v>4.7074872244946802</v>
      </c>
      <c r="F1335" s="1">
        <v>2.5078899295553901E-6</v>
      </c>
      <c r="G1335" s="1">
        <v>3.5227274847466502E-5</v>
      </c>
      <c r="H1335" t="s">
        <v>4037</v>
      </c>
      <c r="I1335" t="s">
        <v>4038</v>
      </c>
      <c r="J1335">
        <f t="shared" si="20"/>
        <v>1.5033663641430905</v>
      </c>
    </row>
    <row r="1336" spans="1:10" x14ac:dyDescent="0.2">
      <c r="A1336" t="s">
        <v>7396</v>
      </c>
      <c r="B1336">
        <v>7.34534554699973</v>
      </c>
      <c r="C1336">
        <v>0.58896706449484504</v>
      </c>
      <c r="D1336">
        <v>0.158726742742791</v>
      </c>
      <c r="E1336">
        <v>3.7105723605078902</v>
      </c>
      <c r="F1336">
        <v>2.0679117569815099E-4</v>
      </c>
      <c r="G1336">
        <v>1.58943436518292E-3</v>
      </c>
      <c r="H1336" t="s">
        <v>7397</v>
      </c>
      <c r="I1336" t="s">
        <v>7398</v>
      </c>
      <c r="J1336">
        <f t="shared" si="20"/>
        <v>1.5041694120837683</v>
      </c>
    </row>
    <row r="1337" spans="1:10" x14ac:dyDescent="0.2">
      <c r="A1337" t="s">
        <v>4620</v>
      </c>
      <c r="B1337">
        <v>22.210445678056001</v>
      </c>
      <c r="C1337">
        <v>0.58910884504240002</v>
      </c>
      <c r="D1337">
        <v>0.131523804542622</v>
      </c>
      <c r="E1337">
        <v>4.4791043499010899</v>
      </c>
      <c r="F1337" s="1">
        <v>7.4956886219281103E-6</v>
      </c>
      <c r="G1337" s="1">
        <v>9.1793648733002803E-5</v>
      </c>
      <c r="H1337" t="s">
        <v>4621</v>
      </c>
      <c r="I1337" t="s">
        <v>4622</v>
      </c>
      <c r="J1337">
        <f t="shared" si="20"/>
        <v>1.5043172412758681</v>
      </c>
    </row>
    <row r="1338" spans="1:10" x14ac:dyDescent="0.2">
      <c r="A1338" t="s">
        <v>1883</v>
      </c>
      <c r="B1338">
        <v>856.81926721181799</v>
      </c>
      <c r="C1338">
        <v>0.58944601805018704</v>
      </c>
      <c r="D1338">
        <v>9.8315742346875803E-2</v>
      </c>
      <c r="E1338">
        <v>5.9954388176261197</v>
      </c>
      <c r="F1338" s="1">
        <v>2.02936690971807E-9</v>
      </c>
      <c r="G1338" s="1">
        <v>6.2070968870933004E-8</v>
      </c>
      <c r="H1338" t="s">
        <v>1884</v>
      </c>
      <c r="I1338" t="s">
        <v>1885</v>
      </c>
      <c r="J1338">
        <f t="shared" si="20"/>
        <v>1.5046688571266942</v>
      </c>
    </row>
    <row r="1339" spans="1:10" x14ac:dyDescent="0.2">
      <c r="A1339" t="s">
        <v>10426</v>
      </c>
      <c r="B1339">
        <v>17.996615620098499</v>
      </c>
      <c r="C1339">
        <v>0.58966653779877598</v>
      </c>
      <c r="D1339">
        <v>0.18725072283910801</v>
      </c>
      <c r="E1339">
        <v>3.1490748279003302</v>
      </c>
      <c r="F1339">
        <v>1.63788250603171E-3</v>
      </c>
      <c r="G1339">
        <v>8.9575325492808004E-3</v>
      </c>
      <c r="H1339" t="s">
        <v>10427</v>
      </c>
      <c r="I1339" t="s">
        <v>10428</v>
      </c>
      <c r="J1339">
        <f t="shared" si="20"/>
        <v>1.5048988673152142</v>
      </c>
    </row>
    <row r="1340" spans="1:10" x14ac:dyDescent="0.2">
      <c r="A1340" t="s">
        <v>3196</v>
      </c>
      <c r="B1340">
        <v>1481.11149561055</v>
      </c>
      <c r="C1340">
        <v>0.58968149276628301</v>
      </c>
      <c r="D1340">
        <v>0.116965002926123</v>
      </c>
      <c r="E1340">
        <v>5.0415207798415897</v>
      </c>
      <c r="F1340" s="1">
        <v>4.61846692670646E-7</v>
      </c>
      <c r="G1340" s="1">
        <v>8.2305089275562992E-6</v>
      </c>
      <c r="H1340" t="s">
        <v>3197</v>
      </c>
      <c r="I1340" t="s">
        <v>3198</v>
      </c>
      <c r="J1340">
        <f t="shared" si="20"/>
        <v>1.5049144671680392</v>
      </c>
    </row>
    <row r="1341" spans="1:10" x14ac:dyDescent="0.2">
      <c r="A1341" t="s">
        <v>3949</v>
      </c>
      <c r="B1341">
        <v>89.743261017332202</v>
      </c>
      <c r="C1341">
        <v>0.589847783409991</v>
      </c>
      <c r="D1341">
        <v>0.124658249115357</v>
      </c>
      <c r="E1341">
        <v>4.7317188200209097</v>
      </c>
      <c r="F1341" s="1">
        <v>2.22626654376567E-6</v>
      </c>
      <c r="G1341" s="1">
        <v>3.19459007873596E-5</v>
      </c>
      <c r="H1341" t="s">
        <v>3950</v>
      </c>
      <c r="I1341" t="s">
        <v>3951</v>
      </c>
      <c r="J1341">
        <f t="shared" si="20"/>
        <v>1.5050879394622598</v>
      </c>
    </row>
    <row r="1342" spans="1:10" x14ac:dyDescent="0.2">
      <c r="A1342" t="s">
        <v>4069</v>
      </c>
      <c r="B1342">
        <v>91.787508619777896</v>
      </c>
      <c r="C1342">
        <v>0.59003945168426497</v>
      </c>
      <c r="D1342">
        <v>0.12583892877994499</v>
      </c>
      <c r="E1342">
        <v>4.6888467456368002</v>
      </c>
      <c r="F1342" s="1">
        <v>2.7474905025838099E-6</v>
      </c>
      <c r="G1342" s="1">
        <v>3.8286329747196798E-5</v>
      </c>
      <c r="H1342" t="s">
        <v>4070</v>
      </c>
      <c r="I1342" t="s">
        <v>4071</v>
      </c>
      <c r="J1342">
        <f t="shared" si="20"/>
        <v>1.5052879101860843</v>
      </c>
    </row>
    <row r="1343" spans="1:10" x14ac:dyDescent="0.2">
      <c r="A1343" t="s">
        <v>3043</v>
      </c>
      <c r="B1343">
        <v>437.07478388513903</v>
      </c>
      <c r="C1343">
        <v>0.59031154903686101</v>
      </c>
      <c r="D1343">
        <v>0.11508386263399099</v>
      </c>
      <c r="E1343">
        <v>5.1294033370627297</v>
      </c>
      <c r="F1343" s="1">
        <v>2.9066197500070299E-7</v>
      </c>
      <c r="G1343" s="1">
        <v>5.4412249125122799E-6</v>
      </c>
      <c r="H1343" t="s">
        <v>3044</v>
      </c>
      <c r="I1343" t="s">
        <v>3045</v>
      </c>
      <c r="J1343">
        <f t="shared" si="20"/>
        <v>1.5055718395479012</v>
      </c>
    </row>
    <row r="1344" spans="1:10" x14ac:dyDescent="0.2">
      <c r="A1344" t="s">
        <v>4682</v>
      </c>
      <c r="B1344">
        <v>4.32573634707874</v>
      </c>
      <c r="C1344">
        <v>0.59046871445984905</v>
      </c>
      <c r="D1344">
        <v>0.13263638722388199</v>
      </c>
      <c r="E1344">
        <v>4.4517852666114504</v>
      </c>
      <c r="F1344" s="1">
        <v>8.5159303963310304E-6</v>
      </c>
      <c r="G1344">
        <v>1.02723410405743E-4</v>
      </c>
      <c r="H1344" t="s">
        <v>4683</v>
      </c>
      <c r="I1344" t="s">
        <v>4684</v>
      </c>
      <c r="J1344">
        <f t="shared" si="20"/>
        <v>1.5057358636261142</v>
      </c>
    </row>
    <row r="1345" spans="1:10" x14ac:dyDescent="0.2">
      <c r="A1345" t="s">
        <v>5153</v>
      </c>
      <c r="B1345">
        <v>2341.9155721391799</v>
      </c>
      <c r="C1345">
        <v>0.59160059229233797</v>
      </c>
      <c r="D1345">
        <v>0.137699053707596</v>
      </c>
      <c r="E1345">
        <v>4.2963301225628099</v>
      </c>
      <c r="F1345" s="1">
        <v>1.7364892648833901E-5</v>
      </c>
      <c r="G1345">
        <v>1.9031370137563501E-4</v>
      </c>
      <c r="H1345" t="s">
        <v>5154</v>
      </c>
      <c r="I1345" t="s">
        <v>5155</v>
      </c>
      <c r="J1345">
        <f t="shared" si="20"/>
        <v>1.5069176641707638</v>
      </c>
    </row>
    <row r="1346" spans="1:10" x14ac:dyDescent="0.2">
      <c r="A1346" t="s">
        <v>10830</v>
      </c>
      <c r="B1346">
        <v>15.5501686500213</v>
      </c>
      <c r="C1346">
        <v>0.59261984222026298</v>
      </c>
      <c r="D1346">
        <v>0.19199352908634101</v>
      </c>
      <c r="E1346">
        <v>3.08666570712264</v>
      </c>
      <c r="F1346">
        <v>2.0241509160719802E-3</v>
      </c>
      <c r="G1346">
        <v>1.0660784215210099E-2</v>
      </c>
      <c r="H1346" t="s">
        <v>10831</v>
      </c>
      <c r="I1346" t="s">
        <v>10832</v>
      </c>
      <c r="J1346">
        <f t="shared" ref="J1346:J1409" si="21">2^C1346</f>
        <v>1.5079826629148414</v>
      </c>
    </row>
    <row r="1347" spans="1:10" x14ac:dyDescent="0.2">
      <c r="A1347" t="s">
        <v>11040</v>
      </c>
      <c r="B1347">
        <v>8.3335132833987906</v>
      </c>
      <c r="C1347">
        <v>0.59263192108513296</v>
      </c>
      <c r="D1347">
        <v>0.194072863140066</v>
      </c>
      <c r="E1347">
        <v>3.0536568147470402</v>
      </c>
      <c r="F1347">
        <v>2.2607053421509001E-3</v>
      </c>
      <c r="G1347">
        <v>1.16818241240997E-2</v>
      </c>
      <c r="H1347" t="s">
        <v>11041</v>
      </c>
      <c r="I1347" t="s">
        <v>11042</v>
      </c>
      <c r="J1347">
        <f t="shared" si="21"/>
        <v>1.5079952884486834</v>
      </c>
    </row>
    <row r="1348" spans="1:10" x14ac:dyDescent="0.2">
      <c r="A1348" t="s">
        <v>5243</v>
      </c>
      <c r="B1348">
        <v>113.88761689956</v>
      </c>
      <c r="C1348">
        <v>0.59269053843826702</v>
      </c>
      <c r="D1348">
        <v>0.13904614757207601</v>
      </c>
      <c r="E1348">
        <v>4.2625455561869297</v>
      </c>
      <c r="F1348" s="1">
        <v>2.0211127788078601E-5</v>
      </c>
      <c r="G1348">
        <v>2.1779718945277301E-4</v>
      </c>
      <c r="H1348" t="s">
        <v>5244</v>
      </c>
      <c r="I1348" t="s">
        <v>5245</v>
      </c>
      <c r="J1348">
        <f t="shared" si="21"/>
        <v>1.5080565602252023</v>
      </c>
    </row>
    <row r="1349" spans="1:10" x14ac:dyDescent="0.2">
      <c r="A1349" t="s">
        <v>10600</v>
      </c>
      <c r="B1349">
        <v>6.7831871616725197</v>
      </c>
      <c r="C1349">
        <v>0.59292329486620499</v>
      </c>
      <c r="D1349">
        <v>0.18971390594544099</v>
      </c>
      <c r="E1349">
        <v>3.1253549491344099</v>
      </c>
      <c r="F1349">
        <v>1.77590629198407E-3</v>
      </c>
      <c r="G1349">
        <v>9.5553363354593194E-3</v>
      </c>
      <c r="H1349" t="s">
        <v>10601</v>
      </c>
      <c r="I1349" t="s">
        <v>10602</v>
      </c>
      <c r="J1349">
        <f t="shared" si="21"/>
        <v>1.5082998813461967</v>
      </c>
    </row>
    <row r="1350" spans="1:10" x14ac:dyDescent="0.2">
      <c r="A1350" t="s">
        <v>10366</v>
      </c>
      <c r="B1350">
        <v>5.6034182728256203</v>
      </c>
      <c r="C1350">
        <v>0.59295533469325401</v>
      </c>
      <c r="D1350">
        <v>0.18760118188621699</v>
      </c>
      <c r="E1350">
        <v>3.1607228095870399</v>
      </c>
      <c r="F1350">
        <v>1.57378187673976E-3</v>
      </c>
      <c r="G1350">
        <v>8.6560245714098795E-3</v>
      </c>
      <c r="H1350" t="s">
        <v>10367</v>
      </c>
      <c r="I1350" t="s">
        <v>10368</v>
      </c>
      <c r="J1350">
        <f t="shared" si="21"/>
        <v>1.5083333785182163</v>
      </c>
    </row>
    <row r="1351" spans="1:10" x14ac:dyDescent="0.2">
      <c r="A1351" t="s">
        <v>4144</v>
      </c>
      <c r="B1351">
        <v>235.39025326949499</v>
      </c>
      <c r="C1351">
        <v>0.59388258018745499</v>
      </c>
      <c r="D1351">
        <v>0.127310695094911</v>
      </c>
      <c r="E1351">
        <v>4.6648286677306201</v>
      </c>
      <c r="F1351" s="1">
        <v>3.08874283048261E-6</v>
      </c>
      <c r="G1351" s="1">
        <v>4.2248573088812502E-5</v>
      </c>
      <c r="H1351" t="s">
        <v>4145</v>
      </c>
      <c r="I1351" t="s">
        <v>4146</v>
      </c>
      <c r="J1351">
        <f t="shared" si="21"/>
        <v>1.5093031225296354</v>
      </c>
    </row>
    <row r="1352" spans="1:10" x14ac:dyDescent="0.2">
      <c r="A1352" t="s">
        <v>5531</v>
      </c>
      <c r="B1352">
        <v>22.2483838573085</v>
      </c>
      <c r="C1352">
        <v>0.59421637172995401</v>
      </c>
      <c r="D1352">
        <v>0.14227456103553399</v>
      </c>
      <c r="E1352">
        <v>4.1765468640704198</v>
      </c>
      <c r="F1352" s="1">
        <v>2.9596778823494201E-5</v>
      </c>
      <c r="G1352">
        <v>3.0271215224877501E-4</v>
      </c>
      <c r="H1352" t="s">
        <v>5532</v>
      </c>
      <c r="I1352" t="s">
        <v>5533</v>
      </c>
      <c r="J1352">
        <f t="shared" si="21"/>
        <v>1.5096523653619676</v>
      </c>
    </row>
    <row r="1353" spans="1:10" x14ac:dyDescent="0.2">
      <c r="A1353" t="s">
        <v>10971</v>
      </c>
      <c r="B1353">
        <v>18.335425450321001</v>
      </c>
      <c r="C1353">
        <v>0.59516943956885004</v>
      </c>
      <c r="D1353">
        <v>0.194183352325319</v>
      </c>
      <c r="E1353">
        <v>3.06498694374043</v>
      </c>
      <c r="F1353">
        <v>2.1767949962161002E-3</v>
      </c>
      <c r="G1353">
        <v>1.1317926569765799E-2</v>
      </c>
      <c r="H1353" t="s">
        <v>10972</v>
      </c>
      <c r="I1353" t="s">
        <v>10973</v>
      </c>
      <c r="J1353">
        <f t="shared" si="21"/>
        <v>1.51064999578901</v>
      </c>
    </row>
    <row r="1354" spans="1:10" x14ac:dyDescent="0.2">
      <c r="A1354" t="s">
        <v>2866</v>
      </c>
      <c r="B1354">
        <v>436.76490100173601</v>
      </c>
      <c r="C1354">
        <v>0.59563814799049997</v>
      </c>
      <c r="D1354">
        <v>0.11321352773553001</v>
      </c>
      <c r="E1354">
        <v>5.2611923672401497</v>
      </c>
      <c r="F1354" s="1">
        <v>1.4312419557350801E-7</v>
      </c>
      <c r="G1354" s="1">
        <v>2.8595206776073602E-6</v>
      </c>
      <c r="H1354" t="s">
        <v>2867</v>
      </c>
      <c r="I1354" t="s">
        <v>2868</v>
      </c>
      <c r="J1354">
        <f t="shared" si="21"/>
        <v>1.5111408614157145</v>
      </c>
    </row>
    <row r="1355" spans="1:10" x14ac:dyDescent="0.2">
      <c r="A1355" t="s">
        <v>7366</v>
      </c>
      <c r="B1355">
        <v>42.651804287789503</v>
      </c>
      <c r="C1355">
        <v>0.59578137476009196</v>
      </c>
      <c r="D1355">
        <v>0.16044227854367099</v>
      </c>
      <c r="E1355">
        <v>3.7133689459410602</v>
      </c>
      <c r="F1355">
        <v>2.0451839465633899E-4</v>
      </c>
      <c r="G1355">
        <v>1.5782507064643499E-3</v>
      </c>
      <c r="H1355" t="s">
        <v>7367</v>
      </c>
      <c r="I1355" t="s">
        <v>7368</v>
      </c>
      <c r="J1355">
        <f t="shared" si="21"/>
        <v>1.5112908907440028</v>
      </c>
    </row>
    <row r="1356" spans="1:10" x14ac:dyDescent="0.2">
      <c r="A1356" t="s">
        <v>5525</v>
      </c>
      <c r="B1356">
        <v>324.31231241133702</v>
      </c>
      <c r="C1356">
        <v>0.59631134822957099</v>
      </c>
      <c r="D1356">
        <v>0.142735445863681</v>
      </c>
      <c r="E1356">
        <v>4.1777383649964497</v>
      </c>
      <c r="F1356" s="1">
        <v>2.9442204697376901E-5</v>
      </c>
      <c r="G1356">
        <v>3.0145069000497301E-4</v>
      </c>
      <c r="H1356" t="s">
        <v>5526</v>
      </c>
      <c r="I1356" t="s">
        <v>5527</v>
      </c>
      <c r="J1356">
        <f t="shared" si="21"/>
        <v>1.5118461648562165</v>
      </c>
    </row>
    <row r="1357" spans="1:10" x14ac:dyDescent="0.2">
      <c r="A1357" t="s">
        <v>3451</v>
      </c>
      <c r="B1357">
        <v>155.337809047332</v>
      </c>
      <c r="C1357">
        <v>0.59645083766772999</v>
      </c>
      <c r="D1357">
        <v>0.120912481093273</v>
      </c>
      <c r="E1357">
        <v>4.9329137263143297</v>
      </c>
      <c r="F1357" s="1">
        <v>8.1011943663111501E-7</v>
      </c>
      <c r="G1357" s="1">
        <v>1.33635086555389E-5</v>
      </c>
      <c r="H1357" t="s">
        <v>3452</v>
      </c>
      <c r="I1357" t="s">
        <v>3453</v>
      </c>
      <c r="J1357">
        <f t="shared" si="21"/>
        <v>1.5119923473559371</v>
      </c>
    </row>
    <row r="1358" spans="1:10" x14ac:dyDescent="0.2">
      <c r="A1358" t="s">
        <v>1943</v>
      </c>
      <c r="B1358">
        <v>383.75530268832802</v>
      </c>
      <c r="C1358">
        <v>0.59674004009194703</v>
      </c>
      <c r="D1358">
        <v>0.100198345040119</v>
      </c>
      <c r="E1358">
        <v>5.9555877879321804</v>
      </c>
      <c r="F1358" s="1">
        <v>2.5913874825690001E-9</v>
      </c>
      <c r="G1358" s="1">
        <v>7.7062832686566704E-8</v>
      </c>
      <c r="H1358" t="s">
        <v>1944</v>
      </c>
      <c r="I1358" t="s">
        <v>1945</v>
      </c>
      <c r="J1358">
        <f t="shared" si="21"/>
        <v>1.5122954714885579</v>
      </c>
    </row>
    <row r="1359" spans="1:10" x14ac:dyDescent="0.2">
      <c r="A1359" t="s">
        <v>5675</v>
      </c>
      <c r="B1359">
        <v>98.092912995604095</v>
      </c>
      <c r="C1359">
        <v>0.59686443333533101</v>
      </c>
      <c r="D1359">
        <v>0.14420198615499799</v>
      </c>
      <c r="E1359">
        <v>4.1390860781472103</v>
      </c>
      <c r="F1359" s="1">
        <v>3.4869211142940698E-5</v>
      </c>
      <c r="G1359">
        <v>3.47791098221579E-4</v>
      </c>
      <c r="H1359" t="s">
        <v>5676</v>
      </c>
      <c r="I1359" t="s">
        <v>5677</v>
      </c>
      <c r="J1359">
        <f t="shared" si="21"/>
        <v>1.5124258714994021</v>
      </c>
    </row>
    <row r="1360" spans="1:10" x14ac:dyDescent="0.2">
      <c r="A1360" t="s">
        <v>10597</v>
      </c>
      <c r="B1360">
        <v>27.839466576003002</v>
      </c>
      <c r="C1360">
        <v>0.59702365574202398</v>
      </c>
      <c r="D1360">
        <v>0.19099311059273699</v>
      </c>
      <c r="E1360">
        <v>3.12589105381441</v>
      </c>
      <c r="F1360">
        <v>1.7726721016315099E-3</v>
      </c>
      <c r="G1360">
        <v>9.5405944120156502E-3</v>
      </c>
      <c r="H1360" t="s">
        <v>10598</v>
      </c>
      <c r="I1360" t="s">
        <v>10599</v>
      </c>
      <c r="J1360">
        <f t="shared" si="21"/>
        <v>1.5125927989299599</v>
      </c>
    </row>
    <row r="1361" spans="1:10" x14ac:dyDescent="0.2">
      <c r="A1361" t="s">
        <v>8020</v>
      </c>
      <c r="B1361">
        <v>57.321338044094396</v>
      </c>
      <c r="C1361">
        <v>0.597600763670049</v>
      </c>
      <c r="D1361">
        <v>0.16700032003634699</v>
      </c>
      <c r="E1361">
        <v>3.5784408289755598</v>
      </c>
      <c r="F1361">
        <v>3.4565009990990199E-4</v>
      </c>
      <c r="G1361">
        <v>2.45078873191077E-3</v>
      </c>
      <c r="H1361" t="s">
        <v>8021</v>
      </c>
      <c r="I1361" t="s">
        <v>8022</v>
      </c>
      <c r="J1361">
        <f t="shared" si="21"/>
        <v>1.5131979884465119</v>
      </c>
    </row>
    <row r="1362" spans="1:10" x14ac:dyDescent="0.2">
      <c r="A1362" t="s">
        <v>9043</v>
      </c>
      <c r="B1362">
        <v>104.898229581455</v>
      </c>
      <c r="C1362">
        <v>0.59797022486584495</v>
      </c>
      <c r="D1362">
        <v>0.176239993628721</v>
      </c>
      <c r="E1362">
        <v>3.39293149388992</v>
      </c>
      <c r="F1362">
        <v>6.9148929362938404E-4</v>
      </c>
      <c r="G1362">
        <v>4.3542392714672404E-3</v>
      </c>
      <c r="H1362" t="s">
        <v>9044</v>
      </c>
      <c r="I1362" t="s">
        <v>9045</v>
      </c>
      <c r="J1362">
        <f t="shared" si="21"/>
        <v>1.5135855544356374</v>
      </c>
    </row>
    <row r="1363" spans="1:10" x14ac:dyDescent="0.2">
      <c r="A1363" t="s">
        <v>4354</v>
      </c>
      <c r="B1363">
        <v>87.842593216126602</v>
      </c>
      <c r="C1363">
        <v>0.598206080141507</v>
      </c>
      <c r="D1363">
        <v>0.130638062818145</v>
      </c>
      <c r="E1363">
        <v>4.5791101554700804</v>
      </c>
      <c r="F1363" s="1">
        <v>4.6695824210382696E-6</v>
      </c>
      <c r="G1363" s="1">
        <v>6.0688848973763298E-5</v>
      </c>
      <c r="H1363" t="s">
        <v>4355</v>
      </c>
      <c r="I1363" t="s">
        <v>4356</v>
      </c>
      <c r="J1363">
        <f t="shared" si="21"/>
        <v>1.5138330192914882</v>
      </c>
    </row>
    <row r="1364" spans="1:10" x14ac:dyDescent="0.2">
      <c r="A1364" t="s">
        <v>10432</v>
      </c>
      <c r="B1364">
        <v>14.985652850071901</v>
      </c>
      <c r="C1364">
        <v>0.59851527966232299</v>
      </c>
      <c r="D1364">
        <v>0.19015068390211801</v>
      </c>
      <c r="E1364">
        <v>3.1475841547349699</v>
      </c>
      <c r="F1364">
        <v>1.64625710561226E-3</v>
      </c>
      <c r="G1364">
        <v>8.9982334008260004E-3</v>
      </c>
      <c r="H1364" t="s">
        <v>10433</v>
      </c>
      <c r="I1364" t="s">
        <v>10434</v>
      </c>
      <c r="J1364">
        <f t="shared" si="21"/>
        <v>1.5141574999292733</v>
      </c>
    </row>
    <row r="1365" spans="1:10" x14ac:dyDescent="0.2">
      <c r="A1365" t="s">
        <v>5006</v>
      </c>
      <c r="B1365">
        <v>29.288380481181498</v>
      </c>
      <c r="C1365">
        <v>0.60007666325784403</v>
      </c>
      <c r="D1365">
        <v>0.138167712326561</v>
      </c>
      <c r="E1365">
        <v>4.3431034150696304</v>
      </c>
      <c r="F1365" s="1">
        <v>1.4048396258630601E-5</v>
      </c>
      <c r="G1365">
        <v>1.58372691467039E-4</v>
      </c>
      <c r="H1365" t="s">
        <v>5007</v>
      </c>
      <c r="I1365" t="s">
        <v>5008</v>
      </c>
      <c r="J1365">
        <f t="shared" si="21"/>
        <v>1.5157971121933618</v>
      </c>
    </row>
    <row r="1366" spans="1:10" x14ac:dyDescent="0.2">
      <c r="A1366" t="s">
        <v>10654</v>
      </c>
      <c r="B1366">
        <v>12.2943117063523</v>
      </c>
      <c r="C1366">
        <v>0.60028073469374499</v>
      </c>
      <c r="D1366">
        <v>0.19274818342501299</v>
      </c>
      <c r="E1366">
        <v>3.1143262884616401</v>
      </c>
      <c r="F1366">
        <v>1.84365482746495E-3</v>
      </c>
      <c r="G1366">
        <v>9.8703295894794901E-3</v>
      </c>
      <c r="H1366" t="s">
        <v>10655</v>
      </c>
      <c r="I1366" t="s">
        <v>10656</v>
      </c>
      <c r="J1366">
        <f t="shared" si="21"/>
        <v>1.5160115391950144</v>
      </c>
    </row>
    <row r="1367" spans="1:10" x14ac:dyDescent="0.2">
      <c r="A1367" t="s">
        <v>10510</v>
      </c>
      <c r="B1367">
        <v>15.9826222690435</v>
      </c>
      <c r="C1367">
        <v>0.60044265643176697</v>
      </c>
      <c r="D1367">
        <v>0.191395826002495</v>
      </c>
      <c r="E1367">
        <v>3.1371773824573399</v>
      </c>
      <c r="F1367">
        <v>1.70582890514565E-3</v>
      </c>
      <c r="G1367">
        <v>9.2549166395209295E-3</v>
      </c>
      <c r="H1367" t="s">
        <v>10511</v>
      </c>
      <c r="I1367" t="s">
        <v>10512</v>
      </c>
      <c r="J1367">
        <f t="shared" si="21"/>
        <v>1.5161816992027601</v>
      </c>
    </row>
    <row r="1368" spans="1:10" x14ac:dyDescent="0.2">
      <c r="A1368" t="s">
        <v>1937</v>
      </c>
      <c r="B1368">
        <v>145.193653030993</v>
      </c>
      <c r="C1368">
        <v>0.60058357060661505</v>
      </c>
      <c r="D1368">
        <v>0.10080936392402701</v>
      </c>
      <c r="E1368">
        <v>5.95761690411255</v>
      </c>
      <c r="F1368" s="1">
        <v>2.5594262091424602E-9</v>
      </c>
      <c r="G1368" s="1">
        <v>7.6347644260354696E-8</v>
      </c>
      <c r="H1368" t="s">
        <v>1938</v>
      </c>
      <c r="I1368" t="s">
        <v>1939</v>
      </c>
      <c r="J1368">
        <f t="shared" si="21"/>
        <v>1.5163297983654196</v>
      </c>
    </row>
    <row r="1369" spans="1:10" x14ac:dyDescent="0.2">
      <c r="A1369" t="s">
        <v>10797</v>
      </c>
      <c r="B1369">
        <v>26.622826785492101</v>
      </c>
      <c r="C1369">
        <v>0.60139354671184697</v>
      </c>
      <c r="D1369">
        <v>0.194659974406721</v>
      </c>
      <c r="E1369">
        <v>3.0894566206779599</v>
      </c>
      <c r="F1369">
        <v>2.0052298709300701E-3</v>
      </c>
      <c r="G1369">
        <v>1.0591389301847399E-2</v>
      </c>
      <c r="H1369" t="s">
        <v>10798</v>
      </c>
      <c r="I1369" t="s">
        <v>10799</v>
      </c>
      <c r="J1369">
        <f t="shared" si="21"/>
        <v>1.5171813544512718</v>
      </c>
    </row>
    <row r="1370" spans="1:10" x14ac:dyDescent="0.2">
      <c r="A1370" t="s">
        <v>9892</v>
      </c>
      <c r="B1370">
        <v>13.1198890960202</v>
      </c>
      <c r="C1370">
        <v>0.60148500593580501</v>
      </c>
      <c r="D1370">
        <v>0.18488173217713399</v>
      </c>
      <c r="E1370">
        <v>3.2533501220094898</v>
      </c>
      <c r="F1370">
        <v>1.14052873613027E-3</v>
      </c>
      <c r="G1370">
        <v>6.5688464957666896E-3</v>
      </c>
      <c r="H1370" t="s">
        <v>9893</v>
      </c>
      <c r="I1370" t="s">
        <v>9894</v>
      </c>
      <c r="J1370">
        <f t="shared" si="21"/>
        <v>1.5172775387617281</v>
      </c>
    </row>
    <row r="1371" spans="1:10" x14ac:dyDescent="0.2">
      <c r="A1371" t="s">
        <v>7654</v>
      </c>
      <c r="B1371">
        <v>78.271448157269305</v>
      </c>
      <c r="C1371">
        <v>0.60187739177356103</v>
      </c>
      <c r="D1371">
        <v>0.16475942373552199</v>
      </c>
      <c r="E1371">
        <v>3.6530680802800002</v>
      </c>
      <c r="F1371">
        <v>2.5912549187789299E-4</v>
      </c>
      <c r="G1371">
        <v>1.9242485545376399E-3</v>
      </c>
      <c r="H1371" t="s">
        <v>7655</v>
      </c>
      <c r="I1371" t="s">
        <v>7656</v>
      </c>
      <c r="J1371">
        <f t="shared" si="21"/>
        <v>1.5176902657565001</v>
      </c>
    </row>
    <row r="1372" spans="1:10" x14ac:dyDescent="0.2">
      <c r="A1372" t="s">
        <v>10318</v>
      </c>
      <c r="B1372">
        <v>34.883012205821601</v>
      </c>
      <c r="C1372">
        <v>0.60320002110805504</v>
      </c>
      <c r="D1372">
        <v>0.19045278026684401</v>
      </c>
      <c r="E1372">
        <v>3.1671893697897699</v>
      </c>
      <c r="F1372">
        <v>1.53920051458319E-3</v>
      </c>
      <c r="G1372">
        <v>8.5046006102076997E-3</v>
      </c>
      <c r="H1372" t="s">
        <v>10319</v>
      </c>
      <c r="I1372" t="s">
        <v>10320</v>
      </c>
      <c r="J1372">
        <f t="shared" si="21"/>
        <v>1.5190822869616951</v>
      </c>
    </row>
    <row r="1373" spans="1:10" x14ac:dyDescent="0.2">
      <c r="A1373" t="s">
        <v>3130</v>
      </c>
      <c r="B1373">
        <v>209.20134009357</v>
      </c>
      <c r="C1373">
        <v>0.60320311418327999</v>
      </c>
      <c r="D1373">
        <v>0.11871154173337101</v>
      </c>
      <c r="E1373">
        <v>5.08125078131064</v>
      </c>
      <c r="F1373" s="1">
        <v>3.7495771003887598E-7</v>
      </c>
      <c r="G1373" s="1">
        <v>6.8206256397269498E-6</v>
      </c>
      <c r="H1373" t="s">
        <v>3131</v>
      </c>
      <c r="I1373" t="s">
        <v>3132</v>
      </c>
      <c r="J1373">
        <f t="shared" si="21"/>
        <v>1.5190855438113342</v>
      </c>
    </row>
    <row r="1374" spans="1:10" x14ac:dyDescent="0.2">
      <c r="A1374" t="s">
        <v>10324</v>
      </c>
      <c r="B1374">
        <v>23.8070389708944</v>
      </c>
      <c r="C1374">
        <v>0.60401351195172304</v>
      </c>
      <c r="D1374">
        <v>0.190764380904832</v>
      </c>
      <c r="E1374">
        <v>3.1662803563577899</v>
      </c>
      <c r="F1374">
        <v>1.5440190208766301E-3</v>
      </c>
      <c r="G1374">
        <v>8.5263425187178995E-3</v>
      </c>
      <c r="H1374" t="s">
        <v>10325</v>
      </c>
      <c r="I1374" t="s">
        <v>10326</v>
      </c>
      <c r="J1374">
        <f t="shared" si="21"/>
        <v>1.5199390917366862</v>
      </c>
    </row>
    <row r="1375" spans="1:10" x14ac:dyDescent="0.2">
      <c r="A1375" t="s">
        <v>3970</v>
      </c>
      <c r="B1375">
        <v>1289.73497220115</v>
      </c>
      <c r="C1375">
        <v>0.60516350598628799</v>
      </c>
      <c r="D1375">
        <v>0.128181256691448</v>
      </c>
      <c r="E1375">
        <v>4.7211544152902896</v>
      </c>
      <c r="F1375" s="1">
        <v>2.3450981231790402E-6</v>
      </c>
      <c r="G1375" s="1">
        <v>3.34766226163871E-5</v>
      </c>
      <c r="H1375" t="s">
        <v>3971</v>
      </c>
      <c r="I1375" t="s">
        <v>3972</v>
      </c>
      <c r="J1375">
        <f t="shared" si="21"/>
        <v>1.521151141179615</v>
      </c>
    </row>
    <row r="1376" spans="1:10" x14ac:dyDescent="0.2">
      <c r="A1376" t="s">
        <v>10174</v>
      </c>
      <c r="B1376">
        <v>14.437203201175</v>
      </c>
      <c r="C1376">
        <v>0.60525566242320294</v>
      </c>
      <c r="D1376">
        <v>0.18948270356772201</v>
      </c>
      <c r="E1376">
        <v>3.1942528316674799</v>
      </c>
      <c r="F1376">
        <v>1.40193277536E-3</v>
      </c>
      <c r="G1376">
        <v>7.8540791188528598E-3</v>
      </c>
      <c r="H1376" t="s">
        <v>10175</v>
      </c>
      <c r="I1376" t="s">
        <v>10176</v>
      </c>
      <c r="J1376">
        <f t="shared" si="21"/>
        <v>1.5212483123368126</v>
      </c>
    </row>
    <row r="1377" spans="1:10" x14ac:dyDescent="0.2">
      <c r="A1377" t="s">
        <v>2249</v>
      </c>
      <c r="B1377">
        <v>1060.5258511898601</v>
      </c>
      <c r="C1377">
        <v>0.60569563163540996</v>
      </c>
      <c r="D1377">
        <v>0.106501635418394</v>
      </c>
      <c r="E1377">
        <v>5.6871955933439002</v>
      </c>
      <c r="F1377" s="1">
        <v>1.29142517435509E-8</v>
      </c>
      <c r="G1377" s="1">
        <v>3.3144289714166503E-7</v>
      </c>
      <c r="H1377" t="s">
        <v>2250</v>
      </c>
      <c r="I1377" t="s">
        <v>2251</v>
      </c>
      <c r="J1377">
        <f t="shared" si="21"/>
        <v>1.5217123081705337</v>
      </c>
    </row>
    <row r="1378" spans="1:10" x14ac:dyDescent="0.2">
      <c r="A1378" t="s">
        <v>1448</v>
      </c>
      <c r="B1378">
        <v>867.03254738550402</v>
      </c>
      <c r="C1378">
        <v>0.60583844413834198</v>
      </c>
      <c r="D1378">
        <v>9.3473893801989005E-2</v>
      </c>
      <c r="E1378">
        <v>6.4813652186323099</v>
      </c>
      <c r="F1378" s="1">
        <v>9.0896346374293102E-11</v>
      </c>
      <c r="G1378" s="1">
        <v>3.6320900311052898E-9</v>
      </c>
      <c r="H1378" t="s">
        <v>1449</v>
      </c>
      <c r="I1378" t="s">
        <v>1450</v>
      </c>
      <c r="J1378">
        <f t="shared" si="21"/>
        <v>1.5218629500552756</v>
      </c>
    </row>
    <row r="1379" spans="1:10" x14ac:dyDescent="0.2">
      <c r="A1379" t="s">
        <v>165</v>
      </c>
      <c r="B1379">
        <v>5284.3306669927197</v>
      </c>
      <c r="C1379">
        <v>0.60602207079549497</v>
      </c>
      <c r="D1379">
        <v>4.8875545863943597E-2</v>
      </c>
      <c r="E1379">
        <v>12.3992900761149</v>
      </c>
      <c r="F1379" s="1">
        <v>2.6364903591501499E-35</v>
      </c>
      <c r="G1379" s="1">
        <v>9.6008045153958495E-33</v>
      </c>
      <c r="H1379" t="s">
        <v>166</v>
      </c>
      <c r="I1379" t="s">
        <v>167</v>
      </c>
      <c r="J1379">
        <f t="shared" si="21"/>
        <v>1.5220566655554542</v>
      </c>
    </row>
    <row r="1380" spans="1:10" x14ac:dyDescent="0.2">
      <c r="A1380" t="s">
        <v>3817</v>
      </c>
      <c r="B1380">
        <v>669.69544699782898</v>
      </c>
      <c r="C1380">
        <v>0.60607288400925796</v>
      </c>
      <c r="D1380">
        <v>0.126480513708255</v>
      </c>
      <c r="E1380">
        <v>4.7918281341523397</v>
      </c>
      <c r="F1380" s="1">
        <v>1.6526844966116399E-6</v>
      </c>
      <c r="G1380" s="1">
        <v>2.4591268331662298E-5</v>
      </c>
      <c r="H1380" t="s">
        <v>3818</v>
      </c>
      <c r="I1380" t="s">
        <v>3819</v>
      </c>
      <c r="J1380">
        <f t="shared" si="21"/>
        <v>1.5221102749119282</v>
      </c>
    </row>
    <row r="1381" spans="1:10" x14ac:dyDescent="0.2">
      <c r="A1381" t="s">
        <v>4823</v>
      </c>
      <c r="B1381">
        <v>10.622517720695001</v>
      </c>
      <c r="C1381">
        <v>0.60725212750873703</v>
      </c>
      <c r="D1381">
        <v>0.13788356497200099</v>
      </c>
      <c r="E1381">
        <v>4.4040936106638</v>
      </c>
      <c r="F1381" s="1">
        <v>1.0622706952359299E-5</v>
      </c>
      <c r="G1381">
        <v>1.24328832128887E-4</v>
      </c>
      <c r="H1381" t="s">
        <v>4824</v>
      </c>
      <c r="I1381" t="s">
        <v>4825</v>
      </c>
      <c r="J1381">
        <f t="shared" si="21"/>
        <v>1.5233549401932456</v>
      </c>
    </row>
    <row r="1382" spans="1:10" x14ac:dyDescent="0.2">
      <c r="A1382" t="s">
        <v>10462</v>
      </c>
      <c r="B1382">
        <v>5.9681700163610998</v>
      </c>
      <c r="C1382">
        <v>0.60755341644904504</v>
      </c>
      <c r="D1382">
        <v>0.19329557176386</v>
      </c>
      <c r="E1382">
        <v>3.1431315829173001</v>
      </c>
      <c r="F1382">
        <v>1.6715068258756299E-3</v>
      </c>
      <c r="G1382">
        <v>9.1104438687940204E-3</v>
      </c>
      <c r="H1382" t="s">
        <v>10463</v>
      </c>
      <c r="I1382" t="s">
        <v>10464</v>
      </c>
      <c r="J1382">
        <f t="shared" si="21"/>
        <v>1.5236731071731424</v>
      </c>
    </row>
    <row r="1383" spans="1:10" x14ac:dyDescent="0.2">
      <c r="A1383" t="s">
        <v>4066</v>
      </c>
      <c r="B1383">
        <v>128.95269855916499</v>
      </c>
      <c r="C1383">
        <v>0.60929842305745796</v>
      </c>
      <c r="D1383">
        <v>0.12981668320706399</v>
      </c>
      <c r="E1383">
        <v>4.6935294293846503</v>
      </c>
      <c r="F1383" s="1">
        <v>2.6853133905561E-6</v>
      </c>
      <c r="G1383" s="1">
        <v>3.74469280619457E-5</v>
      </c>
      <c r="H1383" t="s">
        <v>4067</v>
      </c>
      <c r="I1383" t="s">
        <v>4068</v>
      </c>
      <c r="J1383">
        <f t="shared" si="21"/>
        <v>1.5255171755292807</v>
      </c>
    </row>
    <row r="1384" spans="1:10" x14ac:dyDescent="0.2">
      <c r="A1384" t="s">
        <v>9220</v>
      </c>
      <c r="B1384">
        <v>30.818311190340999</v>
      </c>
      <c r="C1384">
        <v>0.60933388945433398</v>
      </c>
      <c r="D1384">
        <v>0.18114905930510899</v>
      </c>
      <c r="E1384">
        <v>3.3637154495405501</v>
      </c>
      <c r="F1384">
        <v>7.6900786306430995E-4</v>
      </c>
      <c r="G1384">
        <v>4.7504873233520104E-3</v>
      </c>
      <c r="H1384" t="s">
        <v>9221</v>
      </c>
      <c r="I1384" t="s">
        <v>9222</v>
      </c>
      <c r="J1384">
        <f t="shared" si="21"/>
        <v>1.5255546784395275</v>
      </c>
    </row>
    <row r="1385" spans="1:10" x14ac:dyDescent="0.2">
      <c r="A1385" t="s">
        <v>5723</v>
      </c>
      <c r="B1385">
        <v>49.1943483236779</v>
      </c>
      <c r="C1385">
        <v>0.61000297872189002</v>
      </c>
      <c r="D1385">
        <v>0.147751498430223</v>
      </c>
      <c r="E1385">
        <v>4.1285738906395499</v>
      </c>
      <c r="F1385" s="1">
        <v>3.6502014081797899E-5</v>
      </c>
      <c r="G1385">
        <v>3.6109116954315801E-4</v>
      </c>
      <c r="H1385" t="s">
        <v>5724</v>
      </c>
      <c r="I1385" t="s">
        <v>5725</v>
      </c>
      <c r="J1385">
        <f t="shared" si="21"/>
        <v>1.5262623602200285</v>
      </c>
    </row>
    <row r="1386" spans="1:10" x14ac:dyDescent="0.2">
      <c r="A1386" t="s">
        <v>2147</v>
      </c>
      <c r="B1386">
        <v>585.67640403719804</v>
      </c>
      <c r="C1386">
        <v>0.61029320930575104</v>
      </c>
      <c r="D1386">
        <v>0.10547439027096001</v>
      </c>
      <c r="E1386">
        <v>5.7861743285543596</v>
      </c>
      <c r="F1386" s="1">
        <v>7.2007486483813601E-9</v>
      </c>
      <c r="G1386" s="1">
        <v>1.9382768328278999E-7</v>
      </c>
      <c r="H1386" t="s">
        <v>2148</v>
      </c>
      <c r="I1386" t="s">
        <v>2149</v>
      </c>
      <c r="J1386">
        <f t="shared" si="21"/>
        <v>1.5265694331376292</v>
      </c>
    </row>
    <row r="1387" spans="1:10" x14ac:dyDescent="0.2">
      <c r="A1387" t="s">
        <v>8452</v>
      </c>
      <c r="B1387">
        <v>4.8343029066026801</v>
      </c>
      <c r="C1387">
        <v>0.610774047349121</v>
      </c>
      <c r="D1387">
        <v>0.17462541977894799</v>
      </c>
      <c r="E1387">
        <v>3.4976239319697999</v>
      </c>
      <c r="F1387">
        <v>4.6942255311479398E-4</v>
      </c>
      <c r="G1387">
        <v>3.16004718350733E-3</v>
      </c>
      <c r="H1387" t="s">
        <v>8453</v>
      </c>
      <c r="I1387" t="s">
        <v>8454</v>
      </c>
      <c r="J1387">
        <f t="shared" si="21"/>
        <v>1.5270783106034256</v>
      </c>
    </row>
    <row r="1388" spans="1:10" x14ac:dyDescent="0.2">
      <c r="A1388" t="s">
        <v>1874</v>
      </c>
      <c r="B1388">
        <v>443.13619390762199</v>
      </c>
      <c r="C1388">
        <v>0.61081462312868795</v>
      </c>
      <c r="D1388">
        <v>0.101740840379452</v>
      </c>
      <c r="E1388">
        <v>6.0036325712525498</v>
      </c>
      <c r="F1388" s="1">
        <v>1.9295108034750401E-9</v>
      </c>
      <c r="G1388" s="1">
        <v>5.94881126310994E-8</v>
      </c>
      <c r="H1388" t="s">
        <v>1875</v>
      </c>
      <c r="I1388" t="s">
        <v>1876</v>
      </c>
      <c r="J1388">
        <f t="shared" si="21"/>
        <v>1.5271212602653501</v>
      </c>
    </row>
    <row r="1389" spans="1:10" x14ac:dyDescent="0.2">
      <c r="A1389" t="s">
        <v>4554</v>
      </c>
      <c r="B1389">
        <v>549.56929662281595</v>
      </c>
      <c r="C1389">
        <v>0.61154351227482695</v>
      </c>
      <c r="D1389">
        <v>0.13601742567511099</v>
      </c>
      <c r="E1389">
        <v>4.4960673916557603</v>
      </c>
      <c r="F1389" s="1">
        <v>6.92218047721796E-6</v>
      </c>
      <c r="G1389" s="1">
        <v>8.6025810180493607E-5</v>
      </c>
      <c r="H1389" t="s">
        <v>4555</v>
      </c>
      <c r="I1389" t="s">
        <v>4556</v>
      </c>
      <c r="J1389">
        <f t="shared" si="21"/>
        <v>1.5278929987909042</v>
      </c>
    </row>
    <row r="1390" spans="1:10" x14ac:dyDescent="0.2">
      <c r="A1390" t="s">
        <v>6904</v>
      </c>
      <c r="B1390">
        <v>10.6764914697777</v>
      </c>
      <c r="C1390">
        <v>0.61293944527510702</v>
      </c>
      <c r="D1390">
        <v>0.15979777495737699</v>
      </c>
      <c r="E1390">
        <v>3.8357195238706998</v>
      </c>
      <c r="F1390">
        <v>1.2519722110806999E-4</v>
      </c>
      <c r="G1390">
        <v>1.0295297688051701E-3</v>
      </c>
      <c r="H1390" t="s">
        <v>6905</v>
      </c>
      <c r="I1390" t="s">
        <v>6906</v>
      </c>
      <c r="J1390">
        <f t="shared" si="21"/>
        <v>1.5293720836859492</v>
      </c>
    </row>
    <row r="1391" spans="1:10" x14ac:dyDescent="0.2">
      <c r="A1391" t="s">
        <v>10360</v>
      </c>
      <c r="B1391">
        <v>12.0094049915922</v>
      </c>
      <c r="C1391">
        <v>0.61308871010081301</v>
      </c>
      <c r="D1391">
        <v>0.19394133521724599</v>
      </c>
      <c r="E1391">
        <v>3.1612070186793999</v>
      </c>
      <c r="F1391">
        <v>1.5711678915134E-3</v>
      </c>
      <c r="G1391">
        <v>8.6465755079009297E-3</v>
      </c>
      <c r="H1391" t="s">
        <v>10361</v>
      </c>
      <c r="I1391" t="s">
        <v>10362</v>
      </c>
      <c r="J1391">
        <f t="shared" si="21"/>
        <v>1.5295303245204515</v>
      </c>
    </row>
    <row r="1392" spans="1:10" x14ac:dyDescent="0.2">
      <c r="A1392" t="s">
        <v>5492</v>
      </c>
      <c r="B1392">
        <v>28.951954623665401</v>
      </c>
      <c r="C1392">
        <v>0.61348362823480995</v>
      </c>
      <c r="D1392">
        <v>0.14654109300099299</v>
      </c>
      <c r="E1392">
        <v>4.1864272721826401</v>
      </c>
      <c r="F1392" s="1">
        <v>2.83379676704705E-5</v>
      </c>
      <c r="G1392">
        <v>2.91791435665538E-4</v>
      </c>
      <c r="H1392" t="s">
        <v>5493</v>
      </c>
      <c r="I1392" t="s">
        <v>5494</v>
      </c>
      <c r="J1392">
        <f t="shared" si="21"/>
        <v>1.5299490699419283</v>
      </c>
    </row>
    <row r="1393" spans="1:10" x14ac:dyDescent="0.2">
      <c r="A1393" t="s">
        <v>3634</v>
      </c>
      <c r="B1393">
        <v>469.69182030056999</v>
      </c>
      <c r="C1393">
        <v>0.61418989068914498</v>
      </c>
      <c r="D1393">
        <v>0.126227242164834</v>
      </c>
      <c r="E1393">
        <v>4.8657475213401504</v>
      </c>
      <c r="F1393" s="1">
        <v>1.14025005562881E-6</v>
      </c>
      <c r="G1393" s="1">
        <v>1.7798971987596101E-5</v>
      </c>
      <c r="H1393" t="s">
        <v>3635</v>
      </c>
      <c r="I1393" t="s">
        <v>3636</v>
      </c>
      <c r="J1393">
        <f t="shared" si="21"/>
        <v>1.5306982304262222</v>
      </c>
    </row>
    <row r="1394" spans="1:10" x14ac:dyDescent="0.2">
      <c r="A1394" t="s">
        <v>1457</v>
      </c>
      <c r="B1394">
        <v>1424.5402906791901</v>
      </c>
      <c r="C1394">
        <v>0.61482187063968796</v>
      </c>
      <c r="D1394">
        <v>9.5183342747110405E-2</v>
      </c>
      <c r="E1394">
        <v>6.4593431255423397</v>
      </c>
      <c r="F1394" s="1">
        <v>1.05158432965067E-10</v>
      </c>
      <c r="G1394" s="1">
        <v>4.1760447658966799E-9</v>
      </c>
      <c r="H1394" t="s">
        <v>1458</v>
      </c>
      <c r="I1394" t="s">
        <v>1459</v>
      </c>
      <c r="J1394">
        <f t="shared" si="21"/>
        <v>1.5313689075106374</v>
      </c>
    </row>
    <row r="1395" spans="1:10" x14ac:dyDescent="0.2">
      <c r="A1395" t="s">
        <v>5120</v>
      </c>
      <c r="B1395">
        <v>103.68357573880201</v>
      </c>
      <c r="C1395">
        <v>0.61505803256992597</v>
      </c>
      <c r="D1395">
        <v>0.14280441245741701</v>
      </c>
      <c r="E1395">
        <v>4.30699599533264</v>
      </c>
      <c r="F1395" s="1">
        <v>1.65486604909966E-5</v>
      </c>
      <c r="G1395">
        <v>1.8250808427213401E-4</v>
      </c>
      <c r="H1395" t="s">
        <v>5121</v>
      </c>
      <c r="I1395" t="s">
        <v>5122</v>
      </c>
      <c r="J1395">
        <f t="shared" si="21"/>
        <v>1.5316196054257876</v>
      </c>
    </row>
    <row r="1396" spans="1:10" x14ac:dyDescent="0.2">
      <c r="A1396" t="s">
        <v>2123</v>
      </c>
      <c r="B1396">
        <v>65.434208301822096</v>
      </c>
      <c r="C1396">
        <v>0.61595276742846505</v>
      </c>
      <c r="D1396">
        <v>0.10617849422787901</v>
      </c>
      <c r="E1396">
        <v>5.8011066356480301</v>
      </c>
      <c r="F1396" s="1">
        <v>6.5878686650550903E-9</v>
      </c>
      <c r="G1396" s="1">
        <v>1.7933126267357299E-7</v>
      </c>
      <c r="H1396" t="s">
        <v>2124</v>
      </c>
      <c r="I1396" t="s">
        <v>2125</v>
      </c>
      <c r="J1396">
        <f t="shared" si="21"/>
        <v>1.5325697843945434</v>
      </c>
    </row>
    <row r="1397" spans="1:10" x14ac:dyDescent="0.2">
      <c r="A1397" t="s">
        <v>4898</v>
      </c>
      <c r="B1397">
        <v>11.628692140809299</v>
      </c>
      <c r="C1397">
        <v>0.61624616177585001</v>
      </c>
      <c r="D1397">
        <v>0.14081617544450101</v>
      </c>
      <c r="E1397">
        <v>4.3762455543946102</v>
      </c>
      <c r="F1397" s="1">
        <v>1.20740988112422E-5</v>
      </c>
      <c r="G1397">
        <v>1.3895653372509001E-4</v>
      </c>
      <c r="H1397" t="s">
        <v>4899</v>
      </c>
      <c r="I1397" t="s">
        <v>4900</v>
      </c>
      <c r="J1397">
        <f t="shared" si="21"/>
        <v>1.5328814878546899</v>
      </c>
    </row>
    <row r="1398" spans="1:10" x14ac:dyDescent="0.2">
      <c r="A1398" t="s">
        <v>5582</v>
      </c>
      <c r="B1398">
        <v>107.384664861125</v>
      </c>
      <c r="C1398">
        <v>0.61636862407902504</v>
      </c>
      <c r="D1398">
        <v>0.14813982852430299</v>
      </c>
      <c r="E1398">
        <v>4.1607218681092597</v>
      </c>
      <c r="F1398" s="1">
        <v>3.1724324998028797E-5</v>
      </c>
      <c r="G1398">
        <v>3.21688831877338E-4</v>
      </c>
      <c r="H1398" t="s">
        <v>5583</v>
      </c>
      <c r="I1398" t="s">
        <v>5584</v>
      </c>
      <c r="J1398">
        <f t="shared" si="21"/>
        <v>1.5330116111029579</v>
      </c>
    </row>
    <row r="1399" spans="1:10" x14ac:dyDescent="0.2">
      <c r="A1399" t="s">
        <v>5105</v>
      </c>
      <c r="B1399">
        <v>295.49692145994902</v>
      </c>
      <c r="C1399">
        <v>0.61666854364032497</v>
      </c>
      <c r="D1399">
        <v>0.14309968485869901</v>
      </c>
      <c r="E1399">
        <v>4.3093633941209903</v>
      </c>
      <c r="F1399" s="1">
        <v>1.6372515237292899E-5</v>
      </c>
      <c r="G1399">
        <v>1.81082833283526E-4</v>
      </c>
      <c r="H1399" t="s">
        <v>5106</v>
      </c>
      <c r="I1399" t="s">
        <v>5107</v>
      </c>
      <c r="J1399">
        <f t="shared" si="21"/>
        <v>1.5333303395602067</v>
      </c>
    </row>
    <row r="1400" spans="1:10" x14ac:dyDescent="0.2">
      <c r="A1400" t="s">
        <v>7114</v>
      </c>
      <c r="B1400">
        <v>80.188123550620901</v>
      </c>
      <c r="C1400">
        <v>0.61686519157501696</v>
      </c>
      <c r="D1400">
        <v>0.163207098363503</v>
      </c>
      <c r="E1400">
        <v>3.7796468276220798</v>
      </c>
      <c r="F1400">
        <v>1.5705096128194599E-4</v>
      </c>
      <c r="G1400">
        <v>1.2534608214345099E-3</v>
      </c>
      <c r="H1400" t="s">
        <v>7115</v>
      </c>
      <c r="I1400" t="s">
        <v>7116</v>
      </c>
      <c r="J1400">
        <f t="shared" si="21"/>
        <v>1.5335393558711905</v>
      </c>
    </row>
    <row r="1401" spans="1:10" x14ac:dyDescent="0.2">
      <c r="A1401" t="s">
        <v>1493</v>
      </c>
      <c r="B1401">
        <v>276.317314998923</v>
      </c>
      <c r="C1401">
        <v>0.61727444905105999</v>
      </c>
      <c r="D1401">
        <v>9.6011456396605105E-2</v>
      </c>
      <c r="E1401">
        <v>6.4291749361786197</v>
      </c>
      <c r="F1401" s="1">
        <v>1.2829840831779299E-10</v>
      </c>
      <c r="G1401" s="1">
        <v>4.9722073906293098E-9</v>
      </c>
      <c r="H1401" t="s">
        <v>1494</v>
      </c>
      <c r="I1401" t="s">
        <v>1495</v>
      </c>
      <c r="J1401">
        <f t="shared" si="21"/>
        <v>1.5339744453779909</v>
      </c>
    </row>
    <row r="1402" spans="1:10" x14ac:dyDescent="0.2">
      <c r="A1402" t="s">
        <v>10249</v>
      </c>
      <c r="B1402">
        <v>9.5232987498060506</v>
      </c>
      <c r="C1402">
        <v>0.61749517065070103</v>
      </c>
      <c r="D1402">
        <v>0.19399862876151999</v>
      </c>
      <c r="E1402">
        <v>3.1829872952853702</v>
      </c>
      <c r="F1402">
        <v>1.4576400997493601E-3</v>
      </c>
      <c r="G1402">
        <v>8.1094128048272603E-3</v>
      </c>
      <c r="H1402" t="s">
        <v>10250</v>
      </c>
      <c r="I1402" t="s">
        <v>10251</v>
      </c>
      <c r="J1402">
        <f t="shared" si="21"/>
        <v>1.5342091500004682</v>
      </c>
    </row>
    <row r="1403" spans="1:10" x14ac:dyDescent="0.2">
      <c r="A1403" t="s">
        <v>2857</v>
      </c>
      <c r="B1403">
        <v>240.071037810257</v>
      </c>
      <c r="C1403">
        <v>0.61774898535590805</v>
      </c>
      <c r="D1403">
        <v>0.117235100490928</v>
      </c>
      <c r="E1403">
        <v>5.2693176597200901</v>
      </c>
      <c r="F1403" s="1">
        <v>1.36931817075896E-7</v>
      </c>
      <c r="G1403" s="1">
        <v>2.7443240597765198E-6</v>
      </c>
      <c r="H1403" t="s">
        <v>2858</v>
      </c>
      <c r="I1403" t="s">
        <v>2859</v>
      </c>
      <c r="J1403">
        <f t="shared" si="21"/>
        <v>1.5344790886141642</v>
      </c>
    </row>
    <row r="1404" spans="1:10" x14ac:dyDescent="0.2">
      <c r="A1404" t="s">
        <v>8764</v>
      </c>
      <c r="B1404">
        <v>95.486725839101297</v>
      </c>
      <c r="C1404">
        <v>0.61799171159283095</v>
      </c>
      <c r="D1404">
        <v>0.179510746170499</v>
      </c>
      <c r="E1404">
        <v>3.4426446593111701</v>
      </c>
      <c r="F1404">
        <v>5.7605568199456403E-4</v>
      </c>
      <c r="G1404">
        <v>3.7416838958097502E-3</v>
      </c>
      <c r="H1404" t="s">
        <v>8765</v>
      </c>
      <c r="I1404" t="s">
        <v>8766</v>
      </c>
      <c r="J1404">
        <f t="shared" si="21"/>
        <v>1.534737278777812</v>
      </c>
    </row>
    <row r="1405" spans="1:10" x14ac:dyDescent="0.2">
      <c r="A1405" t="s">
        <v>6601</v>
      </c>
      <c r="B1405">
        <v>41.477415063637302</v>
      </c>
      <c r="C1405">
        <v>0.61865472830940205</v>
      </c>
      <c r="D1405">
        <v>0.158302946011882</v>
      </c>
      <c r="E1405">
        <v>3.9080430522307998</v>
      </c>
      <c r="F1405" s="1">
        <v>9.3046728581188494E-5</v>
      </c>
      <c r="G1405">
        <v>7.9991174236834599E-4</v>
      </c>
      <c r="H1405" t="s">
        <v>6602</v>
      </c>
      <c r="I1405" t="s">
        <v>6603</v>
      </c>
      <c r="J1405">
        <f t="shared" si="21"/>
        <v>1.5354427572723186</v>
      </c>
    </row>
    <row r="1406" spans="1:10" x14ac:dyDescent="0.2">
      <c r="A1406" t="s">
        <v>10231</v>
      </c>
      <c r="B1406">
        <v>8.2697481826852606</v>
      </c>
      <c r="C1406">
        <v>0.61908121123276305</v>
      </c>
      <c r="D1406">
        <v>0.194340494528428</v>
      </c>
      <c r="E1406">
        <v>3.1855492224355002</v>
      </c>
      <c r="F1406">
        <v>1.44479523601667E-3</v>
      </c>
      <c r="G1406">
        <v>8.0498117942037605E-3</v>
      </c>
      <c r="H1406" t="s">
        <v>10232</v>
      </c>
      <c r="I1406" t="s">
        <v>10233</v>
      </c>
      <c r="J1406">
        <f t="shared" si="21"/>
        <v>1.5358967249489059</v>
      </c>
    </row>
    <row r="1407" spans="1:10" x14ac:dyDescent="0.2">
      <c r="A1407" t="s">
        <v>7747</v>
      </c>
      <c r="B1407">
        <v>6.9968659758420699</v>
      </c>
      <c r="C1407">
        <v>0.61994465941308596</v>
      </c>
      <c r="D1407">
        <v>0.170434777488399</v>
      </c>
      <c r="E1407">
        <v>3.6374305088953198</v>
      </c>
      <c r="F1407">
        <v>2.75371453334345E-4</v>
      </c>
      <c r="G1407">
        <v>2.02078671078055E-3</v>
      </c>
      <c r="H1407" t="s">
        <v>7748</v>
      </c>
      <c r="I1407" t="s">
        <v>7749</v>
      </c>
      <c r="J1407">
        <f t="shared" si="21"/>
        <v>1.5368162291595981</v>
      </c>
    </row>
    <row r="1408" spans="1:10" x14ac:dyDescent="0.2">
      <c r="A1408" t="s">
        <v>5303</v>
      </c>
      <c r="B1408">
        <v>1145.7474350130001</v>
      </c>
      <c r="C1408">
        <v>0.62056829007623304</v>
      </c>
      <c r="D1408">
        <v>0.146018134275789</v>
      </c>
      <c r="E1408">
        <v>4.2499398664014203</v>
      </c>
      <c r="F1408" s="1">
        <v>2.1382791269947201E-5</v>
      </c>
      <c r="G1408">
        <v>2.27878449204848E-4</v>
      </c>
      <c r="H1408" t="s">
        <v>5304</v>
      </c>
      <c r="I1408" t="s">
        <v>5305</v>
      </c>
      <c r="J1408">
        <f t="shared" si="21"/>
        <v>1.5374806889870678</v>
      </c>
    </row>
    <row r="1409" spans="1:10" x14ac:dyDescent="0.2">
      <c r="A1409" t="s">
        <v>5561</v>
      </c>
      <c r="B1409">
        <v>78.340145831900998</v>
      </c>
      <c r="C1409">
        <v>0.62106948999804701</v>
      </c>
      <c r="D1409">
        <v>0.14898347519672001</v>
      </c>
      <c r="E1409">
        <v>4.1687139407775202</v>
      </c>
      <c r="F1409" s="1">
        <v>3.0632315092862901E-5</v>
      </c>
      <c r="G1409">
        <v>3.11323686831097E-4</v>
      </c>
      <c r="H1409" t="s">
        <v>5562</v>
      </c>
      <c r="I1409" t="s">
        <v>5563</v>
      </c>
      <c r="J1409">
        <f t="shared" si="21"/>
        <v>1.5380149107369632</v>
      </c>
    </row>
    <row r="1410" spans="1:10" x14ac:dyDescent="0.2">
      <c r="A1410" t="s">
        <v>4261</v>
      </c>
      <c r="B1410">
        <v>10.5030114923587</v>
      </c>
      <c r="C1410">
        <v>0.62206223594597898</v>
      </c>
      <c r="D1410">
        <v>0.13449658915163201</v>
      </c>
      <c r="E1410">
        <v>4.62511532723454</v>
      </c>
      <c r="F1410" s="1">
        <v>3.74390028363459E-6</v>
      </c>
      <c r="G1410" s="1">
        <v>4.9798260147586199E-5</v>
      </c>
      <c r="H1410" t="s">
        <v>4262</v>
      </c>
      <c r="I1410" t="s">
        <v>4263</v>
      </c>
      <c r="J1410">
        <f t="shared" ref="J1410:J1473" si="22">2^C1410</f>
        <v>1.5390736123182311</v>
      </c>
    </row>
    <row r="1411" spans="1:10" x14ac:dyDescent="0.2">
      <c r="A1411" t="s">
        <v>1910</v>
      </c>
      <c r="B1411">
        <v>399.78499677971303</v>
      </c>
      <c r="C1411">
        <v>0.62287033821114302</v>
      </c>
      <c r="D1411">
        <v>0.10414685834092401</v>
      </c>
      <c r="E1411">
        <v>5.9806925348836097</v>
      </c>
      <c r="F1411" s="1">
        <v>2.2219092435056598E-9</v>
      </c>
      <c r="G1411" s="1">
        <v>6.7214495924230793E-8</v>
      </c>
      <c r="H1411" t="s">
        <v>1911</v>
      </c>
      <c r="I1411" t="s">
        <v>1912</v>
      </c>
      <c r="J1411">
        <f t="shared" si="22"/>
        <v>1.5399359409666622</v>
      </c>
    </row>
    <row r="1412" spans="1:10" x14ac:dyDescent="0.2">
      <c r="A1412" t="s">
        <v>9688</v>
      </c>
      <c r="B1412">
        <v>6.2341976105419503</v>
      </c>
      <c r="C1412">
        <v>0.62315789114362397</v>
      </c>
      <c r="D1412">
        <v>0.18971736368522699</v>
      </c>
      <c r="E1412">
        <v>3.2846645085030199</v>
      </c>
      <c r="F1412">
        <v>1.02103871626019E-3</v>
      </c>
      <c r="G1412">
        <v>6.0042800803844299E-3</v>
      </c>
      <c r="H1412" t="s">
        <v>9689</v>
      </c>
      <c r="I1412" t="s">
        <v>9690</v>
      </c>
      <c r="J1412">
        <f t="shared" si="22"/>
        <v>1.5402429062060354</v>
      </c>
    </row>
    <row r="1413" spans="1:10" x14ac:dyDescent="0.2">
      <c r="A1413" t="s">
        <v>3988</v>
      </c>
      <c r="B1413">
        <v>44.388419645810998</v>
      </c>
      <c r="C1413">
        <v>0.62319156346617699</v>
      </c>
      <c r="D1413">
        <v>0.13212371540225601</v>
      </c>
      <c r="E1413">
        <v>4.7167275123080197</v>
      </c>
      <c r="F1413" s="1">
        <v>2.39668332788096E-6</v>
      </c>
      <c r="G1413" s="1">
        <v>3.4061847001548303E-5</v>
      </c>
      <c r="H1413" t="s">
        <v>3989</v>
      </c>
      <c r="I1413" t="s">
        <v>3990</v>
      </c>
      <c r="J1413">
        <f t="shared" si="22"/>
        <v>1.5402788557031413</v>
      </c>
    </row>
    <row r="1414" spans="1:10" x14ac:dyDescent="0.2">
      <c r="A1414" t="s">
        <v>7837</v>
      </c>
      <c r="B1414">
        <v>9.9096126315840003</v>
      </c>
      <c r="C1414">
        <v>0.62364383551024305</v>
      </c>
      <c r="D1414">
        <v>0.17235884175507901</v>
      </c>
      <c r="E1414">
        <v>3.6182874586523202</v>
      </c>
      <c r="F1414">
        <v>2.9655890159151498E-4</v>
      </c>
      <c r="G1414">
        <v>2.15172436117152E-3</v>
      </c>
      <c r="H1414" t="s">
        <v>7838</v>
      </c>
      <c r="I1414" t="s">
        <v>7839</v>
      </c>
      <c r="J1414">
        <f t="shared" si="22"/>
        <v>1.5407617950985377</v>
      </c>
    </row>
    <row r="1415" spans="1:10" x14ac:dyDescent="0.2">
      <c r="A1415" t="s">
        <v>3106</v>
      </c>
      <c r="B1415">
        <v>321.65724493295301</v>
      </c>
      <c r="C1415">
        <v>0.624669205051684</v>
      </c>
      <c r="D1415">
        <v>0.122545369728179</v>
      </c>
      <c r="E1415">
        <v>5.0974525307425198</v>
      </c>
      <c r="F1415" s="1">
        <v>3.4425470203919199E-7</v>
      </c>
      <c r="G1415" s="1">
        <v>6.3097015663403597E-6</v>
      </c>
      <c r="H1415" t="s">
        <v>3107</v>
      </c>
      <c r="I1415" t="s">
        <v>3108</v>
      </c>
      <c r="J1415">
        <f t="shared" si="22"/>
        <v>1.5418572530633923</v>
      </c>
    </row>
    <row r="1416" spans="1:10" x14ac:dyDescent="0.2">
      <c r="A1416" t="s">
        <v>9001</v>
      </c>
      <c r="B1416">
        <v>8.4328190477277705</v>
      </c>
      <c r="C1416">
        <v>0.624948849001151</v>
      </c>
      <c r="D1416">
        <v>0.183784383188897</v>
      </c>
      <c r="E1416">
        <v>3.4004458820574301</v>
      </c>
      <c r="F1416">
        <v>6.7276051506015696E-4</v>
      </c>
      <c r="G1416">
        <v>4.2557449821897797E-3</v>
      </c>
      <c r="H1416" t="s">
        <v>9002</v>
      </c>
      <c r="I1416" t="s">
        <v>9003</v>
      </c>
      <c r="J1416">
        <f t="shared" si="22"/>
        <v>1.5421561470292922</v>
      </c>
    </row>
    <row r="1417" spans="1:10" x14ac:dyDescent="0.2">
      <c r="A1417" t="s">
        <v>3385</v>
      </c>
      <c r="B1417">
        <v>59.873841126186598</v>
      </c>
      <c r="C1417">
        <v>0.625367428724109</v>
      </c>
      <c r="D1417">
        <v>0.126224837465435</v>
      </c>
      <c r="E1417">
        <v>4.9543928222157998</v>
      </c>
      <c r="F1417" s="1">
        <v>7.2556495618529399E-7</v>
      </c>
      <c r="G1417" s="1">
        <v>1.2208721581845E-5</v>
      </c>
      <c r="H1417" t="s">
        <v>3386</v>
      </c>
      <c r="I1417" t="s">
        <v>3387</v>
      </c>
      <c r="J1417">
        <f t="shared" si="22"/>
        <v>1.5426036490498789</v>
      </c>
    </row>
    <row r="1418" spans="1:10" x14ac:dyDescent="0.2">
      <c r="A1418" t="s">
        <v>8161</v>
      </c>
      <c r="B1418">
        <v>9.4214181772490893</v>
      </c>
      <c r="C1418">
        <v>0.62541960890641402</v>
      </c>
      <c r="D1418">
        <v>0.17617742194950001</v>
      </c>
      <c r="E1418">
        <v>3.5499418823695001</v>
      </c>
      <c r="F1418">
        <v>3.8531620525477902E-4</v>
      </c>
      <c r="G1418">
        <v>2.6856636913749499E-3</v>
      </c>
      <c r="H1418" t="s">
        <v>8162</v>
      </c>
      <c r="I1418" t="s">
        <v>8163</v>
      </c>
      <c r="J1418">
        <f t="shared" si="22"/>
        <v>1.5426594437902998</v>
      </c>
    </row>
    <row r="1419" spans="1:10" x14ac:dyDescent="0.2">
      <c r="A1419" t="s">
        <v>9244</v>
      </c>
      <c r="B1419">
        <v>10.3583980285532</v>
      </c>
      <c r="C1419">
        <v>0.62557822077009395</v>
      </c>
      <c r="D1419">
        <v>0.18630321668187499</v>
      </c>
      <c r="E1419">
        <v>3.3578498101742902</v>
      </c>
      <c r="F1419">
        <v>7.8551281135139203E-4</v>
      </c>
      <c r="G1419">
        <v>4.83893943794506E-3</v>
      </c>
      <c r="H1419" t="s">
        <v>9245</v>
      </c>
      <c r="I1419" t="s">
        <v>9246</v>
      </c>
      <c r="J1419">
        <f t="shared" si="22"/>
        <v>1.5428290552004817</v>
      </c>
    </row>
    <row r="1420" spans="1:10" x14ac:dyDescent="0.2">
      <c r="A1420" t="s">
        <v>6700</v>
      </c>
      <c r="B1420">
        <v>29.449650426895399</v>
      </c>
      <c r="C1420">
        <v>0.62588451374656195</v>
      </c>
      <c r="D1420">
        <v>0.161464576964407</v>
      </c>
      <c r="E1420">
        <v>3.8762961233566999</v>
      </c>
      <c r="F1420">
        <v>1.06058597649497E-4</v>
      </c>
      <c r="G1420">
        <v>8.9803203366359296E-4</v>
      </c>
      <c r="H1420" t="s">
        <v>6701</v>
      </c>
      <c r="I1420" t="s">
        <v>6702</v>
      </c>
      <c r="J1420">
        <f t="shared" si="22"/>
        <v>1.5431566420134248</v>
      </c>
    </row>
    <row r="1421" spans="1:10" x14ac:dyDescent="0.2">
      <c r="A1421" t="s">
        <v>4760</v>
      </c>
      <c r="B1421">
        <v>194.67182616199699</v>
      </c>
      <c r="C1421">
        <v>0.62625776383840404</v>
      </c>
      <c r="D1421">
        <v>0.141380228755242</v>
      </c>
      <c r="E1421">
        <v>4.4295993106828497</v>
      </c>
      <c r="F1421" s="1">
        <v>9.4408331137237207E-6</v>
      </c>
      <c r="G1421">
        <v>1.11990214563533E-4</v>
      </c>
      <c r="H1421" t="s">
        <v>4761</v>
      </c>
      <c r="I1421" t="s">
        <v>4762</v>
      </c>
      <c r="J1421">
        <f t="shared" si="22"/>
        <v>1.5435559349040719</v>
      </c>
    </row>
    <row r="1422" spans="1:10" x14ac:dyDescent="0.2">
      <c r="A1422" t="s">
        <v>10021</v>
      </c>
      <c r="B1422">
        <v>7.4692917689545002</v>
      </c>
      <c r="C1422">
        <v>0.62645960168579495</v>
      </c>
      <c r="D1422">
        <v>0.194483421299847</v>
      </c>
      <c r="E1422">
        <v>3.2211465506869299</v>
      </c>
      <c r="F1422">
        <v>1.2767884144934899E-3</v>
      </c>
      <c r="G1422">
        <v>7.26046446662476E-3</v>
      </c>
      <c r="H1422" t="s">
        <v>10022</v>
      </c>
      <c r="I1422" t="s">
        <v>10023</v>
      </c>
      <c r="J1422">
        <f t="shared" si="22"/>
        <v>1.5437718986335622</v>
      </c>
    </row>
    <row r="1423" spans="1:10" x14ac:dyDescent="0.2">
      <c r="A1423" t="s">
        <v>4213</v>
      </c>
      <c r="B1423">
        <v>50.541930606261403</v>
      </c>
      <c r="C1423">
        <v>0.62690138639746695</v>
      </c>
      <c r="D1423">
        <v>0.13520354792814099</v>
      </c>
      <c r="E1423">
        <v>4.6367228967294301</v>
      </c>
      <c r="F1423" s="1">
        <v>3.5397644753451498E-6</v>
      </c>
      <c r="G1423" s="1">
        <v>4.7607982142272702E-5</v>
      </c>
      <c r="H1423" t="s">
        <v>4214</v>
      </c>
      <c r="I1423" t="s">
        <v>4215</v>
      </c>
      <c r="J1423">
        <f t="shared" si="22"/>
        <v>1.544244707673841</v>
      </c>
    </row>
    <row r="1424" spans="1:10" x14ac:dyDescent="0.2">
      <c r="A1424" t="s">
        <v>2030</v>
      </c>
      <c r="B1424">
        <v>123.404650142875</v>
      </c>
      <c r="C1424">
        <v>0.62708277616670405</v>
      </c>
      <c r="D1424">
        <v>0.106515232267654</v>
      </c>
      <c r="E1424">
        <v>5.8872591536105903</v>
      </c>
      <c r="F1424" s="1">
        <v>3.92652765710167E-9</v>
      </c>
      <c r="G1424" s="1">
        <v>1.11832636828424E-7</v>
      </c>
      <c r="H1424" t="s">
        <v>2031</v>
      </c>
      <c r="I1424" t="s">
        <v>2032</v>
      </c>
      <c r="J1424">
        <f t="shared" si="22"/>
        <v>1.5444388774693067</v>
      </c>
    </row>
    <row r="1425" spans="1:10" x14ac:dyDescent="0.2">
      <c r="A1425" t="s">
        <v>5864</v>
      </c>
      <c r="B1425">
        <v>5.8639705427311801</v>
      </c>
      <c r="C1425">
        <v>0.62750616717143404</v>
      </c>
      <c r="D1425">
        <v>0.153395131923692</v>
      </c>
      <c r="E1425">
        <v>4.0907827993106904</v>
      </c>
      <c r="F1425" s="1">
        <v>4.2991962332970502E-5</v>
      </c>
      <c r="G1425">
        <v>4.1528772423740298E-4</v>
      </c>
      <c r="H1425" t="s">
        <v>5865</v>
      </c>
      <c r="I1425" t="s">
        <v>5866</v>
      </c>
      <c r="J1425">
        <f t="shared" si="22"/>
        <v>1.5448921939845186</v>
      </c>
    </row>
    <row r="1426" spans="1:10" x14ac:dyDescent="0.2">
      <c r="A1426" t="s">
        <v>4090</v>
      </c>
      <c r="B1426">
        <v>394.17769304038302</v>
      </c>
      <c r="C1426">
        <v>0.62790274310723904</v>
      </c>
      <c r="D1426">
        <v>0.134077403350464</v>
      </c>
      <c r="E1426">
        <v>4.6831362139820696</v>
      </c>
      <c r="F1426" s="1">
        <v>2.8251863441592198E-6</v>
      </c>
      <c r="G1426" s="1">
        <v>3.9171046294736397E-5</v>
      </c>
      <c r="H1426" t="s">
        <v>4091</v>
      </c>
      <c r="I1426" t="s">
        <v>4092</v>
      </c>
      <c r="J1426">
        <f t="shared" si="22"/>
        <v>1.5453169208079574</v>
      </c>
    </row>
    <row r="1427" spans="1:10" x14ac:dyDescent="0.2">
      <c r="A1427" t="s">
        <v>1907</v>
      </c>
      <c r="B1427">
        <v>1095.7596347742401</v>
      </c>
      <c r="C1427">
        <v>0.62865646982008705</v>
      </c>
      <c r="D1427">
        <v>0.105087451344704</v>
      </c>
      <c r="E1427">
        <v>5.9822220614903898</v>
      </c>
      <c r="F1427" s="1">
        <v>2.2011390189468199E-9</v>
      </c>
      <c r="G1427" s="1">
        <v>6.66907112490951E-8</v>
      </c>
      <c r="H1427" t="s">
        <v>1908</v>
      </c>
      <c r="I1427" t="s">
        <v>1909</v>
      </c>
      <c r="J1427">
        <f t="shared" si="22"/>
        <v>1.5461244725913801</v>
      </c>
    </row>
    <row r="1428" spans="1:10" x14ac:dyDescent="0.2">
      <c r="A1428" t="s">
        <v>9862</v>
      </c>
      <c r="B1428">
        <v>16.270218292030101</v>
      </c>
      <c r="C1428">
        <v>0.62888304118260097</v>
      </c>
      <c r="D1428">
        <v>0.19301977441097101</v>
      </c>
      <c r="E1428">
        <v>3.25812753176058</v>
      </c>
      <c r="F1428">
        <v>1.1214999306742501E-3</v>
      </c>
      <c r="G1428">
        <v>6.4785838557357396E-3</v>
      </c>
      <c r="H1428" t="s">
        <v>9863</v>
      </c>
      <c r="I1428" t="s">
        <v>9864</v>
      </c>
      <c r="J1428">
        <f t="shared" si="22"/>
        <v>1.5463673063346923</v>
      </c>
    </row>
    <row r="1429" spans="1:10" x14ac:dyDescent="0.2">
      <c r="A1429" t="s">
        <v>9445</v>
      </c>
      <c r="B1429">
        <v>364.91285984010398</v>
      </c>
      <c r="C1429">
        <v>0.62892468446891903</v>
      </c>
      <c r="D1429">
        <v>0.18906803134849001</v>
      </c>
      <c r="E1429">
        <v>3.32644646471029</v>
      </c>
      <c r="F1429">
        <v>8.7960914672519704E-4</v>
      </c>
      <c r="G1429">
        <v>5.3034853270216504E-3</v>
      </c>
      <c r="H1429" t="s">
        <v>9446</v>
      </c>
      <c r="I1429" t="s">
        <v>9447</v>
      </c>
      <c r="J1429">
        <f t="shared" si="22"/>
        <v>1.5464119427575431</v>
      </c>
    </row>
    <row r="1430" spans="1:10" x14ac:dyDescent="0.2">
      <c r="A1430" t="s">
        <v>1886</v>
      </c>
      <c r="B1430">
        <v>763.20155568752205</v>
      </c>
      <c r="C1430">
        <v>0.63106227357896605</v>
      </c>
      <c r="D1430">
        <v>0.105250466773958</v>
      </c>
      <c r="E1430">
        <v>5.9958144882556299</v>
      </c>
      <c r="F1430" s="1">
        <v>2.0246805190572899E-9</v>
      </c>
      <c r="G1430" s="1">
        <v>6.2070968870933004E-8</v>
      </c>
      <c r="H1430" t="s">
        <v>1887</v>
      </c>
      <c r="I1430" t="s">
        <v>1888</v>
      </c>
      <c r="J1430">
        <f t="shared" si="22"/>
        <v>1.5487049037324869</v>
      </c>
    </row>
    <row r="1431" spans="1:10" x14ac:dyDescent="0.2">
      <c r="A1431" t="s">
        <v>8968</v>
      </c>
      <c r="B1431">
        <v>34.527467294205998</v>
      </c>
      <c r="C1431">
        <v>0.63176408876316703</v>
      </c>
      <c r="D1431">
        <v>0.18535781300802501</v>
      </c>
      <c r="E1431">
        <v>3.4083488497774601</v>
      </c>
      <c r="F1431">
        <v>6.5357282132662601E-4</v>
      </c>
      <c r="G1431">
        <v>4.1493274511854904E-3</v>
      </c>
      <c r="H1431" t="s">
        <v>8969</v>
      </c>
      <c r="I1431" t="s">
        <v>8970</v>
      </c>
      <c r="J1431">
        <f t="shared" si="22"/>
        <v>1.5494584718794742</v>
      </c>
    </row>
    <row r="1432" spans="1:10" x14ac:dyDescent="0.2">
      <c r="A1432" t="s">
        <v>978</v>
      </c>
      <c r="B1432">
        <v>5423.9802763374701</v>
      </c>
      <c r="C1432">
        <v>0.63246477621241204</v>
      </c>
      <c r="D1432">
        <v>8.7485368679581399E-2</v>
      </c>
      <c r="E1432">
        <v>7.2293777320507102</v>
      </c>
      <c r="F1432" s="1">
        <v>4.8521212356961602E-13</v>
      </c>
      <c r="G1432" s="1">
        <v>2.8844392587513499E-11</v>
      </c>
      <c r="H1432" t="s">
        <v>979</v>
      </c>
      <c r="I1432" t="s">
        <v>980</v>
      </c>
      <c r="J1432">
        <f t="shared" si="22"/>
        <v>1.5502111949179824</v>
      </c>
    </row>
    <row r="1433" spans="1:10" x14ac:dyDescent="0.2">
      <c r="A1433" t="s">
        <v>8944</v>
      </c>
      <c r="B1433">
        <v>5.2437918097011504</v>
      </c>
      <c r="C1433">
        <v>0.63259287528216201</v>
      </c>
      <c r="D1433">
        <v>0.18516641984839799</v>
      </c>
      <c r="E1433">
        <v>3.41634771466709</v>
      </c>
      <c r="F1433">
        <v>6.3467150539652905E-4</v>
      </c>
      <c r="G1433">
        <v>4.0415148415305002E-3</v>
      </c>
      <c r="H1433" t="s">
        <v>8945</v>
      </c>
      <c r="I1433" t="s">
        <v>8946</v>
      </c>
      <c r="J1433">
        <f t="shared" si="22"/>
        <v>1.5503488466203543</v>
      </c>
    </row>
    <row r="1434" spans="1:10" x14ac:dyDescent="0.2">
      <c r="A1434" t="s">
        <v>8206</v>
      </c>
      <c r="B1434">
        <v>46.374629161136603</v>
      </c>
      <c r="C1434">
        <v>0.63354176140117002</v>
      </c>
      <c r="D1434">
        <v>0.17890689888001701</v>
      </c>
      <c r="E1434">
        <v>3.54118128125429</v>
      </c>
      <c r="F1434">
        <v>3.9833979079487999E-4</v>
      </c>
      <c r="G1434">
        <v>2.7614791531397902E-3</v>
      </c>
      <c r="H1434" t="s">
        <v>8207</v>
      </c>
      <c r="I1434" t="s">
        <v>8208</v>
      </c>
      <c r="J1434">
        <f t="shared" si="22"/>
        <v>1.5513688739652296</v>
      </c>
    </row>
    <row r="1435" spans="1:10" x14ac:dyDescent="0.2">
      <c r="A1435" t="s">
        <v>4189</v>
      </c>
      <c r="B1435">
        <v>4.1116195369220501</v>
      </c>
      <c r="C1435">
        <v>0.63358252338044496</v>
      </c>
      <c r="D1435">
        <v>0.13629715240909199</v>
      </c>
      <c r="E1435">
        <v>4.6485382282878902</v>
      </c>
      <c r="F1435" s="1">
        <v>3.3429567060387499E-6</v>
      </c>
      <c r="G1435" s="1">
        <v>4.5266535344619698E-5</v>
      </c>
      <c r="H1435" t="s">
        <v>4190</v>
      </c>
      <c r="I1435" t="s">
        <v>4191</v>
      </c>
      <c r="J1435">
        <f t="shared" si="22"/>
        <v>1.5514127070397556</v>
      </c>
    </row>
    <row r="1436" spans="1:10" x14ac:dyDescent="0.2">
      <c r="A1436" t="s">
        <v>4096</v>
      </c>
      <c r="B1436">
        <v>12.1761505337355</v>
      </c>
      <c r="C1436">
        <v>0.63381179452575698</v>
      </c>
      <c r="D1436">
        <v>0.135357794292567</v>
      </c>
      <c r="E1436">
        <v>4.6824920414691098</v>
      </c>
      <c r="F1436" s="1">
        <v>2.8340819442109199E-6</v>
      </c>
      <c r="G1436" s="1">
        <v>3.92455571481456E-5</v>
      </c>
      <c r="H1436" t="s">
        <v>4097</v>
      </c>
      <c r="I1436" t="s">
        <v>4098</v>
      </c>
      <c r="J1436">
        <f t="shared" si="22"/>
        <v>1.5516592750411891</v>
      </c>
    </row>
    <row r="1437" spans="1:10" x14ac:dyDescent="0.2">
      <c r="A1437" t="s">
        <v>4688</v>
      </c>
      <c r="B1437">
        <v>1978.91093959263</v>
      </c>
      <c r="C1437">
        <v>0.63427286756317702</v>
      </c>
      <c r="D1437">
        <v>0.142499730641198</v>
      </c>
      <c r="E1437">
        <v>4.4510460806429197</v>
      </c>
      <c r="F1437" s="1">
        <v>8.5453000849503702E-6</v>
      </c>
      <c r="G1437">
        <v>1.0294899602967699E-4</v>
      </c>
      <c r="H1437" t="s">
        <v>4689</v>
      </c>
      <c r="I1437" t="s">
        <v>4690</v>
      </c>
      <c r="J1437">
        <f t="shared" si="22"/>
        <v>1.5521552513697063</v>
      </c>
    </row>
    <row r="1438" spans="1:10" x14ac:dyDescent="0.2">
      <c r="A1438" t="s">
        <v>9787</v>
      </c>
      <c r="B1438">
        <v>10.1535705855046</v>
      </c>
      <c r="C1438">
        <v>0.63524098987363598</v>
      </c>
      <c r="D1438">
        <v>0.19432460674764099</v>
      </c>
      <c r="E1438">
        <v>3.26896835406228</v>
      </c>
      <c r="F1438">
        <v>1.07940373187351E-3</v>
      </c>
      <c r="G1438">
        <v>6.28371866510223E-3</v>
      </c>
      <c r="H1438" t="s">
        <v>9788</v>
      </c>
      <c r="I1438" t="s">
        <v>9789</v>
      </c>
      <c r="J1438">
        <f t="shared" si="22"/>
        <v>1.5531971766447561</v>
      </c>
    </row>
    <row r="1439" spans="1:10" x14ac:dyDescent="0.2">
      <c r="A1439" t="s">
        <v>1850</v>
      </c>
      <c r="B1439">
        <v>367.66987194066201</v>
      </c>
      <c r="C1439">
        <v>0.63543415534970205</v>
      </c>
      <c r="D1439">
        <v>0.10534592221780199</v>
      </c>
      <c r="E1439">
        <v>6.0318818419562898</v>
      </c>
      <c r="F1439" s="1">
        <v>1.6206126005089599E-9</v>
      </c>
      <c r="G1439" s="1">
        <v>5.06113643848269E-8</v>
      </c>
      <c r="H1439" t="s">
        <v>1851</v>
      </c>
      <c r="I1439" t="s">
        <v>1852</v>
      </c>
      <c r="J1439">
        <f t="shared" si="22"/>
        <v>1.5534051514071769</v>
      </c>
    </row>
    <row r="1440" spans="1:10" x14ac:dyDescent="0.2">
      <c r="A1440" t="s">
        <v>1706</v>
      </c>
      <c r="B1440">
        <v>2393.1085340306199</v>
      </c>
      <c r="C1440">
        <v>0.635485035447096</v>
      </c>
      <c r="D1440">
        <v>0.102686110659642</v>
      </c>
      <c r="E1440">
        <v>6.1886172469170697</v>
      </c>
      <c r="F1440" s="1">
        <v>6.0694255579586395E-10</v>
      </c>
      <c r="G1440" s="1">
        <v>2.0550861976947699E-8</v>
      </c>
      <c r="H1440" t="s">
        <v>1707</v>
      </c>
      <c r="I1440" t="s">
        <v>1708</v>
      </c>
      <c r="J1440">
        <f t="shared" si="22"/>
        <v>1.5534599369279516</v>
      </c>
    </row>
    <row r="1441" spans="1:10" x14ac:dyDescent="0.2">
      <c r="A1441" t="s">
        <v>7249</v>
      </c>
      <c r="B1441">
        <v>96.909108730840401</v>
      </c>
      <c r="C1441">
        <v>0.63562421774567401</v>
      </c>
      <c r="D1441">
        <v>0.16990157992170599</v>
      </c>
      <c r="E1441">
        <v>3.7411318837563599</v>
      </c>
      <c r="F1441">
        <v>1.8319335277087399E-4</v>
      </c>
      <c r="G1441">
        <v>1.4360811163598201E-3</v>
      </c>
      <c r="H1441" t="s">
        <v>7250</v>
      </c>
      <c r="I1441" t="s">
        <v>7251</v>
      </c>
      <c r="J1441">
        <f t="shared" si="22"/>
        <v>1.5536098123683453</v>
      </c>
    </row>
    <row r="1442" spans="1:10" x14ac:dyDescent="0.2">
      <c r="A1442" t="s">
        <v>7810</v>
      </c>
      <c r="B1442">
        <v>6.1504907017922799</v>
      </c>
      <c r="C1442">
        <v>0.63671666098253499</v>
      </c>
      <c r="D1442">
        <v>0.17570680598079999</v>
      </c>
      <c r="E1442">
        <v>3.6237450076470501</v>
      </c>
      <c r="F1442">
        <v>2.9036788401283199E-4</v>
      </c>
      <c r="G1442">
        <v>2.1139570582601498E-3</v>
      </c>
      <c r="H1442" t="s">
        <v>7811</v>
      </c>
      <c r="I1442" t="s">
        <v>7812</v>
      </c>
      <c r="J1442">
        <f t="shared" si="22"/>
        <v>1.5547866884496728</v>
      </c>
    </row>
    <row r="1443" spans="1:10" x14ac:dyDescent="0.2">
      <c r="A1443" t="s">
        <v>1086</v>
      </c>
      <c r="B1443">
        <v>272.41287549364398</v>
      </c>
      <c r="C1443">
        <v>0.63697174631785103</v>
      </c>
      <c r="D1443">
        <v>9.0880944150774801E-2</v>
      </c>
      <c r="E1443">
        <v>7.0088592528384304</v>
      </c>
      <c r="F1443" s="1">
        <v>2.40269001526591E-12</v>
      </c>
      <c r="G1443" s="1">
        <v>1.2845406452806701E-10</v>
      </c>
      <c r="H1443" t="s">
        <v>1087</v>
      </c>
      <c r="I1443" t="s">
        <v>1088</v>
      </c>
      <c r="J1443">
        <f t="shared" si="22"/>
        <v>1.5550616172022087</v>
      </c>
    </row>
    <row r="1444" spans="1:10" x14ac:dyDescent="0.2">
      <c r="A1444" t="s">
        <v>807</v>
      </c>
      <c r="B1444">
        <v>355.16974522174098</v>
      </c>
      <c r="C1444">
        <v>0.63773076610475699</v>
      </c>
      <c r="D1444">
        <v>8.2489175894992398E-2</v>
      </c>
      <c r="E1444">
        <v>7.7310842202688503</v>
      </c>
      <c r="F1444" s="1">
        <v>1.06634443751835E-14</v>
      </c>
      <c r="G1444" s="1">
        <v>7.6792715089940898E-13</v>
      </c>
      <c r="H1444" t="s">
        <v>808</v>
      </c>
      <c r="I1444" t="s">
        <v>809</v>
      </c>
      <c r="J1444">
        <f t="shared" si="22"/>
        <v>1.5558799696949306</v>
      </c>
    </row>
    <row r="1445" spans="1:10" x14ac:dyDescent="0.2">
      <c r="A1445" t="s">
        <v>9727</v>
      </c>
      <c r="B1445">
        <v>11.0426617937279</v>
      </c>
      <c r="C1445">
        <v>0.63797740268366498</v>
      </c>
      <c r="D1445">
        <v>0.19458592690559501</v>
      </c>
      <c r="E1445">
        <v>3.27864102419485</v>
      </c>
      <c r="F1445">
        <v>1.0430823124227601E-3</v>
      </c>
      <c r="G1445">
        <v>6.1111961042911202E-3</v>
      </c>
      <c r="H1445" t="s">
        <v>9728</v>
      </c>
      <c r="I1445" t="s">
        <v>9729</v>
      </c>
      <c r="J1445">
        <f t="shared" si="22"/>
        <v>1.5561459785913831</v>
      </c>
    </row>
    <row r="1446" spans="1:10" x14ac:dyDescent="0.2">
      <c r="A1446" t="s">
        <v>183</v>
      </c>
      <c r="B1446">
        <v>7138.4812878906596</v>
      </c>
      <c r="C1446">
        <v>0.63842836778387901</v>
      </c>
      <c r="D1446">
        <v>5.2344128445861303E-2</v>
      </c>
      <c r="E1446">
        <v>12.196752276507899</v>
      </c>
      <c r="F1446" s="1">
        <v>3.2347001790168099E-34</v>
      </c>
      <c r="G1446" s="1">
        <v>1.05813073652584E-31</v>
      </c>
      <c r="H1446" t="s">
        <v>184</v>
      </c>
      <c r="I1446" t="s">
        <v>185</v>
      </c>
      <c r="J1446">
        <f t="shared" si="22"/>
        <v>1.5566324828073033</v>
      </c>
    </row>
    <row r="1447" spans="1:10" x14ac:dyDescent="0.2">
      <c r="A1447" t="s">
        <v>2536</v>
      </c>
      <c r="B1447">
        <v>2439.6659511377902</v>
      </c>
      <c r="C1447">
        <v>0.63875555141731999</v>
      </c>
      <c r="D1447">
        <v>0.116707579034763</v>
      </c>
      <c r="E1447">
        <v>5.4731282809581296</v>
      </c>
      <c r="F1447" s="1">
        <v>4.4215979551706599E-8</v>
      </c>
      <c r="G1447" s="1">
        <v>1.0016061095633101E-6</v>
      </c>
      <c r="H1447" t="s">
        <v>2537</v>
      </c>
      <c r="I1447" t="s">
        <v>2538</v>
      </c>
      <c r="J1447">
        <f t="shared" si="22"/>
        <v>1.5569855459379556</v>
      </c>
    </row>
    <row r="1448" spans="1:10" x14ac:dyDescent="0.2">
      <c r="A1448" t="s">
        <v>6400</v>
      </c>
      <c r="B1448">
        <v>69.165229042901998</v>
      </c>
      <c r="C1448">
        <v>0.63908747327057402</v>
      </c>
      <c r="D1448">
        <v>0.16184368151732401</v>
      </c>
      <c r="E1448">
        <v>3.94879470906108</v>
      </c>
      <c r="F1448" s="1">
        <v>7.8545674337954902E-5</v>
      </c>
      <c r="G1448">
        <v>6.9601997921144596E-4</v>
      </c>
      <c r="H1448" t="s">
        <v>6401</v>
      </c>
      <c r="I1448" t="s">
        <v>6402</v>
      </c>
      <c r="J1448">
        <f t="shared" si="22"/>
        <v>1.5573438038980871</v>
      </c>
    </row>
    <row r="1449" spans="1:10" x14ac:dyDescent="0.2">
      <c r="A1449" t="s">
        <v>9667</v>
      </c>
      <c r="B1449">
        <v>9.7504287556514004</v>
      </c>
      <c r="C1449">
        <v>0.63943106592951304</v>
      </c>
      <c r="D1449">
        <v>0.19450950796613201</v>
      </c>
      <c r="E1449">
        <v>3.28740261910924</v>
      </c>
      <c r="F1449">
        <v>1.0111615385051101E-3</v>
      </c>
      <c r="G1449">
        <v>5.9602872532769696E-3</v>
      </c>
      <c r="H1449" t="s">
        <v>9668</v>
      </c>
      <c r="I1449" t="s">
        <v>9669</v>
      </c>
      <c r="J1449">
        <f t="shared" si="22"/>
        <v>1.5577147455088736</v>
      </c>
    </row>
    <row r="1450" spans="1:10" x14ac:dyDescent="0.2">
      <c r="A1450" t="s">
        <v>3616</v>
      </c>
      <c r="B1450">
        <v>74.344009690106901</v>
      </c>
      <c r="C1450">
        <v>0.64017369741790997</v>
      </c>
      <c r="D1450">
        <v>0.13148053760622599</v>
      </c>
      <c r="E1450">
        <v>4.8689616659096897</v>
      </c>
      <c r="F1450" s="1">
        <v>1.1218616589561499E-6</v>
      </c>
      <c r="G1450" s="1">
        <v>1.7617518322094102E-5</v>
      </c>
      <c r="H1450" t="s">
        <v>3617</v>
      </c>
      <c r="I1450" t="s">
        <v>3618</v>
      </c>
      <c r="J1450">
        <f t="shared" si="22"/>
        <v>1.5585167901360528</v>
      </c>
    </row>
    <row r="1451" spans="1:10" x14ac:dyDescent="0.2">
      <c r="A1451" t="s">
        <v>8911</v>
      </c>
      <c r="B1451">
        <v>4.0047621077175899</v>
      </c>
      <c r="C1451">
        <v>0.64020526293440905</v>
      </c>
      <c r="D1451">
        <v>0.18708807050413501</v>
      </c>
      <c r="E1451">
        <v>3.4219459381310999</v>
      </c>
      <c r="F1451">
        <v>6.2174674754895401E-4</v>
      </c>
      <c r="G1451">
        <v>3.9734146449320598E-3</v>
      </c>
      <c r="H1451" t="s">
        <v>8912</v>
      </c>
      <c r="I1451" t="s">
        <v>8913</v>
      </c>
      <c r="J1451">
        <f t="shared" si="22"/>
        <v>1.5585508901532075</v>
      </c>
    </row>
    <row r="1452" spans="1:10" x14ac:dyDescent="0.2">
      <c r="A1452" t="s">
        <v>6727</v>
      </c>
      <c r="B1452">
        <v>64.467726436120202</v>
      </c>
      <c r="C1452">
        <v>0.64026980527861399</v>
      </c>
      <c r="D1452">
        <v>0.16541397254807</v>
      </c>
      <c r="E1452">
        <v>3.87071173865042</v>
      </c>
      <c r="F1452">
        <v>1.08518053259398E-4</v>
      </c>
      <c r="G1452">
        <v>9.1546817471218397E-4</v>
      </c>
      <c r="H1452" t="s">
        <v>6728</v>
      </c>
      <c r="I1452" t="s">
        <v>6729</v>
      </c>
      <c r="J1452">
        <f t="shared" si="22"/>
        <v>1.5586206171400738</v>
      </c>
    </row>
    <row r="1453" spans="1:10" x14ac:dyDescent="0.2">
      <c r="A1453" t="s">
        <v>4715</v>
      </c>
      <c r="B1453">
        <v>41.265483369075099</v>
      </c>
      <c r="C1453">
        <v>0.64037008038811905</v>
      </c>
      <c r="D1453">
        <v>0.144091936482382</v>
      </c>
      <c r="E1453">
        <v>4.4441770720904898</v>
      </c>
      <c r="F1453" s="1">
        <v>8.8228918439303895E-6</v>
      </c>
      <c r="G1453">
        <v>1.0569944915447301E-4</v>
      </c>
      <c r="H1453" t="s">
        <v>4716</v>
      </c>
      <c r="I1453" t="s">
        <v>4717</v>
      </c>
      <c r="J1453">
        <f t="shared" si="22"/>
        <v>1.5587289534691569</v>
      </c>
    </row>
    <row r="1454" spans="1:10" x14ac:dyDescent="0.2">
      <c r="A1454" t="s">
        <v>1505</v>
      </c>
      <c r="B1454">
        <v>141.739569443818</v>
      </c>
      <c r="C1454">
        <v>0.640482575037987</v>
      </c>
      <c r="D1454">
        <v>9.99322867897528E-2</v>
      </c>
      <c r="E1454">
        <v>6.4091656021591401</v>
      </c>
      <c r="F1454" s="1">
        <v>1.46318196464122E-10</v>
      </c>
      <c r="G1454" s="1">
        <v>5.6253808600748098E-9</v>
      </c>
      <c r="H1454" t="s">
        <v>1506</v>
      </c>
      <c r="I1454" t="s">
        <v>1507</v>
      </c>
      <c r="J1454">
        <f t="shared" si="22"/>
        <v>1.5588505006426787</v>
      </c>
    </row>
    <row r="1455" spans="1:10" x14ac:dyDescent="0.2">
      <c r="A1455" t="s">
        <v>3655</v>
      </c>
      <c r="B1455">
        <v>76.590909782640594</v>
      </c>
      <c r="C1455">
        <v>0.64083171667615502</v>
      </c>
      <c r="D1455">
        <v>0.131979407119412</v>
      </c>
      <c r="E1455">
        <v>4.8555432295308503</v>
      </c>
      <c r="F1455" s="1">
        <v>1.20057158231284E-6</v>
      </c>
      <c r="G1455" s="1">
        <v>1.8656225071366999E-5</v>
      </c>
      <c r="H1455" t="s">
        <v>3656</v>
      </c>
      <c r="I1455" t="s">
        <v>3657</v>
      </c>
      <c r="J1455">
        <f t="shared" si="22"/>
        <v>1.5592277983144203</v>
      </c>
    </row>
    <row r="1456" spans="1:10" x14ac:dyDescent="0.2">
      <c r="A1456" t="s">
        <v>3907</v>
      </c>
      <c r="B1456">
        <v>1862.56891859341</v>
      </c>
      <c r="C1456">
        <v>0.64087185636744703</v>
      </c>
      <c r="D1456">
        <v>0.135007953684077</v>
      </c>
      <c r="E1456">
        <v>4.7469192657131103</v>
      </c>
      <c r="F1456" s="1">
        <v>2.0653834364160802E-6</v>
      </c>
      <c r="G1456" s="1">
        <v>2.9993905434785801E-5</v>
      </c>
      <c r="H1456" t="s">
        <v>3908</v>
      </c>
      <c r="I1456" t="s">
        <v>3909</v>
      </c>
      <c r="J1456">
        <f t="shared" si="22"/>
        <v>1.5592711808667834</v>
      </c>
    </row>
    <row r="1457" spans="1:10" x14ac:dyDescent="0.2">
      <c r="A1457" t="s">
        <v>1577</v>
      </c>
      <c r="B1457">
        <v>238.40995597929501</v>
      </c>
      <c r="C1457">
        <v>0.64092614428125305</v>
      </c>
      <c r="D1457">
        <v>0.10127036330322001</v>
      </c>
      <c r="E1457">
        <v>6.3288619036767697</v>
      </c>
      <c r="F1457" s="1">
        <v>2.4697601758875602E-10</v>
      </c>
      <c r="G1457" s="1">
        <v>9.04485225704553E-9</v>
      </c>
      <c r="H1457" t="s">
        <v>1578</v>
      </c>
      <c r="I1457" t="s">
        <v>1579</v>
      </c>
      <c r="J1457">
        <f t="shared" si="22"/>
        <v>1.5593298565880891</v>
      </c>
    </row>
    <row r="1458" spans="1:10" x14ac:dyDescent="0.2">
      <c r="A1458" t="s">
        <v>2159</v>
      </c>
      <c r="B1458">
        <v>355.251097817691</v>
      </c>
      <c r="C1458">
        <v>0.64108809995236105</v>
      </c>
      <c r="D1458">
        <v>0.110989876693838</v>
      </c>
      <c r="E1458">
        <v>5.7760952534507402</v>
      </c>
      <c r="F1458" s="1">
        <v>7.6454102207746395E-9</v>
      </c>
      <c r="G1458" s="1">
        <v>2.0465522504986199E-7</v>
      </c>
      <c r="H1458" t="s">
        <v>2160</v>
      </c>
      <c r="I1458" t="s">
        <v>2161</v>
      </c>
      <c r="J1458">
        <f t="shared" si="22"/>
        <v>1.5595049154063862</v>
      </c>
    </row>
    <row r="1459" spans="1:10" x14ac:dyDescent="0.2">
      <c r="A1459" t="s">
        <v>7645</v>
      </c>
      <c r="B1459">
        <v>4.2151604960978997</v>
      </c>
      <c r="C1459">
        <v>0.64119152719853001</v>
      </c>
      <c r="D1459">
        <v>0.175482876742171</v>
      </c>
      <c r="E1459">
        <v>3.6538694777645002</v>
      </c>
      <c r="F1459">
        <v>2.5831761937191198E-4</v>
      </c>
      <c r="G1459">
        <v>1.9204661224491201E-3</v>
      </c>
      <c r="H1459" t="s">
        <v>7646</v>
      </c>
      <c r="I1459" t="s">
        <v>7647</v>
      </c>
      <c r="J1459">
        <f t="shared" si="22"/>
        <v>1.5596167207956118</v>
      </c>
    </row>
    <row r="1460" spans="1:10" x14ac:dyDescent="0.2">
      <c r="A1460" t="s">
        <v>7204</v>
      </c>
      <c r="B1460">
        <v>28.192904971727401</v>
      </c>
      <c r="C1460">
        <v>0.64170734852171196</v>
      </c>
      <c r="D1460">
        <v>0.170843118094646</v>
      </c>
      <c r="E1460">
        <v>3.7561205606550101</v>
      </c>
      <c r="F1460">
        <v>1.7256758612266E-4</v>
      </c>
      <c r="G1460">
        <v>1.3610765885440699E-3</v>
      </c>
      <c r="H1460" t="s">
        <v>7205</v>
      </c>
      <c r="I1460" t="s">
        <v>7206</v>
      </c>
      <c r="J1460">
        <f t="shared" si="22"/>
        <v>1.560174446006054</v>
      </c>
    </row>
    <row r="1461" spans="1:10" x14ac:dyDescent="0.2">
      <c r="A1461" t="s">
        <v>9604</v>
      </c>
      <c r="B1461">
        <v>10.542325050021001</v>
      </c>
      <c r="C1461">
        <v>0.64172215993721604</v>
      </c>
      <c r="D1461">
        <v>0.19450745199594099</v>
      </c>
      <c r="E1461">
        <v>3.2992163197459901</v>
      </c>
      <c r="F1461">
        <v>9.6955166517837205E-4</v>
      </c>
      <c r="G1461">
        <v>5.7505676514882E-3</v>
      </c>
      <c r="H1461" t="s">
        <v>9605</v>
      </c>
      <c r="I1461" t="s">
        <v>9606</v>
      </c>
      <c r="J1461">
        <f t="shared" si="22"/>
        <v>1.5601904636050234</v>
      </c>
    </row>
    <row r="1462" spans="1:10" x14ac:dyDescent="0.2">
      <c r="A1462" t="s">
        <v>2446</v>
      </c>
      <c r="B1462">
        <v>174.544341241681</v>
      </c>
      <c r="C1462">
        <v>0.64189109835963098</v>
      </c>
      <c r="D1462">
        <v>0.115814052698493</v>
      </c>
      <c r="E1462">
        <v>5.5424284307769804</v>
      </c>
      <c r="F1462" s="1">
        <v>2.9830534241057498E-8</v>
      </c>
      <c r="G1462" s="1">
        <v>7.0210891567367004E-7</v>
      </c>
      <c r="H1462" t="s">
        <v>2447</v>
      </c>
      <c r="I1462" t="s">
        <v>2448</v>
      </c>
      <c r="J1462">
        <f t="shared" si="22"/>
        <v>1.5603731713436617</v>
      </c>
    </row>
    <row r="1463" spans="1:10" x14ac:dyDescent="0.2">
      <c r="A1463" t="s">
        <v>3157</v>
      </c>
      <c r="B1463">
        <v>356.90369169864101</v>
      </c>
      <c r="C1463">
        <v>0.64289243654734796</v>
      </c>
      <c r="D1463">
        <v>0.12690989783169601</v>
      </c>
      <c r="E1463">
        <v>5.0657391388017103</v>
      </c>
      <c r="F1463" s="1">
        <v>4.0681870522141198E-7</v>
      </c>
      <c r="G1463" s="1">
        <v>7.3379448698815399E-6</v>
      </c>
      <c r="H1463" t="s">
        <v>3158</v>
      </c>
      <c r="I1463" t="s">
        <v>3159</v>
      </c>
      <c r="J1463">
        <f t="shared" si="22"/>
        <v>1.5614565628832251</v>
      </c>
    </row>
    <row r="1464" spans="1:10" x14ac:dyDescent="0.2">
      <c r="A1464" t="s">
        <v>9553</v>
      </c>
      <c r="B1464">
        <v>13.366808735369901</v>
      </c>
      <c r="C1464">
        <v>0.64296580742827802</v>
      </c>
      <c r="D1464">
        <v>0.19452143449359499</v>
      </c>
      <c r="E1464">
        <v>3.3053725369758702</v>
      </c>
      <c r="F1464">
        <v>9.4850235424583497E-4</v>
      </c>
      <c r="G1464">
        <v>5.6552658130814403E-3</v>
      </c>
      <c r="H1464" t="s">
        <v>9554</v>
      </c>
      <c r="I1464" t="s">
        <v>9555</v>
      </c>
      <c r="J1464">
        <f t="shared" si="22"/>
        <v>1.5615359756167357</v>
      </c>
    </row>
    <row r="1465" spans="1:10" x14ac:dyDescent="0.2">
      <c r="A1465" t="s">
        <v>3430</v>
      </c>
      <c r="B1465">
        <v>123.745006373506</v>
      </c>
      <c r="C1465">
        <v>0.64301429477293603</v>
      </c>
      <c r="D1465">
        <v>0.13019592565644</v>
      </c>
      <c r="E1465">
        <v>4.93882040878698</v>
      </c>
      <c r="F1465" s="1">
        <v>7.8596554175040598E-7</v>
      </c>
      <c r="G1465" s="1">
        <v>1.30454325087604E-5</v>
      </c>
      <c r="H1465" t="s">
        <v>3431</v>
      </c>
      <c r="I1465" t="s">
        <v>3432</v>
      </c>
      <c r="J1465">
        <f t="shared" si="22"/>
        <v>1.5615884579524042</v>
      </c>
    </row>
    <row r="1466" spans="1:10" x14ac:dyDescent="0.2">
      <c r="A1466" t="s">
        <v>3187</v>
      </c>
      <c r="B1466">
        <v>93.016733661089205</v>
      </c>
      <c r="C1466">
        <v>0.643279486574309</v>
      </c>
      <c r="D1466">
        <v>0.12744671799890001</v>
      </c>
      <c r="E1466">
        <v>5.0474386212116</v>
      </c>
      <c r="F1466" s="1">
        <v>4.4777255504480502E-7</v>
      </c>
      <c r="G1466" s="1">
        <v>8.0018614003377308E-6</v>
      </c>
      <c r="H1466" t="s">
        <v>3188</v>
      </c>
      <c r="I1466" t="s">
        <v>3189</v>
      </c>
      <c r="J1466">
        <f t="shared" si="22"/>
        <v>1.5618755307626246</v>
      </c>
    </row>
    <row r="1467" spans="1:10" x14ac:dyDescent="0.2">
      <c r="A1467" t="s">
        <v>7915</v>
      </c>
      <c r="B1467">
        <v>5.5450624837520799</v>
      </c>
      <c r="C1467">
        <v>0.64372440774908202</v>
      </c>
      <c r="D1467">
        <v>0.17894948792822399</v>
      </c>
      <c r="E1467">
        <v>3.5972408482514302</v>
      </c>
      <c r="F1467">
        <v>3.2161066231715002E-4</v>
      </c>
      <c r="G1467">
        <v>2.31004308995943E-3</v>
      </c>
      <c r="H1467" t="s">
        <v>7916</v>
      </c>
      <c r="I1467" t="s">
        <v>7917</v>
      </c>
      <c r="J1467">
        <f t="shared" si="22"/>
        <v>1.5623572809878818</v>
      </c>
    </row>
    <row r="1468" spans="1:10" x14ac:dyDescent="0.2">
      <c r="A1468" t="s">
        <v>8830</v>
      </c>
      <c r="B1468">
        <v>16.986273741040801</v>
      </c>
      <c r="C1468">
        <v>0.64377271097671895</v>
      </c>
      <c r="D1468">
        <v>0.18750405767751299</v>
      </c>
      <c r="E1468">
        <v>3.4333801569453999</v>
      </c>
      <c r="F1468">
        <v>5.9610566104659603E-4</v>
      </c>
      <c r="G1468">
        <v>3.8439155556963902E-3</v>
      </c>
      <c r="H1468" t="s">
        <v>8831</v>
      </c>
      <c r="I1468" t="s">
        <v>8832</v>
      </c>
      <c r="J1468">
        <f t="shared" si="22"/>
        <v>1.5624095915321285</v>
      </c>
    </row>
    <row r="1469" spans="1:10" x14ac:dyDescent="0.2">
      <c r="A1469" t="s">
        <v>3805</v>
      </c>
      <c r="B1469">
        <v>376.14637727868302</v>
      </c>
      <c r="C1469">
        <v>0.64387387861961398</v>
      </c>
      <c r="D1469">
        <v>0.13431837633565999</v>
      </c>
      <c r="E1469">
        <v>4.7936395315751801</v>
      </c>
      <c r="F1469" s="1">
        <v>1.6378245118048999E-6</v>
      </c>
      <c r="G1469" s="1">
        <v>2.44098610502545E-5</v>
      </c>
      <c r="H1469" t="s">
        <v>3806</v>
      </c>
      <c r="I1469" t="s">
        <v>3807</v>
      </c>
      <c r="J1469">
        <f t="shared" si="22"/>
        <v>1.5625191578877007</v>
      </c>
    </row>
    <row r="1470" spans="1:10" x14ac:dyDescent="0.2">
      <c r="A1470" t="s">
        <v>7606</v>
      </c>
      <c r="B1470">
        <v>7.5484351158241001</v>
      </c>
      <c r="C1470">
        <v>0.64452012797951397</v>
      </c>
      <c r="D1470">
        <v>0.17594251086937501</v>
      </c>
      <c r="E1470">
        <v>3.6632427535266099</v>
      </c>
      <c r="F1470">
        <v>2.4904231453050997E-4</v>
      </c>
      <c r="G1470">
        <v>1.86082720497052E-3</v>
      </c>
      <c r="H1470" t="s">
        <v>7607</v>
      </c>
      <c r="I1470" t="s">
        <v>7608</v>
      </c>
      <c r="J1470">
        <f t="shared" si="22"/>
        <v>1.5632192387596173</v>
      </c>
    </row>
    <row r="1471" spans="1:10" x14ac:dyDescent="0.2">
      <c r="A1471" t="s">
        <v>1772</v>
      </c>
      <c r="B1471">
        <v>1010.5811249099499</v>
      </c>
      <c r="C1471">
        <v>0.64484360068468105</v>
      </c>
      <c r="D1471">
        <v>0.10539519262607699</v>
      </c>
      <c r="E1471">
        <v>6.1183397896758898</v>
      </c>
      <c r="F1471" s="1">
        <v>9.45552795559115E-10</v>
      </c>
      <c r="G1471" s="1">
        <v>3.0801326521639401E-8</v>
      </c>
      <c r="H1471" t="s">
        <v>1773</v>
      </c>
      <c r="I1471" t="s">
        <v>1774</v>
      </c>
      <c r="J1471">
        <f t="shared" si="22"/>
        <v>1.5635697739966354</v>
      </c>
    </row>
    <row r="1472" spans="1:10" x14ac:dyDescent="0.2">
      <c r="A1472" t="s">
        <v>7048</v>
      </c>
      <c r="B1472">
        <v>90.238500589737995</v>
      </c>
      <c r="C1472">
        <v>0.64486061499227498</v>
      </c>
      <c r="D1472">
        <v>0.16963949828812799</v>
      </c>
      <c r="E1472">
        <v>3.8013588904689999</v>
      </c>
      <c r="F1472">
        <v>1.4390468537845699E-4</v>
      </c>
      <c r="G1472">
        <v>1.15964944793496E-3</v>
      </c>
      <c r="H1472" t="s">
        <v>7049</v>
      </c>
      <c r="I1472" t="s">
        <v>7050</v>
      </c>
      <c r="J1472">
        <f t="shared" si="22"/>
        <v>1.5635882139393791</v>
      </c>
    </row>
    <row r="1473" spans="1:10" x14ac:dyDescent="0.2">
      <c r="A1473" t="s">
        <v>7288</v>
      </c>
      <c r="B1473">
        <v>55.474671970421497</v>
      </c>
      <c r="C1473">
        <v>0.64613325605791605</v>
      </c>
      <c r="D1473">
        <v>0.17304170760637</v>
      </c>
      <c r="E1473">
        <v>3.7339741094541101</v>
      </c>
      <c r="F1473">
        <v>1.8848187836827601E-4</v>
      </c>
      <c r="G1473">
        <v>1.4697778798011E-3</v>
      </c>
      <c r="H1473" t="s">
        <v>7289</v>
      </c>
      <c r="I1473" t="s">
        <v>7290</v>
      </c>
      <c r="J1473">
        <f t="shared" si="22"/>
        <v>1.5649681067368288</v>
      </c>
    </row>
    <row r="1474" spans="1:10" x14ac:dyDescent="0.2">
      <c r="A1474" t="s">
        <v>8659</v>
      </c>
      <c r="B1474">
        <v>12.7973263628206</v>
      </c>
      <c r="C1474">
        <v>0.64693343155511496</v>
      </c>
      <c r="D1474">
        <v>0.187066745814786</v>
      </c>
      <c r="E1474">
        <v>3.4583026969188801</v>
      </c>
      <c r="F1474">
        <v>5.4359026598732802E-4</v>
      </c>
      <c r="G1474">
        <v>3.5733283833635698E-3</v>
      </c>
      <c r="H1474" t="s">
        <v>8660</v>
      </c>
      <c r="I1474" t="s">
        <v>8661</v>
      </c>
      <c r="J1474">
        <f t="shared" ref="J1474:J1537" si="23">2^C1474</f>
        <v>1.5658363404487134</v>
      </c>
    </row>
    <row r="1475" spans="1:10" x14ac:dyDescent="0.2">
      <c r="A1475" t="s">
        <v>1958</v>
      </c>
      <c r="B1475">
        <v>693.21521779128</v>
      </c>
      <c r="C1475">
        <v>0.64744723380281399</v>
      </c>
      <c r="D1475">
        <v>0.10886647421955099</v>
      </c>
      <c r="E1475">
        <v>5.9471682025552397</v>
      </c>
      <c r="F1475" s="1">
        <v>2.7282102895682099E-9</v>
      </c>
      <c r="G1475" s="1">
        <v>8.0511404569826495E-8</v>
      </c>
      <c r="H1475" t="s">
        <v>1959</v>
      </c>
      <c r="I1475" t="s">
        <v>1960</v>
      </c>
      <c r="J1475">
        <f t="shared" si="23"/>
        <v>1.5663940976242672</v>
      </c>
    </row>
    <row r="1476" spans="1:10" x14ac:dyDescent="0.2">
      <c r="A1476" t="s">
        <v>9412</v>
      </c>
      <c r="B1476">
        <v>9.4337219276795192</v>
      </c>
      <c r="C1476">
        <v>0.64760351109791403</v>
      </c>
      <c r="D1476">
        <v>0.19427455659821999</v>
      </c>
      <c r="E1476">
        <v>3.33344480325967</v>
      </c>
      <c r="F1476">
        <v>8.5777689481313102E-4</v>
      </c>
      <c r="G1476">
        <v>5.1896846614085997E-3</v>
      </c>
      <c r="H1476" t="s">
        <v>9413</v>
      </c>
      <c r="I1476" t="s">
        <v>9414</v>
      </c>
      <c r="J1476">
        <f t="shared" si="23"/>
        <v>1.5665637835831783</v>
      </c>
    </row>
    <row r="1477" spans="1:10" x14ac:dyDescent="0.2">
      <c r="A1477" t="s">
        <v>5267</v>
      </c>
      <c r="B1477">
        <v>7.1693499247511596</v>
      </c>
      <c r="C1477">
        <v>0.64819298936696501</v>
      </c>
      <c r="D1477">
        <v>0.15222824715441</v>
      </c>
      <c r="E1477">
        <v>4.2580335876132303</v>
      </c>
      <c r="F1477" s="1">
        <v>2.06232968804839E-5</v>
      </c>
      <c r="G1477">
        <v>2.2125048904576901E-4</v>
      </c>
      <c r="H1477" t="s">
        <v>5268</v>
      </c>
      <c r="I1477" t="s">
        <v>5269</v>
      </c>
      <c r="J1477">
        <f t="shared" si="23"/>
        <v>1.5672040048127018</v>
      </c>
    </row>
    <row r="1478" spans="1:10" x14ac:dyDescent="0.2">
      <c r="A1478" t="s">
        <v>2276</v>
      </c>
      <c r="B1478">
        <v>750.80489370106204</v>
      </c>
      <c r="C1478">
        <v>0.64853187511217403</v>
      </c>
      <c r="D1478">
        <v>0.114568819396229</v>
      </c>
      <c r="E1478">
        <v>5.6606315621466399</v>
      </c>
      <c r="F1478" s="1">
        <v>1.5081691413757999E-8</v>
      </c>
      <c r="G1478" s="1">
        <v>3.82492305237225E-7</v>
      </c>
      <c r="H1478" t="s">
        <v>2277</v>
      </c>
      <c r="I1478" t="s">
        <v>2278</v>
      </c>
      <c r="J1478">
        <f t="shared" si="23"/>
        <v>1.567572180667157</v>
      </c>
    </row>
    <row r="1479" spans="1:10" x14ac:dyDescent="0.2">
      <c r="A1479" t="s">
        <v>1727</v>
      </c>
      <c r="B1479">
        <v>1318.0305192150699</v>
      </c>
      <c r="C1479">
        <v>0.64854099047376101</v>
      </c>
      <c r="D1479">
        <v>0.105084052605334</v>
      </c>
      <c r="E1479">
        <v>6.1716404572775199</v>
      </c>
      <c r="F1479" s="1">
        <v>6.7585052777726796E-10</v>
      </c>
      <c r="G1479" s="1">
        <v>2.2606438797402602E-8</v>
      </c>
      <c r="H1479" t="s">
        <v>1728</v>
      </c>
      <c r="I1479" t="s">
        <v>1729</v>
      </c>
      <c r="J1479">
        <f t="shared" si="23"/>
        <v>1.5675820850696651</v>
      </c>
    </row>
    <row r="1480" spans="1:10" x14ac:dyDescent="0.2">
      <c r="A1480" t="s">
        <v>9376</v>
      </c>
      <c r="B1480">
        <v>6.4946073277775502</v>
      </c>
      <c r="C1480">
        <v>0.648913500536623</v>
      </c>
      <c r="D1480">
        <v>0.19430917282339599</v>
      </c>
      <c r="E1480">
        <v>3.3395927279583799</v>
      </c>
      <c r="F1480">
        <v>8.3901335295213497E-4</v>
      </c>
      <c r="G1480">
        <v>5.0953296765186302E-3</v>
      </c>
      <c r="H1480" t="s">
        <v>9377</v>
      </c>
      <c r="I1480" t="s">
        <v>9378</v>
      </c>
      <c r="J1480">
        <f t="shared" si="23"/>
        <v>1.567986893763748</v>
      </c>
    </row>
    <row r="1481" spans="1:10" x14ac:dyDescent="0.2">
      <c r="A1481" t="s">
        <v>1610</v>
      </c>
      <c r="B1481">
        <v>465.65260622978798</v>
      </c>
      <c r="C1481">
        <v>0.64902841036467296</v>
      </c>
      <c r="D1481">
        <v>0.103234724378282</v>
      </c>
      <c r="E1481">
        <v>6.2869195832445097</v>
      </c>
      <c r="F1481" s="1">
        <v>3.2382700772188801E-10</v>
      </c>
      <c r="G1481" s="1">
        <v>1.16168424703205E-8</v>
      </c>
      <c r="H1481" t="s">
        <v>1611</v>
      </c>
      <c r="I1481" t="s">
        <v>1612</v>
      </c>
      <c r="J1481">
        <f t="shared" si="23"/>
        <v>1.568111787989438</v>
      </c>
    </row>
    <row r="1482" spans="1:10" x14ac:dyDescent="0.2">
      <c r="A1482" t="s">
        <v>2677</v>
      </c>
      <c r="B1482">
        <v>1302.6061450074101</v>
      </c>
      <c r="C1482">
        <v>0.64944892628434103</v>
      </c>
      <c r="D1482">
        <v>0.120587429600979</v>
      </c>
      <c r="E1482">
        <v>5.3857100067009496</v>
      </c>
      <c r="F1482" s="1">
        <v>7.2159226064143294E-8</v>
      </c>
      <c r="G1482" s="1">
        <v>1.5474145144866301E-6</v>
      </c>
      <c r="H1482" t="s">
        <v>2678</v>
      </c>
      <c r="I1482" t="s">
        <v>2679</v>
      </c>
      <c r="J1482">
        <f t="shared" si="23"/>
        <v>1.5685689269303844</v>
      </c>
    </row>
    <row r="1483" spans="1:10" x14ac:dyDescent="0.2">
      <c r="A1483" t="s">
        <v>7939</v>
      </c>
      <c r="B1483">
        <v>5.8759753073578898</v>
      </c>
      <c r="C1483">
        <v>0.64954006387681795</v>
      </c>
      <c r="D1483">
        <v>0.180828394973087</v>
      </c>
      <c r="E1483">
        <v>3.59202471477718</v>
      </c>
      <c r="F1483">
        <v>3.2811872250693901E-4</v>
      </c>
      <c r="G1483">
        <v>2.3497927066359601E-3</v>
      </c>
      <c r="H1483" t="s">
        <v>7940</v>
      </c>
      <c r="I1483" t="s">
        <v>7941</v>
      </c>
      <c r="J1483">
        <f t="shared" si="23"/>
        <v>1.5686680193283316</v>
      </c>
    </row>
    <row r="1484" spans="1:10" x14ac:dyDescent="0.2">
      <c r="A1484" t="s">
        <v>8704</v>
      </c>
      <c r="B1484">
        <v>28.1541716683248</v>
      </c>
      <c r="C1484">
        <v>0.64986918516082604</v>
      </c>
      <c r="D1484">
        <v>0.18817152252823699</v>
      </c>
      <c r="E1484">
        <v>3.4536000794876198</v>
      </c>
      <c r="F1484">
        <v>5.53157013313411E-4</v>
      </c>
      <c r="G1484">
        <v>3.6158002087049099E-3</v>
      </c>
      <c r="H1484" t="s">
        <v>8705</v>
      </c>
      <c r="I1484" t="s">
        <v>8706</v>
      </c>
      <c r="J1484">
        <f t="shared" si="23"/>
        <v>1.5690259195859233</v>
      </c>
    </row>
    <row r="1485" spans="1:10" x14ac:dyDescent="0.2">
      <c r="A1485" t="s">
        <v>1026</v>
      </c>
      <c r="B1485">
        <v>3813.9858686449402</v>
      </c>
      <c r="C1485">
        <v>0.65003465431094698</v>
      </c>
      <c r="D1485">
        <v>9.0984770049564304E-2</v>
      </c>
      <c r="E1485">
        <v>7.1444336668305901</v>
      </c>
      <c r="F1485" s="1">
        <v>9.0367683036033204E-13</v>
      </c>
      <c r="G1485" s="1">
        <v>5.1146518551185997E-11</v>
      </c>
      <c r="H1485" t="s">
        <v>1027</v>
      </c>
      <c r="I1485" t="s">
        <v>1028</v>
      </c>
      <c r="J1485">
        <f t="shared" si="23"/>
        <v>1.5692058885103604</v>
      </c>
    </row>
    <row r="1486" spans="1:10" x14ac:dyDescent="0.2">
      <c r="A1486" t="s">
        <v>2716</v>
      </c>
      <c r="B1486">
        <v>150.71518571927899</v>
      </c>
      <c r="C1486">
        <v>0.650299920519537</v>
      </c>
      <c r="D1486">
        <v>0.12116286472795899</v>
      </c>
      <c r="E1486">
        <v>5.3671553737163897</v>
      </c>
      <c r="F1486" s="1">
        <v>7.9988147477723398E-8</v>
      </c>
      <c r="G1486" s="1">
        <v>1.6910955092637501E-6</v>
      </c>
      <c r="H1486" t="s">
        <v>2717</v>
      </c>
      <c r="I1486" t="s">
        <v>2718</v>
      </c>
      <c r="J1486">
        <f t="shared" si="23"/>
        <v>1.5694944426090414</v>
      </c>
    </row>
    <row r="1487" spans="1:10" x14ac:dyDescent="0.2">
      <c r="A1487" t="s">
        <v>2219</v>
      </c>
      <c r="B1487">
        <v>399.49294910933099</v>
      </c>
      <c r="C1487">
        <v>0.65094095966829402</v>
      </c>
      <c r="D1487">
        <v>0.114092500333043</v>
      </c>
      <c r="E1487">
        <v>5.7053790369056303</v>
      </c>
      <c r="F1487" s="1">
        <v>1.1608447278520301E-8</v>
      </c>
      <c r="G1487" s="1">
        <v>3.0194478770275202E-7</v>
      </c>
      <c r="H1487" t="s">
        <v>2220</v>
      </c>
      <c r="I1487" t="s">
        <v>2221</v>
      </c>
      <c r="J1487">
        <f t="shared" si="23"/>
        <v>1.5701919780618967</v>
      </c>
    </row>
    <row r="1488" spans="1:10" x14ac:dyDescent="0.2">
      <c r="A1488" t="s">
        <v>7546</v>
      </c>
      <c r="B1488">
        <v>13.881288843756</v>
      </c>
      <c r="C1488">
        <v>0.65173765633659597</v>
      </c>
      <c r="D1488">
        <v>0.17721818581149301</v>
      </c>
      <c r="E1488">
        <v>3.6776003171020402</v>
      </c>
      <c r="F1488">
        <v>2.35438492225865E-4</v>
      </c>
      <c r="G1488">
        <v>1.77290788137307E-3</v>
      </c>
      <c r="H1488" t="s">
        <v>7547</v>
      </c>
      <c r="I1488" t="s">
        <v>7548</v>
      </c>
      <c r="J1488">
        <f t="shared" si="23"/>
        <v>1.5710593215787849</v>
      </c>
    </row>
    <row r="1489" spans="1:10" x14ac:dyDescent="0.2">
      <c r="A1489" t="s">
        <v>1688</v>
      </c>
      <c r="B1489">
        <v>420.10893287746597</v>
      </c>
      <c r="C1489">
        <v>0.653486015599403</v>
      </c>
      <c r="D1489">
        <v>0.105214311478076</v>
      </c>
      <c r="E1489">
        <v>6.2109993062642603</v>
      </c>
      <c r="F1489" s="1">
        <v>5.26487061332055E-10</v>
      </c>
      <c r="G1489" s="1">
        <v>1.8016312559767101E-8</v>
      </c>
      <c r="H1489" t="s">
        <v>1689</v>
      </c>
      <c r="I1489" t="s">
        <v>1690</v>
      </c>
      <c r="J1489">
        <f t="shared" si="23"/>
        <v>1.572964395818407</v>
      </c>
    </row>
    <row r="1490" spans="1:10" x14ac:dyDescent="0.2">
      <c r="A1490" t="s">
        <v>2530</v>
      </c>
      <c r="B1490">
        <v>844.33044562376494</v>
      </c>
      <c r="C1490">
        <v>0.65461959211159504</v>
      </c>
      <c r="D1490">
        <v>0.119582149418221</v>
      </c>
      <c r="E1490">
        <v>5.4742250017781497</v>
      </c>
      <c r="F1490" s="1">
        <v>4.3943044843241601E-8</v>
      </c>
      <c r="G1490" s="1">
        <v>9.9776560644066292E-7</v>
      </c>
      <c r="H1490" t="s">
        <v>2531</v>
      </c>
      <c r="I1490" t="s">
        <v>2532</v>
      </c>
      <c r="J1490">
        <f t="shared" si="23"/>
        <v>1.5742008152551572</v>
      </c>
    </row>
    <row r="1491" spans="1:10" x14ac:dyDescent="0.2">
      <c r="A1491" t="s">
        <v>7072</v>
      </c>
      <c r="B1491">
        <v>33.578193795278501</v>
      </c>
      <c r="C1491">
        <v>0.65513630771859899</v>
      </c>
      <c r="D1491">
        <v>0.17271021078879201</v>
      </c>
      <c r="E1491">
        <v>3.7932691108794301</v>
      </c>
      <c r="F1491">
        <v>1.4867687478788499E-4</v>
      </c>
      <c r="G1491">
        <v>1.1941172215589599E-3</v>
      </c>
      <c r="H1491" t="s">
        <v>7073</v>
      </c>
      <c r="I1491" t="s">
        <v>7074</v>
      </c>
      <c r="J1491">
        <f t="shared" si="23"/>
        <v>1.5747647319460194</v>
      </c>
    </row>
    <row r="1492" spans="1:10" x14ac:dyDescent="0.2">
      <c r="A1492" t="s">
        <v>3313</v>
      </c>
      <c r="B1492">
        <v>997.81819192284797</v>
      </c>
      <c r="C1492">
        <v>0.65569622176813203</v>
      </c>
      <c r="D1492">
        <v>0.13142083925237499</v>
      </c>
      <c r="E1492">
        <v>4.9892865202980401</v>
      </c>
      <c r="F1492" s="1">
        <v>6.06027047443074E-7</v>
      </c>
      <c r="G1492" s="1">
        <v>1.04245294257142E-5</v>
      </c>
      <c r="H1492" t="s">
        <v>3314</v>
      </c>
      <c r="I1492" t="s">
        <v>3315</v>
      </c>
      <c r="J1492">
        <f t="shared" si="23"/>
        <v>1.5753760212322447</v>
      </c>
    </row>
    <row r="1493" spans="1:10" x14ac:dyDescent="0.2">
      <c r="A1493" t="s">
        <v>2545</v>
      </c>
      <c r="B1493">
        <v>422.36807494812098</v>
      </c>
      <c r="C1493">
        <v>0.65610100390149695</v>
      </c>
      <c r="D1493">
        <v>0.12007776211337701</v>
      </c>
      <c r="E1493">
        <v>5.4639676186004502</v>
      </c>
      <c r="F1493" s="1">
        <v>4.6560850617236503E-8</v>
      </c>
      <c r="G1493" s="1">
        <v>1.0510227098393699E-6</v>
      </c>
      <c r="H1493" t="s">
        <v>2546</v>
      </c>
      <c r="I1493" t="s">
        <v>2547</v>
      </c>
      <c r="J1493">
        <f t="shared" si="23"/>
        <v>1.5758180921589984</v>
      </c>
    </row>
    <row r="1494" spans="1:10" x14ac:dyDescent="0.2">
      <c r="A1494" t="s">
        <v>1409</v>
      </c>
      <c r="B1494">
        <v>2094.4492246535801</v>
      </c>
      <c r="C1494">
        <v>0.65709584373966501</v>
      </c>
      <c r="D1494">
        <v>0.100279927690045</v>
      </c>
      <c r="E1494">
        <v>6.55261585120682</v>
      </c>
      <c r="F1494" s="1">
        <v>5.6537824975181897E-11</v>
      </c>
      <c r="G1494" s="1">
        <v>2.3222337793600501E-9</v>
      </c>
      <c r="H1494" t="s">
        <v>1410</v>
      </c>
      <c r="I1494" t="s">
        <v>1411</v>
      </c>
      <c r="J1494">
        <f t="shared" si="23"/>
        <v>1.5769051044594276</v>
      </c>
    </row>
    <row r="1495" spans="1:10" x14ac:dyDescent="0.2">
      <c r="A1495" t="s">
        <v>8035</v>
      </c>
      <c r="B1495">
        <v>4.7399958341520403</v>
      </c>
      <c r="C1495">
        <v>0.65746009607622302</v>
      </c>
      <c r="D1495">
        <v>0.18387730537622499</v>
      </c>
      <c r="E1495">
        <v>3.5755369306234801</v>
      </c>
      <c r="F1495">
        <v>3.4950983071364101E-4</v>
      </c>
      <c r="G1495">
        <v>2.473075324078E-3</v>
      </c>
      <c r="H1495" t="s">
        <v>8036</v>
      </c>
      <c r="I1495" t="s">
        <v>8037</v>
      </c>
      <c r="J1495">
        <f t="shared" si="23"/>
        <v>1.5773032924825061</v>
      </c>
    </row>
    <row r="1496" spans="1:10" x14ac:dyDescent="0.2">
      <c r="A1496" t="s">
        <v>9115</v>
      </c>
      <c r="B1496">
        <v>21.474667098298902</v>
      </c>
      <c r="C1496">
        <v>0.65754500963014695</v>
      </c>
      <c r="D1496">
        <v>0.19446023355650399</v>
      </c>
      <c r="E1496">
        <v>3.3813854771448</v>
      </c>
      <c r="F1496">
        <v>7.2121289239919604E-4</v>
      </c>
      <c r="G1496">
        <v>4.50591020721913E-3</v>
      </c>
      <c r="H1496" t="s">
        <v>9116</v>
      </c>
      <c r="I1496" t="s">
        <v>9117</v>
      </c>
      <c r="J1496">
        <f t="shared" si="23"/>
        <v>1.5773961314858926</v>
      </c>
    </row>
    <row r="1497" spans="1:10" x14ac:dyDescent="0.2">
      <c r="A1497" t="s">
        <v>6784</v>
      </c>
      <c r="B1497">
        <v>47.639008932838998</v>
      </c>
      <c r="C1497">
        <v>0.65974068824254795</v>
      </c>
      <c r="D1497">
        <v>0.170864919807029</v>
      </c>
      <c r="E1497">
        <v>3.86118279274437</v>
      </c>
      <c r="F1497">
        <v>1.12839441314348E-4</v>
      </c>
      <c r="G1497">
        <v>9.4399705997698802E-4</v>
      </c>
      <c r="H1497" t="s">
        <v>6785</v>
      </c>
      <c r="I1497" t="s">
        <v>6786</v>
      </c>
      <c r="J1497">
        <f t="shared" si="23"/>
        <v>1.5797986432806939</v>
      </c>
    </row>
    <row r="1498" spans="1:10" x14ac:dyDescent="0.2">
      <c r="A1498" t="s">
        <v>2405</v>
      </c>
      <c r="B1498">
        <v>343.57920793339599</v>
      </c>
      <c r="C1498">
        <v>0.66018685028745905</v>
      </c>
      <c r="D1498">
        <v>0.11869036759028501</v>
      </c>
      <c r="E1498">
        <v>5.5622614007431697</v>
      </c>
      <c r="F1498" s="1">
        <v>2.6630099389144799E-8</v>
      </c>
      <c r="G1498" s="1">
        <v>6.3829424146588904E-7</v>
      </c>
      <c r="H1498" t="s">
        <v>2406</v>
      </c>
      <c r="I1498" t="s">
        <v>2407</v>
      </c>
      <c r="J1498">
        <f t="shared" si="23"/>
        <v>1.58028728098543</v>
      </c>
    </row>
    <row r="1499" spans="1:10" x14ac:dyDescent="0.2">
      <c r="A1499" t="s">
        <v>5750</v>
      </c>
      <c r="B1499">
        <v>54.955422171906498</v>
      </c>
      <c r="C1499">
        <v>0.66040834467008702</v>
      </c>
      <c r="D1499">
        <v>0.160188393555737</v>
      </c>
      <c r="E1499">
        <v>4.12269784352572</v>
      </c>
      <c r="F1499" s="1">
        <v>3.74460751700936E-5</v>
      </c>
      <c r="G1499">
        <v>3.6872920958306497E-4</v>
      </c>
      <c r="H1499" t="s">
        <v>5751</v>
      </c>
      <c r="I1499" t="s">
        <v>5752</v>
      </c>
      <c r="J1499">
        <f t="shared" si="23"/>
        <v>1.5805299182833117</v>
      </c>
    </row>
    <row r="1500" spans="1:10" x14ac:dyDescent="0.2">
      <c r="A1500" t="s">
        <v>2393</v>
      </c>
      <c r="B1500">
        <v>116.423615321714</v>
      </c>
      <c r="C1500">
        <v>0.66114748841246396</v>
      </c>
      <c r="D1500">
        <v>0.118758140279767</v>
      </c>
      <c r="E1500">
        <v>5.5671761687658003</v>
      </c>
      <c r="F1500" s="1">
        <v>2.5890061325976499E-8</v>
      </c>
      <c r="G1500" s="1">
        <v>6.2381795704287997E-7</v>
      </c>
      <c r="H1500" t="s">
        <v>2394</v>
      </c>
      <c r="I1500" t="s">
        <v>2395</v>
      </c>
      <c r="J1500">
        <f t="shared" si="23"/>
        <v>1.5813398871830313</v>
      </c>
    </row>
    <row r="1501" spans="1:10" x14ac:dyDescent="0.2">
      <c r="A1501" t="s">
        <v>8821</v>
      </c>
      <c r="B1501">
        <v>14.686504459483899</v>
      </c>
      <c r="C1501">
        <v>0.66175376506305805</v>
      </c>
      <c r="D1501">
        <v>0.19260565342115901</v>
      </c>
      <c r="E1501">
        <v>3.4357961633454299</v>
      </c>
      <c r="F1501">
        <v>5.9081531019974096E-4</v>
      </c>
      <c r="G1501">
        <v>3.81362390864716E-3</v>
      </c>
      <c r="H1501" t="s">
        <v>8822</v>
      </c>
      <c r="I1501" t="s">
        <v>8823</v>
      </c>
      <c r="J1501">
        <f t="shared" si="23"/>
        <v>1.5820045674508807</v>
      </c>
    </row>
    <row r="1502" spans="1:10" x14ac:dyDescent="0.2">
      <c r="A1502" t="s">
        <v>8230</v>
      </c>
      <c r="B1502">
        <v>21.822956529915398</v>
      </c>
      <c r="C1502">
        <v>0.66241303575788502</v>
      </c>
      <c r="D1502">
        <v>0.18732145016205101</v>
      </c>
      <c r="E1502">
        <v>3.5362369615697098</v>
      </c>
      <c r="F1502">
        <v>4.0587046007156701E-4</v>
      </c>
      <c r="G1502">
        <v>2.8056231659674899E-3</v>
      </c>
      <c r="H1502" t="s">
        <v>8231</v>
      </c>
      <c r="I1502" t="s">
        <v>8232</v>
      </c>
      <c r="J1502">
        <f t="shared" si="23"/>
        <v>1.5827276638508927</v>
      </c>
    </row>
    <row r="1503" spans="1:10" x14ac:dyDescent="0.2">
      <c r="A1503" t="s">
        <v>5837</v>
      </c>
      <c r="B1503">
        <v>42.570701651899199</v>
      </c>
      <c r="C1503">
        <v>0.66345484653569198</v>
      </c>
      <c r="D1503">
        <v>0.16193572845075799</v>
      </c>
      <c r="E1503">
        <v>4.09702573288165</v>
      </c>
      <c r="F1503" s="1">
        <v>4.1849239751145198E-5</v>
      </c>
      <c r="G1503">
        <v>4.0607859587586898E-4</v>
      </c>
      <c r="H1503" t="s">
        <v>5838</v>
      </c>
      <c r="I1503" t="s">
        <v>5839</v>
      </c>
      <c r="J1503">
        <f t="shared" si="23"/>
        <v>1.5838710089062948</v>
      </c>
    </row>
    <row r="1504" spans="1:10" x14ac:dyDescent="0.2">
      <c r="A1504" t="s">
        <v>5489</v>
      </c>
      <c r="B1504">
        <v>61.473856556050698</v>
      </c>
      <c r="C1504">
        <v>0.66477400920017304</v>
      </c>
      <c r="D1504">
        <v>0.15872042432365799</v>
      </c>
      <c r="E1504">
        <v>4.1883331148648297</v>
      </c>
      <c r="F1504" s="1">
        <v>2.8101083917095499E-5</v>
      </c>
      <c r="G1504">
        <v>2.8956269065666997E-4</v>
      </c>
      <c r="H1504" t="s">
        <v>5490</v>
      </c>
      <c r="I1504" t="s">
        <v>5491</v>
      </c>
      <c r="J1504">
        <f t="shared" si="23"/>
        <v>1.5853199215116094</v>
      </c>
    </row>
    <row r="1505" spans="1:10" x14ac:dyDescent="0.2">
      <c r="A1505" t="s">
        <v>4655</v>
      </c>
      <c r="B1505">
        <v>6.2360273418702103</v>
      </c>
      <c r="C1505">
        <v>0.66484734854673699</v>
      </c>
      <c r="D1505">
        <v>0.14895222550899001</v>
      </c>
      <c r="E1505">
        <v>4.4634938905737203</v>
      </c>
      <c r="F1505" s="1">
        <v>8.0633898570808007E-6</v>
      </c>
      <c r="G1505" s="1">
        <v>9.7876367447584603E-5</v>
      </c>
      <c r="H1505" t="s">
        <v>4656</v>
      </c>
      <c r="I1505" t="s">
        <v>4657</v>
      </c>
      <c r="J1505">
        <f t="shared" si="23"/>
        <v>1.5854005132368809</v>
      </c>
    </row>
    <row r="1506" spans="1:10" x14ac:dyDescent="0.2">
      <c r="A1506" t="s">
        <v>1320</v>
      </c>
      <c r="B1506">
        <v>388.505058081794</v>
      </c>
      <c r="C1506">
        <v>0.66540931757963895</v>
      </c>
      <c r="D1506">
        <v>9.9921221937879001E-2</v>
      </c>
      <c r="E1506">
        <v>6.6593392742266904</v>
      </c>
      <c r="F1506" s="1">
        <v>2.75061317516396E-11</v>
      </c>
      <c r="G1506" s="1">
        <v>1.2065189609241901E-9</v>
      </c>
      <c r="H1506" t="s">
        <v>1321</v>
      </c>
      <c r="I1506" t="s">
        <v>1322</v>
      </c>
      <c r="J1506">
        <f t="shared" si="23"/>
        <v>1.5860181902332899</v>
      </c>
    </row>
    <row r="1507" spans="1:10" x14ac:dyDescent="0.2">
      <c r="A1507" t="s">
        <v>2686</v>
      </c>
      <c r="B1507">
        <v>163.106575485881</v>
      </c>
      <c r="C1507">
        <v>0.66639211140481103</v>
      </c>
      <c r="D1507">
        <v>0.123820053501002</v>
      </c>
      <c r="E1507">
        <v>5.3819401022906099</v>
      </c>
      <c r="F1507" s="1">
        <v>7.3687286610697899E-8</v>
      </c>
      <c r="G1507" s="1">
        <v>1.5749331468288699E-6</v>
      </c>
      <c r="H1507" t="s">
        <v>2687</v>
      </c>
      <c r="I1507" t="s">
        <v>2688</v>
      </c>
      <c r="J1507">
        <f t="shared" si="23"/>
        <v>1.5870989868532284</v>
      </c>
    </row>
    <row r="1508" spans="1:10" x14ac:dyDescent="0.2">
      <c r="A1508" t="s">
        <v>8008</v>
      </c>
      <c r="B1508">
        <v>22.960251877116399</v>
      </c>
      <c r="C1508">
        <v>0.66696591764519897</v>
      </c>
      <c r="D1508">
        <v>0.18620900336617699</v>
      </c>
      <c r="E1508">
        <v>3.58181347619171</v>
      </c>
      <c r="F1508">
        <v>3.4121738486682601E-4</v>
      </c>
      <c r="G1508">
        <v>2.4229196202832002E-3</v>
      </c>
      <c r="H1508" t="s">
        <v>8009</v>
      </c>
      <c r="I1508" t="s">
        <v>8010</v>
      </c>
      <c r="J1508">
        <f t="shared" si="23"/>
        <v>1.5877303527384561</v>
      </c>
    </row>
    <row r="1509" spans="1:10" x14ac:dyDescent="0.2">
      <c r="A1509" t="s">
        <v>8251</v>
      </c>
      <c r="B1509">
        <v>15.621926425683</v>
      </c>
      <c r="C1509">
        <v>0.66883471689831397</v>
      </c>
      <c r="D1509">
        <v>0.189331042593024</v>
      </c>
      <c r="E1509">
        <v>3.5326204712029501</v>
      </c>
      <c r="F1509">
        <v>4.1146270641667702E-4</v>
      </c>
      <c r="G1509">
        <v>2.83716692884668E-3</v>
      </c>
      <c r="H1509" t="s">
        <v>8252</v>
      </c>
      <c r="I1509" t="s">
        <v>8253</v>
      </c>
      <c r="J1509">
        <f t="shared" si="23"/>
        <v>1.5897883565410758</v>
      </c>
    </row>
    <row r="1510" spans="1:10" x14ac:dyDescent="0.2">
      <c r="A1510" t="s">
        <v>4288</v>
      </c>
      <c r="B1510">
        <v>136.20219779003699</v>
      </c>
      <c r="C1510">
        <v>0.66946362700791895</v>
      </c>
      <c r="D1510">
        <v>0.14505627650966199</v>
      </c>
      <c r="E1510">
        <v>4.6151993082721097</v>
      </c>
      <c r="F1510" s="1">
        <v>3.9271825247829998E-6</v>
      </c>
      <c r="G1510" s="1">
        <v>5.1878591874272297E-5</v>
      </c>
      <c r="H1510" t="s">
        <v>4289</v>
      </c>
      <c r="I1510" t="s">
        <v>4290</v>
      </c>
      <c r="J1510">
        <f t="shared" si="23"/>
        <v>1.590481539715852</v>
      </c>
    </row>
    <row r="1511" spans="1:10" x14ac:dyDescent="0.2">
      <c r="A1511" t="s">
        <v>2438</v>
      </c>
      <c r="B1511">
        <v>198.00077981059201</v>
      </c>
      <c r="C1511">
        <v>0.66965525551189797</v>
      </c>
      <c r="D1511">
        <v>0.12072137762855301</v>
      </c>
      <c r="E1511">
        <v>5.54711409583446</v>
      </c>
      <c r="F1511" s="1">
        <v>2.9042323593190699E-8</v>
      </c>
      <c r="G1511" s="1">
        <v>6.8522841729655405E-7</v>
      </c>
      <c r="H1511" s="2">
        <v>42987</v>
      </c>
      <c r="I1511" t="s">
        <v>2439</v>
      </c>
      <c r="J1511">
        <f t="shared" si="23"/>
        <v>1.5906928122522477</v>
      </c>
    </row>
    <row r="1512" spans="1:10" x14ac:dyDescent="0.2">
      <c r="A1512" t="s">
        <v>2620</v>
      </c>
      <c r="B1512">
        <v>331.73277810366199</v>
      </c>
      <c r="C1512">
        <v>0.66989017976920995</v>
      </c>
      <c r="D1512">
        <v>0.123847135383722</v>
      </c>
      <c r="E1512">
        <v>5.4090082721223602</v>
      </c>
      <c r="F1512" s="1">
        <v>6.3374702999161402E-8</v>
      </c>
      <c r="G1512" s="1">
        <v>1.38992246350434E-6</v>
      </c>
      <c r="H1512" t="s">
        <v>2621</v>
      </c>
      <c r="I1512" t="s">
        <v>2622</v>
      </c>
      <c r="J1512">
        <f t="shared" si="23"/>
        <v>1.5909518571259555</v>
      </c>
    </row>
    <row r="1513" spans="1:10" x14ac:dyDescent="0.2">
      <c r="A1513" t="s">
        <v>2066</v>
      </c>
      <c r="B1513">
        <v>577.26428942425298</v>
      </c>
      <c r="C1513">
        <v>0.67019944245833696</v>
      </c>
      <c r="D1513">
        <v>0.114580229861399</v>
      </c>
      <c r="E1513">
        <v>5.84917173991568</v>
      </c>
      <c r="F1513" s="1">
        <v>4.9402680502473999E-9</v>
      </c>
      <c r="G1513" s="1">
        <v>1.38184309231558E-7</v>
      </c>
      <c r="H1513" t="s">
        <v>2067</v>
      </c>
      <c r="I1513" t="s">
        <v>2068</v>
      </c>
      <c r="J1513">
        <f t="shared" si="23"/>
        <v>1.5912929373788669</v>
      </c>
    </row>
    <row r="1514" spans="1:10" x14ac:dyDescent="0.2">
      <c r="A1514" t="s">
        <v>2896</v>
      </c>
      <c r="B1514">
        <v>211.293491155021</v>
      </c>
      <c r="C1514">
        <v>0.67026764315958298</v>
      </c>
      <c r="D1514">
        <v>0.12795307134225001</v>
      </c>
      <c r="E1514">
        <v>5.23838651255776</v>
      </c>
      <c r="F1514" s="1">
        <v>1.61986537068139E-7</v>
      </c>
      <c r="G1514" s="1">
        <v>3.2032173825974101E-6</v>
      </c>
      <c r="H1514" t="s">
        <v>2897</v>
      </c>
      <c r="I1514" t="s">
        <v>2898</v>
      </c>
      <c r="J1514">
        <f t="shared" si="23"/>
        <v>1.5913681645449649</v>
      </c>
    </row>
    <row r="1515" spans="1:10" x14ac:dyDescent="0.2">
      <c r="A1515" t="s">
        <v>8344</v>
      </c>
      <c r="B1515">
        <v>40.111795953119</v>
      </c>
      <c r="C1515">
        <v>0.67031542809520495</v>
      </c>
      <c r="D1515">
        <v>0.190617359933936</v>
      </c>
      <c r="E1515">
        <v>3.51654974304294</v>
      </c>
      <c r="F1515">
        <v>4.37194729360456E-4</v>
      </c>
      <c r="G1515">
        <v>2.9805221747286502E-3</v>
      </c>
      <c r="H1515" t="s">
        <v>8345</v>
      </c>
      <c r="I1515" t="s">
        <v>8346</v>
      </c>
      <c r="J1515">
        <f t="shared" si="23"/>
        <v>1.5914208747037353</v>
      </c>
    </row>
    <row r="1516" spans="1:10" x14ac:dyDescent="0.2">
      <c r="A1516" t="s">
        <v>8740</v>
      </c>
      <c r="B1516">
        <v>10.035989541323501</v>
      </c>
      <c r="C1516">
        <v>0.67082083603543496</v>
      </c>
      <c r="D1516">
        <v>0.194522906903877</v>
      </c>
      <c r="E1516">
        <v>3.4485441674327801</v>
      </c>
      <c r="F1516">
        <v>5.6361728474907998E-4</v>
      </c>
      <c r="G1516">
        <v>3.6712161983318398E-3</v>
      </c>
      <c r="H1516" t="s">
        <v>8741</v>
      </c>
      <c r="I1516" t="s">
        <v>8742</v>
      </c>
      <c r="J1516">
        <f t="shared" si="23"/>
        <v>1.5919784822541443</v>
      </c>
    </row>
    <row r="1517" spans="1:10" x14ac:dyDescent="0.2">
      <c r="A1517" t="s">
        <v>2461</v>
      </c>
      <c r="B1517">
        <v>167.923018367087</v>
      </c>
      <c r="C1517">
        <v>0.67097074831041903</v>
      </c>
      <c r="D1517">
        <v>0.12148553285789</v>
      </c>
      <c r="E1517">
        <v>5.5230506260799004</v>
      </c>
      <c r="F1517" s="1">
        <v>3.3316368577107201E-8</v>
      </c>
      <c r="G1517" s="1">
        <v>7.7845752244330497E-7</v>
      </c>
      <c r="H1517" t="s">
        <v>2462</v>
      </c>
      <c r="I1517" t="s">
        <v>2463</v>
      </c>
      <c r="J1517">
        <f t="shared" si="23"/>
        <v>1.5921439153562535</v>
      </c>
    </row>
    <row r="1518" spans="1:10" x14ac:dyDescent="0.2">
      <c r="A1518" t="s">
        <v>8680</v>
      </c>
      <c r="B1518">
        <v>22.728395087205399</v>
      </c>
      <c r="C1518">
        <v>0.67115935219336498</v>
      </c>
      <c r="D1518">
        <v>0.19421842921874899</v>
      </c>
      <c r="E1518">
        <v>3.4556934421369299</v>
      </c>
      <c r="F1518">
        <v>5.4887918491171902E-4</v>
      </c>
      <c r="G1518">
        <v>3.5995135130126301E-3</v>
      </c>
      <c r="H1518" t="s">
        <v>8681</v>
      </c>
      <c r="I1518" t="s">
        <v>8682</v>
      </c>
      <c r="J1518">
        <f t="shared" si="23"/>
        <v>1.5923520703336567</v>
      </c>
    </row>
    <row r="1519" spans="1:10" x14ac:dyDescent="0.2">
      <c r="A1519" t="s">
        <v>5771</v>
      </c>
      <c r="B1519">
        <v>6.6995903998746096</v>
      </c>
      <c r="C1519">
        <v>0.67206432141593897</v>
      </c>
      <c r="D1519">
        <v>0.16325361619486201</v>
      </c>
      <c r="E1519">
        <v>4.1166887269054602</v>
      </c>
      <c r="F1519" s="1">
        <v>3.8435461227242001E-5</v>
      </c>
      <c r="G1519">
        <v>3.7712475937253198E-4</v>
      </c>
      <c r="H1519" t="s">
        <v>5772</v>
      </c>
      <c r="I1519" t="s">
        <v>5773</v>
      </c>
      <c r="J1519">
        <f t="shared" si="23"/>
        <v>1.5933512292903911</v>
      </c>
    </row>
    <row r="1520" spans="1:10" x14ac:dyDescent="0.2">
      <c r="A1520" t="s">
        <v>8695</v>
      </c>
      <c r="B1520">
        <v>10.117390556449999</v>
      </c>
      <c r="C1520">
        <v>0.67212081603137996</v>
      </c>
      <c r="D1520">
        <v>0.19455428551703799</v>
      </c>
      <c r="E1520">
        <v>3.4546698071707098</v>
      </c>
      <c r="F1520">
        <v>5.5096713832679801E-4</v>
      </c>
      <c r="G1520">
        <v>3.60707794087761E-3</v>
      </c>
      <c r="H1520" t="s">
        <v>8696</v>
      </c>
      <c r="I1520" t="s">
        <v>8697</v>
      </c>
      <c r="J1520">
        <f t="shared" si="23"/>
        <v>1.5934136246857451</v>
      </c>
    </row>
    <row r="1521" spans="1:10" x14ac:dyDescent="0.2">
      <c r="A1521" t="s">
        <v>4518</v>
      </c>
      <c r="B1521">
        <v>25.923363941074498</v>
      </c>
      <c r="C1521">
        <v>0.67271685793049696</v>
      </c>
      <c r="D1521">
        <v>0.14921128834709199</v>
      </c>
      <c r="E1521">
        <v>4.5084850173375601</v>
      </c>
      <c r="F1521" s="1">
        <v>6.5292178973879598E-6</v>
      </c>
      <c r="G1521" s="1">
        <v>8.1774111239187397E-5</v>
      </c>
      <c r="H1521" t="s">
        <v>4519</v>
      </c>
      <c r="I1521" t="s">
        <v>4520</v>
      </c>
      <c r="J1521">
        <f t="shared" si="23"/>
        <v>1.5940720711857694</v>
      </c>
    </row>
    <row r="1522" spans="1:10" x14ac:dyDescent="0.2">
      <c r="A1522" t="s">
        <v>4566</v>
      </c>
      <c r="B1522">
        <v>276.56910166370699</v>
      </c>
      <c r="C1522">
        <v>0.672985281490033</v>
      </c>
      <c r="D1522">
        <v>0.149807477037501</v>
      </c>
      <c r="E1522">
        <v>4.4923343934399602</v>
      </c>
      <c r="F1522" s="1">
        <v>7.0446694787992003E-6</v>
      </c>
      <c r="G1522" s="1">
        <v>8.7267086611569103E-5</v>
      </c>
      <c r="H1522" t="s">
        <v>4567</v>
      </c>
      <c r="I1522" t="s">
        <v>4568</v>
      </c>
      <c r="J1522">
        <f t="shared" si="23"/>
        <v>1.5943686870993836</v>
      </c>
    </row>
    <row r="1523" spans="1:10" x14ac:dyDescent="0.2">
      <c r="A1523" t="s">
        <v>5447</v>
      </c>
      <c r="B1523">
        <v>60.230116083342999</v>
      </c>
      <c r="C1523">
        <v>0.67354344992157</v>
      </c>
      <c r="D1523">
        <v>0.160215804490073</v>
      </c>
      <c r="E1523">
        <v>4.2039763309574303</v>
      </c>
      <c r="F1523" s="1">
        <v>2.6226637498872999E-5</v>
      </c>
      <c r="G1523">
        <v>2.7228300361928403E-4</v>
      </c>
      <c r="H1523" t="s">
        <v>5448</v>
      </c>
      <c r="I1523" t="s">
        <v>5449</v>
      </c>
      <c r="J1523">
        <f t="shared" si="23"/>
        <v>1.5949856563267066</v>
      </c>
    </row>
    <row r="1524" spans="1:10" x14ac:dyDescent="0.2">
      <c r="A1524" t="s">
        <v>5033</v>
      </c>
      <c r="B1524">
        <v>4.8195100723123501</v>
      </c>
      <c r="C1524">
        <v>0.67386645628374897</v>
      </c>
      <c r="D1524">
        <v>0.155638972024674</v>
      </c>
      <c r="E1524">
        <v>4.3296768638186496</v>
      </c>
      <c r="F1524" s="1">
        <v>1.49328298204886E-5</v>
      </c>
      <c r="G1524">
        <v>1.6746287945115001E-4</v>
      </c>
      <c r="H1524" t="s">
        <v>5034</v>
      </c>
      <c r="I1524" t="s">
        <v>5035</v>
      </c>
      <c r="J1524">
        <f t="shared" si="23"/>
        <v>1.5953427991583693</v>
      </c>
    </row>
    <row r="1525" spans="1:10" x14ac:dyDescent="0.2">
      <c r="A1525" t="s">
        <v>7102</v>
      </c>
      <c r="B1525">
        <v>108.070332111301</v>
      </c>
      <c r="C1525">
        <v>0.67536553325850801</v>
      </c>
      <c r="D1525">
        <v>0.17829898580914799</v>
      </c>
      <c r="E1525">
        <v>3.7878259945988799</v>
      </c>
      <c r="F1525">
        <v>1.51971217925573E-4</v>
      </c>
      <c r="G1525">
        <v>1.21551782261233E-3</v>
      </c>
      <c r="H1525" t="s">
        <v>7103</v>
      </c>
      <c r="I1525" t="s">
        <v>7104</v>
      </c>
      <c r="J1525">
        <f t="shared" si="23"/>
        <v>1.597001351050791</v>
      </c>
    </row>
    <row r="1526" spans="1:10" x14ac:dyDescent="0.2">
      <c r="A1526" t="s">
        <v>4904</v>
      </c>
      <c r="B1526">
        <v>84.662613199568995</v>
      </c>
      <c r="C1526">
        <v>0.67732668961050402</v>
      </c>
      <c r="D1526">
        <v>0.15480585237462099</v>
      </c>
      <c r="E1526">
        <v>4.3753299970301596</v>
      </c>
      <c r="F1526" s="1">
        <v>1.2124890780287501E-5</v>
      </c>
      <c r="G1526">
        <v>1.39390942514136E-4</v>
      </c>
      <c r="H1526" t="s">
        <v>4905</v>
      </c>
      <c r="I1526" t="s">
        <v>4906</v>
      </c>
      <c r="J1526">
        <f t="shared" si="23"/>
        <v>1.5991737429786934</v>
      </c>
    </row>
    <row r="1527" spans="1:10" x14ac:dyDescent="0.2">
      <c r="A1527" t="s">
        <v>8422</v>
      </c>
      <c r="B1527">
        <v>8.0961292751827596</v>
      </c>
      <c r="C1527">
        <v>0.67998806854270399</v>
      </c>
      <c r="D1527">
        <v>0.19411278208757199</v>
      </c>
      <c r="E1527">
        <v>3.5030566314583802</v>
      </c>
      <c r="F1527">
        <v>4.5995166320832799E-4</v>
      </c>
      <c r="G1527">
        <v>3.1071288414143299E-3</v>
      </c>
      <c r="H1527" t="s">
        <v>8423</v>
      </c>
      <c r="I1527" t="s">
        <v>8424</v>
      </c>
      <c r="J1527">
        <f t="shared" si="23"/>
        <v>1.6021265051281361</v>
      </c>
    </row>
    <row r="1528" spans="1:10" x14ac:dyDescent="0.2">
      <c r="A1528" t="s">
        <v>8323</v>
      </c>
      <c r="B1528">
        <v>21.9483747339304</v>
      </c>
      <c r="C1528">
        <v>0.68018305457349904</v>
      </c>
      <c r="D1528">
        <v>0.19315252792694501</v>
      </c>
      <c r="E1528">
        <v>3.5214815041445502</v>
      </c>
      <c r="F1528">
        <v>4.29142603579305E-4</v>
      </c>
      <c r="G1528">
        <v>2.9346896851151199E-3</v>
      </c>
      <c r="H1528" t="s">
        <v>8324</v>
      </c>
      <c r="I1528" t="s">
        <v>8325</v>
      </c>
      <c r="J1528">
        <f t="shared" si="23"/>
        <v>1.6023430535952063</v>
      </c>
    </row>
    <row r="1529" spans="1:10" x14ac:dyDescent="0.2">
      <c r="A1529" t="s">
        <v>8182</v>
      </c>
      <c r="B1529">
        <v>25.059793440831399</v>
      </c>
      <c r="C1529">
        <v>0.68018832887590697</v>
      </c>
      <c r="D1529">
        <v>0.19183094260604999</v>
      </c>
      <c r="E1529">
        <v>3.5457696221238102</v>
      </c>
      <c r="F1529">
        <v>3.9146828396135E-4</v>
      </c>
      <c r="G1529">
        <v>2.7216635016044802E-3</v>
      </c>
      <c r="H1529" t="s">
        <v>8183</v>
      </c>
      <c r="I1529" t="s">
        <v>8184</v>
      </c>
      <c r="J1529">
        <f t="shared" si="23"/>
        <v>1.602348911560358</v>
      </c>
    </row>
    <row r="1530" spans="1:10" x14ac:dyDescent="0.2">
      <c r="A1530" t="s">
        <v>7591</v>
      </c>
      <c r="B1530">
        <v>12.1153471913229</v>
      </c>
      <c r="C1530">
        <v>0.68056200641806497</v>
      </c>
      <c r="D1530">
        <v>0.18550214395119699</v>
      </c>
      <c r="E1530">
        <v>3.6687554759319201</v>
      </c>
      <c r="F1530">
        <v>2.43734057657308E-4</v>
      </c>
      <c r="G1530">
        <v>1.82469639751204E-3</v>
      </c>
      <c r="H1530" t="s">
        <v>7592</v>
      </c>
      <c r="I1530" t="s">
        <v>7593</v>
      </c>
      <c r="J1530">
        <f t="shared" si="23"/>
        <v>1.6027639953697426</v>
      </c>
    </row>
    <row r="1531" spans="1:10" x14ac:dyDescent="0.2">
      <c r="A1531" t="s">
        <v>3625</v>
      </c>
      <c r="B1531">
        <v>1439.51950702861</v>
      </c>
      <c r="C1531">
        <v>0.68173192294752205</v>
      </c>
      <c r="D1531">
        <v>0.140042383544977</v>
      </c>
      <c r="E1531">
        <v>4.8680399868270596</v>
      </c>
      <c r="F1531" s="1">
        <v>1.1271052767465601E-6</v>
      </c>
      <c r="G1531" s="1">
        <v>1.7656762858123901E-5</v>
      </c>
      <c r="H1531" t="s">
        <v>3626</v>
      </c>
      <c r="I1531" t="s">
        <v>3627</v>
      </c>
      <c r="J1531">
        <f t="shared" si="23"/>
        <v>1.6040642428409986</v>
      </c>
    </row>
    <row r="1532" spans="1:10" x14ac:dyDescent="0.2">
      <c r="A1532" t="s">
        <v>3061</v>
      </c>
      <c r="B1532">
        <v>575.31984053560905</v>
      </c>
      <c r="C1532">
        <v>0.68189871802952096</v>
      </c>
      <c r="D1532">
        <v>0.13325463552040301</v>
      </c>
      <c r="E1532">
        <v>5.11726076444908</v>
      </c>
      <c r="F1532" s="1">
        <v>3.1000489257909198E-7</v>
      </c>
      <c r="G1532" s="1">
        <v>5.7807675621028803E-6</v>
      </c>
      <c r="H1532" t="s">
        <v>3062</v>
      </c>
      <c r="I1532" t="s">
        <v>3063</v>
      </c>
      <c r="J1532">
        <f t="shared" si="23"/>
        <v>1.6042497051085822</v>
      </c>
    </row>
    <row r="1533" spans="1:10" x14ac:dyDescent="0.2">
      <c r="A1533" t="s">
        <v>7891</v>
      </c>
      <c r="B1533">
        <v>4.5978632148196397</v>
      </c>
      <c r="C1533">
        <v>0.68286506612822595</v>
      </c>
      <c r="D1533">
        <v>0.18942804151945999</v>
      </c>
      <c r="E1533">
        <v>3.6048784575438599</v>
      </c>
      <c r="F1533">
        <v>3.1229904926499599E-4</v>
      </c>
      <c r="G1533">
        <v>2.25069889873578E-3</v>
      </c>
      <c r="H1533" t="s">
        <v>7892</v>
      </c>
      <c r="I1533" t="s">
        <v>7893</v>
      </c>
      <c r="J1533">
        <f t="shared" si="23"/>
        <v>1.6053246259506884</v>
      </c>
    </row>
    <row r="1534" spans="1:10" x14ac:dyDescent="0.2">
      <c r="A1534" t="s">
        <v>2060</v>
      </c>
      <c r="B1534">
        <v>685.829953575388</v>
      </c>
      <c r="C1534">
        <v>0.68328922731212605</v>
      </c>
      <c r="D1534">
        <v>0.11677039622204501</v>
      </c>
      <c r="E1534">
        <v>5.8515621203581096</v>
      </c>
      <c r="F1534" s="1">
        <v>4.8697732944988201E-9</v>
      </c>
      <c r="G1534" s="1">
        <v>1.3660846596486499E-7</v>
      </c>
      <c r="H1534" t="s">
        <v>2061</v>
      </c>
      <c r="I1534" t="s">
        <v>2062</v>
      </c>
      <c r="J1534">
        <f t="shared" si="23"/>
        <v>1.6057966706179205</v>
      </c>
    </row>
    <row r="1535" spans="1:10" x14ac:dyDescent="0.2">
      <c r="A1535" t="s">
        <v>4120</v>
      </c>
      <c r="B1535">
        <v>19.9153166116253</v>
      </c>
      <c r="C1535">
        <v>0.685749207613911</v>
      </c>
      <c r="D1535">
        <v>0.146662888286267</v>
      </c>
      <c r="E1535">
        <v>4.6756832326622098</v>
      </c>
      <c r="F1535" s="1">
        <v>2.9297654752059701E-6</v>
      </c>
      <c r="G1535" s="1">
        <v>4.03025471642731E-5</v>
      </c>
      <c r="H1535" t="s">
        <v>4121</v>
      </c>
      <c r="I1535" t="s">
        <v>4122</v>
      </c>
      <c r="J1535">
        <f t="shared" si="23"/>
        <v>1.6085370958668419</v>
      </c>
    </row>
    <row r="1536" spans="1:10" x14ac:dyDescent="0.2">
      <c r="A1536" t="s">
        <v>4303</v>
      </c>
      <c r="B1536">
        <v>5.67664292506708</v>
      </c>
      <c r="C1536">
        <v>0.68900787650142803</v>
      </c>
      <c r="D1536">
        <v>0.14966261454718199</v>
      </c>
      <c r="E1536">
        <v>4.6037407443808496</v>
      </c>
      <c r="F1536" s="1">
        <v>4.1496899331045697E-6</v>
      </c>
      <c r="G1536" s="1">
        <v>5.4593739406215601E-5</v>
      </c>
      <c r="H1536" t="s">
        <v>4304</v>
      </c>
      <c r="I1536" t="s">
        <v>4305</v>
      </c>
      <c r="J1536">
        <f t="shared" si="23"/>
        <v>1.6121744647489207</v>
      </c>
    </row>
    <row r="1537" spans="1:10" x14ac:dyDescent="0.2">
      <c r="A1537" t="s">
        <v>5720</v>
      </c>
      <c r="B1537">
        <v>44.366993289189701</v>
      </c>
      <c r="C1537">
        <v>0.68914030918995905</v>
      </c>
      <c r="D1537">
        <v>0.166829056768487</v>
      </c>
      <c r="E1537">
        <v>4.13081703234886</v>
      </c>
      <c r="F1537" s="1">
        <v>3.6147620644476498E-5</v>
      </c>
      <c r="G1537">
        <v>3.57768758173536E-4</v>
      </c>
      <c r="H1537" t="s">
        <v>5721</v>
      </c>
      <c r="I1537" t="s">
        <v>5722</v>
      </c>
      <c r="J1537">
        <f t="shared" si="23"/>
        <v>1.6123224616521887</v>
      </c>
    </row>
    <row r="1538" spans="1:10" x14ac:dyDescent="0.2">
      <c r="A1538" t="s">
        <v>4423</v>
      </c>
      <c r="B1538">
        <v>110.119061438461</v>
      </c>
      <c r="C1538">
        <v>0.690312753655133</v>
      </c>
      <c r="D1538">
        <v>0.151630846626786</v>
      </c>
      <c r="E1538">
        <v>4.5525878738527501</v>
      </c>
      <c r="F1538" s="1">
        <v>5.2990015695529301E-6</v>
      </c>
      <c r="G1538" s="1">
        <v>6.7818786666028902E-5</v>
      </c>
      <c r="H1538" t="s">
        <v>4424</v>
      </c>
      <c r="I1538" t="s">
        <v>4425</v>
      </c>
      <c r="J1538">
        <f t="shared" ref="J1538:J1601" si="24">2^C1538</f>
        <v>1.613633290916737</v>
      </c>
    </row>
    <row r="1539" spans="1:10" x14ac:dyDescent="0.2">
      <c r="A1539" t="s">
        <v>3841</v>
      </c>
      <c r="B1539">
        <v>108.172042979213</v>
      </c>
      <c r="C1539">
        <v>0.69119671086917001</v>
      </c>
      <c r="D1539">
        <v>0.144675283066594</v>
      </c>
      <c r="E1539">
        <v>4.7775728944039004</v>
      </c>
      <c r="F1539" s="1">
        <v>1.77423740235478E-6</v>
      </c>
      <c r="G1539" s="1">
        <v>2.62195879521036E-5</v>
      </c>
      <c r="H1539" t="s">
        <v>3842</v>
      </c>
      <c r="I1539" t="s">
        <v>3843</v>
      </c>
      <c r="J1539">
        <f t="shared" si="24"/>
        <v>1.6146222870790483</v>
      </c>
    </row>
    <row r="1540" spans="1:10" x14ac:dyDescent="0.2">
      <c r="A1540" t="s">
        <v>7081</v>
      </c>
      <c r="B1540">
        <v>47.188886837912101</v>
      </c>
      <c r="C1540">
        <v>0.69120212768024503</v>
      </c>
      <c r="D1540">
        <v>0.18229128874122599</v>
      </c>
      <c r="E1540">
        <v>3.7917452471437101</v>
      </c>
      <c r="F1540">
        <v>1.4959232336175199E-4</v>
      </c>
      <c r="G1540">
        <v>1.1999716711894499E-3</v>
      </c>
      <c r="H1540" t="s">
        <v>7082</v>
      </c>
      <c r="I1540" t="s">
        <v>7083</v>
      </c>
      <c r="J1540">
        <f t="shared" si="24"/>
        <v>1.6146283494276792</v>
      </c>
    </row>
    <row r="1541" spans="1:10" x14ac:dyDescent="0.2">
      <c r="A1541" t="s">
        <v>8137</v>
      </c>
      <c r="B1541">
        <v>10.4172135111325</v>
      </c>
      <c r="C1541">
        <v>0.691683686515984</v>
      </c>
      <c r="D1541">
        <v>0.19455634635722999</v>
      </c>
      <c r="E1541">
        <v>3.5551843949925299</v>
      </c>
      <c r="F1541">
        <v>3.7771409633414999E-4</v>
      </c>
      <c r="G1541">
        <v>2.6403049834295899E-3</v>
      </c>
      <c r="H1541" t="s">
        <v>8138</v>
      </c>
      <c r="I1541" t="s">
        <v>8139</v>
      </c>
      <c r="J1541">
        <f t="shared" si="24"/>
        <v>1.6151673880382262</v>
      </c>
    </row>
    <row r="1542" spans="1:10" x14ac:dyDescent="0.2">
      <c r="A1542" t="s">
        <v>5387</v>
      </c>
      <c r="B1542">
        <v>44.077966691236298</v>
      </c>
      <c r="C1542">
        <v>0.69192061498128998</v>
      </c>
      <c r="D1542">
        <v>0.16356644543995899</v>
      </c>
      <c r="E1542">
        <v>4.2302112338516</v>
      </c>
      <c r="F1542" s="1">
        <v>2.3347197297561801E-5</v>
      </c>
      <c r="G1542">
        <v>2.45024963481752E-4</v>
      </c>
      <c r="H1542" t="s">
        <v>5388</v>
      </c>
      <c r="I1542" t="s">
        <v>5389</v>
      </c>
      <c r="J1542">
        <f t="shared" si="24"/>
        <v>1.615432662780512</v>
      </c>
    </row>
    <row r="1543" spans="1:10" x14ac:dyDescent="0.2">
      <c r="A1543" t="s">
        <v>7708</v>
      </c>
      <c r="B1543">
        <v>7.8681978295902502</v>
      </c>
      <c r="C1543">
        <v>0.69204182812567805</v>
      </c>
      <c r="D1543">
        <v>0.18995052261975001</v>
      </c>
      <c r="E1543">
        <v>3.6432741462419398</v>
      </c>
      <c r="F1543">
        <v>2.6919186126587601E-4</v>
      </c>
      <c r="G1543">
        <v>1.9844930948935899E-3</v>
      </c>
      <c r="H1543" t="s">
        <v>7709</v>
      </c>
      <c r="I1543" t="s">
        <v>7710</v>
      </c>
      <c r="J1543">
        <f t="shared" si="24"/>
        <v>1.6155683947912207</v>
      </c>
    </row>
    <row r="1544" spans="1:10" x14ac:dyDescent="0.2">
      <c r="A1544" t="s">
        <v>6946</v>
      </c>
      <c r="B1544">
        <v>9.6062807719317096</v>
      </c>
      <c r="C1544">
        <v>0.69406731018751799</v>
      </c>
      <c r="D1544">
        <v>0.181624743315769</v>
      </c>
      <c r="E1544">
        <v>3.8214358766130601</v>
      </c>
      <c r="F1544">
        <v>1.32676914190831E-4</v>
      </c>
      <c r="G1544">
        <v>1.0845677441266601E-3</v>
      </c>
      <c r="H1544" t="s">
        <v>6947</v>
      </c>
      <c r="I1544" t="s">
        <v>6948</v>
      </c>
      <c r="J1544">
        <f t="shared" si="24"/>
        <v>1.6178381766049863</v>
      </c>
    </row>
    <row r="1545" spans="1:10" x14ac:dyDescent="0.2">
      <c r="A1545" t="s">
        <v>7243</v>
      </c>
      <c r="B1545">
        <v>16.277354419433799</v>
      </c>
      <c r="C1545">
        <v>0.69416355843524302</v>
      </c>
      <c r="D1545">
        <v>0.18538470412029101</v>
      </c>
      <c r="E1545">
        <v>3.74444893784128</v>
      </c>
      <c r="F1545">
        <v>1.80790138968964E-4</v>
      </c>
      <c r="G1545">
        <v>1.4186054962207701E-3</v>
      </c>
      <c r="H1545" t="s">
        <v>7244</v>
      </c>
      <c r="I1545" t="s">
        <v>7245</v>
      </c>
      <c r="J1545">
        <f t="shared" si="24"/>
        <v>1.6179461129875714</v>
      </c>
    </row>
    <row r="1546" spans="1:10" x14ac:dyDescent="0.2">
      <c r="A1546" t="s">
        <v>2228</v>
      </c>
      <c r="B1546">
        <v>295.620099927208</v>
      </c>
      <c r="C1546">
        <v>0.69540353270102795</v>
      </c>
      <c r="D1546">
        <v>0.12205957792369899</v>
      </c>
      <c r="E1546">
        <v>5.6972467423714503</v>
      </c>
      <c r="F1546" s="1">
        <v>1.21757653271759E-8</v>
      </c>
      <c r="G1546" s="1">
        <v>3.1542586686509502E-7</v>
      </c>
      <c r="H1546" t="s">
        <v>2229</v>
      </c>
      <c r="I1546" t="s">
        <v>2230</v>
      </c>
      <c r="J1546">
        <f t="shared" si="24"/>
        <v>1.6193373106334579</v>
      </c>
    </row>
    <row r="1547" spans="1:10" x14ac:dyDescent="0.2">
      <c r="A1547" t="s">
        <v>6466</v>
      </c>
      <c r="B1547">
        <v>11.669539839912501</v>
      </c>
      <c r="C1547">
        <v>0.69597787049697502</v>
      </c>
      <c r="D1547">
        <v>0.176853846685813</v>
      </c>
      <c r="E1547">
        <v>3.93532786274874</v>
      </c>
      <c r="F1547" s="1">
        <v>8.3083196294727601E-5</v>
      </c>
      <c r="G1547">
        <v>7.2853506973568499E-4</v>
      </c>
      <c r="H1547" t="s">
        <v>6467</v>
      </c>
      <c r="I1547" t="s">
        <v>6468</v>
      </c>
      <c r="J1547">
        <f t="shared" si="24"/>
        <v>1.6199820981638495</v>
      </c>
    </row>
    <row r="1548" spans="1:10" x14ac:dyDescent="0.2">
      <c r="A1548" t="s">
        <v>2872</v>
      </c>
      <c r="B1548">
        <v>308.12501078139599</v>
      </c>
      <c r="C1548">
        <v>0.69628048081650296</v>
      </c>
      <c r="D1548">
        <v>0.13239189887216599</v>
      </c>
      <c r="E1548">
        <v>5.2592378140056004</v>
      </c>
      <c r="F1548" s="1">
        <v>1.4465371516493599E-7</v>
      </c>
      <c r="G1548" s="1">
        <v>2.8841081639289899E-6</v>
      </c>
      <c r="H1548" t="s">
        <v>2873</v>
      </c>
      <c r="I1548" t="s">
        <v>2874</v>
      </c>
      <c r="J1548">
        <f t="shared" si="24"/>
        <v>1.6203219307016197</v>
      </c>
    </row>
    <row r="1549" spans="1:10" x14ac:dyDescent="0.2">
      <c r="A1549" t="s">
        <v>6895</v>
      </c>
      <c r="B1549">
        <v>6.2662997643174601</v>
      </c>
      <c r="C1549">
        <v>0.69647732816952201</v>
      </c>
      <c r="D1549">
        <v>0.18146080892043201</v>
      </c>
      <c r="E1549">
        <v>3.8381694224394001</v>
      </c>
      <c r="F1549">
        <v>1.2395494839376E-4</v>
      </c>
      <c r="G1549">
        <v>1.02061881569947E-3</v>
      </c>
      <c r="H1549" t="s">
        <v>6896</v>
      </c>
      <c r="I1549" t="s">
        <v>6897</v>
      </c>
      <c r="J1549">
        <f t="shared" si="24"/>
        <v>1.6205430292948069</v>
      </c>
    </row>
    <row r="1550" spans="1:10" x14ac:dyDescent="0.2">
      <c r="A1550" t="s">
        <v>5975</v>
      </c>
      <c r="B1550">
        <v>5.6956773373155896</v>
      </c>
      <c r="C1550">
        <v>0.69916124386324896</v>
      </c>
      <c r="D1550">
        <v>0.17226279084465601</v>
      </c>
      <c r="E1550">
        <v>4.0586898681662502</v>
      </c>
      <c r="F1550" s="1">
        <v>4.9348800558627801E-5</v>
      </c>
      <c r="G1550">
        <v>4.6802547949951697E-4</v>
      </c>
      <c r="H1550" t="s">
        <v>5976</v>
      </c>
      <c r="I1550" t="s">
        <v>5977</v>
      </c>
      <c r="J1550">
        <f t="shared" si="24"/>
        <v>1.6235606102500122</v>
      </c>
    </row>
    <row r="1551" spans="1:10" x14ac:dyDescent="0.2">
      <c r="A1551" t="s">
        <v>6361</v>
      </c>
      <c r="B1551">
        <v>4.9101261768426596</v>
      </c>
      <c r="C1551">
        <v>0.69979190480680398</v>
      </c>
      <c r="D1551">
        <v>0.17681866084891401</v>
      </c>
      <c r="E1551">
        <v>3.9576812845831499</v>
      </c>
      <c r="F1551" s="1">
        <v>7.56808458067704E-5</v>
      </c>
      <c r="G1551">
        <v>6.7466065776936198E-4</v>
      </c>
      <c r="H1551" t="s">
        <v>6362</v>
      </c>
      <c r="I1551" t="s">
        <v>6363</v>
      </c>
      <c r="J1551">
        <f t="shared" si="24"/>
        <v>1.624270490070614</v>
      </c>
    </row>
    <row r="1552" spans="1:10" x14ac:dyDescent="0.2">
      <c r="A1552" t="s">
        <v>4628</v>
      </c>
      <c r="B1552">
        <v>6.1413574871203496</v>
      </c>
      <c r="C1552">
        <v>0.70005020835716603</v>
      </c>
      <c r="D1552">
        <v>0.156441088492526</v>
      </c>
      <c r="E1552">
        <v>4.4748487440408597</v>
      </c>
      <c r="F1552" s="1">
        <v>7.6465424306720998E-6</v>
      </c>
      <c r="G1552" s="1">
        <v>9.3344888622372903E-5</v>
      </c>
      <c r="H1552" t="s">
        <v>4629</v>
      </c>
      <c r="I1552" t="s">
        <v>4630</v>
      </c>
      <c r="J1552">
        <f t="shared" si="24"/>
        <v>1.6245613293566241</v>
      </c>
    </row>
    <row r="1553" spans="1:10" x14ac:dyDescent="0.2">
      <c r="A1553" t="s">
        <v>1368</v>
      </c>
      <c r="B1553">
        <v>206.52222141810901</v>
      </c>
      <c r="C1553">
        <v>0.70061113102042305</v>
      </c>
      <c r="D1553">
        <v>0.10621268490176899</v>
      </c>
      <c r="E1553">
        <v>6.5963037434595</v>
      </c>
      <c r="F1553" s="1">
        <v>4.2153486980419402E-11</v>
      </c>
      <c r="G1553" s="1">
        <v>1.7841278480747701E-9</v>
      </c>
      <c r="H1553" t="s">
        <v>1369</v>
      </c>
      <c r="I1553" t="s">
        <v>1370</v>
      </c>
      <c r="J1553">
        <f t="shared" si="24"/>
        <v>1.6251930847956777</v>
      </c>
    </row>
    <row r="1554" spans="1:10" x14ac:dyDescent="0.2">
      <c r="A1554" t="s">
        <v>1721</v>
      </c>
      <c r="B1554">
        <v>227.41895525713201</v>
      </c>
      <c r="C1554">
        <v>0.70071709332119203</v>
      </c>
      <c r="D1554">
        <v>0.113391933499274</v>
      </c>
      <c r="E1554">
        <v>6.1796026551190302</v>
      </c>
      <c r="F1554" s="1">
        <v>6.4263136659104103E-10</v>
      </c>
      <c r="G1554" s="1">
        <v>2.15700615220993E-8</v>
      </c>
      <c r="H1554" t="s">
        <v>1722</v>
      </c>
      <c r="I1554" t="s">
        <v>1723</v>
      </c>
      <c r="J1554">
        <f t="shared" si="24"/>
        <v>1.6253124554997402</v>
      </c>
    </row>
    <row r="1555" spans="1:10" x14ac:dyDescent="0.2">
      <c r="A1555" t="s">
        <v>1733</v>
      </c>
      <c r="B1555">
        <v>206.52885419495701</v>
      </c>
      <c r="C1555">
        <v>0.70129092664806003</v>
      </c>
      <c r="D1555">
        <v>0.113804534606132</v>
      </c>
      <c r="E1555">
        <v>6.1622406266601502</v>
      </c>
      <c r="F1555" s="1">
        <v>7.1722750651486897E-10</v>
      </c>
      <c r="G1555" s="1">
        <v>2.39075835504956E-8</v>
      </c>
      <c r="H1555" t="s">
        <v>1734</v>
      </c>
      <c r="I1555" t="s">
        <v>1735</v>
      </c>
      <c r="J1555">
        <f t="shared" si="24"/>
        <v>1.6259590536612294</v>
      </c>
    </row>
    <row r="1556" spans="1:10" x14ac:dyDescent="0.2">
      <c r="A1556" t="s">
        <v>912</v>
      </c>
      <c r="B1556">
        <v>1063.3299828766601</v>
      </c>
      <c r="C1556">
        <v>0.70229571183817197</v>
      </c>
      <c r="D1556">
        <v>9.5029819538970106E-2</v>
      </c>
      <c r="E1556">
        <v>7.39026671044211</v>
      </c>
      <c r="F1556" s="1">
        <v>1.46534584881492E-13</v>
      </c>
      <c r="G1556" s="1">
        <v>9.3337210832105206E-12</v>
      </c>
      <c r="H1556" t="s">
        <v>913</v>
      </c>
      <c r="I1556" t="s">
        <v>914</v>
      </c>
      <c r="J1556">
        <f t="shared" si="24"/>
        <v>1.6270918700798389</v>
      </c>
    </row>
    <row r="1557" spans="1:10" x14ac:dyDescent="0.2">
      <c r="A1557" t="s">
        <v>4369</v>
      </c>
      <c r="B1557">
        <v>7.6060422765170799</v>
      </c>
      <c r="C1557">
        <v>0.70255924987011897</v>
      </c>
      <c r="D1557">
        <v>0.15353067649980001</v>
      </c>
      <c r="E1557">
        <v>4.5760187207345</v>
      </c>
      <c r="F1557" s="1">
        <v>4.7390815595892001E-6</v>
      </c>
      <c r="G1557" s="1">
        <v>6.1403598638593999E-5</v>
      </c>
      <c r="H1557" t="s">
        <v>4370</v>
      </c>
      <c r="I1557" t="s">
        <v>4371</v>
      </c>
      <c r="J1557">
        <f t="shared" si="24"/>
        <v>1.6273891191478045</v>
      </c>
    </row>
    <row r="1558" spans="1:10" x14ac:dyDescent="0.2">
      <c r="A1558" t="s">
        <v>4450</v>
      </c>
      <c r="B1558">
        <v>9.0769588680657396</v>
      </c>
      <c r="C1558">
        <v>0.70263515969155599</v>
      </c>
      <c r="D1558">
        <v>0.15487355704872599</v>
      </c>
      <c r="E1558">
        <v>4.5368310322368002</v>
      </c>
      <c r="F1558" s="1">
        <v>5.7105822933297703E-6</v>
      </c>
      <c r="G1558" s="1">
        <v>7.2652760884155996E-5</v>
      </c>
      <c r="H1558" t="s">
        <v>4451</v>
      </c>
      <c r="I1558" t="s">
        <v>4452</v>
      </c>
      <c r="J1558">
        <f t="shared" si="24"/>
        <v>1.6274747492109811</v>
      </c>
    </row>
    <row r="1559" spans="1:10" x14ac:dyDescent="0.2">
      <c r="A1559" t="s">
        <v>6826</v>
      </c>
      <c r="B1559">
        <v>4.1385004966283896</v>
      </c>
      <c r="C1559">
        <v>0.70511543728703496</v>
      </c>
      <c r="D1559">
        <v>0.18286853367710201</v>
      </c>
      <c r="E1559">
        <v>3.8558598524778702</v>
      </c>
      <c r="F1559">
        <v>1.15323547115137E-4</v>
      </c>
      <c r="G1559">
        <v>9.5895926726502999E-4</v>
      </c>
      <c r="H1559" t="s">
        <v>6827</v>
      </c>
      <c r="I1559" t="s">
        <v>6828</v>
      </c>
      <c r="J1559">
        <f t="shared" si="24"/>
        <v>1.6302751060981366</v>
      </c>
    </row>
    <row r="1560" spans="1:10" x14ac:dyDescent="0.2">
      <c r="A1560" t="s">
        <v>7765</v>
      </c>
      <c r="B1560">
        <v>7.12598053617074</v>
      </c>
      <c r="C1560">
        <v>0.70518007414346695</v>
      </c>
      <c r="D1560">
        <v>0.19416516962111</v>
      </c>
      <c r="E1560">
        <v>3.6318567100347701</v>
      </c>
      <c r="F1560">
        <v>2.8138936013747399E-4</v>
      </c>
      <c r="G1560">
        <v>2.0602483500202001E-3</v>
      </c>
      <c r="H1560" t="s">
        <v>7766</v>
      </c>
      <c r="I1560" t="s">
        <v>7767</v>
      </c>
      <c r="J1560">
        <f t="shared" si="24"/>
        <v>1.6303481487132394</v>
      </c>
    </row>
    <row r="1561" spans="1:10" x14ac:dyDescent="0.2">
      <c r="A1561" t="s">
        <v>7696</v>
      </c>
      <c r="B1561">
        <v>8.6606610011697196</v>
      </c>
      <c r="C1561">
        <v>0.70671996762092304</v>
      </c>
      <c r="D1561">
        <v>0.193912310534681</v>
      </c>
      <c r="E1561">
        <v>3.6445337878356399</v>
      </c>
      <c r="F1561">
        <v>2.6787694378875403E-4</v>
      </c>
      <c r="G1561">
        <v>1.9785782683210702E-3</v>
      </c>
      <c r="H1561" t="s">
        <v>7697</v>
      </c>
      <c r="I1561" t="s">
        <v>7698</v>
      </c>
      <c r="J1561">
        <f t="shared" si="24"/>
        <v>1.6320892670639016</v>
      </c>
    </row>
    <row r="1562" spans="1:10" x14ac:dyDescent="0.2">
      <c r="A1562" t="s">
        <v>3601</v>
      </c>
      <c r="B1562">
        <v>62.789112848168898</v>
      </c>
      <c r="C1562">
        <v>0.70674871281378504</v>
      </c>
      <c r="D1562">
        <v>0.144959313957298</v>
      </c>
      <c r="E1562">
        <v>4.87549708618225</v>
      </c>
      <c r="F1562" s="1">
        <v>1.0853479863852101E-6</v>
      </c>
      <c r="G1562" s="1">
        <v>1.7113738674211201E-5</v>
      </c>
      <c r="H1562" t="s">
        <v>3602</v>
      </c>
      <c r="I1562" t="s">
        <v>3603</v>
      </c>
      <c r="J1562">
        <f t="shared" si="24"/>
        <v>1.6321217861942809</v>
      </c>
    </row>
    <row r="1563" spans="1:10" x14ac:dyDescent="0.2">
      <c r="A1563" t="s">
        <v>1649</v>
      </c>
      <c r="B1563">
        <v>5900.5976801683</v>
      </c>
      <c r="C1563">
        <v>0.70682558038296295</v>
      </c>
      <c r="D1563">
        <v>0.113249972443733</v>
      </c>
      <c r="E1563">
        <v>6.2412869966404703</v>
      </c>
      <c r="F1563" s="1">
        <v>4.3398512521940399E-10</v>
      </c>
      <c r="G1563" s="1">
        <v>1.5201293859772199E-8</v>
      </c>
      <c r="H1563" t="s">
        <v>1650</v>
      </c>
      <c r="I1563" t="s">
        <v>1651</v>
      </c>
      <c r="J1563">
        <f t="shared" si="24"/>
        <v>1.6322087488392094</v>
      </c>
    </row>
    <row r="1564" spans="1:10" x14ac:dyDescent="0.2">
      <c r="A1564" t="s">
        <v>7252</v>
      </c>
      <c r="B1564">
        <v>10.7109058344214</v>
      </c>
      <c r="C1564">
        <v>0.70702768338537103</v>
      </c>
      <c r="D1564">
        <v>0.18901083991359899</v>
      </c>
      <c r="E1564">
        <v>3.7406726709884301</v>
      </c>
      <c r="F1564">
        <v>1.8352841047409899E-4</v>
      </c>
      <c r="G1564">
        <v>1.4381235575112101E-3</v>
      </c>
      <c r="H1564" t="s">
        <v>7253</v>
      </c>
      <c r="I1564" t="s">
        <v>7254</v>
      </c>
      <c r="J1564">
        <f t="shared" si="24"/>
        <v>1.6324374162886681</v>
      </c>
    </row>
    <row r="1565" spans="1:10" x14ac:dyDescent="0.2">
      <c r="A1565" t="s">
        <v>6020</v>
      </c>
      <c r="B1565">
        <v>4.0865927142199903</v>
      </c>
      <c r="C1565">
        <v>0.70770430314291299</v>
      </c>
      <c r="D1565">
        <v>0.17490727920495999</v>
      </c>
      <c r="E1565">
        <v>4.0461683833844804</v>
      </c>
      <c r="F1565" s="1">
        <v>5.20627901207962E-5</v>
      </c>
      <c r="G1565">
        <v>4.9015212162505702E-4</v>
      </c>
      <c r="H1565" t="s">
        <v>6021</v>
      </c>
      <c r="I1565" t="s">
        <v>6022</v>
      </c>
      <c r="J1565">
        <f t="shared" si="24"/>
        <v>1.6332032042278193</v>
      </c>
    </row>
    <row r="1566" spans="1:10" x14ac:dyDescent="0.2">
      <c r="A1566" t="s">
        <v>7522</v>
      </c>
      <c r="B1566">
        <v>14.856780575036501</v>
      </c>
      <c r="C1566">
        <v>0.71151669473843604</v>
      </c>
      <c r="D1566">
        <v>0.19310392123506001</v>
      </c>
      <c r="E1566">
        <v>3.6846310017305401</v>
      </c>
      <c r="F1566">
        <v>2.2903420519797301E-4</v>
      </c>
      <c r="G1566">
        <v>1.7300822545287199E-3</v>
      </c>
      <c r="H1566" t="s">
        <v>7523</v>
      </c>
      <c r="I1566" t="s">
        <v>7524</v>
      </c>
      <c r="J1566">
        <f t="shared" si="24"/>
        <v>1.6375247302881559</v>
      </c>
    </row>
    <row r="1567" spans="1:10" x14ac:dyDescent="0.2">
      <c r="A1567" t="s">
        <v>2135</v>
      </c>
      <c r="B1567">
        <v>552.13791696037799</v>
      </c>
      <c r="C1567">
        <v>0.71203191857254</v>
      </c>
      <c r="D1567">
        <v>0.122800543773745</v>
      </c>
      <c r="E1567">
        <v>5.7982798503272797</v>
      </c>
      <c r="F1567" s="1">
        <v>6.69985811064124E-9</v>
      </c>
      <c r="G1567" s="1">
        <v>1.8135660804400599E-7</v>
      </c>
      <c r="H1567" t="s">
        <v>2136</v>
      </c>
      <c r="I1567" t="s">
        <v>2137</v>
      </c>
      <c r="J1567">
        <f t="shared" si="24"/>
        <v>1.6381096372962969</v>
      </c>
    </row>
    <row r="1568" spans="1:10" x14ac:dyDescent="0.2">
      <c r="A1568" t="s">
        <v>1865</v>
      </c>
      <c r="B1568">
        <v>255.05012448283401</v>
      </c>
      <c r="C1568">
        <v>0.71419857796028996</v>
      </c>
      <c r="D1568">
        <v>0.118730782743518</v>
      </c>
      <c r="E1568">
        <v>6.01527726388447</v>
      </c>
      <c r="F1568" s="1">
        <v>1.7957906552605201E-9</v>
      </c>
      <c r="G1568" s="1">
        <v>5.5632037955903799E-8</v>
      </c>
      <c r="H1568" t="s">
        <v>1866</v>
      </c>
      <c r="I1568" t="s">
        <v>1867</v>
      </c>
      <c r="J1568">
        <f t="shared" si="24"/>
        <v>1.640571621288698</v>
      </c>
    </row>
    <row r="1569" spans="1:10" x14ac:dyDescent="0.2">
      <c r="A1569" t="s">
        <v>1991</v>
      </c>
      <c r="B1569">
        <v>215.630563572548</v>
      </c>
      <c r="C1569">
        <v>0.71426738572458204</v>
      </c>
      <c r="D1569">
        <v>0.120645868024466</v>
      </c>
      <c r="E1569">
        <v>5.9203634357351804</v>
      </c>
      <c r="F1569" s="1">
        <v>3.2123094293597599E-9</v>
      </c>
      <c r="G1569" s="1">
        <v>9.3229431558862104E-8</v>
      </c>
      <c r="H1569" t="s">
        <v>1992</v>
      </c>
      <c r="I1569" t="s">
        <v>1993</v>
      </c>
      <c r="J1569">
        <f t="shared" si="24"/>
        <v>1.6406498684263164</v>
      </c>
    </row>
    <row r="1570" spans="1:10" x14ac:dyDescent="0.2">
      <c r="A1570" t="s">
        <v>3076</v>
      </c>
      <c r="B1570">
        <v>122.50140454948</v>
      </c>
      <c r="C1570">
        <v>0.71488033819900498</v>
      </c>
      <c r="D1570">
        <v>0.13989549666383899</v>
      </c>
      <c r="E1570">
        <v>5.1101025783326302</v>
      </c>
      <c r="F1570" s="1">
        <v>3.2198394381563099E-7</v>
      </c>
      <c r="G1570" s="1">
        <v>5.9695390159862504E-6</v>
      </c>
      <c r="H1570" t="s">
        <v>3077</v>
      </c>
      <c r="I1570" t="s">
        <v>3078</v>
      </c>
      <c r="J1570">
        <f t="shared" si="24"/>
        <v>1.641347073330756</v>
      </c>
    </row>
    <row r="1571" spans="1:10" x14ac:dyDescent="0.2">
      <c r="A1571" t="s">
        <v>1386</v>
      </c>
      <c r="B1571">
        <v>1512.3484689040599</v>
      </c>
      <c r="C1571">
        <v>0.71531121132976105</v>
      </c>
      <c r="D1571">
        <v>0.108790506187619</v>
      </c>
      <c r="E1571">
        <v>6.5751253155872202</v>
      </c>
      <c r="F1571" s="1">
        <v>4.8612208459255603E-11</v>
      </c>
      <c r="G1571" s="1">
        <v>2.03076974732388E-9</v>
      </c>
      <c r="H1571" t="s">
        <v>1387</v>
      </c>
      <c r="I1571" t="s">
        <v>1388</v>
      </c>
      <c r="J1571">
        <f t="shared" si="24"/>
        <v>1.6418373487875224</v>
      </c>
    </row>
    <row r="1572" spans="1:10" x14ac:dyDescent="0.2">
      <c r="A1572" t="s">
        <v>6682</v>
      </c>
      <c r="B1572">
        <v>16.812926553414499</v>
      </c>
      <c r="C1572">
        <v>0.71615487578006798</v>
      </c>
      <c r="D1572">
        <v>0.18441992786299</v>
      </c>
      <c r="E1572">
        <v>3.8832835696157302</v>
      </c>
      <c r="F1572">
        <v>1.0305526355815E-4</v>
      </c>
      <c r="G1572">
        <v>8.75040293300616E-4</v>
      </c>
      <c r="H1572" t="s">
        <v>6683</v>
      </c>
      <c r="I1572" t="s">
        <v>6684</v>
      </c>
      <c r="J1572">
        <f t="shared" si="24"/>
        <v>1.6427977491863872</v>
      </c>
    </row>
    <row r="1573" spans="1:10" x14ac:dyDescent="0.2">
      <c r="A1573" t="s">
        <v>2006</v>
      </c>
      <c r="B1573">
        <v>563.31725582250499</v>
      </c>
      <c r="C1573">
        <v>0.71666648923726095</v>
      </c>
      <c r="D1573">
        <v>0.121351667054774</v>
      </c>
      <c r="E1573">
        <v>5.9056995806558099</v>
      </c>
      <c r="F1573" s="1">
        <v>3.5115337662292999E-9</v>
      </c>
      <c r="G1573" s="1">
        <v>1.0115313684809799E-7</v>
      </c>
      <c r="H1573" t="s">
        <v>2007</v>
      </c>
      <c r="I1573" t="s">
        <v>2008</v>
      </c>
      <c r="J1573">
        <f t="shared" si="24"/>
        <v>1.6433804270609318</v>
      </c>
    </row>
    <row r="1574" spans="1:10" x14ac:dyDescent="0.2">
      <c r="A1574" t="s">
        <v>2944</v>
      </c>
      <c r="B1574">
        <v>94.579606829861305</v>
      </c>
      <c r="C1574">
        <v>0.71757216270976298</v>
      </c>
      <c r="D1574">
        <v>0.1377872342258</v>
      </c>
      <c r="E1574">
        <v>5.20782761002254</v>
      </c>
      <c r="F1574" s="1">
        <v>1.9106430540579399E-7</v>
      </c>
      <c r="G1574" s="1">
        <v>3.7135358452485699E-6</v>
      </c>
      <c r="H1574" t="s">
        <v>2945</v>
      </c>
      <c r="I1574" t="s">
        <v>2946</v>
      </c>
      <c r="J1574">
        <f t="shared" si="24"/>
        <v>1.6444124076844626</v>
      </c>
    </row>
    <row r="1575" spans="1:10" x14ac:dyDescent="0.2">
      <c r="A1575" t="s">
        <v>7372</v>
      </c>
      <c r="B1575">
        <v>12.183663933436</v>
      </c>
      <c r="C1575">
        <v>0.71888711696350005</v>
      </c>
      <c r="D1575">
        <v>0.19361563565287301</v>
      </c>
      <c r="E1575">
        <v>3.7129600331058299</v>
      </c>
      <c r="F1575">
        <v>2.0484924653172199E-4</v>
      </c>
      <c r="G1575">
        <v>1.57954073434368E-3</v>
      </c>
      <c r="H1575" t="s">
        <v>7373</v>
      </c>
      <c r="I1575" t="s">
        <v>7374</v>
      </c>
      <c r="J1575">
        <f t="shared" si="24"/>
        <v>1.6459119018689112</v>
      </c>
    </row>
    <row r="1576" spans="1:10" x14ac:dyDescent="0.2">
      <c r="A1576" t="s">
        <v>2947</v>
      </c>
      <c r="B1576">
        <v>116.560847793017</v>
      </c>
      <c r="C1576">
        <v>0.71912488500423899</v>
      </c>
      <c r="D1576">
        <v>0.138163368482002</v>
      </c>
      <c r="E1576">
        <v>5.2048881907357103</v>
      </c>
      <c r="F1576" s="1">
        <v>1.94113444695368E-7</v>
      </c>
      <c r="G1576" s="1">
        <v>3.76900350364246E-6</v>
      </c>
      <c r="H1576" t="s">
        <v>2948</v>
      </c>
      <c r="I1576" t="s">
        <v>2949</v>
      </c>
      <c r="J1576">
        <f t="shared" si="24"/>
        <v>1.6461831840784411</v>
      </c>
    </row>
    <row r="1577" spans="1:10" x14ac:dyDescent="0.2">
      <c r="A1577" t="s">
        <v>2578</v>
      </c>
      <c r="B1577">
        <v>43.031708585698702</v>
      </c>
      <c r="C1577">
        <v>0.71981755272877901</v>
      </c>
      <c r="D1577">
        <v>0.13258802427232699</v>
      </c>
      <c r="E1577">
        <v>5.42897864780248</v>
      </c>
      <c r="F1577" s="1">
        <v>5.6677463610547202E-8</v>
      </c>
      <c r="G1577" s="1">
        <v>1.2631351589879501E-6</v>
      </c>
      <c r="H1577" t="s">
        <v>2579</v>
      </c>
      <c r="I1577" t="s">
        <v>2580</v>
      </c>
      <c r="J1577">
        <f t="shared" si="24"/>
        <v>1.6469737404347697</v>
      </c>
    </row>
    <row r="1578" spans="1:10" x14ac:dyDescent="0.2">
      <c r="A1578" t="s">
        <v>6541</v>
      </c>
      <c r="B1578">
        <v>4.96999019105776</v>
      </c>
      <c r="C1578">
        <v>0.719942337517539</v>
      </c>
      <c r="D1578">
        <v>0.183606637764653</v>
      </c>
      <c r="E1578">
        <v>3.9211128000740398</v>
      </c>
      <c r="F1578" s="1">
        <v>8.8140988632938894E-5</v>
      </c>
      <c r="G1578">
        <v>7.6454880027672801E-4</v>
      </c>
      <c r="H1578" t="s">
        <v>6542</v>
      </c>
      <c r="I1578" t="s">
        <v>6543</v>
      </c>
      <c r="J1578">
        <f t="shared" si="24"/>
        <v>1.6471162003121196</v>
      </c>
    </row>
    <row r="1579" spans="1:10" x14ac:dyDescent="0.2">
      <c r="A1579" t="s">
        <v>7036</v>
      </c>
      <c r="B1579">
        <v>26.512186625364699</v>
      </c>
      <c r="C1579">
        <v>0.72028204353860403</v>
      </c>
      <c r="D1579">
        <v>0.18937324035389899</v>
      </c>
      <c r="E1579">
        <v>3.8035048784746199</v>
      </c>
      <c r="F1579">
        <v>1.4266318274665501E-4</v>
      </c>
      <c r="G1579">
        <v>1.15133063596283E-3</v>
      </c>
      <c r="H1579" t="s">
        <v>7037</v>
      </c>
      <c r="I1579" t="s">
        <v>7038</v>
      </c>
      <c r="J1579">
        <f t="shared" si="24"/>
        <v>1.64750408628649</v>
      </c>
    </row>
    <row r="1580" spans="1:10" x14ac:dyDescent="0.2">
      <c r="A1580" t="s">
        <v>7234</v>
      </c>
      <c r="B1580">
        <v>17.441976222299498</v>
      </c>
      <c r="C1580">
        <v>0.72170243375281595</v>
      </c>
      <c r="D1580">
        <v>0.19245204753742001</v>
      </c>
      <c r="E1580">
        <v>3.75003770023537</v>
      </c>
      <c r="F1580">
        <v>1.76807986400395E-4</v>
      </c>
      <c r="G1580">
        <v>1.3888458028195501E-3</v>
      </c>
      <c r="H1580" t="s">
        <v>7235</v>
      </c>
      <c r="I1580" t="s">
        <v>7236</v>
      </c>
      <c r="J1580">
        <f t="shared" si="24"/>
        <v>1.6491269178299439</v>
      </c>
    </row>
    <row r="1581" spans="1:10" x14ac:dyDescent="0.2">
      <c r="A1581" t="s">
        <v>7363</v>
      </c>
      <c r="B1581">
        <v>17.156879185200602</v>
      </c>
      <c r="C1581">
        <v>0.72254969869047603</v>
      </c>
      <c r="D1581">
        <v>0.194487944982044</v>
      </c>
      <c r="E1581">
        <v>3.7151387390986299</v>
      </c>
      <c r="F1581">
        <v>2.03092231868342E-4</v>
      </c>
      <c r="G1581">
        <v>1.5678720300236E-3</v>
      </c>
      <c r="H1581" t="s">
        <v>7364</v>
      </c>
      <c r="I1581" t="s">
        <v>7365</v>
      </c>
      <c r="J1581">
        <f t="shared" si="24"/>
        <v>1.6500957003814809</v>
      </c>
    </row>
    <row r="1582" spans="1:10" x14ac:dyDescent="0.2">
      <c r="A1582" t="s">
        <v>3193</v>
      </c>
      <c r="B1582">
        <v>4.1942360991275898</v>
      </c>
      <c r="C1582">
        <v>0.72277849528775395</v>
      </c>
      <c r="D1582">
        <v>0.14325395661566701</v>
      </c>
      <c r="E1582">
        <v>5.0454347814411902</v>
      </c>
      <c r="F1582" s="1">
        <v>4.5249122435306E-7</v>
      </c>
      <c r="G1582" s="1">
        <v>8.0712390295878603E-6</v>
      </c>
      <c r="H1582" t="s">
        <v>3194</v>
      </c>
      <c r="I1582" t="s">
        <v>3195</v>
      </c>
      <c r="J1582">
        <f t="shared" si="24"/>
        <v>1.6503574093421398</v>
      </c>
    </row>
    <row r="1583" spans="1:10" x14ac:dyDescent="0.2">
      <c r="A1583" t="s">
        <v>2261</v>
      </c>
      <c r="B1583">
        <v>825.61515862175702</v>
      </c>
      <c r="C1583">
        <v>0.72311041289492906</v>
      </c>
      <c r="D1583">
        <v>0.12740820732677399</v>
      </c>
      <c r="E1583">
        <v>5.6755402816422</v>
      </c>
      <c r="F1583" s="1">
        <v>1.38251604809317E-8</v>
      </c>
      <c r="G1583" s="1">
        <v>3.5294391174865201E-7</v>
      </c>
      <c r="H1583" t="s">
        <v>2262</v>
      </c>
      <c r="I1583" t="s">
        <v>2263</v>
      </c>
      <c r="J1583">
        <f t="shared" si="24"/>
        <v>1.6507371470449557</v>
      </c>
    </row>
    <row r="1584" spans="1:10" x14ac:dyDescent="0.2">
      <c r="A1584" t="s">
        <v>5846</v>
      </c>
      <c r="B1584">
        <v>34.423917937823198</v>
      </c>
      <c r="C1584">
        <v>0.72347732751025795</v>
      </c>
      <c r="D1584">
        <v>0.17661645396603101</v>
      </c>
      <c r="E1584">
        <v>4.0963189514007796</v>
      </c>
      <c r="F1584" s="1">
        <v>4.1977149337039901E-5</v>
      </c>
      <c r="G1584">
        <v>4.0670631636790697E-4</v>
      </c>
      <c r="H1584" t="s">
        <v>5847</v>
      </c>
      <c r="I1584" t="s">
        <v>5848</v>
      </c>
      <c r="J1584">
        <f t="shared" si="24"/>
        <v>1.6511570255325503</v>
      </c>
    </row>
    <row r="1585" spans="1:10" x14ac:dyDescent="0.2">
      <c r="A1585" t="s">
        <v>4255</v>
      </c>
      <c r="B1585">
        <v>4.9739464329349401</v>
      </c>
      <c r="C1585">
        <v>0.72666013152017805</v>
      </c>
      <c r="D1585">
        <v>0.157071531058562</v>
      </c>
      <c r="E1585">
        <v>4.6263006836627296</v>
      </c>
      <c r="F1585" s="1">
        <v>3.7225476169256701E-6</v>
      </c>
      <c r="G1585" s="1">
        <v>4.9582587306187299E-5</v>
      </c>
      <c r="H1585" t="s">
        <v>4256</v>
      </c>
      <c r="I1585" t="s">
        <v>4257</v>
      </c>
      <c r="J1585">
        <f t="shared" si="24"/>
        <v>1.6548037494226364</v>
      </c>
    </row>
    <row r="1586" spans="1:10" x14ac:dyDescent="0.2">
      <c r="A1586" t="s">
        <v>7168</v>
      </c>
      <c r="B1586">
        <v>18.1772934791904</v>
      </c>
      <c r="C1586">
        <v>0.72690834930147696</v>
      </c>
      <c r="D1586">
        <v>0.193007958963205</v>
      </c>
      <c r="E1586">
        <v>3.7662091926481298</v>
      </c>
      <c r="F1586">
        <v>1.6574493374962599E-4</v>
      </c>
      <c r="G1586">
        <v>1.31418814294603E-3</v>
      </c>
      <c r="H1586" t="s">
        <v>7169</v>
      </c>
      <c r="I1586" t="s">
        <v>7170</v>
      </c>
      <c r="J1586">
        <f t="shared" si="24"/>
        <v>1.6550884853098238</v>
      </c>
    </row>
    <row r="1587" spans="1:10" x14ac:dyDescent="0.2">
      <c r="A1587" t="s">
        <v>3433</v>
      </c>
      <c r="B1587">
        <v>5.5491449048909898</v>
      </c>
      <c r="C1587">
        <v>0.72813268972093803</v>
      </c>
      <c r="D1587">
        <v>0.14743822432134701</v>
      </c>
      <c r="E1587">
        <v>4.9385611707717301</v>
      </c>
      <c r="F1587" s="1">
        <v>7.8701091840009003E-7</v>
      </c>
      <c r="G1587" s="1">
        <v>1.3049236018145799E-5</v>
      </c>
      <c r="H1587" t="s">
        <v>3434</v>
      </c>
      <c r="I1587" t="s">
        <v>3435</v>
      </c>
      <c r="J1587">
        <f t="shared" si="24"/>
        <v>1.656493669193414</v>
      </c>
    </row>
    <row r="1588" spans="1:10" x14ac:dyDescent="0.2">
      <c r="A1588" t="s">
        <v>7198</v>
      </c>
      <c r="B1588">
        <v>8.6598035138233396</v>
      </c>
      <c r="C1588">
        <v>0.72842370460114803</v>
      </c>
      <c r="D1588">
        <v>0.19390168245091199</v>
      </c>
      <c r="E1588">
        <v>3.7566652098831299</v>
      </c>
      <c r="F1588">
        <v>1.7219261001784499E-4</v>
      </c>
      <c r="G1588">
        <v>1.3592300095478099E-3</v>
      </c>
      <c r="H1588" t="s">
        <v>7199</v>
      </c>
      <c r="I1588" t="s">
        <v>7200</v>
      </c>
      <c r="J1588">
        <f t="shared" si="24"/>
        <v>1.6568278444115929</v>
      </c>
    </row>
    <row r="1589" spans="1:10" x14ac:dyDescent="0.2">
      <c r="A1589" t="s">
        <v>3760</v>
      </c>
      <c r="B1589">
        <v>4.8007554478262504</v>
      </c>
      <c r="C1589">
        <v>0.72882951133101503</v>
      </c>
      <c r="D1589">
        <v>0.15153050529686701</v>
      </c>
      <c r="E1589">
        <v>4.8097873751766702</v>
      </c>
      <c r="F1589" s="1">
        <v>1.51090929226201E-6</v>
      </c>
      <c r="G1589" s="1">
        <v>2.2828650627055401E-5</v>
      </c>
      <c r="H1589" t="s">
        <v>3761</v>
      </c>
      <c r="I1589" t="s">
        <v>3762</v>
      </c>
      <c r="J1589">
        <f t="shared" si="24"/>
        <v>1.6572939487788678</v>
      </c>
    </row>
    <row r="1590" spans="1:10" x14ac:dyDescent="0.2">
      <c r="A1590" t="s">
        <v>7210</v>
      </c>
      <c r="B1590">
        <v>34.3905077349105</v>
      </c>
      <c r="C1590">
        <v>0.73077684101607698</v>
      </c>
      <c r="D1590">
        <v>0.19466520878414301</v>
      </c>
      <c r="E1590">
        <v>3.7540187359643</v>
      </c>
      <c r="F1590">
        <v>1.7402184756751E-4</v>
      </c>
      <c r="G1590">
        <v>1.37142574849038E-3</v>
      </c>
      <c r="H1590" t="s">
        <v>7211</v>
      </c>
      <c r="I1590" t="s">
        <v>7212</v>
      </c>
      <c r="J1590">
        <f t="shared" si="24"/>
        <v>1.6595324514927967</v>
      </c>
    </row>
    <row r="1591" spans="1:10" x14ac:dyDescent="0.2">
      <c r="A1591" t="s">
        <v>5804</v>
      </c>
      <c r="B1591">
        <v>20.2919351388697</v>
      </c>
      <c r="C1591">
        <v>0.731290386876428</v>
      </c>
      <c r="D1591">
        <v>0.178051813652739</v>
      </c>
      <c r="E1591">
        <v>4.1071774101817899</v>
      </c>
      <c r="F1591" s="1">
        <v>4.0052359119605698E-5</v>
      </c>
      <c r="G1591">
        <v>3.9117511362308903E-4</v>
      </c>
      <c r="H1591" t="s">
        <v>5805</v>
      </c>
      <c r="I1591" t="s">
        <v>5806</v>
      </c>
      <c r="J1591">
        <f t="shared" si="24"/>
        <v>1.6601232885708976</v>
      </c>
    </row>
    <row r="1592" spans="1:10" x14ac:dyDescent="0.2">
      <c r="A1592" t="s">
        <v>3094</v>
      </c>
      <c r="B1592">
        <v>5.6026078068304397</v>
      </c>
      <c r="C1592">
        <v>0.73148135720318197</v>
      </c>
      <c r="D1592">
        <v>0.14330657687402301</v>
      </c>
      <c r="E1592">
        <v>5.1043111429994497</v>
      </c>
      <c r="F1592" s="1">
        <v>3.3200164313796498E-7</v>
      </c>
      <c r="G1592" s="1">
        <v>6.1141523974835201E-6</v>
      </c>
      <c r="H1592" t="s">
        <v>3095</v>
      </c>
      <c r="I1592" t="s">
        <v>3096</v>
      </c>
      <c r="J1592">
        <f t="shared" si="24"/>
        <v>1.6603430545379319</v>
      </c>
    </row>
    <row r="1593" spans="1:10" x14ac:dyDescent="0.2">
      <c r="A1593" t="s">
        <v>2381</v>
      </c>
      <c r="B1593">
        <v>14546.5939140543</v>
      </c>
      <c r="C1593">
        <v>0.73166337840746198</v>
      </c>
      <c r="D1593">
        <v>0.130957775344335</v>
      </c>
      <c r="E1593">
        <v>5.5870174679102202</v>
      </c>
      <c r="F1593" s="1">
        <v>2.31002497182903E-8</v>
      </c>
      <c r="G1593" s="1">
        <v>5.6009399442588305E-7</v>
      </c>
      <c r="H1593" t="s">
        <v>2382</v>
      </c>
      <c r="I1593" t="s">
        <v>2383</v>
      </c>
      <c r="J1593">
        <f t="shared" si="24"/>
        <v>1.6605525490600317</v>
      </c>
    </row>
    <row r="1594" spans="1:10" x14ac:dyDescent="0.2">
      <c r="A1594" t="s">
        <v>2926</v>
      </c>
      <c r="B1594">
        <v>97.002190927272594</v>
      </c>
      <c r="C1594">
        <v>0.73178756807407197</v>
      </c>
      <c r="D1594">
        <v>0.14032567275696101</v>
      </c>
      <c r="E1594">
        <v>5.2149229267655404</v>
      </c>
      <c r="F1594" s="1">
        <v>1.8389367958201801E-7</v>
      </c>
      <c r="G1594" s="1">
        <v>3.5958946463353001E-6</v>
      </c>
      <c r="H1594" t="s">
        <v>2927</v>
      </c>
      <c r="I1594" t="s">
        <v>2928</v>
      </c>
      <c r="J1594">
        <f t="shared" si="24"/>
        <v>1.6606954984276394</v>
      </c>
    </row>
    <row r="1595" spans="1:10" x14ac:dyDescent="0.2">
      <c r="A1595" t="s">
        <v>6131</v>
      </c>
      <c r="B1595">
        <v>10.556847275279001</v>
      </c>
      <c r="C1595">
        <v>0.73215976162040497</v>
      </c>
      <c r="D1595">
        <v>0.182533506018384</v>
      </c>
      <c r="E1595">
        <v>4.0110978942499704</v>
      </c>
      <c r="F1595" s="1">
        <v>6.0437042251198401E-5</v>
      </c>
      <c r="G1595">
        <v>5.5890508646292802E-4</v>
      </c>
      <c r="H1595" t="s">
        <v>6132</v>
      </c>
      <c r="I1595" t="s">
        <v>6133</v>
      </c>
      <c r="J1595">
        <f t="shared" si="24"/>
        <v>1.6611239880713478</v>
      </c>
    </row>
    <row r="1596" spans="1:10" x14ac:dyDescent="0.2">
      <c r="A1596" t="s">
        <v>1185</v>
      </c>
      <c r="B1596">
        <v>169.83456993937699</v>
      </c>
      <c r="C1596">
        <v>0.73244284944108096</v>
      </c>
      <c r="D1596">
        <v>0.106474882320811</v>
      </c>
      <c r="E1596">
        <v>6.87902004187446</v>
      </c>
      <c r="F1596" s="1">
        <v>6.0265682346900101E-12</v>
      </c>
      <c r="G1596" s="1">
        <v>2.9446270108738497E-10</v>
      </c>
      <c r="H1596" t="s">
        <v>1186</v>
      </c>
      <c r="I1596" t="s">
        <v>1187</v>
      </c>
      <c r="J1596">
        <f t="shared" si="24"/>
        <v>1.6614499683342161</v>
      </c>
    </row>
    <row r="1597" spans="1:10" x14ac:dyDescent="0.2">
      <c r="A1597" t="s">
        <v>849</v>
      </c>
      <c r="B1597">
        <v>494.58904413138998</v>
      </c>
      <c r="C1597">
        <v>0.73317969574953601</v>
      </c>
      <c r="D1597">
        <v>9.67751004578698E-2</v>
      </c>
      <c r="E1597">
        <v>7.5761191905837304</v>
      </c>
      <c r="F1597" s="1">
        <v>3.5604472952942601E-14</v>
      </c>
      <c r="G1597" s="1">
        <v>2.4367600283396898E-12</v>
      </c>
      <c r="H1597" t="s">
        <v>850</v>
      </c>
      <c r="I1597" t="s">
        <v>851</v>
      </c>
      <c r="J1597">
        <f t="shared" si="24"/>
        <v>1.6622987589161671</v>
      </c>
    </row>
    <row r="1598" spans="1:10" x14ac:dyDescent="0.2">
      <c r="A1598" t="s">
        <v>4447</v>
      </c>
      <c r="B1598">
        <v>69.011019982781605</v>
      </c>
      <c r="C1598">
        <v>0.73380082242726596</v>
      </c>
      <c r="D1598">
        <v>0.161688678703994</v>
      </c>
      <c r="E1598">
        <v>4.5383562306835703</v>
      </c>
      <c r="F1598" s="1">
        <v>5.6694428376765504E-6</v>
      </c>
      <c r="G1598" s="1">
        <v>7.21769437778083E-5</v>
      </c>
      <c r="H1598" t="s">
        <v>4448</v>
      </c>
      <c r="I1598" t="s">
        <v>4449</v>
      </c>
      <c r="J1598">
        <f t="shared" si="24"/>
        <v>1.6630145861492236</v>
      </c>
    </row>
    <row r="1599" spans="1:10" x14ac:dyDescent="0.2">
      <c r="A1599" t="s">
        <v>315</v>
      </c>
      <c r="B1599">
        <v>12375.903611286099</v>
      </c>
      <c r="C1599">
        <v>0.73394537185956199</v>
      </c>
      <c r="D1599">
        <v>7.2209519586487594E-2</v>
      </c>
      <c r="E1599">
        <v>10.1641082237155</v>
      </c>
      <c r="F1599" s="1">
        <v>2.8673385124495202E-24</v>
      </c>
      <c r="G1599" s="1">
        <v>5.3727799310947299E-22</v>
      </c>
      <c r="H1599" t="s">
        <v>316</v>
      </c>
      <c r="I1599" t="s">
        <v>317</v>
      </c>
      <c r="J1599">
        <f t="shared" si="24"/>
        <v>1.6631812186326167</v>
      </c>
    </row>
    <row r="1600" spans="1:10" x14ac:dyDescent="0.2">
      <c r="A1600" t="s">
        <v>5201</v>
      </c>
      <c r="B1600">
        <v>7.1233983432624699</v>
      </c>
      <c r="C1600">
        <v>0.73467225369084699</v>
      </c>
      <c r="D1600">
        <v>0.17164602713990501</v>
      </c>
      <c r="E1600">
        <v>4.2801588008327904</v>
      </c>
      <c r="F1600" s="1">
        <v>1.86760005703432E-5</v>
      </c>
      <c r="G1600">
        <v>2.0284007372404299E-4</v>
      </c>
      <c r="H1600" t="s">
        <v>5202</v>
      </c>
      <c r="I1600" t="s">
        <v>5203</v>
      </c>
      <c r="J1600">
        <f t="shared" si="24"/>
        <v>1.6640194004934317</v>
      </c>
    </row>
    <row r="1601" spans="1:10" x14ac:dyDescent="0.2">
      <c r="A1601" t="s">
        <v>2033</v>
      </c>
      <c r="B1601">
        <v>581.73271172059901</v>
      </c>
      <c r="C1601">
        <v>0.73475810886283199</v>
      </c>
      <c r="D1601">
        <v>0.124942540553154</v>
      </c>
      <c r="E1601">
        <v>5.8807681163665997</v>
      </c>
      <c r="F1601" s="1">
        <v>4.0836693058433701E-9</v>
      </c>
      <c r="G1601" s="1">
        <v>1.16074841830305E-7</v>
      </c>
      <c r="H1601" t="s">
        <v>2034</v>
      </c>
      <c r="I1601" t="s">
        <v>2035</v>
      </c>
      <c r="J1601">
        <f t="shared" si="24"/>
        <v>1.6641184296845002</v>
      </c>
    </row>
    <row r="1602" spans="1:10" x14ac:dyDescent="0.2">
      <c r="A1602" t="s">
        <v>6583</v>
      </c>
      <c r="B1602">
        <v>33.357254299450403</v>
      </c>
      <c r="C1602">
        <v>0.73536499615555095</v>
      </c>
      <c r="D1602">
        <v>0.18796505500268901</v>
      </c>
      <c r="E1602">
        <v>3.9122431355393701</v>
      </c>
      <c r="F1602" s="1">
        <v>9.1442778668525E-5</v>
      </c>
      <c r="G1602">
        <v>7.8822940076039903E-4</v>
      </c>
      <c r="H1602" t="s">
        <v>6584</v>
      </c>
      <c r="I1602" t="s">
        <v>6585</v>
      </c>
      <c r="J1602">
        <f t="shared" ref="J1602:J1665" si="25">2^C1602</f>
        <v>1.6648186086896952</v>
      </c>
    </row>
    <row r="1603" spans="1:10" x14ac:dyDescent="0.2">
      <c r="A1603" t="s">
        <v>2836</v>
      </c>
      <c r="B1603">
        <v>41.108206861971603</v>
      </c>
      <c r="C1603">
        <v>0.73557514809718705</v>
      </c>
      <c r="D1603">
        <v>0.13931790523785301</v>
      </c>
      <c r="E1603">
        <v>5.2798320994086403</v>
      </c>
      <c r="F1603" s="1">
        <v>1.2930231800102299E-7</v>
      </c>
      <c r="G1603" s="1">
        <v>2.6131253794971099E-6</v>
      </c>
      <c r="H1603" t="s">
        <v>2837</v>
      </c>
      <c r="I1603" t="s">
        <v>2838</v>
      </c>
      <c r="J1603">
        <f t="shared" si="25"/>
        <v>1.6650611341965804</v>
      </c>
    </row>
    <row r="1604" spans="1:10" x14ac:dyDescent="0.2">
      <c r="A1604" t="s">
        <v>1433</v>
      </c>
      <c r="B1604">
        <v>1032.82662091511</v>
      </c>
      <c r="C1604">
        <v>0.73650954819506098</v>
      </c>
      <c r="D1604">
        <v>0.112991711368069</v>
      </c>
      <c r="E1604">
        <v>6.5182617315697602</v>
      </c>
      <c r="F1604" s="1">
        <v>7.1126806607707503E-11</v>
      </c>
      <c r="G1604" s="1">
        <v>2.8718564174241701E-9</v>
      </c>
      <c r="H1604" t="s">
        <v>1434</v>
      </c>
      <c r="I1604" t="s">
        <v>1435</v>
      </c>
      <c r="J1604">
        <f t="shared" si="25"/>
        <v>1.6661399049624035</v>
      </c>
    </row>
    <row r="1605" spans="1:10" x14ac:dyDescent="0.2">
      <c r="A1605" t="s">
        <v>4219</v>
      </c>
      <c r="B1605">
        <v>51.693178225737498</v>
      </c>
      <c r="C1605">
        <v>0.737754803571816</v>
      </c>
      <c r="D1605">
        <v>0.15912837402501001</v>
      </c>
      <c r="E1605">
        <v>4.6362241058019196</v>
      </c>
      <c r="F1605" s="1">
        <v>3.5483125656330302E-6</v>
      </c>
      <c r="G1605" s="1">
        <v>4.7656529239190998E-5</v>
      </c>
      <c r="H1605" t="s">
        <v>4220</v>
      </c>
      <c r="I1605" t="s">
        <v>4221</v>
      </c>
      <c r="J1605">
        <f t="shared" si="25"/>
        <v>1.6675786465451565</v>
      </c>
    </row>
    <row r="1606" spans="1:10" x14ac:dyDescent="0.2">
      <c r="A1606" t="s">
        <v>4646</v>
      </c>
      <c r="B1606">
        <v>32.418257352828299</v>
      </c>
      <c r="C1606">
        <v>0.73886782553000296</v>
      </c>
      <c r="D1606">
        <v>0.16547794836795501</v>
      </c>
      <c r="E1606">
        <v>4.4650530950931504</v>
      </c>
      <c r="F1606" s="1">
        <v>8.0048897853039594E-6</v>
      </c>
      <c r="G1606" s="1">
        <v>9.7349951390274998E-5</v>
      </c>
      <c r="H1606" t="s">
        <v>4647</v>
      </c>
      <c r="I1606" t="s">
        <v>4648</v>
      </c>
      <c r="J1606">
        <f t="shared" si="25"/>
        <v>1.6688656599076175</v>
      </c>
    </row>
    <row r="1607" spans="1:10" x14ac:dyDescent="0.2">
      <c r="A1607" t="s">
        <v>5600</v>
      </c>
      <c r="B1607">
        <v>109.258916676336</v>
      </c>
      <c r="C1607">
        <v>0.74272411058726695</v>
      </c>
      <c r="D1607">
        <v>0.178695258495912</v>
      </c>
      <c r="E1607">
        <v>4.1563727926460903</v>
      </c>
      <c r="F1607" s="1">
        <v>3.2334006920163003E-5</v>
      </c>
      <c r="G1607">
        <v>3.2672582908855799E-4</v>
      </c>
      <c r="H1607" t="s">
        <v>5601</v>
      </c>
      <c r="I1607" t="s">
        <v>5602</v>
      </c>
      <c r="J1607">
        <f t="shared" si="25"/>
        <v>1.673332460107789</v>
      </c>
    </row>
    <row r="1608" spans="1:10" x14ac:dyDescent="0.2">
      <c r="A1608" t="s">
        <v>5444</v>
      </c>
      <c r="B1608">
        <v>22.055789811848499</v>
      </c>
      <c r="C1608">
        <v>0.74294010388093601</v>
      </c>
      <c r="D1608">
        <v>0.17669558382754599</v>
      </c>
      <c r="E1608">
        <v>4.2046331197843703</v>
      </c>
      <c r="F1608" s="1">
        <v>2.6150599160845401E-5</v>
      </c>
      <c r="G1608">
        <v>2.7163970064817799E-4</v>
      </c>
      <c r="H1608" t="s">
        <v>5445</v>
      </c>
      <c r="I1608" t="s">
        <v>5446</v>
      </c>
      <c r="J1608">
        <f t="shared" si="25"/>
        <v>1.6735830020700433</v>
      </c>
    </row>
    <row r="1609" spans="1:10" x14ac:dyDescent="0.2">
      <c r="A1609" t="s">
        <v>3376</v>
      </c>
      <c r="B1609">
        <v>5.08570035572916</v>
      </c>
      <c r="C1609">
        <v>0.74348143960838098</v>
      </c>
      <c r="D1609">
        <v>0.14980691191614501</v>
      </c>
      <c r="E1609">
        <v>4.9629314835923397</v>
      </c>
      <c r="F1609" s="1">
        <v>6.9437082616054802E-7</v>
      </c>
      <c r="G1609" s="1">
        <v>1.1714472853932299E-5</v>
      </c>
      <c r="H1609" t="s">
        <v>3377</v>
      </c>
      <c r="I1609" t="s">
        <v>3378</v>
      </c>
      <c r="J1609">
        <f t="shared" si="25"/>
        <v>1.6742110906396597</v>
      </c>
    </row>
    <row r="1610" spans="1:10" x14ac:dyDescent="0.2">
      <c r="A1610" t="s">
        <v>825</v>
      </c>
      <c r="B1610">
        <v>847.843016975929</v>
      </c>
      <c r="C1610">
        <v>0.74403749307886702</v>
      </c>
      <c r="D1610">
        <v>9.6917758114428196E-2</v>
      </c>
      <c r="E1610">
        <v>7.6769985971033403</v>
      </c>
      <c r="F1610" s="1">
        <v>1.6285921410902899E-14</v>
      </c>
      <c r="G1610" s="1">
        <v>1.14714701908915E-12</v>
      </c>
      <c r="H1610" t="s">
        <v>826</v>
      </c>
      <c r="I1610" t="s">
        <v>827</v>
      </c>
      <c r="J1610">
        <f t="shared" si="25"/>
        <v>1.6748565009936798</v>
      </c>
    </row>
    <row r="1611" spans="1:10" x14ac:dyDescent="0.2">
      <c r="A1611" t="s">
        <v>4072</v>
      </c>
      <c r="B1611">
        <v>56.878664462277698</v>
      </c>
      <c r="C1611">
        <v>0.74449165865072497</v>
      </c>
      <c r="D1611">
        <v>0.15880997970311</v>
      </c>
      <c r="E1611">
        <v>4.6879400151207697</v>
      </c>
      <c r="F1611" s="1">
        <v>2.75968876712283E-6</v>
      </c>
      <c r="G1611" s="1">
        <v>3.8428566526313599E-5</v>
      </c>
      <c r="H1611" t="s">
        <v>4073</v>
      </c>
      <c r="I1611" t="s">
        <v>4074</v>
      </c>
      <c r="J1611">
        <f t="shared" si="25"/>
        <v>1.6753838348245618</v>
      </c>
    </row>
    <row r="1612" spans="1:10" x14ac:dyDescent="0.2">
      <c r="A1612" t="s">
        <v>3154</v>
      </c>
      <c r="B1612">
        <v>54.185413240033299</v>
      </c>
      <c r="C1612">
        <v>0.74467107988425796</v>
      </c>
      <c r="D1612">
        <v>0.146822224154566</v>
      </c>
      <c r="E1612">
        <v>5.0719234378326199</v>
      </c>
      <c r="F1612" s="1">
        <v>3.9381483651624702E-7</v>
      </c>
      <c r="G1612" s="1">
        <v>7.1100339988433699E-6</v>
      </c>
      <c r="H1612" t="s">
        <v>3155</v>
      </c>
      <c r="I1612" t="s">
        <v>3156</v>
      </c>
      <c r="J1612">
        <f t="shared" si="25"/>
        <v>1.6755922074318093</v>
      </c>
    </row>
    <row r="1613" spans="1:10" x14ac:dyDescent="0.2">
      <c r="A1613" t="s">
        <v>2821</v>
      </c>
      <c r="B1613">
        <v>565.72010252373104</v>
      </c>
      <c r="C1613">
        <v>0.74509270692589602</v>
      </c>
      <c r="D1613">
        <v>0.14077546982299799</v>
      </c>
      <c r="E1613">
        <v>5.2927737187645496</v>
      </c>
      <c r="F1613" s="1">
        <v>1.2047495406219601E-7</v>
      </c>
      <c r="G1613" s="1">
        <v>2.4475438035793401E-6</v>
      </c>
      <c r="H1613" t="s">
        <v>2822</v>
      </c>
      <c r="I1613" t="s">
        <v>2823</v>
      </c>
      <c r="J1613">
        <f t="shared" si="25"/>
        <v>1.6760819701390737</v>
      </c>
    </row>
    <row r="1614" spans="1:10" x14ac:dyDescent="0.2">
      <c r="A1614" t="s">
        <v>3676</v>
      </c>
      <c r="B1614">
        <v>35.155104683718399</v>
      </c>
      <c r="C1614">
        <v>0.74659959548407995</v>
      </c>
      <c r="D1614">
        <v>0.15406150444887301</v>
      </c>
      <c r="E1614">
        <v>4.8461138826009904</v>
      </c>
      <c r="F1614" s="1">
        <v>1.2590326294633899E-6</v>
      </c>
      <c r="G1614" s="1">
        <v>1.9455027821171801E-5</v>
      </c>
      <c r="H1614" t="s">
        <v>3677</v>
      </c>
      <c r="I1614" t="s">
        <v>3678</v>
      </c>
      <c r="J1614">
        <f t="shared" si="25"/>
        <v>1.6778335449043622</v>
      </c>
    </row>
    <row r="1615" spans="1:10" x14ac:dyDescent="0.2">
      <c r="A1615" t="s">
        <v>6526</v>
      </c>
      <c r="B1615">
        <v>11.6590594024702</v>
      </c>
      <c r="C1615">
        <v>0.74694210715629095</v>
      </c>
      <c r="D1615">
        <v>0.19021131036171701</v>
      </c>
      <c r="E1615">
        <v>3.9269069002041102</v>
      </c>
      <c r="F1615" s="1">
        <v>8.6045267741601195E-5</v>
      </c>
      <c r="G1615">
        <v>7.4805120153734303E-4</v>
      </c>
      <c r="H1615" t="s">
        <v>6527</v>
      </c>
      <c r="I1615" t="s">
        <v>6528</v>
      </c>
      <c r="J1615">
        <f t="shared" si="25"/>
        <v>1.6782319283323597</v>
      </c>
    </row>
    <row r="1616" spans="1:10" x14ac:dyDescent="0.2">
      <c r="A1616" t="s">
        <v>4195</v>
      </c>
      <c r="B1616">
        <v>8.6982422024033994</v>
      </c>
      <c r="C1616">
        <v>0.74807477405438505</v>
      </c>
      <c r="D1616">
        <v>0.161087783786691</v>
      </c>
      <c r="E1616">
        <v>4.6438951264297703</v>
      </c>
      <c r="F1616" s="1">
        <v>3.4190116205290199E-6</v>
      </c>
      <c r="G1616" s="1">
        <v>4.6112455818455702E-5</v>
      </c>
      <c r="H1616" t="s">
        <v>4196</v>
      </c>
      <c r="I1616" t="s">
        <v>4197</v>
      </c>
      <c r="J1616">
        <f t="shared" si="25"/>
        <v>1.6795500337449083</v>
      </c>
    </row>
    <row r="1617" spans="1:10" x14ac:dyDescent="0.2">
      <c r="A1617" t="s">
        <v>4198</v>
      </c>
      <c r="B1617">
        <v>8.6982422024033994</v>
      </c>
      <c r="C1617">
        <v>0.74807477405438505</v>
      </c>
      <c r="D1617">
        <v>0.161087783786691</v>
      </c>
      <c r="E1617">
        <v>4.6438951264297703</v>
      </c>
      <c r="F1617" s="1">
        <v>3.4190116205290199E-6</v>
      </c>
      <c r="G1617" s="1">
        <v>4.6112455818455702E-5</v>
      </c>
      <c r="H1617" t="s">
        <v>4199</v>
      </c>
      <c r="I1617" t="s">
        <v>4200</v>
      </c>
      <c r="J1617">
        <f t="shared" si="25"/>
        <v>1.6795500337449083</v>
      </c>
    </row>
    <row r="1618" spans="1:10" x14ac:dyDescent="0.2">
      <c r="A1618" t="s">
        <v>990</v>
      </c>
      <c r="B1618">
        <v>542.71317810356004</v>
      </c>
      <c r="C1618">
        <v>0.74920612100329098</v>
      </c>
      <c r="D1618">
        <v>0.103781593721035</v>
      </c>
      <c r="E1618">
        <v>7.2190654830099996</v>
      </c>
      <c r="F1618" s="1">
        <v>5.2346045999704703E-13</v>
      </c>
      <c r="G1618" s="1">
        <v>3.07075588995228E-11</v>
      </c>
      <c r="H1618" t="s">
        <v>991</v>
      </c>
      <c r="I1618" t="s">
        <v>992</v>
      </c>
      <c r="J1618">
        <f t="shared" si="25"/>
        <v>1.6808676365562325</v>
      </c>
    </row>
    <row r="1619" spans="1:10" x14ac:dyDescent="0.2">
      <c r="A1619" t="s">
        <v>1224</v>
      </c>
      <c r="B1619">
        <v>166.60336670333001</v>
      </c>
      <c r="C1619">
        <v>0.74999877011676896</v>
      </c>
      <c r="D1619">
        <v>0.110235057067168</v>
      </c>
      <c r="E1619">
        <v>6.8036320755908504</v>
      </c>
      <c r="F1619" s="1">
        <v>1.0201387643332099E-11</v>
      </c>
      <c r="G1619" s="1">
        <v>4.8138577387850597E-10</v>
      </c>
      <c r="H1619" t="s">
        <v>1225</v>
      </c>
      <c r="I1619" t="s">
        <v>1226</v>
      </c>
      <c r="J1619">
        <f t="shared" si="25"/>
        <v>1.6817913967963121</v>
      </c>
    </row>
    <row r="1620" spans="1:10" x14ac:dyDescent="0.2">
      <c r="A1620" t="s">
        <v>1227</v>
      </c>
      <c r="B1620">
        <v>166.60336670333001</v>
      </c>
      <c r="C1620">
        <v>0.74999877011676896</v>
      </c>
      <c r="D1620">
        <v>0.110235057067168</v>
      </c>
      <c r="E1620">
        <v>6.8036320755908504</v>
      </c>
      <c r="F1620" s="1">
        <v>1.0201387643332099E-11</v>
      </c>
      <c r="G1620" s="1">
        <v>4.8138577387850597E-10</v>
      </c>
      <c r="H1620" t="s">
        <v>1228</v>
      </c>
      <c r="I1620" t="s">
        <v>1229</v>
      </c>
      <c r="J1620">
        <f t="shared" si="25"/>
        <v>1.6817913967963121</v>
      </c>
    </row>
    <row r="1621" spans="1:10" x14ac:dyDescent="0.2">
      <c r="A1621" t="s">
        <v>2336</v>
      </c>
      <c r="B1621">
        <v>146.537471052971</v>
      </c>
      <c r="C1621">
        <v>0.75034984000681504</v>
      </c>
      <c r="D1621">
        <v>0.13343786048557299</v>
      </c>
      <c r="E1621">
        <v>5.6232154598128004</v>
      </c>
      <c r="F1621" s="1">
        <v>1.87435381096599E-8</v>
      </c>
      <c r="G1621" s="1">
        <v>4.6382698896222501E-7</v>
      </c>
      <c r="H1621" t="s">
        <v>2337</v>
      </c>
      <c r="I1621" t="s">
        <v>2338</v>
      </c>
      <c r="J1621">
        <f t="shared" si="25"/>
        <v>1.6822006989342775</v>
      </c>
    </row>
    <row r="1622" spans="1:10" x14ac:dyDescent="0.2">
      <c r="A1622" t="s">
        <v>3211</v>
      </c>
      <c r="B1622">
        <v>6.6140949382262901</v>
      </c>
      <c r="C1622">
        <v>0.75076791135742704</v>
      </c>
      <c r="D1622">
        <v>0.14909653797507399</v>
      </c>
      <c r="E1622">
        <v>5.0354483179410998</v>
      </c>
      <c r="F1622" s="1">
        <v>4.7673174494575901E-7</v>
      </c>
      <c r="G1622" s="1">
        <v>8.4567304020709092E-6</v>
      </c>
      <c r="H1622" t="s">
        <v>3212</v>
      </c>
      <c r="I1622" t="s">
        <v>3213</v>
      </c>
      <c r="J1622">
        <f t="shared" si="25"/>
        <v>1.6826882460652304</v>
      </c>
    </row>
    <row r="1623" spans="1:10" x14ac:dyDescent="0.2">
      <c r="A1623" t="s">
        <v>3850</v>
      </c>
      <c r="B1623">
        <v>4.7829738505433896</v>
      </c>
      <c r="C1623">
        <v>0.75177220807254397</v>
      </c>
      <c r="D1623">
        <v>0.15742710295954301</v>
      </c>
      <c r="E1623">
        <v>4.7753670996902002</v>
      </c>
      <c r="F1623" s="1">
        <v>1.79379724597717E-6</v>
      </c>
      <c r="G1623" s="1">
        <v>2.6427699883480499E-5</v>
      </c>
      <c r="H1623" t="s">
        <v>3851</v>
      </c>
      <c r="I1623" t="s">
        <v>3852</v>
      </c>
      <c r="J1623">
        <f t="shared" si="25"/>
        <v>1.6838600159571593</v>
      </c>
    </row>
    <row r="1624" spans="1:10" x14ac:dyDescent="0.2">
      <c r="A1624" t="s">
        <v>5141</v>
      </c>
      <c r="B1624">
        <v>32.657105182281697</v>
      </c>
      <c r="C1624">
        <v>0.75197301060336297</v>
      </c>
      <c r="D1624">
        <v>0.174896558525199</v>
      </c>
      <c r="E1624">
        <v>4.29953005904928</v>
      </c>
      <c r="F1624" s="1">
        <v>1.7116066093526899E-5</v>
      </c>
      <c r="G1624">
        <v>1.88013702677899E-4</v>
      </c>
      <c r="H1624" t="s">
        <v>5142</v>
      </c>
      <c r="I1624" t="s">
        <v>5143</v>
      </c>
      <c r="J1624">
        <f t="shared" si="25"/>
        <v>1.6840944015169805</v>
      </c>
    </row>
    <row r="1625" spans="1:10" x14ac:dyDescent="0.2">
      <c r="A1625" t="s">
        <v>921</v>
      </c>
      <c r="B1625">
        <v>282.42122592684098</v>
      </c>
      <c r="C1625">
        <v>0.75326970671663795</v>
      </c>
      <c r="D1625">
        <v>0.102332986878733</v>
      </c>
      <c r="E1625">
        <v>7.3609666803655802</v>
      </c>
      <c r="F1625" s="1">
        <v>1.82583140951949E-13</v>
      </c>
      <c r="G1625" s="1">
        <v>1.15158647724595E-11</v>
      </c>
      <c r="H1625" t="s">
        <v>922</v>
      </c>
      <c r="I1625" t="s">
        <v>923</v>
      </c>
      <c r="J1625">
        <f t="shared" si="25"/>
        <v>1.685608748124904</v>
      </c>
    </row>
    <row r="1626" spans="1:10" x14ac:dyDescent="0.2">
      <c r="A1626" t="s">
        <v>6295</v>
      </c>
      <c r="B1626">
        <v>16.493215211191998</v>
      </c>
      <c r="C1626">
        <v>0.75327302056060197</v>
      </c>
      <c r="D1626">
        <v>0.18973143414912699</v>
      </c>
      <c r="E1626">
        <v>3.97020675007672</v>
      </c>
      <c r="F1626" s="1">
        <v>7.1810291121271396E-5</v>
      </c>
      <c r="G1626">
        <v>6.4703016743255701E-4</v>
      </c>
      <c r="H1626" t="s">
        <v>6296</v>
      </c>
      <c r="I1626" t="s">
        <v>6297</v>
      </c>
      <c r="J1626">
        <f t="shared" si="25"/>
        <v>1.6856126199416308</v>
      </c>
    </row>
    <row r="1627" spans="1:10" x14ac:dyDescent="0.2">
      <c r="A1627" t="s">
        <v>4318</v>
      </c>
      <c r="B1627">
        <v>52.400642817374603</v>
      </c>
      <c r="C1627">
        <v>0.75357397325602005</v>
      </c>
      <c r="D1627">
        <v>0.163994953826646</v>
      </c>
      <c r="E1627">
        <v>4.5951046399427602</v>
      </c>
      <c r="F1627" s="1">
        <v>4.3253215810177099E-6</v>
      </c>
      <c r="G1627" s="1">
        <v>5.6672577402336598E-5</v>
      </c>
      <c r="H1627" t="s">
        <v>4319</v>
      </c>
      <c r="I1627" t="s">
        <v>4320</v>
      </c>
      <c r="J1627">
        <f t="shared" si="25"/>
        <v>1.6859642830181358</v>
      </c>
    </row>
    <row r="1628" spans="1:10" x14ac:dyDescent="0.2">
      <c r="A1628" t="s">
        <v>4471</v>
      </c>
      <c r="B1628">
        <v>32.945669434048902</v>
      </c>
      <c r="C1628">
        <v>0.75400716714543103</v>
      </c>
      <c r="D1628">
        <v>0.166607441768059</v>
      </c>
      <c r="E1628">
        <v>4.5256511902698504</v>
      </c>
      <c r="F1628" s="1">
        <v>6.0209818163356196E-6</v>
      </c>
      <c r="G1628" s="1">
        <v>7.6199966593624605E-5</v>
      </c>
      <c r="H1628" t="s">
        <v>4472</v>
      </c>
      <c r="I1628" t="s">
        <v>4473</v>
      </c>
      <c r="J1628">
        <f t="shared" si="25"/>
        <v>1.6864705986741837</v>
      </c>
    </row>
    <row r="1629" spans="1:10" x14ac:dyDescent="0.2">
      <c r="A1629" t="s">
        <v>3355</v>
      </c>
      <c r="B1629">
        <v>102.618618032535</v>
      </c>
      <c r="C1629">
        <v>0.75473286152758501</v>
      </c>
      <c r="D1629">
        <v>0.15160447281680101</v>
      </c>
      <c r="E1629">
        <v>4.9783020745015003</v>
      </c>
      <c r="F1629" s="1">
        <v>6.4144491763994197E-7</v>
      </c>
      <c r="G1629" s="1">
        <v>1.08977877732842E-5</v>
      </c>
      <c r="H1629" t="s">
        <v>3356</v>
      </c>
      <c r="I1629" t="s">
        <v>3357</v>
      </c>
      <c r="J1629">
        <f t="shared" si="25"/>
        <v>1.6873191287275662</v>
      </c>
    </row>
    <row r="1630" spans="1:10" x14ac:dyDescent="0.2">
      <c r="A1630" t="s">
        <v>3454</v>
      </c>
      <c r="B1630">
        <v>6.7452426136185899</v>
      </c>
      <c r="C1630">
        <v>0.75475659426319097</v>
      </c>
      <c r="D1630">
        <v>0.153030532390007</v>
      </c>
      <c r="E1630">
        <v>4.9320654020836203</v>
      </c>
      <c r="F1630" s="1">
        <v>8.1364662439390205E-7</v>
      </c>
      <c r="G1630" s="1">
        <v>1.341023044475E-5</v>
      </c>
      <c r="H1630" t="s">
        <v>3455</v>
      </c>
      <c r="I1630" t="s">
        <v>3456</v>
      </c>
      <c r="J1630">
        <f t="shared" si="25"/>
        <v>1.6873468858259171</v>
      </c>
    </row>
    <row r="1631" spans="1:10" x14ac:dyDescent="0.2">
      <c r="A1631" t="s">
        <v>4769</v>
      </c>
      <c r="B1631">
        <v>48.7782546796712</v>
      </c>
      <c r="C1631">
        <v>0.75656151374046698</v>
      </c>
      <c r="D1631">
        <v>0.170883698770842</v>
      </c>
      <c r="E1631">
        <v>4.4273474835948301</v>
      </c>
      <c r="F1631" s="1">
        <v>9.5398981680520206E-6</v>
      </c>
      <c r="G1631">
        <v>1.12957076468346E-4</v>
      </c>
      <c r="H1631" t="s">
        <v>4770</v>
      </c>
      <c r="I1631" t="s">
        <v>4771</v>
      </c>
      <c r="J1631">
        <f t="shared" si="25"/>
        <v>1.6894592041312553</v>
      </c>
    </row>
    <row r="1632" spans="1:10" x14ac:dyDescent="0.2">
      <c r="A1632" t="s">
        <v>6077</v>
      </c>
      <c r="B1632">
        <v>15.2957860436907</v>
      </c>
      <c r="C1632">
        <v>0.757719262512487</v>
      </c>
      <c r="D1632">
        <v>0.188302005815564</v>
      </c>
      <c r="E1632">
        <v>4.0239574678490104</v>
      </c>
      <c r="F1632" s="1">
        <v>5.7228256887803999E-5</v>
      </c>
      <c r="G1632">
        <v>5.3383535907908003E-4</v>
      </c>
      <c r="H1632" t="s">
        <v>6078</v>
      </c>
      <c r="I1632" t="s">
        <v>6079</v>
      </c>
      <c r="J1632">
        <f t="shared" si="25"/>
        <v>1.69081552289349</v>
      </c>
    </row>
    <row r="1633" spans="1:10" x14ac:dyDescent="0.2">
      <c r="A1633" t="s">
        <v>1134</v>
      </c>
      <c r="B1633">
        <v>1337.8478237163499</v>
      </c>
      <c r="C1633">
        <v>0.75776766638499504</v>
      </c>
      <c r="D1633">
        <v>0.10886844199637399</v>
      </c>
      <c r="E1633">
        <v>6.9603978204284003</v>
      </c>
      <c r="F1633" s="1">
        <v>3.39313191469138E-12</v>
      </c>
      <c r="G1633" s="1">
        <v>1.73247211517311E-10</v>
      </c>
      <c r="H1633" t="s">
        <v>1135</v>
      </c>
      <c r="I1633" t="s">
        <v>1136</v>
      </c>
      <c r="J1633">
        <f t="shared" si="25"/>
        <v>1.6908722524098752</v>
      </c>
    </row>
    <row r="1634" spans="1:10" x14ac:dyDescent="0.2">
      <c r="A1634" t="s">
        <v>1811</v>
      </c>
      <c r="B1634">
        <v>254.09912712048799</v>
      </c>
      <c r="C1634">
        <v>0.75829524347782995</v>
      </c>
      <c r="D1634">
        <v>0.124603387019599</v>
      </c>
      <c r="E1634">
        <v>6.0856711973532196</v>
      </c>
      <c r="F1634" s="1">
        <v>1.1600429367849801E-9</v>
      </c>
      <c r="G1634" s="1">
        <v>3.70484111770178E-8</v>
      </c>
      <c r="H1634" t="s">
        <v>1812</v>
      </c>
      <c r="I1634" t="s">
        <v>1813</v>
      </c>
      <c r="J1634">
        <f t="shared" si="25"/>
        <v>1.691490698145774</v>
      </c>
    </row>
    <row r="1635" spans="1:10" x14ac:dyDescent="0.2">
      <c r="A1635" t="s">
        <v>3628</v>
      </c>
      <c r="B1635">
        <v>65.3150807049946</v>
      </c>
      <c r="C1635">
        <v>0.75890867425539799</v>
      </c>
      <c r="D1635">
        <v>0.15593043420064001</v>
      </c>
      <c r="E1635">
        <v>4.8669695441166203</v>
      </c>
      <c r="F1635" s="1">
        <v>1.1332248433572999E-6</v>
      </c>
      <c r="G1635" s="1">
        <v>1.7738231530248101E-5</v>
      </c>
      <c r="H1635" t="s">
        <v>3629</v>
      </c>
      <c r="I1635" t="s">
        <v>3630</v>
      </c>
      <c r="J1635">
        <f t="shared" si="25"/>
        <v>1.6922100692195914</v>
      </c>
    </row>
    <row r="1636" spans="1:10" x14ac:dyDescent="0.2">
      <c r="A1636" t="s">
        <v>4973</v>
      </c>
      <c r="B1636">
        <v>50.914691219725803</v>
      </c>
      <c r="C1636">
        <v>0.75917569460567003</v>
      </c>
      <c r="D1636">
        <v>0.17439337978042099</v>
      </c>
      <c r="E1636">
        <v>4.3532368921432196</v>
      </c>
      <c r="F1636" s="1">
        <v>1.34142063298747E-5</v>
      </c>
      <c r="G1636">
        <v>1.5220116529487501E-4</v>
      </c>
      <c r="H1636" t="s">
        <v>4974</v>
      </c>
      <c r="I1636" t="s">
        <v>4975</v>
      </c>
      <c r="J1636">
        <f t="shared" si="25"/>
        <v>1.6925232998960695</v>
      </c>
    </row>
    <row r="1637" spans="1:10" x14ac:dyDescent="0.2">
      <c r="A1637" t="s">
        <v>5639</v>
      </c>
      <c r="B1637">
        <v>6.1425366976468396</v>
      </c>
      <c r="C1637">
        <v>0.75997263693463402</v>
      </c>
      <c r="D1637">
        <v>0.18327740844929899</v>
      </c>
      <c r="E1637">
        <v>4.1465701821338703</v>
      </c>
      <c r="F1637" s="1">
        <v>3.3749276316958597E-5</v>
      </c>
      <c r="G1637">
        <v>3.3872128596843502E-4</v>
      </c>
      <c r="H1637" t="s">
        <v>5640</v>
      </c>
      <c r="I1637" t="s">
        <v>5641</v>
      </c>
      <c r="J1637">
        <f t="shared" si="25"/>
        <v>1.6934585052168407</v>
      </c>
    </row>
    <row r="1638" spans="1:10" x14ac:dyDescent="0.2">
      <c r="A1638" t="s">
        <v>2824</v>
      </c>
      <c r="B1638">
        <v>134.800887032345</v>
      </c>
      <c r="C1638">
        <v>0.76220163914732597</v>
      </c>
      <c r="D1638">
        <v>0.14410232890940899</v>
      </c>
      <c r="E1638">
        <v>5.2893082638969</v>
      </c>
      <c r="F1638" s="1">
        <v>1.2277981242411601E-7</v>
      </c>
      <c r="G1638" s="1">
        <v>2.4917459303737399E-6</v>
      </c>
      <c r="H1638" t="s">
        <v>2825</v>
      </c>
      <c r="I1638" t="s">
        <v>2826</v>
      </c>
      <c r="J1638">
        <f t="shared" si="25"/>
        <v>1.6960769659268682</v>
      </c>
    </row>
    <row r="1639" spans="1:10" x14ac:dyDescent="0.2">
      <c r="A1639" t="s">
        <v>1092</v>
      </c>
      <c r="B1639">
        <v>665.97754052297205</v>
      </c>
      <c r="C1639">
        <v>0.76226861629418596</v>
      </c>
      <c r="D1639">
        <v>0.108860939089994</v>
      </c>
      <c r="E1639">
        <v>7.0022234115032402</v>
      </c>
      <c r="F1639" s="1">
        <v>2.51931910858356E-12</v>
      </c>
      <c r="G1639" s="1">
        <v>1.3394726940953899E-10</v>
      </c>
      <c r="H1639" t="s">
        <v>1093</v>
      </c>
      <c r="I1639" t="s">
        <v>1094</v>
      </c>
      <c r="J1639">
        <f t="shared" si="25"/>
        <v>1.6961557081625853</v>
      </c>
    </row>
    <row r="1640" spans="1:10" x14ac:dyDescent="0.2">
      <c r="A1640" t="s">
        <v>3577</v>
      </c>
      <c r="B1640">
        <v>39.643360265409498</v>
      </c>
      <c r="C1640">
        <v>0.76245184445446601</v>
      </c>
      <c r="D1640">
        <v>0.15611840364621701</v>
      </c>
      <c r="E1640">
        <v>4.8838050264866304</v>
      </c>
      <c r="F1640" s="1">
        <v>1.0405797306239901E-6</v>
      </c>
      <c r="G1640" s="1">
        <v>1.6502209368153601E-5</v>
      </c>
      <c r="H1640" t="s">
        <v>3578</v>
      </c>
      <c r="I1640" t="s">
        <v>3579</v>
      </c>
      <c r="J1640">
        <f t="shared" si="25"/>
        <v>1.6963711405425186</v>
      </c>
    </row>
    <row r="1641" spans="1:10" x14ac:dyDescent="0.2">
      <c r="A1641" t="s">
        <v>3277</v>
      </c>
      <c r="B1641">
        <v>4.01506100767297</v>
      </c>
      <c r="C1641">
        <v>0.76248408472740603</v>
      </c>
      <c r="D1641">
        <v>0.152171372698996</v>
      </c>
      <c r="E1641">
        <v>5.0106933466102399</v>
      </c>
      <c r="F1641" s="1">
        <v>5.4234277744387495E-7</v>
      </c>
      <c r="G1641" s="1">
        <v>9.4299239681682799E-6</v>
      </c>
      <c r="H1641" t="s">
        <v>3278</v>
      </c>
      <c r="I1641" t="s">
        <v>3279</v>
      </c>
      <c r="J1641">
        <f t="shared" si="25"/>
        <v>1.6964090502033513</v>
      </c>
    </row>
    <row r="1642" spans="1:10" x14ac:dyDescent="0.2">
      <c r="A1642" t="s">
        <v>5282</v>
      </c>
      <c r="B1642">
        <v>9.4075360748702899</v>
      </c>
      <c r="C1642">
        <v>0.76277988248186201</v>
      </c>
      <c r="D1642">
        <v>0.179249268492294</v>
      </c>
      <c r="E1642">
        <v>4.2554142000007902</v>
      </c>
      <c r="F1642" s="1">
        <v>2.08662371236568E-5</v>
      </c>
      <c r="G1642">
        <v>2.23236350602315E-4</v>
      </c>
      <c r="H1642" t="s">
        <v>5283</v>
      </c>
      <c r="I1642" t="s">
        <v>5284</v>
      </c>
      <c r="J1642">
        <f t="shared" si="25"/>
        <v>1.6967569029502856</v>
      </c>
    </row>
    <row r="1643" spans="1:10" x14ac:dyDescent="0.2">
      <c r="A1643" t="s">
        <v>5381</v>
      </c>
      <c r="B1643">
        <v>8.5000782610313692</v>
      </c>
      <c r="C1643">
        <v>0.76284968651940099</v>
      </c>
      <c r="D1643">
        <v>0.180265592666046</v>
      </c>
      <c r="E1643">
        <v>4.2318097160816999</v>
      </c>
      <c r="F1643" s="1">
        <v>2.3181849559782699E-5</v>
      </c>
      <c r="G1643">
        <v>2.4355454355133699E-4</v>
      </c>
      <c r="H1643" t="s">
        <v>5382</v>
      </c>
      <c r="I1643" t="s">
        <v>5383</v>
      </c>
      <c r="J1643">
        <f t="shared" si="25"/>
        <v>1.6968390016229624</v>
      </c>
    </row>
    <row r="1644" spans="1:10" x14ac:dyDescent="0.2">
      <c r="A1644" t="s">
        <v>6514</v>
      </c>
      <c r="B1644">
        <v>7.5261614455465304</v>
      </c>
      <c r="C1644">
        <v>0.763633097092139</v>
      </c>
      <c r="D1644">
        <v>0.19436928966433401</v>
      </c>
      <c r="E1644">
        <v>3.9287744396807498</v>
      </c>
      <c r="F1644" s="1">
        <v>8.5379875359886705E-5</v>
      </c>
      <c r="G1644">
        <v>7.4360631518312901E-4</v>
      </c>
      <c r="H1644" t="s">
        <v>6515</v>
      </c>
      <c r="I1644" t="s">
        <v>6516</v>
      </c>
      <c r="J1644">
        <f t="shared" si="25"/>
        <v>1.6977606673701173</v>
      </c>
    </row>
    <row r="1645" spans="1:10" x14ac:dyDescent="0.2">
      <c r="A1645" t="s">
        <v>6523</v>
      </c>
      <c r="B1645">
        <v>7.9835974220327897</v>
      </c>
      <c r="C1645">
        <v>0.76375382647391998</v>
      </c>
      <c r="D1645">
        <v>0.19445771262293901</v>
      </c>
      <c r="E1645">
        <v>3.9276088161896099</v>
      </c>
      <c r="F1645" s="1">
        <v>8.5794606899645799E-5</v>
      </c>
      <c r="G1645">
        <v>7.4620816275942502E-4</v>
      </c>
      <c r="H1645" t="s">
        <v>6524</v>
      </c>
      <c r="I1645" t="s">
        <v>6525</v>
      </c>
      <c r="J1645">
        <f t="shared" si="25"/>
        <v>1.6979027474123107</v>
      </c>
    </row>
    <row r="1646" spans="1:10" x14ac:dyDescent="0.2">
      <c r="A1646" t="s">
        <v>3055</v>
      </c>
      <c r="B1646">
        <v>109.939799412998</v>
      </c>
      <c r="C1646">
        <v>0.76404137259972404</v>
      </c>
      <c r="D1646">
        <v>0.14907538551799299</v>
      </c>
      <c r="E1646">
        <v>5.12520138683462</v>
      </c>
      <c r="F1646" s="1">
        <v>2.9721988406667501E-7</v>
      </c>
      <c r="G1646" s="1">
        <v>5.5530917352244201E-6</v>
      </c>
      <c r="H1646" t="s">
        <v>3056</v>
      </c>
      <c r="I1646" t="s">
        <v>3057</v>
      </c>
      <c r="J1646">
        <f t="shared" si="25"/>
        <v>1.6982411931689942</v>
      </c>
    </row>
    <row r="1647" spans="1:10" x14ac:dyDescent="0.2">
      <c r="A1647" t="s">
        <v>2557</v>
      </c>
      <c r="B1647">
        <v>81.067729104920005</v>
      </c>
      <c r="C1647">
        <v>0.76404784428316697</v>
      </c>
      <c r="D1647">
        <v>0.14014466681976301</v>
      </c>
      <c r="E1647">
        <v>5.4518510166768603</v>
      </c>
      <c r="F1647" s="1">
        <v>4.9848210632827803E-8</v>
      </c>
      <c r="G1647" s="1">
        <v>1.11998890013222E-6</v>
      </c>
      <c r="H1647" t="s">
        <v>2558</v>
      </c>
      <c r="I1647" t="s">
        <v>2559</v>
      </c>
      <c r="J1647">
        <f t="shared" si="25"/>
        <v>1.6982488112058982</v>
      </c>
    </row>
    <row r="1648" spans="1:10" x14ac:dyDescent="0.2">
      <c r="A1648" t="s">
        <v>1332</v>
      </c>
      <c r="B1648">
        <v>571.34892570761201</v>
      </c>
      <c r="C1648">
        <v>0.76525049835905501</v>
      </c>
      <c r="D1648">
        <v>0.11518308833288</v>
      </c>
      <c r="E1648">
        <v>6.64377478877344</v>
      </c>
      <c r="F1648" s="1">
        <v>3.0574964283707499E-11</v>
      </c>
      <c r="G1648" s="1">
        <v>1.3290468708908901E-9</v>
      </c>
      <c r="H1648" t="s">
        <v>1333</v>
      </c>
      <c r="I1648" t="s">
        <v>1334</v>
      </c>
      <c r="J1648">
        <f t="shared" si="25"/>
        <v>1.6996650892998442</v>
      </c>
    </row>
    <row r="1649" spans="1:10" x14ac:dyDescent="0.2">
      <c r="A1649" t="s">
        <v>6232</v>
      </c>
      <c r="B1649">
        <v>7.1565476426042602</v>
      </c>
      <c r="C1649">
        <v>0.76529590234573897</v>
      </c>
      <c r="D1649">
        <v>0.192086836160823</v>
      </c>
      <c r="E1649">
        <v>3.9841142560388798</v>
      </c>
      <c r="F1649" s="1">
        <v>6.7732280817609707E-5</v>
      </c>
      <c r="G1649">
        <v>6.1632862790187099E-4</v>
      </c>
      <c r="H1649" t="s">
        <v>6233</v>
      </c>
      <c r="I1649" t="s">
        <v>6234</v>
      </c>
      <c r="J1649">
        <f t="shared" si="25"/>
        <v>1.6997185813984965</v>
      </c>
    </row>
    <row r="1650" spans="1:10" x14ac:dyDescent="0.2">
      <c r="A1650" t="s">
        <v>2482</v>
      </c>
      <c r="B1650">
        <v>302.21605803854499</v>
      </c>
      <c r="C1650">
        <v>0.76633468285071704</v>
      </c>
      <c r="D1650">
        <v>0.13906720830285799</v>
      </c>
      <c r="E1650">
        <v>5.5105347421788098</v>
      </c>
      <c r="F1650" s="1">
        <v>3.5774518757171102E-8</v>
      </c>
      <c r="G1650" s="1">
        <v>8.3038291118605097E-7</v>
      </c>
      <c r="H1650" t="s">
        <v>2483</v>
      </c>
      <c r="I1650" t="s">
        <v>2484</v>
      </c>
      <c r="J1650">
        <f t="shared" si="25"/>
        <v>1.700942866699124</v>
      </c>
    </row>
    <row r="1651" spans="1:10" x14ac:dyDescent="0.2">
      <c r="A1651" t="s">
        <v>2902</v>
      </c>
      <c r="B1651">
        <v>76.283433432005197</v>
      </c>
      <c r="C1651">
        <v>0.76798222742817601</v>
      </c>
      <c r="D1651">
        <v>0.14671060471456701</v>
      </c>
      <c r="E1651">
        <v>5.2346742685869501</v>
      </c>
      <c r="F1651" s="1">
        <v>1.6527607019593401E-7</v>
      </c>
      <c r="G1651" s="1">
        <v>3.2632626724265199E-6</v>
      </c>
      <c r="H1651" t="s">
        <v>2903</v>
      </c>
      <c r="I1651" t="s">
        <v>2904</v>
      </c>
      <c r="J1651">
        <f t="shared" si="25"/>
        <v>1.7028864374969426</v>
      </c>
    </row>
    <row r="1652" spans="1:10" x14ac:dyDescent="0.2">
      <c r="A1652" t="s">
        <v>3331</v>
      </c>
      <c r="B1652">
        <v>7.2513458443551499</v>
      </c>
      <c r="C1652">
        <v>0.768161808347536</v>
      </c>
      <c r="D1652">
        <v>0.15414663067763201</v>
      </c>
      <c r="E1652">
        <v>4.9833188372050596</v>
      </c>
      <c r="F1652" s="1">
        <v>6.2502832418133598E-7</v>
      </c>
      <c r="G1652" s="1">
        <v>1.0694190298492701E-5</v>
      </c>
      <c r="H1652" t="s">
        <v>3332</v>
      </c>
      <c r="I1652" t="s">
        <v>3333</v>
      </c>
      <c r="J1652">
        <f t="shared" si="25"/>
        <v>1.7030984191956959</v>
      </c>
    </row>
    <row r="1653" spans="1:10" x14ac:dyDescent="0.2">
      <c r="A1653" t="s">
        <v>6370</v>
      </c>
      <c r="B1653">
        <v>10.1005469462826</v>
      </c>
      <c r="C1653">
        <v>0.76860661378046502</v>
      </c>
      <c r="D1653">
        <v>0.19441797377563599</v>
      </c>
      <c r="E1653">
        <v>3.9533722055320801</v>
      </c>
      <c r="F1653" s="1">
        <v>7.7057427711884794E-5</v>
      </c>
      <c r="G1653">
        <v>6.8598171348679699E-4</v>
      </c>
      <c r="H1653" t="s">
        <v>6371</v>
      </c>
      <c r="I1653" t="s">
        <v>6372</v>
      </c>
      <c r="J1653">
        <f t="shared" si="25"/>
        <v>1.7036235920160476</v>
      </c>
    </row>
    <row r="1654" spans="1:10" x14ac:dyDescent="0.2">
      <c r="A1654" t="s">
        <v>2518</v>
      </c>
      <c r="B1654">
        <v>69.827814847222896</v>
      </c>
      <c r="C1654">
        <v>0.76898463300204301</v>
      </c>
      <c r="D1654">
        <v>0.140376765573064</v>
      </c>
      <c r="E1654">
        <v>5.4780050663141804</v>
      </c>
      <c r="F1654" s="1">
        <v>4.3014782034115802E-8</v>
      </c>
      <c r="G1654" s="1">
        <v>9.8246780267270404E-7</v>
      </c>
      <c r="H1654" t="s">
        <v>2519</v>
      </c>
      <c r="I1654" t="s">
        <v>2520</v>
      </c>
      <c r="J1654">
        <f t="shared" si="25"/>
        <v>1.704070038995448</v>
      </c>
    </row>
    <row r="1655" spans="1:10" x14ac:dyDescent="0.2">
      <c r="A1655" t="s">
        <v>366</v>
      </c>
      <c r="B1655">
        <v>1755.48392589586</v>
      </c>
      <c r="C1655">
        <v>0.76983984314555698</v>
      </c>
      <c r="D1655">
        <v>7.8335023982661206E-2</v>
      </c>
      <c r="E1655">
        <v>9.8275305732459497</v>
      </c>
      <c r="F1655" s="1">
        <v>8.5694255020464294E-23</v>
      </c>
      <c r="G1655" s="1">
        <v>1.3782492682458E-20</v>
      </c>
      <c r="H1655" t="s">
        <v>367</v>
      </c>
      <c r="I1655" t="s">
        <v>368</v>
      </c>
      <c r="J1655">
        <f t="shared" si="25"/>
        <v>1.7050804881699406</v>
      </c>
    </row>
    <row r="1656" spans="1:10" x14ac:dyDescent="0.2">
      <c r="A1656" t="s">
        <v>4664</v>
      </c>
      <c r="B1656">
        <v>20.926489125372498</v>
      </c>
      <c r="C1656">
        <v>0.77001892731333699</v>
      </c>
      <c r="D1656">
        <v>0.172641508548807</v>
      </c>
      <c r="E1656">
        <v>4.4602189461038302</v>
      </c>
      <c r="F1656" s="1">
        <v>8.1875965702526803E-6</v>
      </c>
      <c r="G1656" s="1">
        <v>9.9134638523134706E-5</v>
      </c>
      <c r="H1656" t="s">
        <v>4665</v>
      </c>
      <c r="I1656" t="s">
        <v>4666</v>
      </c>
      <c r="J1656">
        <f t="shared" si="25"/>
        <v>1.7052921558227276</v>
      </c>
    </row>
    <row r="1657" spans="1:10" x14ac:dyDescent="0.2">
      <c r="A1657" t="s">
        <v>1823</v>
      </c>
      <c r="B1657">
        <v>544.57653110947194</v>
      </c>
      <c r="C1657">
        <v>0.77047154974251997</v>
      </c>
      <c r="D1657">
        <v>0.12694055133941701</v>
      </c>
      <c r="E1657">
        <v>6.06954626880745</v>
      </c>
      <c r="F1657" s="1">
        <v>1.28272133285324E-9</v>
      </c>
      <c r="G1657" s="1">
        <v>4.0651102995184797E-8</v>
      </c>
      <c r="H1657" t="s">
        <v>1824</v>
      </c>
      <c r="I1657" t="s">
        <v>1825</v>
      </c>
      <c r="J1657">
        <f t="shared" si="25"/>
        <v>1.7058272478187098</v>
      </c>
    </row>
    <row r="1658" spans="1:10" x14ac:dyDescent="0.2">
      <c r="A1658" t="s">
        <v>4626</v>
      </c>
      <c r="B1658">
        <v>27.478654945454501</v>
      </c>
      <c r="C1658">
        <v>0.77076877754469897</v>
      </c>
      <c r="D1658">
        <v>0.17210295349864699</v>
      </c>
      <c r="E1658">
        <v>4.4785331214595203</v>
      </c>
      <c r="F1658" s="1">
        <v>7.5157710409018598E-6</v>
      </c>
      <c r="G1658" s="1">
        <v>9.1864712532872697E-5</v>
      </c>
      <c r="H1658" t="s">
        <v>4627</v>
      </c>
      <c r="I1658" t="s">
        <v>839</v>
      </c>
      <c r="J1658">
        <f t="shared" si="25"/>
        <v>1.7061787230104173</v>
      </c>
    </row>
    <row r="1659" spans="1:10" x14ac:dyDescent="0.2">
      <c r="A1659" t="s">
        <v>339</v>
      </c>
      <c r="B1659">
        <v>2506.3258622709</v>
      </c>
      <c r="C1659">
        <v>0.77107347478988597</v>
      </c>
      <c r="D1659">
        <v>7.6695672537627393E-2</v>
      </c>
      <c r="E1659">
        <v>10.0536764236808</v>
      </c>
      <c r="F1659" s="1">
        <v>8.85026775020648E-24</v>
      </c>
      <c r="G1659" s="1">
        <v>1.5388303385494099E-21</v>
      </c>
      <c r="H1659" t="s">
        <v>340</v>
      </c>
      <c r="I1659" t="s">
        <v>341</v>
      </c>
      <c r="J1659">
        <f t="shared" si="25"/>
        <v>1.7065391060739845</v>
      </c>
    </row>
    <row r="1660" spans="1:10" x14ac:dyDescent="0.2">
      <c r="A1660" t="s">
        <v>3028</v>
      </c>
      <c r="B1660">
        <v>62.857187410829297</v>
      </c>
      <c r="C1660">
        <v>0.77216043128129297</v>
      </c>
      <c r="D1660">
        <v>0.15032992015844601</v>
      </c>
      <c r="E1660">
        <v>5.1364387772403797</v>
      </c>
      <c r="F1660" s="1">
        <v>2.7999350728037301E-7</v>
      </c>
      <c r="G1660" s="1">
        <v>5.2772213774523503E-6</v>
      </c>
      <c r="H1660" t="s">
        <v>3029</v>
      </c>
      <c r="I1660" t="s">
        <v>3030</v>
      </c>
      <c r="J1660">
        <f t="shared" si="25"/>
        <v>1.7078253326533941</v>
      </c>
    </row>
    <row r="1661" spans="1:10" x14ac:dyDescent="0.2">
      <c r="A1661" t="s">
        <v>1997</v>
      </c>
      <c r="B1661">
        <v>673.25064845827103</v>
      </c>
      <c r="C1661">
        <v>0.77218915645411801</v>
      </c>
      <c r="D1661">
        <v>0.13050732557397601</v>
      </c>
      <c r="E1661">
        <v>5.9168261479422899</v>
      </c>
      <c r="F1661" s="1">
        <v>3.2821329094343599E-9</v>
      </c>
      <c r="G1661" s="1">
        <v>9.4970262596826396E-8</v>
      </c>
      <c r="H1661" t="s">
        <v>1998</v>
      </c>
      <c r="I1661" t="s">
        <v>1999</v>
      </c>
      <c r="J1661">
        <f t="shared" si="25"/>
        <v>1.7078593371136823</v>
      </c>
    </row>
    <row r="1662" spans="1:10" x14ac:dyDescent="0.2">
      <c r="A1662" t="s">
        <v>2126</v>
      </c>
      <c r="B1662">
        <v>781.39489503021002</v>
      </c>
      <c r="C1662">
        <v>0.773293176683992</v>
      </c>
      <c r="D1662">
        <v>0.133333537816192</v>
      </c>
      <c r="E1662">
        <v>5.7996899306011001</v>
      </c>
      <c r="F1662" s="1">
        <v>6.6437651154355304E-9</v>
      </c>
      <c r="G1662" s="1">
        <v>1.8059812215198E-7</v>
      </c>
      <c r="H1662" t="s">
        <v>2127</v>
      </c>
      <c r="I1662" t="s">
        <v>2128</v>
      </c>
      <c r="J1662">
        <f t="shared" si="25"/>
        <v>1.7091667741193528</v>
      </c>
    </row>
    <row r="1663" spans="1:10" x14ac:dyDescent="0.2">
      <c r="A1663" t="s">
        <v>5216</v>
      </c>
      <c r="B1663">
        <v>17.6547265416404</v>
      </c>
      <c r="C1663">
        <v>0.77419970796666904</v>
      </c>
      <c r="D1663">
        <v>0.18125234776396701</v>
      </c>
      <c r="E1663">
        <v>4.2713913365406997</v>
      </c>
      <c r="F1663" s="1">
        <v>1.9425717694981202E-5</v>
      </c>
      <c r="G1663">
        <v>2.1039076964822601E-4</v>
      </c>
      <c r="H1663" t="s">
        <v>5217</v>
      </c>
      <c r="I1663" t="s">
        <v>5218</v>
      </c>
      <c r="J1663">
        <f t="shared" si="25"/>
        <v>1.7102410829652388</v>
      </c>
    </row>
    <row r="1664" spans="1:10" x14ac:dyDescent="0.2">
      <c r="A1664" t="s">
        <v>1898</v>
      </c>
      <c r="B1664">
        <v>352.57632398739599</v>
      </c>
      <c r="C1664">
        <v>0.77437585462491598</v>
      </c>
      <c r="D1664">
        <v>0.12932610014540599</v>
      </c>
      <c r="E1664">
        <v>5.98777705161028</v>
      </c>
      <c r="F1664" s="1">
        <v>2.1272838460630898E-9</v>
      </c>
      <c r="G1664" s="1">
        <v>6.4656028707114303E-8</v>
      </c>
      <c r="H1664" t="s">
        <v>1899</v>
      </c>
      <c r="I1664" t="s">
        <v>1900</v>
      </c>
      <c r="J1664">
        <f t="shared" si="25"/>
        <v>1.710449908555272</v>
      </c>
    </row>
    <row r="1665" spans="1:10" x14ac:dyDescent="0.2">
      <c r="A1665" t="s">
        <v>1430</v>
      </c>
      <c r="B1665">
        <v>281.92122929122502</v>
      </c>
      <c r="C1665">
        <v>0.77543919828437802</v>
      </c>
      <c r="D1665">
        <v>0.118932883848385</v>
      </c>
      <c r="E1665">
        <v>6.5199730570134404</v>
      </c>
      <c r="F1665" s="1">
        <v>7.0320021610487702E-11</v>
      </c>
      <c r="G1665" s="1">
        <v>2.8452335787891299E-9</v>
      </c>
      <c r="H1665" t="s">
        <v>1431</v>
      </c>
      <c r="I1665" t="s">
        <v>1432</v>
      </c>
      <c r="J1665">
        <f t="shared" si="25"/>
        <v>1.7117110666332973</v>
      </c>
    </row>
    <row r="1666" spans="1:10" x14ac:dyDescent="0.2">
      <c r="A1666" t="s">
        <v>5402</v>
      </c>
      <c r="B1666">
        <v>7.7938849257893699</v>
      </c>
      <c r="C1666">
        <v>0.77574064040038104</v>
      </c>
      <c r="D1666">
        <v>0.18363026622647599</v>
      </c>
      <c r="E1666">
        <v>4.2244704881255304</v>
      </c>
      <c r="F1666" s="1">
        <v>2.3950323287239301E-5</v>
      </c>
      <c r="G1666">
        <v>2.5067312334258103E-4</v>
      </c>
      <c r="H1666" t="s">
        <v>5403</v>
      </c>
      <c r="I1666" t="s">
        <v>5404</v>
      </c>
      <c r="J1666">
        <f t="shared" ref="J1666:J1729" si="26">2^C1666</f>
        <v>1.7120687553343936</v>
      </c>
    </row>
    <row r="1667" spans="1:10" x14ac:dyDescent="0.2">
      <c r="A1667" t="s">
        <v>4054</v>
      </c>
      <c r="B1667">
        <v>148.006980032972</v>
      </c>
      <c r="C1667">
        <v>0.77596755932383299</v>
      </c>
      <c r="D1667">
        <v>0.16505873013952399</v>
      </c>
      <c r="E1667">
        <v>4.7011603607268198</v>
      </c>
      <c r="F1667" s="1">
        <v>2.5868725578818799E-6</v>
      </c>
      <c r="G1667" s="1">
        <v>3.6178724903710299E-5</v>
      </c>
      <c r="H1667" t="s">
        <v>4055</v>
      </c>
      <c r="I1667" t="s">
        <v>4056</v>
      </c>
      <c r="J1667">
        <f t="shared" si="26"/>
        <v>1.7123380647467952</v>
      </c>
    </row>
    <row r="1668" spans="1:10" x14ac:dyDescent="0.2">
      <c r="A1668" t="s">
        <v>3340</v>
      </c>
      <c r="B1668">
        <v>4.9479382654219499</v>
      </c>
      <c r="C1668">
        <v>0.77607610740575395</v>
      </c>
      <c r="D1668">
        <v>0.155802926838329</v>
      </c>
      <c r="E1668">
        <v>4.9811394635163699</v>
      </c>
      <c r="F1668" s="1">
        <v>6.3210962628172203E-7</v>
      </c>
      <c r="G1668" s="1">
        <v>1.07866629418543E-5</v>
      </c>
      <c r="H1668" t="s">
        <v>3341</v>
      </c>
      <c r="I1668" t="s">
        <v>3342</v>
      </c>
      <c r="J1668">
        <f t="shared" si="26"/>
        <v>1.7124669055619945</v>
      </c>
    </row>
    <row r="1669" spans="1:10" x14ac:dyDescent="0.2">
      <c r="A1669" t="s">
        <v>5426</v>
      </c>
      <c r="B1669">
        <v>23.351987620217201</v>
      </c>
      <c r="C1669">
        <v>0.776799972438179</v>
      </c>
      <c r="D1669">
        <v>0.184363265787755</v>
      </c>
      <c r="E1669">
        <v>4.2134205483887204</v>
      </c>
      <c r="F1669" s="1">
        <v>2.5153209352754599E-5</v>
      </c>
      <c r="G1669">
        <v>2.6212577781218298E-4</v>
      </c>
      <c r="H1669" t="s">
        <v>5427</v>
      </c>
      <c r="I1669" t="s">
        <v>5428</v>
      </c>
      <c r="J1669">
        <f t="shared" si="26"/>
        <v>1.7133263428715271</v>
      </c>
    </row>
    <row r="1670" spans="1:10" x14ac:dyDescent="0.2">
      <c r="A1670" t="s">
        <v>5660</v>
      </c>
      <c r="B1670">
        <v>4.5081452394003296</v>
      </c>
      <c r="C1670">
        <v>0.777325655952678</v>
      </c>
      <c r="D1670">
        <v>0.18773722148754399</v>
      </c>
      <c r="E1670">
        <v>4.1404983507985396</v>
      </c>
      <c r="F1670" s="1">
        <v>3.4655210081883502E-5</v>
      </c>
      <c r="G1670">
        <v>3.4655210081883502E-4</v>
      </c>
      <c r="H1670" t="s">
        <v>5661</v>
      </c>
      <c r="I1670" t="s">
        <v>5662</v>
      </c>
      <c r="J1670">
        <f t="shared" si="26"/>
        <v>1.7139507517026524</v>
      </c>
    </row>
    <row r="1671" spans="1:10" x14ac:dyDescent="0.2">
      <c r="A1671" t="s">
        <v>1164</v>
      </c>
      <c r="B1671">
        <v>70.016346264781902</v>
      </c>
      <c r="C1671">
        <v>0.77990780614357302</v>
      </c>
      <c r="D1671">
        <v>0.11287254217097099</v>
      </c>
      <c r="E1671">
        <v>6.9096326807473201</v>
      </c>
      <c r="F1671" s="1">
        <v>4.8591021684429096E-12</v>
      </c>
      <c r="G1671" s="1">
        <v>2.4170276250244401E-10</v>
      </c>
      <c r="H1671" t="s">
        <v>1165</v>
      </c>
      <c r="I1671" t="s">
        <v>1166</v>
      </c>
      <c r="J1671">
        <f t="shared" si="26"/>
        <v>1.7170211450019779</v>
      </c>
    </row>
    <row r="1672" spans="1:10" x14ac:dyDescent="0.2">
      <c r="A1672" t="s">
        <v>5036</v>
      </c>
      <c r="B1672">
        <v>454.42577346862402</v>
      </c>
      <c r="C1672">
        <v>0.78149113234710599</v>
      </c>
      <c r="D1672">
        <v>0.18053080850394099</v>
      </c>
      <c r="E1672">
        <v>4.3288518941632299</v>
      </c>
      <c r="F1672" s="1">
        <v>1.49888687154327E-5</v>
      </c>
      <c r="G1672">
        <v>1.67906875427444E-4</v>
      </c>
      <c r="H1672" t="s">
        <v>5037</v>
      </c>
      <c r="I1672" t="s">
        <v>5038</v>
      </c>
      <c r="J1672">
        <f t="shared" si="26"/>
        <v>1.7189065725138086</v>
      </c>
    </row>
    <row r="1673" spans="1:10" x14ac:dyDescent="0.2">
      <c r="A1673" t="s">
        <v>3241</v>
      </c>
      <c r="B1673">
        <v>6.8005707224197502</v>
      </c>
      <c r="C1673">
        <v>0.78150342410890905</v>
      </c>
      <c r="D1673">
        <v>0.15552157734028799</v>
      </c>
      <c r="E1673">
        <v>5.0250482117921598</v>
      </c>
      <c r="F1673" s="1">
        <v>5.0330608103781605E-7</v>
      </c>
      <c r="G1673" s="1">
        <v>8.8468190929233599E-6</v>
      </c>
      <c r="H1673" t="s">
        <v>3242</v>
      </c>
      <c r="I1673" t="s">
        <v>3243</v>
      </c>
      <c r="J1673">
        <f t="shared" si="26"/>
        <v>1.71892121766026</v>
      </c>
    </row>
    <row r="1674" spans="1:10" x14ac:dyDescent="0.2">
      <c r="A1674" t="s">
        <v>3166</v>
      </c>
      <c r="B1674">
        <v>8.9052920418899006</v>
      </c>
      <c r="C1674">
        <v>0.78204779727625295</v>
      </c>
      <c r="D1674">
        <v>0.154497516414247</v>
      </c>
      <c r="E1674">
        <v>5.0618794102772799</v>
      </c>
      <c r="F1674" s="1">
        <v>4.1514358976776199E-7</v>
      </c>
      <c r="G1674" s="1">
        <v>7.4671680172579797E-6</v>
      </c>
      <c r="H1674" t="s">
        <v>3167</v>
      </c>
      <c r="I1674" t="s">
        <v>3168</v>
      </c>
      <c r="J1674">
        <f t="shared" si="26"/>
        <v>1.7195699418355423</v>
      </c>
    </row>
    <row r="1675" spans="1:10" x14ac:dyDescent="0.2">
      <c r="A1675" t="s">
        <v>1050</v>
      </c>
      <c r="B1675">
        <v>153.68675921617299</v>
      </c>
      <c r="C1675">
        <v>0.78304194351726197</v>
      </c>
      <c r="D1675">
        <v>0.110631920107334</v>
      </c>
      <c r="E1675">
        <v>7.07790249647267</v>
      </c>
      <c r="F1675" s="1">
        <v>1.46352633775039E-12</v>
      </c>
      <c r="G1675" s="1">
        <v>8.0934264523159197E-11</v>
      </c>
      <c r="H1675" t="s">
        <v>1051</v>
      </c>
      <c r="I1675" t="s">
        <v>1052</v>
      </c>
      <c r="J1675">
        <f t="shared" si="26"/>
        <v>1.7207552880670338</v>
      </c>
    </row>
    <row r="1676" spans="1:10" x14ac:dyDescent="0.2">
      <c r="A1676" t="s">
        <v>1589</v>
      </c>
      <c r="B1676">
        <v>155.92046958686501</v>
      </c>
      <c r="C1676">
        <v>0.78364359294903296</v>
      </c>
      <c r="D1676">
        <v>0.12428142904497801</v>
      </c>
      <c r="E1676">
        <v>6.3053957374872596</v>
      </c>
      <c r="F1676" s="1">
        <v>2.8745845959000299E-10</v>
      </c>
      <c r="G1676" s="1">
        <v>1.0448113502988801E-8</v>
      </c>
      <c r="H1676" t="s">
        <v>1590</v>
      </c>
      <c r="I1676" t="s">
        <v>1591</v>
      </c>
      <c r="J1676">
        <f t="shared" si="26"/>
        <v>1.7214730470643083</v>
      </c>
    </row>
    <row r="1677" spans="1:10" x14ac:dyDescent="0.2">
      <c r="A1677" t="s">
        <v>5741</v>
      </c>
      <c r="B1677">
        <v>11.2140833286935</v>
      </c>
      <c r="C1677">
        <v>0.78389739055963403</v>
      </c>
      <c r="D1677">
        <v>0.19008484712086501</v>
      </c>
      <c r="E1677">
        <v>4.1239341401116301</v>
      </c>
      <c r="F1677" s="1">
        <v>3.7245543312137901E-5</v>
      </c>
      <c r="G1677">
        <v>3.67368994041174E-4</v>
      </c>
      <c r="H1677" t="s">
        <v>5742</v>
      </c>
      <c r="I1677" t="s">
        <v>5743</v>
      </c>
      <c r="J1677">
        <f t="shared" si="26"/>
        <v>1.72177591368959</v>
      </c>
    </row>
    <row r="1678" spans="1:10" x14ac:dyDescent="0.2">
      <c r="A1678" t="s">
        <v>5396</v>
      </c>
      <c r="B1678">
        <v>24.239418936597598</v>
      </c>
      <c r="C1678">
        <v>0.78608716687032498</v>
      </c>
      <c r="D1678">
        <v>0.186003758448124</v>
      </c>
      <c r="E1678">
        <v>4.2261896933096796</v>
      </c>
      <c r="F1678" s="1">
        <v>2.3768164971641E-5</v>
      </c>
      <c r="G1678">
        <v>2.4903669052805201E-4</v>
      </c>
      <c r="H1678" t="s">
        <v>5397</v>
      </c>
      <c r="I1678" t="s">
        <v>5398</v>
      </c>
      <c r="J1678">
        <f t="shared" si="26"/>
        <v>1.7243912736953253</v>
      </c>
    </row>
    <row r="1679" spans="1:10" x14ac:dyDescent="0.2">
      <c r="A1679" t="s">
        <v>5207</v>
      </c>
      <c r="B1679">
        <v>35.913932032572603</v>
      </c>
      <c r="C1679">
        <v>0.78633144878918004</v>
      </c>
      <c r="D1679">
        <v>0.183801118940423</v>
      </c>
      <c r="E1679">
        <v>4.2781646451459396</v>
      </c>
      <c r="F1679" s="1">
        <v>1.8844062122483001E-5</v>
      </c>
      <c r="G1679">
        <v>2.04435300148354E-4</v>
      </c>
      <c r="H1679" t="s">
        <v>5208</v>
      </c>
      <c r="I1679" t="s">
        <v>5209</v>
      </c>
      <c r="J1679">
        <f t="shared" si="26"/>
        <v>1.7246832780773633</v>
      </c>
    </row>
    <row r="1680" spans="1:10" x14ac:dyDescent="0.2">
      <c r="A1680" t="s">
        <v>5522</v>
      </c>
      <c r="B1680">
        <v>15.963894234853599</v>
      </c>
      <c r="C1680">
        <v>0.78637582982834298</v>
      </c>
      <c r="D1680">
        <v>0.18819675065595601</v>
      </c>
      <c r="E1680">
        <v>4.1784771898953901</v>
      </c>
      <c r="F1680" s="1">
        <v>2.93467422498746E-5</v>
      </c>
      <c r="G1680">
        <v>3.00632762963153E-4</v>
      </c>
      <c r="H1680" t="s">
        <v>5523</v>
      </c>
      <c r="I1680" t="s">
        <v>5524</v>
      </c>
      <c r="J1680">
        <f t="shared" si="26"/>
        <v>1.7247363346217368</v>
      </c>
    </row>
    <row r="1681" spans="1:10" x14ac:dyDescent="0.2">
      <c r="A1681" t="s">
        <v>3913</v>
      </c>
      <c r="B1681">
        <v>28.000165166574501</v>
      </c>
      <c r="C1681">
        <v>0.786847203386834</v>
      </c>
      <c r="D1681">
        <v>0.165856124488972</v>
      </c>
      <c r="E1681">
        <v>4.74415524787661</v>
      </c>
      <c r="F1681" s="1">
        <v>2.093782310144E-6</v>
      </c>
      <c r="G1681" s="1">
        <v>3.0360630041907799E-5</v>
      </c>
      <c r="H1681" t="s">
        <v>3914</v>
      </c>
      <c r="I1681" t="s">
        <v>3915</v>
      </c>
      <c r="J1681">
        <f t="shared" si="26"/>
        <v>1.7252999519562284</v>
      </c>
    </row>
    <row r="1682" spans="1:10" x14ac:dyDescent="0.2">
      <c r="A1682" t="s">
        <v>5453</v>
      </c>
      <c r="B1682">
        <v>6.5112541771518604</v>
      </c>
      <c r="C1682">
        <v>0.78703728092925096</v>
      </c>
      <c r="D1682">
        <v>0.18739913693117599</v>
      </c>
      <c r="E1682">
        <v>4.1997913854763196</v>
      </c>
      <c r="F1682" s="1">
        <v>2.6716101568644899E-5</v>
      </c>
      <c r="G1682">
        <v>2.7706650202839701E-4</v>
      </c>
      <c r="H1682" t="s">
        <v>5454</v>
      </c>
      <c r="I1682" t="s">
        <v>5455</v>
      </c>
      <c r="J1682">
        <f t="shared" si="26"/>
        <v>1.7255272781546507</v>
      </c>
    </row>
    <row r="1683" spans="1:10" x14ac:dyDescent="0.2">
      <c r="A1683" t="s">
        <v>2111</v>
      </c>
      <c r="B1683">
        <v>276.268234773367</v>
      </c>
      <c r="C1683">
        <v>0.78766163892506702</v>
      </c>
      <c r="D1683">
        <v>0.13535896597492</v>
      </c>
      <c r="E1683">
        <v>5.81905774214475</v>
      </c>
      <c r="F1683" s="1">
        <v>5.9180289215594301E-9</v>
      </c>
      <c r="G1683" s="1">
        <v>1.6201128820722999E-7</v>
      </c>
      <c r="H1683" t="s">
        <v>2112</v>
      </c>
      <c r="I1683" t="s">
        <v>2113</v>
      </c>
      <c r="J1683">
        <f t="shared" si="26"/>
        <v>1.7262741996307447</v>
      </c>
    </row>
    <row r="1684" spans="1:10" x14ac:dyDescent="0.2">
      <c r="A1684" t="s">
        <v>4462</v>
      </c>
      <c r="B1684">
        <v>78.773128672067003</v>
      </c>
      <c r="C1684">
        <v>0.78825936680758302</v>
      </c>
      <c r="D1684">
        <v>0.17405356973639399</v>
      </c>
      <c r="E1684">
        <v>4.5288319452534598</v>
      </c>
      <c r="F1684" s="1">
        <v>5.9310647372430698E-6</v>
      </c>
      <c r="G1684" s="1">
        <v>7.5209953632582994E-5</v>
      </c>
      <c r="H1684" t="s">
        <v>4463</v>
      </c>
      <c r="I1684" t="s">
        <v>4464</v>
      </c>
      <c r="J1684">
        <f t="shared" si="26"/>
        <v>1.7269895663404704</v>
      </c>
    </row>
    <row r="1685" spans="1:10" x14ac:dyDescent="0.2">
      <c r="A1685" t="s">
        <v>5075</v>
      </c>
      <c r="B1685">
        <v>27.673431743348399</v>
      </c>
      <c r="C1685">
        <v>0.78850493148605805</v>
      </c>
      <c r="D1685">
        <v>0.182713382012341</v>
      </c>
      <c r="E1685">
        <v>4.3155291790986601</v>
      </c>
      <c r="F1685" s="1">
        <v>1.5922101737677301E-5</v>
      </c>
      <c r="G1685">
        <v>1.7711617494937899E-4</v>
      </c>
      <c r="H1685" t="s">
        <v>5076</v>
      </c>
      <c r="I1685" t="s">
        <v>5077</v>
      </c>
      <c r="J1685">
        <f t="shared" si="26"/>
        <v>1.7272835465096097</v>
      </c>
    </row>
    <row r="1686" spans="1:10" x14ac:dyDescent="0.2">
      <c r="A1686" t="s">
        <v>3673</v>
      </c>
      <c r="B1686">
        <v>5.7379902430982996</v>
      </c>
      <c r="C1686">
        <v>0.78911966809360601</v>
      </c>
      <c r="D1686">
        <v>0.16280668179833699</v>
      </c>
      <c r="E1686">
        <v>4.8469734741664903</v>
      </c>
      <c r="F1686" s="1">
        <v>1.25359181287334E-6</v>
      </c>
      <c r="G1686" s="1">
        <v>1.9386475952287999E-5</v>
      </c>
      <c r="H1686" t="s">
        <v>3674</v>
      </c>
      <c r="I1686" t="s">
        <v>3675</v>
      </c>
      <c r="J1686">
        <f t="shared" si="26"/>
        <v>1.7280197039461762</v>
      </c>
    </row>
    <row r="1687" spans="1:10" x14ac:dyDescent="0.2">
      <c r="A1687" t="s">
        <v>2171</v>
      </c>
      <c r="B1687">
        <v>146.964239872071</v>
      </c>
      <c r="C1687">
        <v>0.789184538474617</v>
      </c>
      <c r="D1687">
        <v>0.136835946021517</v>
      </c>
      <c r="E1687">
        <v>5.7673773699092097</v>
      </c>
      <c r="F1687" s="1">
        <v>8.0514630521535498E-9</v>
      </c>
      <c r="G1687" s="1">
        <v>2.1433549918146699E-7</v>
      </c>
      <c r="H1687" t="s">
        <v>2172</v>
      </c>
      <c r="I1687" t="s">
        <v>2173</v>
      </c>
      <c r="J1687">
        <f t="shared" si="26"/>
        <v>1.7280974056181595</v>
      </c>
    </row>
    <row r="1688" spans="1:10" x14ac:dyDescent="0.2">
      <c r="A1688" t="s">
        <v>2449</v>
      </c>
      <c r="B1688">
        <v>141.675146734789</v>
      </c>
      <c r="C1688">
        <v>0.789646187833561</v>
      </c>
      <c r="D1688">
        <v>0.14252740218012599</v>
      </c>
      <c r="E1688">
        <v>5.5403113770052803</v>
      </c>
      <c r="F1688" s="1">
        <v>3.0193429851308497E-8</v>
      </c>
      <c r="G1688" s="1">
        <v>7.0978464814890804E-7</v>
      </c>
      <c r="H1688" t="s">
        <v>2450</v>
      </c>
      <c r="I1688" t="s">
        <v>2451</v>
      </c>
      <c r="J1688">
        <f t="shared" si="26"/>
        <v>1.7286504696343916</v>
      </c>
    </row>
    <row r="1689" spans="1:10" x14ac:dyDescent="0.2">
      <c r="A1689" t="s">
        <v>5108</v>
      </c>
      <c r="B1689">
        <v>9.4470351620736697</v>
      </c>
      <c r="C1689">
        <v>0.79182231439342499</v>
      </c>
      <c r="D1689">
        <v>0.183759680040083</v>
      </c>
      <c r="E1689">
        <v>4.3090100843705699</v>
      </c>
      <c r="F1689" s="1">
        <v>1.6398689170323E-5</v>
      </c>
      <c r="G1689">
        <v>1.8126844271891901E-4</v>
      </c>
      <c r="H1689" t="s">
        <v>5109</v>
      </c>
      <c r="I1689" t="s">
        <v>5110</v>
      </c>
      <c r="J1689">
        <f t="shared" si="26"/>
        <v>1.731259891997319</v>
      </c>
    </row>
    <row r="1690" spans="1:10" x14ac:dyDescent="0.2">
      <c r="A1690" t="s">
        <v>1736</v>
      </c>
      <c r="B1690">
        <v>161.40402978646199</v>
      </c>
      <c r="C1690">
        <v>0.79265915029594602</v>
      </c>
      <c r="D1690">
        <v>0.12865243213467001</v>
      </c>
      <c r="E1690">
        <v>6.1612449694399301</v>
      </c>
      <c r="F1690" s="1">
        <v>7.2175236643388503E-10</v>
      </c>
      <c r="G1690" s="1">
        <v>2.4016932193403401E-8</v>
      </c>
      <c r="H1690" t="s">
        <v>1737</v>
      </c>
      <c r="I1690" t="s">
        <v>1738</v>
      </c>
      <c r="J1690">
        <f t="shared" si="26"/>
        <v>1.7322644013754398</v>
      </c>
    </row>
    <row r="1691" spans="1:10" x14ac:dyDescent="0.2">
      <c r="A1691" t="s">
        <v>2177</v>
      </c>
      <c r="B1691">
        <v>500.37121877836603</v>
      </c>
      <c r="C1691">
        <v>0.79551149406718602</v>
      </c>
      <c r="D1691">
        <v>0.138083732162572</v>
      </c>
      <c r="E1691">
        <v>5.7610804807230798</v>
      </c>
      <c r="F1691" s="1">
        <v>8.3577173835375395E-9</v>
      </c>
      <c r="G1691" s="1">
        <v>2.2187612861385799E-7</v>
      </c>
      <c r="H1691" t="s">
        <v>2178</v>
      </c>
      <c r="I1691" t="s">
        <v>2179</v>
      </c>
      <c r="J1691">
        <f t="shared" si="26"/>
        <v>1.7356926388615754</v>
      </c>
    </row>
    <row r="1692" spans="1:10" x14ac:dyDescent="0.2">
      <c r="A1692" t="s">
        <v>5777</v>
      </c>
      <c r="B1692">
        <v>13.3724180449582</v>
      </c>
      <c r="C1692">
        <v>0.79922308824906996</v>
      </c>
      <c r="D1692">
        <v>0.19419898070098801</v>
      </c>
      <c r="E1692">
        <v>4.1154854951563804</v>
      </c>
      <c r="F1692" s="1">
        <v>3.8636529532057703E-5</v>
      </c>
      <c r="G1692">
        <v>3.7871255458035198E-4</v>
      </c>
      <c r="H1692" t="s">
        <v>5778</v>
      </c>
      <c r="I1692" t="s">
        <v>5779</v>
      </c>
      <c r="J1692">
        <f t="shared" si="26"/>
        <v>1.7401637713420779</v>
      </c>
    </row>
    <row r="1693" spans="1:10" x14ac:dyDescent="0.2">
      <c r="A1693" t="s">
        <v>1832</v>
      </c>
      <c r="B1693">
        <v>383.33791612643302</v>
      </c>
      <c r="C1693">
        <v>0.80234177287507003</v>
      </c>
      <c r="D1693">
        <v>0.132515105245086</v>
      </c>
      <c r="E1693">
        <v>6.0547193573981</v>
      </c>
      <c r="F1693" s="1">
        <v>1.40662676942829E-9</v>
      </c>
      <c r="G1693" s="1">
        <v>4.4359308251578499E-8</v>
      </c>
      <c r="H1693" t="s">
        <v>1833</v>
      </c>
      <c r="I1693" t="s">
        <v>1834</v>
      </c>
      <c r="J1693">
        <f t="shared" si="26"/>
        <v>1.7439295651463118</v>
      </c>
    </row>
    <row r="1694" spans="1:10" x14ac:dyDescent="0.2">
      <c r="A1694" t="s">
        <v>3109</v>
      </c>
      <c r="B1694">
        <v>85.224376958925703</v>
      </c>
      <c r="C1694">
        <v>0.80249326311857005</v>
      </c>
      <c r="D1694">
        <v>0.15747667043932001</v>
      </c>
      <c r="E1694">
        <v>5.0959501549011597</v>
      </c>
      <c r="F1694" s="1">
        <v>3.4699642629967902E-7</v>
      </c>
      <c r="G1694" s="1">
        <v>6.3539193810092997E-6</v>
      </c>
      <c r="H1694" t="s">
        <v>3110</v>
      </c>
      <c r="I1694" t="s">
        <v>3111</v>
      </c>
      <c r="J1694">
        <f t="shared" si="26"/>
        <v>1.7441126961462947</v>
      </c>
    </row>
    <row r="1695" spans="1:10" x14ac:dyDescent="0.2">
      <c r="A1695" t="s">
        <v>5627</v>
      </c>
      <c r="B1695">
        <v>19.811063689751801</v>
      </c>
      <c r="C1695">
        <v>0.80420938483406201</v>
      </c>
      <c r="D1695">
        <v>0.19378507642305301</v>
      </c>
      <c r="E1695">
        <v>4.1500067996897201</v>
      </c>
      <c r="F1695" s="1">
        <v>3.32465398056561E-5</v>
      </c>
      <c r="G1695">
        <v>3.34371140307015E-4</v>
      </c>
      <c r="H1695" t="s">
        <v>5628</v>
      </c>
      <c r="I1695" t="s">
        <v>5629</v>
      </c>
      <c r="J1695">
        <f t="shared" si="26"/>
        <v>1.7461885960992263</v>
      </c>
    </row>
    <row r="1696" spans="1:10" x14ac:dyDescent="0.2">
      <c r="A1696" t="s">
        <v>5420</v>
      </c>
      <c r="B1696">
        <v>7.4106793196520604</v>
      </c>
      <c r="C1696">
        <v>0.80458332626749496</v>
      </c>
      <c r="D1696">
        <v>0.19092382901065799</v>
      </c>
      <c r="E1696">
        <v>4.2141587586879004</v>
      </c>
      <c r="F1696" s="1">
        <v>2.5071089366322699E-5</v>
      </c>
      <c r="G1696">
        <v>2.6155244582163701E-4</v>
      </c>
      <c r="H1696" t="s">
        <v>5421</v>
      </c>
      <c r="I1696" t="s">
        <v>5422</v>
      </c>
      <c r="J1696">
        <f t="shared" si="26"/>
        <v>1.7466412606468398</v>
      </c>
    </row>
    <row r="1697" spans="1:10" x14ac:dyDescent="0.2">
      <c r="A1697" t="s">
        <v>3442</v>
      </c>
      <c r="B1697">
        <v>160.021645710391</v>
      </c>
      <c r="C1697">
        <v>0.80475508046631405</v>
      </c>
      <c r="D1697">
        <v>0.16312269075423</v>
      </c>
      <c r="E1697">
        <v>4.93343431711045</v>
      </c>
      <c r="F1697" s="1">
        <v>8.0796220545036196E-7</v>
      </c>
      <c r="G1697" s="1">
        <v>1.3359836666179199E-5</v>
      </c>
      <c r="H1697" t="s">
        <v>3443</v>
      </c>
      <c r="I1697" t="s">
        <v>3444</v>
      </c>
      <c r="J1697">
        <f t="shared" si="26"/>
        <v>1.746849212306598</v>
      </c>
    </row>
    <row r="1698" spans="1:10" x14ac:dyDescent="0.2">
      <c r="A1698" t="s">
        <v>1646</v>
      </c>
      <c r="B1698">
        <v>191.63021208375201</v>
      </c>
      <c r="C1698">
        <v>0.80483112431323101</v>
      </c>
      <c r="D1698">
        <v>0.12876213384799201</v>
      </c>
      <c r="E1698">
        <v>6.2505264572840904</v>
      </c>
      <c r="F1698" s="1">
        <v>4.0907142711343902E-10</v>
      </c>
      <c r="G1698" s="1">
        <v>1.4354688260526101E-8</v>
      </c>
      <c r="H1698" t="s">
        <v>1647</v>
      </c>
      <c r="I1698" t="s">
        <v>1648</v>
      </c>
      <c r="J1698">
        <f t="shared" si="26"/>
        <v>1.7469412904182424</v>
      </c>
    </row>
    <row r="1699" spans="1:10" x14ac:dyDescent="0.2">
      <c r="A1699" t="s">
        <v>4853</v>
      </c>
      <c r="B1699">
        <v>6.00361028859143</v>
      </c>
      <c r="C1699">
        <v>0.80707996316373598</v>
      </c>
      <c r="D1699">
        <v>0.183950182004844</v>
      </c>
      <c r="E1699">
        <v>4.3874920609890102</v>
      </c>
      <c r="F1699" s="1">
        <v>1.1466517777329199E-5</v>
      </c>
      <c r="G1699">
        <v>1.3315511016994899E-4</v>
      </c>
      <c r="H1699" t="s">
        <v>4854</v>
      </c>
      <c r="I1699" t="s">
        <v>4855</v>
      </c>
      <c r="J1699">
        <f t="shared" si="26"/>
        <v>1.7496665045623585</v>
      </c>
    </row>
    <row r="1700" spans="1:10" x14ac:dyDescent="0.2">
      <c r="A1700" t="s">
        <v>5252</v>
      </c>
      <c r="B1700">
        <v>23.928118424909599</v>
      </c>
      <c r="C1700">
        <v>0.80782199686363698</v>
      </c>
      <c r="D1700">
        <v>0.189548124601809</v>
      </c>
      <c r="E1700">
        <v>4.26183059611198</v>
      </c>
      <c r="F1700" s="1">
        <v>2.0275912354056099E-5</v>
      </c>
      <c r="G1700">
        <v>2.18129937811194E-4</v>
      </c>
      <c r="H1700" t="s">
        <v>5253</v>
      </c>
      <c r="I1700" t="s">
        <v>5254</v>
      </c>
      <c r="J1700">
        <f t="shared" si="26"/>
        <v>1.7505666569966973</v>
      </c>
    </row>
    <row r="1701" spans="1:10" x14ac:dyDescent="0.2">
      <c r="A1701" t="s">
        <v>2255</v>
      </c>
      <c r="B1701">
        <v>325.16339718166898</v>
      </c>
      <c r="C1701">
        <v>0.80843759922590397</v>
      </c>
      <c r="D1701">
        <v>0.14234547761739899</v>
      </c>
      <c r="E1701">
        <v>5.6794048729728503</v>
      </c>
      <c r="F1701" s="1">
        <v>1.35164195764777E-8</v>
      </c>
      <c r="G1701" s="1">
        <v>3.45977318071644E-7</v>
      </c>
      <c r="H1701" t="s">
        <v>2256</v>
      </c>
      <c r="I1701" t="s">
        <v>2257</v>
      </c>
      <c r="J1701">
        <f t="shared" si="26"/>
        <v>1.7513137885043337</v>
      </c>
    </row>
    <row r="1702" spans="1:10" x14ac:dyDescent="0.2">
      <c r="A1702" t="s">
        <v>4919</v>
      </c>
      <c r="B1702">
        <v>5.2253518607154401</v>
      </c>
      <c r="C1702">
        <v>0.80866063041465497</v>
      </c>
      <c r="D1702">
        <v>0.18493171344449499</v>
      </c>
      <c r="E1702">
        <v>4.3727525979872901</v>
      </c>
      <c r="F1702" s="1">
        <v>1.22689733239921E-5</v>
      </c>
      <c r="G1702">
        <v>1.40816031978502E-4</v>
      </c>
      <c r="H1702" t="s">
        <v>4920</v>
      </c>
      <c r="I1702" t="s">
        <v>4921</v>
      </c>
      <c r="J1702">
        <f t="shared" si="26"/>
        <v>1.7515845510553398</v>
      </c>
    </row>
    <row r="1703" spans="1:10" x14ac:dyDescent="0.2">
      <c r="A1703" t="s">
        <v>2156</v>
      </c>
      <c r="B1703">
        <v>105.242780207462</v>
      </c>
      <c r="C1703">
        <v>0.80871012330790204</v>
      </c>
      <c r="D1703">
        <v>0.13998137542164599</v>
      </c>
      <c r="E1703">
        <v>5.7772694465384502</v>
      </c>
      <c r="F1703" s="1">
        <v>7.5922650077512708E-9</v>
      </c>
      <c r="G1703" s="1">
        <v>2.03514881457777E-7</v>
      </c>
      <c r="H1703" t="s">
        <v>2157</v>
      </c>
      <c r="I1703" t="s">
        <v>2158</v>
      </c>
      <c r="J1703">
        <f t="shared" si="26"/>
        <v>1.7516446416994211</v>
      </c>
    </row>
    <row r="1704" spans="1:10" x14ac:dyDescent="0.2">
      <c r="A1704" t="s">
        <v>3127</v>
      </c>
      <c r="B1704">
        <v>19.0996952623208</v>
      </c>
      <c r="C1704">
        <v>0.810223675678441</v>
      </c>
      <c r="D1704">
        <v>0.15944304818931701</v>
      </c>
      <c r="E1704">
        <v>5.0815867162575197</v>
      </c>
      <c r="F1704" s="1">
        <v>3.7429507219495001E-7</v>
      </c>
      <c r="G1704" s="1">
        <v>6.8149951824174903E-6</v>
      </c>
      <c r="H1704" t="s">
        <v>3128</v>
      </c>
      <c r="I1704" t="s">
        <v>3129</v>
      </c>
      <c r="J1704">
        <f t="shared" si="26"/>
        <v>1.7534832818974011</v>
      </c>
    </row>
    <row r="1705" spans="1:10" x14ac:dyDescent="0.2">
      <c r="A1705" t="s">
        <v>4387</v>
      </c>
      <c r="B1705">
        <v>7.3547939827380402</v>
      </c>
      <c r="C1705">
        <v>0.81162804134108202</v>
      </c>
      <c r="D1705">
        <v>0.17776194296836501</v>
      </c>
      <c r="E1705">
        <v>4.5658144132995</v>
      </c>
      <c r="F1705" s="1">
        <v>4.9755882060495498E-6</v>
      </c>
      <c r="G1705" s="1">
        <v>6.4147529977793199E-5</v>
      </c>
      <c r="H1705" t="s">
        <v>4388</v>
      </c>
      <c r="I1705" t="s">
        <v>4389</v>
      </c>
      <c r="J1705">
        <f t="shared" si="26"/>
        <v>1.7551910098537533</v>
      </c>
    </row>
    <row r="1706" spans="1:10" x14ac:dyDescent="0.2">
      <c r="A1706" t="s">
        <v>5165</v>
      </c>
      <c r="B1706">
        <v>19.567093169745199</v>
      </c>
      <c r="C1706">
        <v>0.81617714477065395</v>
      </c>
      <c r="D1706">
        <v>0.19022883864967499</v>
      </c>
      <c r="E1706">
        <v>4.2905016429907601</v>
      </c>
      <c r="F1706" s="1">
        <v>1.7826996699147899E-5</v>
      </c>
      <c r="G1706">
        <v>1.9493543132779301E-4</v>
      </c>
      <c r="H1706" t="s">
        <v>5166</v>
      </c>
      <c r="I1706" t="s">
        <v>5167</v>
      </c>
      <c r="J1706">
        <f t="shared" si="26"/>
        <v>1.7607342098265493</v>
      </c>
    </row>
    <row r="1707" spans="1:10" x14ac:dyDescent="0.2">
      <c r="A1707" t="s">
        <v>5054</v>
      </c>
      <c r="B1707">
        <v>5.0540105030662197</v>
      </c>
      <c r="C1707">
        <v>0.81985065882663499</v>
      </c>
      <c r="D1707">
        <v>0.189657443845832</v>
      </c>
      <c r="E1707">
        <v>4.3227971557661098</v>
      </c>
      <c r="F1707" s="1">
        <v>1.54063369775388E-5</v>
      </c>
      <c r="G1707">
        <v>1.7207309239959399E-4</v>
      </c>
      <c r="H1707" t="s">
        <v>5055</v>
      </c>
      <c r="I1707" t="s">
        <v>5056</v>
      </c>
      <c r="J1707">
        <f t="shared" si="26"/>
        <v>1.7652232553086422</v>
      </c>
    </row>
    <row r="1708" spans="1:10" x14ac:dyDescent="0.2">
      <c r="A1708" t="s">
        <v>4907</v>
      </c>
      <c r="B1708">
        <v>15.575996363378399</v>
      </c>
      <c r="C1708">
        <v>0.819850744366595</v>
      </c>
      <c r="D1708">
        <v>0.18738139992186001</v>
      </c>
      <c r="E1708">
        <v>4.3753048312611602</v>
      </c>
      <c r="F1708" s="1">
        <v>1.2126289765867E-5</v>
      </c>
      <c r="G1708">
        <v>1.39390942514136E-4</v>
      </c>
      <c r="H1708" t="s">
        <v>4908</v>
      </c>
      <c r="I1708" t="s">
        <v>4909</v>
      </c>
      <c r="J1708">
        <f t="shared" si="26"/>
        <v>1.7652233599718778</v>
      </c>
    </row>
    <row r="1709" spans="1:10" x14ac:dyDescent="0.2">
      <c r="A1709" t="s">
        <v>3619</v>
      </c>
      <c r="B1709">
        <v>59.651067225405598</v>
      </c>
      <c r="C1709">
        <v>0.82064652111428205</v>
      </c>
      <c r="D1709">
        <v>0.16855901856584199</v>
      </c>
      <c r="E1709">
        <v>4.8686004943350198</v>
      </c>
      <c r="F1709" s="1">
        <v>1.1239136335953599E-6</v>
      </c>
      <c r="G1709" s="1">
        <v>1.76353927873093E-5</v>
      </c>
      <c r="H1709" t="s">
        <v>3620</v>
      </c>
      <c r="I1709" t="s">
        <v>3621</v>
      </c>
      <c r="J1709">
        <f t="shared" si="26"/>
        <v>1.7661973088327381</v>
      </c>
    </row>
    <row r="1710" spans="1:10" x14ac:dyDescent="0.2">
      <c r="A1710" t="s">
        <v>2830</v>
      </c>
      <c r="B1710">
        <v>57.254417048552497</v>
      </c>
      <c r="C1710">
        <v>0.82200246929362697</v>
      </c>
      <c r="D1710">
        <v>0.15564460606317801</v>
      </c>
      <c r="E1710">
        <v>5.28127822791346</v>
      </c>
      <c r="F1710" s="1">
        <v>1.28285701336143E-7</v>
      </c>
      <c r="G1710" s="1">
        <v>2.5980210239113999E-6</v>
      </c>
      <c r="H1710" t="s">
        <v>2831</v>
      </c>
      <c r="I1710" t="s">
        <v>2832</v>
      </c>
      <c r="J1710">
        <f t="shared" si="26"/>
        <v>1.767858087962221</v>
      </c>
    </row>
    <row r="1711" spans="1:10" x14ac:dyDescent="0.2">
      <c r="A1711" t="s">
        <v>1502</v>
      </c>
      <c r="B1711">
        <v>366.51821706334403</v>
      </c>
      <c r="C1711">
        <v>0.82242056513622697</v>
      </c>
      <c r="D1711">
        <v>0.128223225382184</v>
      </c>
      <c r="E1711">
        <v>6.4139750242977502</v>
      </c>
      <c r="F1711" s="1">
        <v>1.41773444567972E-10</v>
      </c>
      <c r="G1711" s="1">
        <v>5.4615318965306399E-9</v>
      </c>
      <c r="H1711" t="s">
        <v>1503</v>
      </c>
      <c r="I1711" t="s">
        <v>1504</v>
      </c>
      <c r="J1711">
        <f t="shared" si="26"/>
        <v>1.7683704909355</v>
      </c>
    </row>
    <row r="1712" spans="1:10" x14ac:dyDescent="0.2">
      <c r="A1712" t="s">
        <v>5111</v>
      </c>
      <c r="B1712">
        <v>13.5246756389536</v>
      </c>
      <c r="C1712">
        <v>0.825067861200246</v>
      </c>
      <c r="D1712">
        <v>0.191495284919112</v>
      </c>
      <c r="E1712">
        <v>4.3085544458640701</v>
      </c>
      <c r="F1712" s="1">
        <v>1.64325027173029E-5</v>
      </c>
      <c r="G1712">
        <v>1.8153823837661499E-4</v>
      </c>
      <c r="H1712" t="s">
        <v>5112</v>
      </c>
      <c r="I1712" t="s">
        <v>5113</v>
      </c>
      <c r="J1712">
        <f t="shared" si="26"/>
        <v>1.7716183692747076</v>
      </c>
    </row>
    <row r="1713" spans="1:10" x14ac:dyDescent="0.2">
      <c r="A1713" t="s">
        <v>1439</v>
      </c>
      <c r="B1713">
        <v>259.11793489046897</v>
      </c>
      <c r="C1713">
        <v>0.82588184903876205</v>
      </c>
      <c r="D1713">
        <v>0.12725014045024299</v>
      </c>
      <c r="E1713">
        <v>6.4902234772911296</v>
      </c>
      <c r="F1713" s="1">
        <v>8.5709142555145004E-11</v>
      </c>
      <c r="G1713" s="1">
        <v>3.4462217735714602E-9</v>
      </c>
      <c r="H1713" t="s">
        <v>1440</v>
      </c>
      <c r="I1713" t="s">
        <v>1441</v>
      </c>
      <c r="J1713">
        <f t="shared" si="26"/>
        <v>1.7726182220931823</v>
      </c>
    </row>
    <row r="1714" spans="1:10" x14ac:dyDescent="0.2">
      <c r="A1714" t="s">
        <v>5246</v>
      </c>
      <c r="B1714">
        <v>7.97073902808493</v>
      </c>
      <c r="C1714">
        <v>0.82850162619464995</v>
      </c>
      <c r="D1714">
        <v>0.19438590373233999</v>
      </c>
      <c r="E1714">
        <v>4.26214869641709</v>
      </c>
      <c r="F1714" s="1">
        <v>2.0247064001596701E-5</v>
      </c>
      <c r="G1714">
        <v>2.18062687070768E-4</v>
      </c>
      <c r="H1714" t="s">
        <v>5247</v>
      </c>
      <c r="I1714" t="s">
        <v>5248</v>
      </c>
      <c r="J1714">
        <f t="shared" si="26"/>
        <v>1.7758400281730253</v>
      </c>
    </row>
    <row r="1715" spans="1:10" x14ac:dyDescent="0.2">
      <c r="A1715" t="s">
        <v>5261</v>
      </c>
      <c r="B1715">
        <v>14.0018910642424</v>
      </c>
      <c r="C1715">
        <v>0.82878581873462098</v>
      </c>
      <c r="D1715">
        <v>0.19453708749968701</v>
      </c>
      <c r="E1715">
        <v>4.2602972491605398</v>
      </c>
      <c r="F1715" s="1">
        <v>2.0415520690589498E-5</v>
      </c>
      <c r="G1715">
        <v>2.1936425780152299E-4</v>
      </c>
      <c r="H1715" t="s">
        <v>5262</v>
      </c>
      <c r="I1715" t="s">
        <v>5263</v>
      </c>
      <c r="J1715">
        <f t="shared" si="26"/>
        <v>1.7761898804875895</v>
      </c>
    </row>
    <row r="1716" spans="1:10" x14ac:dyDescent="0.2">
      <c r="A1716" t="s">
        <v>2345</v>
      </c>
      <c r="B1716">
        <v>96.352134266631595</v>
      </c>
      <c r="C1716">
        <v>0.82898221936579597</v>
      </c>
      <c r="D1716">
        <v>0.14757434509199299</v>
      </c>
      <c r="E1716">
        <v>5.6173870793669103</v>
      </c>
      <c r="F1716" s="1">
        <v>1.9386678967037399E-8</v>
      </c>
      <c r="G1716" s="1">
        <v>4.77248602122221E-7</v>
      </c>
      <c r="H1716" t="s">
        <v>2346</v>
      </c>
      <c r="I1716" t="s">
        <v>2347</v>
      </c>
      <c r="J1716">
        <f t="shared" si="26"/>
        <v>1.776431697746067</v>
      </c>
    </row>
    <row r="1717" spans="1:10" x14ac:dyDescent="0.2">
      <c r="A1717" t="s">
        <v>5177</v>
      </c>
      <c r="B1717">
        <v>18.7134283166416</v>
      </c>
      <c r="C1717">
        <v>0.82935175283440798</v>
      </c>
      <c r="D1717">
        <v>0.193397850302269</v>
      </c>
      <c r="E1717">
        <v>4.2883193972331304</v>
      </c>
      <c r="F1717" s="1">
        <v>1.8003009348415E-5</v>
      </c>
      <c r="G1717">
        <v>1.9646050846883E-4</v>
      </c>
      <c r="H1717" t="s">
        <v>5178</v>
      </c>
      <c r="I1717" t="s">
        <v>5179</v>
      </c>
      <c r="J1717">
        <f t="shared" si="26"/>
        <v>1.7768867731622997</v>
      </c>
    </row>
    <row r="1718" spans="1:10" x14ac:dyDescent="0.2">
      <c r="A1718" t="s">
        <v>1730</v>
      </c>
      <c r="B1718">
        <v>336.310033375383</v>
      </c>
      <c r="C1718">
        <v>0.83033533935023096</v>
      </c>
      <c r="D1718">
        <v>0.13471044439924701</v>
      </c>
      <c r="E1718">
        <v>6.1638527216889898</v>
      </c>
      <c r="F1718" s="1">
        <v>7.0995979884457803E-10</v>
      </c>
      <c r="G1718" s="1">
        <v>2.3706270099827601E-8</v>
      </c>
      <c r="H1718" t="s">
        <v>1731</v>
      </c>
      <c r="I1718" t="s">
        <v>1732</v>
      </c>
      <c r="J1718">
        <f t="shared" si="26"/>
        <v>1.7780986147008468</v>
      </c>
    </row>
    <row r="1719" spans="1:10" x14ac:dyDescent="0.2">
      <c r="A1719" t="s">
        <v>2851</v>
      </c>
      <c r="B1719">
        <v>147.52207884626699</v>
      </c>
      <c r="C1719">
        <v>0.83150967656160102</v>
      </c>
      <c r="D1719">
        <v>0.15776149702223799</v>
      </c>
      <c r="E1719">
        <v>5.27067562273698</v>
      </c>
      <c r="F1719" s="1">
        <v>1.3592249917363101E-7</v>
      </c>
      <c r="G1719" s="1">
        <v>2.7297650718533498E-6</v>
      </c>
      <c r="H1719" t="s">
        <v>2852</v>
      </c>
      <c r="I1719" t="s">
        <v>2853</v>
      </c>
      <c r="J1719">
        <f t="shared" si="26"/>
        <v>1.7795465557970165</v>
      </c>
    </row>
    <row r="1720" spans="1:10" x14ac:dyDescent="0.2">
      <c r="A1720" t="s">
        <v>2569</v>
      </c>
      <c r="B1720">
        <v>24.596194599996</v>
      </c>
      <c r="C1720">
        <v>0.83255788130018504</v>
      </c>
      <c r="D1720">
        <v>0.15304935073647999</v>
      </c>
      <c r="E1720">
        <v>5.4398001513490799</v>
      </c>
      <c r="F1720" s="1">
        <v>5.3340372267037598E-8</v>
      </c>
      <c r="G1720" s="1">
        <v>1.19289592671359E-6</v>
      </c>
      <c r="H1720" t="s">
        <v>2570</v>
      </c>
      <c r="I1720" t="s">
        <v>2571</v>
      </c>
      <c r="J1720">
        <f t="shared" si="26"/>
        <v>1.7808399732417923</v>
      </c>
    </row>
    <row r="1721" spans="1:10" x14ac:dyDescent="0.2">
      <c r="A1721" t="s">
        <v>1664</v>
      </c>
      <c r="B1721">
        <v>127.633246182183</v>
      </c>
      <c r="C1721">
        <v>0.83619324346336499</v>
      </c>
      <c r="D1721">
        <v>0.13406251385375001</v>
      </c>
      <c r="E1721">
        <v>6.2373382344268</v>
      </c>
      <c r="F1721" s="1">
        <v>4.4507896894920899E-10</v>
      </c>
      <c r="G1721" s="1">
        <v>1.5449683634388E-8</v>
      </c>
      <c r="H1721" t="s">
        <v>1665</v>
      </c>
      <c r="I1721" t="s">
        <v>1666</v>
      </c>
      <c r="J1721">
        <f t="shared" si="26"/>
        <v>1.7853330654424637</v>
      </c>
    </row>
    <row r="1722" spans="1:10" x14ac:dyDescent="0.2">
      <c r="A1722" t="s">
        <v>2788</v>
      </c>
      <c r="B1722">
        <v>75.046656843996502</v>
      </c>
      <c r="C1722">
        <v>0.83671733573662099</v>
      </c>
      <c r="D1722">
        <v>0.157486141858658</v>
      </c>
      <c r="E1722">
        <v>5.3129584981995697</v>
      </c>
      <c r="F1722" s="1">
        <v>1.07859609499756E-7</v>
      </c>
      <c r="G1722" s="1">
        <v>2.2169227511664398E-6</v>
      </c>
      <c r="H1722" t="s">
        <v>2789</v>
      </c>
      <c r="I1722" t="s">
        <v>2790</v>
      </c>
      <c r="J1722">
        <f t="shared" si="26"/>
        <v>1.7859817467038459</v>
      </c>
    </row>
    <row r="1723" spans="1:10" x14ac:dyDescent="0.2">
      <c r="A1723" t="s">
        <v>5123</v>
      </c>
      <c r="B1723">
        <v>6.5409807774833704</v>
      </c>
      <c r="C1723">
        <v>0.83696771157361205</v>
      </c>
      <c r="D1723">
        <v>0.194369345202488</v>
      </c>
      <c r="E1723">
        <v>4.3060684836988301</v>
      </c>
      <c r="F1723" s="1">
        <v>1.6618162796718501E-5</v>
      </c>
      <c r="G1723">
        <v>1.8316992688558901E-4</v>
      </c>
      <c r="H1723" t="s">
        <v>5124</v>
      </c>
      <c r="I1723" t="s">
        <v>5125</v>
      </c>
      <c r="J1723">
        <f t="shared" si="26"/>
        <v>1.7862917259208928</v>
      </c>
    </row>
    <row r="1724" spans="1:10" x14ac:dyDescent="0.2">
      <c r="A1724" t="s">
        <v>516</v>
      </c>
      <c r="B1724">
        <v>515.77324017193803</v>
      </c>
      <c r="C1724">
        <v>0.83762066069713703</v>
      </c>
      <c r="D1724">
        <v>9.3080958512802195E-2</v>
      </c>
      <c r="E1724">
        <v>8.9988400858799906</v>
      </c>
      <c r="F1724" s="1">
        <v>2.28114902355718E-19</v>
      </c>
      <c r="G1724" s="1">
        <v>2.5746301844826699E-17</v>
      </c>
      <c r="H1724" t="s">
        <v>517</v>
      </c>
      <c r="I1724" t="s">
        <v>518</v>
      </c>
      <c r="J1724">
        <f t="shared" si="26"/>
        <v>1.7871003663919314</v>
      </c>
    </row>
    <row r="1725" spans="1:10" x14ac:dyDescent="0.2">
      <c r="A1725" t="s">
        <v>4477</v>
      </c>
      <c r="B1725">
        <v>22.417047283802201</v>
      </c>
      <c r="C1725">
        <v>0.83823665574435802</v>
      </c>
      <c r="D1725">
        <v>0.185264164276848</v>
      </c>
      <c r="E1725">
        <v>4.5245482795676804</v>
      </c>
      <c r="F1725" s="1">
        <v>6.05246360260479E-6</v>
      </c>
      <c r="G1725" s="1">
        <v>7.6498066490027797E-5</v>
      </c>
      <c r="H1725" t="s">
        <v>4478</v>
      </c>
      <c r="I1725" t="s">
        <v>4479</v>
      </c>
      <c r="J1725">
        <f t="shared" si="26"/>
        <v>1.7878635769066955</v>
      </c>
    </row>
    <row r="1726" spans="1:10" x14ac:dyDescent="0.2">
      <c r="A1726" t="s">
        <v>1613</v>
      </c>
      <c r="B1726">
        <v>840.11291473011704</v>
      </c>
      <c r="C1726">
        <v>0.83836762942908105</v>
      </c>
      <c r="D1726">
        <v>0.13349932638682799</v>
      </c>
      <c r="E1726">
        <v>6.2799390238106803</v>
      </c>
      <c r="F1726" s="1">
        <v>3.3870584325151101E-10</v>
      </c>
      <c r="G1726" s="1">
        <v>1.2128057096018801E-8</v>
      </c>
      <c r="H1726" t="s">
        <v>1614</v>
      </c>
      <c r="I1726" t="s">
        <v>1615</v>
      </c>
      <c r="J1726">
        <f t="shared" si="26"/>
        <v>1.7880258937534788</v>
      </c>
    </row>
    <row r="1727" spans="1:10" x14ac:dyDescent="0.2">
      <c r="A1727" t="s">
        <v>2980</v>
      </c>
      <c r="B1727">
        <v>29.094736580952599</v>
      </c>
      <c r="C1727">
        <v>0.83927088561514596</v>
      </c>
      <c r="D1727">
        <v>0.16236271972335201</v>
      </c>
      <c r="E1727">
        <v>5.16911078506919</v>
      </c>
      <c r="F1727" s="1">
        <v>2.3521044280303E-7</v>
      </c>
      <c r="G1727" s="1">
        <v>4.5124108073917596E-6</v>
      </c>
      <c r="H1727" t="s">
        <v>2981</v>
      </c>
      <c r="I1727" t="s">
        <v>2982</v>
      </c>
      <c r="J1727">
        <f t="shared" si="26"/>
        <v>1.7891457084687168</v>
      </c>
    </row>
    <row r="1728" spans="1:10" x14ac:dyDescent="0.2">
      <c r="A1728" t="s">
        <v>5057</v>
      </c>
      <c r="B1728">
        <v>9.9648796769525401</v>
      </c>
      <c r="C1728">
        <v>0.83949315338893205</v>
      </c>
      <c r="D1728">
        <v>0.19429147181533299</v>
      </c>
      <c r="E1728">
        <v>4.3207925985904403</v>
      </c>
      <c r="F1728" s="1">
        <v>1.55469750686858E-5</v>
      </c>
      <c r="G1728">
        <v>1.7354344640001999E-4</v>
      </c>
      <c r="H1728" t="s">
        <v>5058</v>
      </c>
      <c r="I1728" t="s">
        <v>5059</v>
      </c>
      <c r="J1728">
        <f t="shared" si="26"/>
        <v>1.7894213731499067</v>
      </c>
    </row>
    <row r="1729" spans="1:10" x14ac:dyDescent="0.2">
      <c r="A1729" t="s">
        <v>2096</v>
      </c>
      <c r="B1729">
        <v>79.025579423492402</v>
      </c>
      <c r="C1729">
        <v>0.84083062458717295</v>
      </c>
      <c r="D1729">
        <v>0.144360988002181</v>
      </c>
      <c r="E1729">
        <v>5.8245003461355402</v>
      </c>
      <c r="F1729" s="1">
        <v>5.7283719393263901E-9</v>
      </c>
      <c r="G1729" s="1">
        <v>1.5793939775571301E-7</v>
      </c>
      <c r="H1729" t="s">
        <v>2097</v>
      </c>
      <c r="I1729" t="s">
        <v>2098</v>
      </c>
      <c r="J1729">
        <f t="shared" si="26"/>
        <v>1.7910810511792437</v>
      </c>
    </row>
    <row r="1730" spans="1:10" x14ac:dyDescent="0.2">
      <c r="A1730" t="s">
        <v>3973</v>
      </c>
      <c r="B1730">
        <v>33.880822446833797</v>
      </c>
      <c r="C1730">
        <v>0.84213532608112096</v>
      </c>
      <c r="D1730">
        <v>0.17838829034999801</v>
      </c>
      <c r="E1730">
        <v>4.7207993553212004</v>
      </c>
      <c r="F1730" s="1">
        <v>2.3491958785962502E-6</v>
      </c>
      <c r="G1730" s="1">
        <v>3.3510332931934703E-5</v>
      </c>
      <c r="H1730" t="s">
        <v>3974</v>
      </c>
      <c r="I1730" t="s">
        <v>3975</v>
      </c>
      <c r="J1730">
        <f t="shared" ref="J1730:J1793" si="27">2^C1730</f>
        <v>1.7927015482559905</v>
      </c>
    </row>
    <row r="1731" spans="1:10" x14ac:dyDescent="0.2">
      <c r="A1731" t="s">
        <v>3997</v>
      </c>
      <c r="B1731">
        <v>6.6099992329196304</v>
      </c>
      <c r="C1731">
        <v>0.84214496753307</v>
      </c>
      <c r="D1731">
        <v>0.178590822681512</v>
      </c>
      <c r="E1731">
        <v>4.7154996818335997</v>
      </c>
      <c r="F1731" s="1">
        <v>2.4111827033795499E-6</v>
      </c>
      <c r="G1731" s="1">
        <v>3.4192377792230199E-5</v>
      </c>
      <c r="H1731" t="s">
        <v>3998</v>
      </c>
      <c r="I1731" t="s">
        <v>3999</v>
      </c>
      <c r="J1731">
        <f t="shared" si="27"/>
        <v>1.7927135288222928</v>
      </c>
    </row>
    <row r="1732" spans="1:10" x14ac:dyDescent="0.2">
      <c r="A1732" t="s">
        <v>4513</v>
      </c>
      <c r="B1732">
        <v>6.3605209521020702</v>
      </c>
      <c r="C1732">
        <v>0.84432586946949895</v>
      </c>
      <c r="D1732">
        <v>0.187084099542769</v>
      </c>
      <c r="E1732">
        <v>4.5130819323129101</v>
      </c>
      <c r="F1732" s="1">
        <v>6.38923253220803E-6</v>
      </c>
      <c r="G1732" s="1">
        <v>8.0124878409106596E-5</v>
      </c>
      <c r="H1732" s="2">
        <v>42979</v>
      </c>
      <c r="I1732" t="s">
        <v>4514</v>
      </c>
      <c r="J1732">
        <f t="shared" si="27"/>
        <v>1.795425598198807</v>
      </c>
    </row>
    <row r="1733" spans="1:10" x14ac:dyDescent="0.2">
      <c r="A1733" t="s">
        <v>147</v>
      </c>
      <c r="B1733">
        <v>4500.4986307572299</v>
      </c>
      <c r="C1733">
        <v>0.84554676186781197</v>
      </c>
      <c r="D1733">
        <v>6.6962037805197799E-2</v>
      </c>
      <c r="E1733">
        <v>12.627255525401299</v>
      </c>
      <c r="F1733" s="1">
        <v>1.4939850735672801E-36</v>
      </c>
      <c r="G1733" s="1">
        <v>6.1348748765635E-34</v>
      </c>
      <c r="H1733" t="s">
        <v>148</v>
      </c>
      <c r="I1733" t="s">
        <v>149</v>
      </c>
      <c r="J1733">
        <f t="shared" si="27"/>
        <v>1.7969456347776422</v>
      </c>
    </row>
    <row r="1734" spans="1:10" x14ac:dyDescent="0.2">
      <c r="A1734" t="s">
        <v>3199</v>
      </c>
      <c r="B1734">
        <v>54.798787634769198</v>
      </c>
      <c r="C1734">
        <v>0.84621637049841403</v>
      </c>
      <c r="D1734">
        <v>0.16786712725950501</v>
      </c>
      <c r="E1734">
        <v>5.0409891699060996</v>
      </c>
      <c r="F1734" s="1">
        <v>4.63131679372365E-7</v>
      </c>
      <c r="G1734" s="1">
        <v>8.2457946604120294E-6</v>
      </c>
      <c r="H1734" t="s">
        <v>3200</v>
      </c>
      <c r="I1734" t="s">
        <v>3201</v>
      </c>
      <c r="J1734">
        <f t="shared" si="27"/>
        <v>1.7977798579166706</v>
      </c>
    </row>
    <row r="1735" spans="1:10" x14ac:dyDescent="0.2">
      <c r="A1735" t="s">
        <v>4614</v>
      </c>
      <c r="B1735">
        <v>16.0620840455943</v>
      </c>
      <c r="C1735">
        <v>0.84729901033698996</v>
      </c>
      <c r="D1735">
        <v>0.18912962244435799</v>
      </c>
      <c r="E1735">
        <v>4.4799910209003198</v>
      </c>
      <c r="F1735" s="1">
        <v>7.4646179354581E-6</v>
      </c>
      <c r="G1735" s="1">
        <v>9.1529305053583994E-5</v>
      </c>
      <c r="H1735" t="s">
        <v>4615</v>
      </c>
      <c r="I1735" t="s">
        <v>4616</v>
      </c>
      <c r="J1735">
        <f t="shared" si="27"/>
        <v>1.7991294699417242</v>
      </c>
    </row>
    <row r="1736" spans="1:10" x14ac:dyDescent="0.2">
      <c r="A1736" t="s">
        <v>3022</v>
      </c>
      <c r="B1736">
        <v>205.79950854912801</v>
      </c>
      <c r="C1736">
        <v>0.84743290824736595</v>
      </c>
      <c r="D1736">
        <v>0.16491980782123</v>
      </c>
      <c r="E1736">
        <v>5.1384543763595003</v>
      </c>
      <c r="F1736" s="1">
        <v>2.77007427789738E-7</v>
      </c>
      <c r="G1736" s="1">
        <v>5.2311578829177503E-6</v>
      </c>
      <c r="H1736" t="s">
        <v>3023</v>
      </c>
      <c r="I1736" t="s">
        <v>3024</v>
      </c>
      <c r="J1736">
        <f t="shared" si="27"/>
        <v>1.7992964566222795</v>
      </c>
    </row>
    <row r="1737" spans="1:10" x14ac:dyDescent="0.2">
      <c r="A1737" t="s">
        <v>4504</v>
      </c>
      <c r="B1737">
        <v>72.029793511184295</v>
      </c>
      <c r="C1737">
        <v>0.84922651501883395</v>
      </c>
      <c r="D1737">
        <v>0.188019162515906</v>
      </c>
      <c r="E1737">
        <v>4.5167019342881698</v>
      </c>
      <c r="F1737" s="1">
        <v>6.2810218837425298E-6</v>
      </c>
      <c r="G1737" s="1">
        <v>7.8921694242337797E-5</v>
      </c>
      <c r="H1737" t="s">
        <v>4505</v>
      </c>
      <c r="I1737" t="s">
        <v>4506</v>
      </c>
      <c r="J1737">
        <f t="shared" si="27"/>
        <v>1.8015347933108659</v>
      </c>
    </row>
    <row r="1738" spans="1:10" x14ac:dyDescent="0.2">
      <c r="A1738" t="s">
        <v>4871</v>
      </c>
      <c r="B1738">
        <v>30.602576424982701</v>
      </c>
      <c r="C1738">
        <v>0.85202183216784599</v>
      </c>
      <c r="D1738">
        <v>0.19439006030719999</v>
      </c>
      <c r="E1738">
        <v>4.3830524607141497</v>
      </c>
      <c r="F1738" s="1">
        <v>1.17027917707091E-5</v>
      </c>
      <c r="G1738">
        <v>1.35513128496017E-4</v>
      </c>
      <c r="H1738" t="s">
        <v>4872</v>
      </c>
      <c r="I1738" t="s">
        <v>4873</v>
      </c>
      <c r="J1738">
        <f t="shared" si="27"/>
        <v>1.8050287700481416</v>
      </c>
    </row>
    <row r="1739" spans="1:10" x14ac:dyDescent="0.2">
      <c r="A1739" t="s">
        <v>4108</v>
      </c>
      <c r="B1739">
        <v>15.5689725137215</v>
      </c>
      <c r="C1739">
        <v>0.85376642156965099</v>
      </c>
      <c r="D1739">
        <v>0.18250640999767601</v>
      </c>
      <c r="E1739">
        <v>4.6780078660279498</v>
      </c>
      <c r="F1739" s="1">
        <v>2.8967543677847101E-6</v>
      </c>
      <c r="G1739" s="1">
        <v>3.9962372622047897E-5</v>
      </c>
      <c r="H1739" t="s">
        <v>4109</v>
      </c>
      <c r="I1739" t="s">
        <v>4110</v>
      </c>
      <c r="J1739">
        <f t="shared" si="27"/>
        <v>1.8072128344114871</v>
      </c>
    </row>
    <row r="1740" spans="1:10" x14ac:dyDescent="0.2">
      <c r="A1740" t="s">
        <v>4808</v>
      </c>
      <c r="B1740">
        <v>8.0671711550634697</v>
      </c>
      <c r="C1740">
        <v>0.85411003635568405</v>
      </c>
      <c r="D1740">
        <v>0.19365529950795601</v>
      </c>
      <c r="E1740">
        <v>4.4104655980281802</v>
      </c>
      <c r="F1740" s="1">
        <v>1.0314859299250601E-5</v>
      </c>
      <c r="G1740">
        <v>1.2109293459582501E-4</v>
      </c>
      <c r="H1740" t="s">
        <v>4809</v>
      </c>
      <c r="I1740" t="s">
        <v>4810</v>
      </c>
      <c r="J1740">
        <f t="shared" si="27"/>
        <v>1.8076433197125601</v>
      </c>
    </row>
    <row r="1741" spans="1:10" x14ac:dyDescent="0.2">
      <c r="A1741" t="s">
        <v>3493</v>
      </c>
      <c r="B1741">
        <v>25.694939382690499</v>
      </c>
      <c r="C1741">
        <v>0.85504563124356803</v>
      </c>
      <c r="D1741">
        <v>0.173939730424609</v>
      </c>
      <c r="E1741">
        <v>4.91575805686427</v>
      </c>
      <c r="F1741" s="1">
        <v>8.8439566844381796E-7</v>
      </c>
      <c r="G1741" s="1">
        <v>1.43798116267613E-5</v>
      </c>
      <c r="H1741" t="s">
        <v>3494</v>
      </c>
      <c r="I1741" t="s">
        <v>3495</v>
      </c>
      <c r="J1741">
        <f t="shared" si="27"/>
        <v>1.8088159655611507</v>
      </c>
    </row>
    <row r="1742" spans="1:10" x14ac:dyDescent="0.2">
      <c r="A1742" t="s">
        <v>1667</v>
      </c>
      <c r="B1742">
        <v>147.140474433539</v>
      </c>
      <c r="C1742">
        <v>0.85607146651219401</v>
      </c>
      <c r="D1742">
        <v>0.13728194255885301</v>
      </c>
      <c r="E1742">
        <v>6.2358635852285698</v>
      </c>
      <c r="F1742" s="1">
        <v>4.4929250660642502E-10</v>
      </c>
      <c r="G1742" s="1">
        <v>1.5567945022448802E-8</v>
      </c>
      <c r="H1742" t="s">
        <v>1668</v>
      </c>
      <c r="I1742" t="s">
        <v>1669</v>
      </c>
      <c r="J1742">
        <f t="shared" si="27"/>
        <v>1.8101025902556316</v>
      </c>
    </row>
    <row r="1743" spans="1:10" x14ac:dyDescent="0.2">
      <c r="A1743" t="s">
        <v>4075</v>
      </c>
      <c r="B1743">
        <v>7.4666874908680096</v>
      </c>
      <c r="C1743">
        <v>0.85648252855116103</v>
      </c>
      <c r="D1743">
        <v>0.182737232363158</v>
      </c>
      <c r="E1743">
        <v>4.6869623528556703</v>
      </c>
      <c r="F1743" s="1">
        <v>2.7728995018846399E-6</v>
      </c>
      <c r="G1743" s="1">
        <v>3.8584686652035702E-5</v>
      </c>
      <c r="H1743" t="s">
        <v>4076</v>
      </c>
      <c r="I1743" t="s">
        <v>4077</v>
      </c>
      <c r="J1743">
        <f t="shared" si="27"/>
        <v>1.8106184099211227</v>
      </c>
    </row>
    <row r="1744" spans="1:10" x14ac:dyDescent="0.2">
      <c r="A1744" t="s">
        <v>4781</v>
      </c>
      <c r="B1744">
        <v>8.1354724692614795</v>
      </c>
      <c r="C1744">
        <v>0.85672865943286802</v>
      </c>
      <c r="D1744">
        <v>0.193717595056971</v>
      </c>
      <c r="E1744">
        <v>4.4225650188405004</v>
      </c>
      <c r="F1744" s="1">
        <v>9.7535983582124294E-6</v>
      </c>
      <c r="G1744">
        <v>1.15204680730416E-4</v>
      </c>
      <c r="H1744" t="s">
        <v>4782</v>
      </c>
      <c r="I1744" t="s">
        <v>4783</v>
      </c>
      <c r="J1744">
        <f t="shared" si="27"/>
        <v>1.8109273366937015</v>
      </c>
    </row>
    <row r="1745" spans="1:10" x14ac:dyDescent="0.2">
      <c r="A1745" t="s">
        <v>3415</v>
      </c>
      <c r="B1745">
        <v>5.1137651116043301</v>
      </c>
      <c r="C1745">
        <v>0.85754258946181205</v>
      </c>
      <c r="D1745">
        <v>0.173425332047832</v>
      </c>
      <c r="E1745">
        <v>4.9447366156709798</v>
      </c>
      <c r="F1745" s="1">
        <v>7.6246880746543395E-7</v>
      </c>
      <c r="G1745" s="1">
        <v>1.2718796874747499E-5</v>
      </c>
      <c r="H1745" t="s">
        <v>3416</v>
      </c>
      <c r="I1745" t="s">
        <v>3417</v>
      </c>
      <c r="J1745">
        <f t="shared" si="27"/>
        <v>1.8119493018094917</v>
      </c>
    </row>
    <row r="1746" spans="1:10" x14ac:dyDescent="0.2">
      <c r="A1746" t="s">
        <v>3346</v>
      </c>
      <c r="B1746">
        <v>7.5858846428849898</v>
      </c>
      <c r="C1746">
        <v>0.85850790337230398</v>
      </c>
      <c r="D1746">
        <v>0.17241634420936899</v>
      </c>
      <c r="E1746">
        <v>4.9792721641852999</v>
      </c>
      <c r="F1746" s="1">
        <v>6.38238376614478E-7</v>
      </c>
      <c r="G1746" s="1">
        <v>1.0872021772868E-5</v>
      </c>
      <c r="H1746" t="s">
        <v>3347</v>
      </c>
      <c r="I1746" t="s">
        <v>3348</v>
      </c>
      <c r="J1746">
        <f t="shared" si="27"/>
        <v>1.8131620911464503</v>
      </c>
    </row>
    <row r="1747" spans="1:10" x14ac:dyDescent="0.2">
      <c r="A1747" t="s">
        <v>2440</v>
      </c>
      <c r="B1747">
        <v>7.7327251333519698</v>
      </c>
      <c r="C1747">
        <v>0.85972367342674005</v>
      </c>
      <c r="D1747">
        <v>0.154981017491331</v>
      </c>
      <c r="E1747">
        <v>5.54728370830854</v>
      </c>
      <c r="F1747" s="1">
        <v>2.9014174146965501E-8</v>
      </c>
      <c r="G1747" s="1">
        <v>6.8522841729655405E-7</v>
      </c>
      <c r="H1747" t="s">
        <v>2441</v>
      </c>
      <c r="I1747" t="s">
        <v>2442</v>
      </c>
      <c r="J1747">
        <f t="shared" si="27"/>
        <v>1.8146907005892183</v>
      </c>
    </row>
    <row r="1748" spans="1:10" x14ac:dyDescent="0.2">
      <c r="A1748" t="s">
        <v>2207</v>
      </c>
      <c r="B1748">
        <v>73.759635951710294</v>
      </c>
      <c r="C1748">
        <v>0.85992285660927803</v>
      </c>
      <c r="D1748">
        <v>0.15024542315015399</v>
      </c>
      <c r="E1748">
        <v>5.7234545890285098</v>
      </c>
      <c r="F1748" s="1">
        <v>1.04379476973733E-8</v>
      </c>
      <c r="G1748" s="1">
        <v>2.72970718915048E-7</v>
      </c>
      <c r="H1748" t="s">
        <v>2208</v>
      </c>
      <c r="I1748" t="s">
        <v>2209</v>
      </c>
      <c r="J1748">
        <f t="shared" si="27"/>
        <v>1.8149412600018848</v>
      </c>
    </row>
    <row r="1749" spans="1:10" x14ac:dyDescent="0.2">
      <c r="A1749" t="s">
        <v>4228</v>
      </c>
      <c r="B1749">
        <v>9.0522157942688892</v>
      </c>
      <c r="C1749">
        <v>0.86387677244210603</v>
      </c>
      <c r="D1749">
        <v>0.18649601745449401</v>
      </c>
      <c r="E1749">
        <v>4.6321459526764199</v>
      </c>
      <c r="F1749" s="1">
        <v>3.6189487240548101E-6</v>
      </c>
      <c r="G1749" s="1">
        <v>4.8503965537678998E-5</v>
      </c>
      <c r="H1749" t="s">
        <v>4229</v>
      </c>
      <c r="I1749" t="s">
        <v>4230</v>
      </c>
      <c r="J1749">
        <f t="shared" si="27"/>
        <v>1.8199221931702039</v>
      </c>
    </row>
    <row r="1750" spans="1:10" x14ac:dyDescent="0.2">
      <c r="A1750" t="s">
        <v>1245</v>
      </c>
      <c r="B1750">
        <v>635.921391058023</v>
      </c>
      <c r="C1750">
        <v>0.86435481403834602</v>
      </c>
      <c r="D1750">
        <v>0.127626897506393</v>
      </c>
      <c r="E1750">
        <v>6.7725129336082901</v>
      </c>
      <c r="F1750" s="1">
        <v>1.2656448609083299E-11</v>
      </c>
      <c r="G1750" s="1">
        <v>5.8860110398869402E-10</v>
      </c>
      <c r="H1750" t="s">
        <v>1246</v>
      </c>
      <c r="I1750" t="s">
        <v>1247</v>
      </c>
      <c r="J1750">
        <f t="shared" si="27"/>
        <v>1.8205253301048325</v>
      </c>
    </row>
    <row r="1751" spans="1:10" x14ac:dyDescent="0.2">
      <c r="A1751" t="s">
        <v>3103</v>
      </c>
      <c r="B1751">
        <v>5.1023170808074596</v>
      </c>
      <c r="C1751">
        <v>0.86541469988419895</v>
      </c>
      <c r="D1751">
        <v>0.16975078010956399</v>
      </c>
      <c r="E1751">
        <v>5.0981485877450803</v>
      </c>
      <c r="F1751" s="1">
        <v>3.42991549366487E-7</v>
      </c>
      <c r="G1751" s="1">
        <v>6.2983102180098899E-6</v>
      </c>
      <c r="H1751" t="s">
        <v>3104</v>
      </c>
      <c r="I1751" t="s">
        <v>3105</v>
      </c>
      <c r="J1751">
        <f t="shared" si="27"/>
        <v>1.8218632829822801</v>
      </c>
    </row>
    <row r="1752" spans="1:10" x14ac:dyDescent="0.2">
      <c r="A1752" t="s">
        <v>4685</v>
      </c>
      <c r="B1752">
        <v>15.464200713412</v>
      </c>
      <c r="C1752">
        <v>0.86620429643066399</v>
      </c>
      <c r="D1752">
        <v>0.19459182236775299</v>
      </c>
      <c r="E1752">
        <v>4.4513910496899101</v>
      </c>
      <c r="F1752" s="1">
        <v>8.5315815839976206E-6</v>
      </c>
      <c r="G1752">
        <v>1.02847922905156E-4</v>
      </c>
      <c r="H1752" t="s">
        <v>4686</v>
      </c>
      <c r="I1752" t="s">
        <v>4687</v>
      </c>
      <c r="J1752">
        <f t="shared" si="27"/>
        <v>1.8228606737321054</v>
      </c>
    </row>
    <row r="1753" spans="1:10" x14ac:dyDescent="0.2">
      <c r="A1753" t="s">
        <v>4411</v>
      </c>
      <c r="B1753">
        <v>12.289118112326699</v>
      </c>
      <c r="C1753">
        <v>0.86677592826834904</v>
      </c>
      <c r="D1753">
        <v>0.19018111900894899</v>
      </c>
      <c r="E1753">
        <v>4.5576339690564396</v>
      </c>
      <c r="F1753" s="1">
        <v>5.1733092362147501E-6</v>
      </c>
      <c r="G1753" s="1">
        <v>6.6386215597702598E-5</v>
      </c>
      <c r="H1753" t="s">
        <v>4412</v>
      </c>
      <c r="I1753" t="s">
        <v>4413</v>
      </c>
      <c r="J1753">
        <f t="shared" si="27"/>
        <v>1.8235830798045953</v>
      </c>
    </row>
    <row r="1754" spans="1:10" x14ac:dyDescent="0.2">
      <c r="A1754" t="s">
        <v>1760</v>
      </c>
      <c r="B1754">
        <v>228.490181614188</v>
      </c>
      <c r="C1754">
        <v>0.86695102348030695</v>
      </c>
      <c r="D1754">
        <v>0.14128746856159199</v>
      </c>
      <c r="E1754">
        <v>6.1360786792097999</v>
      </c>
      <c r="F1754" s="1">
        <v>8.4583277894411898E-10</v>
      </c>
      <c r="G1754" s="1">
        <v>2.7762878628608001E-8</v>
      </c>
      <c r="H1754" t="s">
        <v>1761</v>
      </c>
      <c r="I1754" t="s">
        <v>1762</v>
      </c>
      <c r="J1754">
        <f t="shared" si="27"/>
        <v>1.8238044155920332</v>
      </c>
    </row>
    <row r="1755" spans="1:10" x14ac:dyDescent="0.2">
      <c r="A1755" t="s">
        <v>4459</v>
      </c>
      <c r="B1755">
        <v>23.6472409202457</v>
      </c>
      <c r="C1755">
        <v>0.86936524361115297</v>
      </c>
      <c r="D1755">
        <v>0.19188384854676599</v>
      </c>
      <c r="E1755">
        <v>4.5306848397887602</v>
      </c>
      <c r="F1755" s="1">
        <v>5.8792789631465204E-6</v>
      </c>
      <c r="G1755" s="1">
        <v>7.4651371045215698E-5</v>
      </c>
      <c r="H1755" t="s">
        <v>4460</v>
      </c>
      <c r="I1755" t="s">
        <v>4461</v>
      </c>
      <c r="J1755">
        <f t="shared" si="27"/>
        <v>1.8268589429400215</v>
      </c>
    </row>
    <row r="1756" spans="1:10" x14ac:dyDescent="0.2">
      <c r="A1756" t="s">
        <v>4156</v>
      </c>
      <c r="B1756">
        <v>5.4779996591353699</v>
      </c>
      <c r="C1756">
        <v>0.87124447106793401</v>
      </c>
      <c r="D1756">
        <v>0.186882385642925</v>
      </c>
      <c r="E1756">
        <v>4.6619935210620298</v>
      </c>
      <c r="F1756" s="1">
        <v>3.13161051670195E-6</v>
      </c>
      <c r="G1756" s="1">
        <v>4.2713839556429398E-5</v>
      </c>
      <c r="H1756" t="s">
        <v>4157</v>
      </c>
      <c r="I1756" t="s">
        <v>4158</v>
      </c>
      <c r="J1756">
        <f t="shared" si="27"/>
        <v>1.8292401255836475</v>
      </c>
    </row>
    <row r="1757" spans="1:10" x14ac:dyDescent="0.2">
      <c r="A1757" t="s">
        <v>3148</v>
      </c>
      <c r="B1757">
        <v>56.404915790498698</v>
      </c>
      <c r="C1757">
        <v>0.872113573651914</v>
      </c>
      <c r="D1757">
        <v>0.171848641329791</v>
      </c>
      <c r="E1757">
        <v>5.0748936209408804</v>
      </c>
      <c r="F1757" s="1">
        <v>3.87712847113526E-7</v>
      </c>
      <c r="G1757" s="1">
        <v>7.0129877687826196E-6</v>
      </c>
      <c r="H1757" t="s">
        <v>3149</v>
      </c>
      <c r="I1757" t="s">
        <v>3150</v>
      </c>
      <c r="J1757">
        <f t="shared" si="27"/>
        <v>1.8303424211004689</v>
      </c>
    </row>
    <row r="1758" spans="1:10" x14ac:dyDescent="0.2">
      <c r="A1758" t="s">
        <v>2962</v>
      </c>
      <c r="B1758">
        <v>53.979737952358903</v>
      </c>
      <c r="C1758">
        <v>0.87715994481709303</v>
      </c>
      <c r="D1758">
        <v>0.16905800354769199</v>
      </c>
      <c r="E1758">
        <v>5.1885147488426604</v>
      </c>
      <c r="F1758" s="1">
        <v>2.1197797537923101E-7</v>
      </c>
      <c r="G1758" s="1">
        <v>4.0911749248191503E-6</v>
      </c>
      <c r="H1758" t="s">
        <v>2963</v>
      </c>
      <c r="I1758" t="s">
        <v>2964</v>
      </c>
      <c r="J1758">
        <f t="shared" si="27"/>
        <v>1.8367559458115224</v>
      </c>
    </row>
    <row r="1759" spans="1:10" x14ac:dyDescent="0.2">
      <c r="A1759" t="s">
        <v>3652</v>
      </c>
      <c r="B1759">
        <v>582.35090232735797</v>
      </c>
      <c r="C1759">
        <v>0.87985530156122804</v>
      </c>
      <c r="D1759">
        <v>0.18119097855934699</v>
      </c>
      <c r="E1759">
        <v>4.8559553491954999</v>
      </c>
      <c r="F1759" s="1">
        <v>1.19807698514375E-6</v>
      </c>
      <c r="G1759" s="1">
        <v>1.8632462379753701E-5</v>
      </c>
      <c r="H1759" t="s">
        <v>3653</v>
      </c>
      <c r="I1759" t="s">
        <v>3654</v>
      </c>
      <c r="J1759">
        <f t="shared" si="27"/>
        <v>1.8401907258050541</v>
      </c>
    </row>
    <row r="1760" spans="1:10" x14ac:dyDescent="0.2">
      <c r="A1760" t="s">
        <v>4444</v>
      </c>
      <c r="B1760">
        <v>112.51517869190199</v>
      </c>
      <c r="C1760">
        <v>0.88232163593522495</v>
      </c>
      <c r="D1760">
        <v>0.19426751775891199</v>
      </c>
      <c r="E1760">
        <v>4.5417867387907602</v>
      </c>
      <c r="F1760" s="1">
        <v>5.5779452447333397E-6</v>
      </c>
      <c r="G1760" s="1">
        <v>7.1058972424655796E-5</v>
      </c>
      <c r="H1760" t="s">
        <v>4445</v>
      </c>
      <c r="I1760" t="s">
        <v>4446</v>
      </c>
      <c r="J1760">
        <f t="shared" si="27"/>
        <v>1.8433392825711385</v>
      </c>
    </row>
    <row r="1761" spans="1:10" x14ac:dyDescent="0.2">
      <c r="A1761" t="s">
        <v>1532</v>
      </c>
      <c r="B1761">
        <v>357.74617686462699</v>
      </c>
      <c r="C1761">
        <v>0.88523265781999705</v>
      </c>
      <c r="D1761">
        <v>0.13889472854252499</v>
      </c>
      <c r="E1761">
        <v>6.3734071631737299</v>
      </c>
      <c r="F1761" s="1">
        <v>1.84874205761725E-10</v>
      </c>
      <c r="G1761" s="1">
        <v>6.9688909593775102E-9</v>
      </c>
      <c r="H1761" t="s">
        <v>1533</v>
      </c>
      <c r="I1761" t="s">
        <v>1534</v>
      </c>
      <c r="J1761">
        <f t="shared" si="27"/>
        <v>1.847062466024481</v>
      </c>
    </row>
    <row r="1762" spans="1:10" x14ac:dyDescent="0.2">
      <c r="A1762" t="s">
        <v>336</v>
      </c>
      <c r="B1762">
        <v>4530.0541848819403</v>
      </c>
      <c r="C1762">
        <v>0.89269319212097398</v>
      </c>
      <c r="D1762">
        <v>8.8770404404226594E-2</v>
      </c>
      <c r="E1762">
        <v>10.056202831475099</v>
      </c>
      <c r="F1762" s="1">
        <v>8.6261502444864597E-24</v>
      </c>
      <c r="G1762" s="1">
        <v>1.5134972701689901E-21</v>
      </c>
      <c r="H1762" t="s">
        <v>337</v>
      </c>
      <c r="I1762" t="s">
        <v>338</v>
      </c>
      <c r="J1762">
        <f t="shared" si="27"/>
        <v>1.8566388242141427</v>
      </c>
    </row>
    <row r="1763" spans="1:10" x14ac:dyDescent="0.2">
      <c r="A1763" t="s">
        <v>1365</v>
      </c>
      <c r="B1763">
        <v>403.89316262469202</v>
      </c>
      <c r="C1763">
        <v>0.89329889025702502</v>
      </c>
      <c r="D1763">
        <v>0.13536117122781299</v>
      </c>
      <c r="E1763">
        <v>6.5993732335072997</v>
      </c>
      <c r="F1763" s="1">
        <v>4.1289963111301499E-11</v>
      </c>
      <c r="G1763" s="1">
        <v>1.75142041329257E-9</v>
      </c>
      <c r="H1763" t="s">
        <v>1366</v>
      </c>
      <c r="I1763" t="s">
        <v>1367</v>
      </c>
      <c r="J1763">
        <f t="shared" si="27"/>
        <v>1.8574184753138931</v>
      </c>
    </row>
    <row r="1764" spans="1:10" x14ac:dyDescent="0.2">
      <c r="A1764" t="s">
        <v>999</v>
      </c>
      <c r="B1764">
        <v>1318.2143496819101</v>
      </c>
      <c r="C1764">
        <v>0.89860752231714303</v>
      </c>
      <c r="D1764">
        <v>0.124773414230843</v>
      </c>
      <c r="E1764">
        <v>7.2019149901166299</v>
      </c>
      <c r="F1764" s="1">
        <v>5.9372707561356805E-13</v>
      </c>
      <c r="G1764" s="1">
        <v>3.4514857106451403E-11</v>
      </c>
      <c r="H1764" t="s">
        <v>1000</v>
      </c>
      <c r="I1764" t="s">
        <v>1001</v>
      </c>
      <c r="J1764">
        <f t="shared" si="27"/>
        <v>1.8642657400826597</v>
      </c>
    </row>
    <row r="1765" spans="1:10" x14ac:dyDescent="0.2">
      <c r="A1765" t="s">
        <v>3412</v>
      </c>
      <c r="B1765">
        <v>4.9274120688803498</v>
      </c>
      <c r="C1765">
        <v>0.90191028335746104</v>
      </c>
      <c r="D1765">
        <v>0.182378790261331</v>
      </c>
      <c r="E1765">
        <v>4.9452586129402096</v>
      </c>
      <c r="F1765" s="1">
        <v>7.6042844831526696E-7</v>
      </c>
      <c r="G1765" s="1">
        <v>1.26957344744677E-5</v>
      </c>
      <c r="H1765" t="s">
        <v>3413</v>
      </c>
      <c r="I1765" t="s">
        <v>3414</v>
      </c>
      <c r="J1765">
        <f t="shared" si="27"/>
        <v>1.8685384916531267</v>
      </c>
    </row>
    <row r="1766" spans="1:10" x14ac:dyDescent="0.2">
      <c r="A1766" t="s">
        <v>2342</v>
      </c>
      <c r="B1766">
        <v>4.1922527243223504</v>
      </c>
      <c r="C1766">
        <v>0.90400754075626799</v>
      </c>
      <c r="D1766">
        <v>0.16085866133916299</v>
      </c>
      <c r="E1766">
        <v>5.6198872552483099</v>
      </c>
      <c r="F1766" s="1">
        <v>1.9108211365906E-8</v>
      </c>
      <c r="G1766" s="1">
        <v>4.7099422651594602E-7</v>
      </c>
      <c r="H1766" t="s">
        <v>2343</v>
      </c>
      <c r="I1766" t="s">
        <v>2344</v>
      </c>
      <c r="J1766">
        <f t="shared" si="27"/>
        <v>1.8712567764231056</v>
      </c>
    </row>
    <row r="1767" spans="1:10" x14ac:dyDescent="0.2">
      <c r="A1767" t="s">
        <v>2458</v>
      </c>
      <c r="B1767">
        <v>25.822066241329601</v>
      </c>
      <c r="C1767">
        <v>0.90779841760504298</v>
      </c>
      <c r="D1767">
        <v>0.16431969082196299</v>
      </c>
      <c r="E1767">
        <v>5.5245869382058697</v>
      </c>
      <c r="F1767" s="1">
        <v>3.3026167155603001E-8</v>
      </c>
      <c r="G1767" s="1">
        <v>7.7354978896011901E-7</v>
      </c>
      <c r="H1767" t="s">
        <v>2459</v>
      </c>
      <c r="I1767" t="s">
        <v>2460</v>
      </c>
      <c r="J1767">
        <f t="shared" si="27"/>
        <v>1.8761802230237525</v>
      </c>
    </row>
    <row r="1768" spans="1:10" x14ac:dyDescent="0.2">
      <c r="A1768" t="s">
        <v>3955</v>
      </c>
      <c r="B1768">
        <v>11.4107166850066</v>
      </c>
      <c r="C1768">
        <v>0.91006746459729204</v>
      </c>
      <c r="D1768">
        <v>0.192443862187685</v>
      </c>
      <c r="E1768">
        <v>4.7290022880008902</v>
      </c>
      <c r="F1768" s="1">
        <v>2.2562584144220401E-6</v>
      </c>
      <c r="G1768" s="1">
        <v>3.2327978766403399E-5</v>
      </c>
      <c r="H1768" t="s">
        <v>3956</v>
      </c>
      <c r="I1768" t="s">
        <v>3957</v>
      </c>
      <c r="J1768">
        <f t="shared" si="27"/>
        <v>1.8791333700906701</v>
      </c>
    </row>
    <row r="1769" spans="1:10" x14ac:dyDescent="0.2">
      <c r="A1769" t="s">
        <v>1305</v>
      </c>
      <c r="B1769">
        <v>152.232257304819</v>
      </c>
      <c r="C1769">
        <v>0.91118915199079797</v>
      </c>
      <c r="D1769">
        <v>0.13647608542918599</v>
      </c>
      <c r="E1769">
        <v>6.67654812288405</v>
      </c>
      <c r="F1769" s="1">
        <v>2.4463576121616299E-11</v>
      </c>
      <c r="G1769" s="1">
        <v>1.0853954463153899E-9</v>
      </c>
      <c r="H1769" t="s">
        <v>1306</v>
      </c>
      <c r="I1769" t="s">
        <v>1307</v>
      </c>
      <c r="J1769">
        <f t="shared" si="27"/>
        <v>1.8805949539778213</v>
      </c>
    </row>
    <row r="1770" spans="1:10" x14ac:dyDescent="0.2">
      <c r="A1770" t="s">
        <v>4093</v>
      </c>
      <c r="B1770">
        <v>77.217130200684196</v>
      </c>
      <c r="C1770">
        <v>0.91145384999319201</v>
      </c>
      <c r="D1770">
        <v>0.19465308572131401</v>
      </c>
      <c r="E1770">
        <v>4.6824526136622602</v>
      </c>
      <c r="F1770" s="1">
        <v>2.8346272883168401E-6</v>
      </c>
      <c r="G1770" s="1">
        <v>3.92455571481456E-5</v>
      </c>
      <c r="H1770" t="s">
        <v>4094</v>
      </c>
      <c r="I1770" t="s">
        <v>4095</v>
      </c>
      <c r="J1770">
        <f t="shared" si="27"/>
        <v>1.8809400271791683</v>
      </c>
    </row>
    <row r="1771" spans="1:10" x14ac:dyDescent="0.2">
      <c r="A1771" t="s">
        <v>1389</v>
      </c>
      <c r="B1771">
        <v>372.60535996833102</v>
      </c>
      <c r="C1771">
        <v>0.91226638538531402</v>
      </c>
      <c r="D1771">
        <v>0.13884829358692399</v>
      </c>
      <c r="E1771">
        <v>6.5702383646090796</v>
      </c>
      <c r="F1771" s="1">
        <v>5.0234779216497203E-11</v>
      </c>
      <c r="G1771" s="1">
        <v>2.0940199543809898E-9</v>
      </c>
      <c r="H1771" t="s">
        <v>1390</v>
      </c>
      <c r="I1771" t="s">
        <v>1391</v>
      </c>
      <c r="J1771">
        <f t="shared" si="27"/>
        <v>1.8819996834217585</v>
      </c>
    </row>
    <row r="1772" spans="1:10" x14ac:dyDescent="0.2">
      <c r="A1772" t="s">
        <v>3580</v>
      </c>
      <c r="B1772">
        <v>17.768768516961</v>
      </c>
      <c r="C1772">
        <v>0.91296644152558104</v>
      </c>
      <c r="D1772">
        <v>0.18693736177942999</v>
      </c>
      <c r="E1772">
        <v>4.8838093831815304</v>
      </c>
      <c r="F1772" s="1">
        <v>1.04055672712082E-6</v>
      </c>
      <c r="G1772" s="1">
        <v>1.6502209368153601E-5</v>
      </c>
      <c r="H1772" t="s">
        <v>3581</v>
      </c>
      <c r="I1772" t="s">
        <v>3582</v>
      </c>
      <c r="J1772">
        <f t="shared" si="27"/>
        <v>1.8829131302023783</v>
      </c>
    </row>
    <row r="1773" spans="1:10" x14ac:dyDescent="0.2">
      <c r="A1773" t="s">
        <v>3400</v>
      </c>
      <c r="B1773">
        <v>26.605070881520302</v>
      </c>
      <c r="C1773">
        <v>0.91431324818132698</v>
      </c>
      <c r="D1773">
        <v>0.18471663744616101</v>
      </c>
      <c r="E1773">
        <v>4.9498153540599299</v>
      </c>
      <c r="F1773" s="1">
        <v>7.4283923002216104E-7</v>
      </c>
      <c r="G1773" s="1">
        <v>1.2445136405753201E-5</v>
      </c>
      <c r="H1773" t="s">
        <v>3401</v>
      </c>
      <c r="I1773" t="s">
        <v>3402</v>
      </c>
      <c r="J1773">
        <f t="shared" si="27"/>
        <v>1.8846717166796119</v>
      </c>
    </row>
    <row r="1774" spans="1:10" x14ac:dyDescent="0.2">
      <c r="A1774" t="s">
        <v>3592</v>
      </c>
      <c r="B1774">
        <v>24.3838554956283</v>
      </c>
      <c r="C1774">
        <v>0.91640291500134297</v>
      </c>
      <c r="D1774">
        <v>0.187890884340222</v>
      </c>
      <c r="E1774">
        <v>4.8773143956359899</v>
      </c>
      <c r="F1774" s="1">
        <v>1.0753995742887199E-6</v>
      </c>
      <c r="G1774" s="1">
        <v>1.69985354494449E-5</v>
      </c>
      <c r="H1774" t="s">
        <v>3593</v>
      </c>
      <c r="I1774" t="s">
        <v>3594</v>
      </c>
      <c r="J1774">
        <f t="shared" si="27"/>
        <v>1.8874035411148917</v>
      </c>
    </row>
    <row r="1775" spans="1:10" x14ac:dyDescent="0.2">
      <c r="A1775" t="s">
        <v>3814</v>
      </c>
      <c r="B1775">
        <v>34.333596566614197</v>
      </c>
      <c r="C1775">
        <v>0.91640322150307096</v>
      </c>
      <c r="D1775">
        <v>0.19124860784655201</v>
      </c>
      <c r="E1775">
        <v>4.7916857111887801</v>
      </c>
      <c r="F1775" s="1">
        <v>1.6538583572278601E-6</v>
      </c>
      <c r="G1775" s="1">
        <v>2.4591268331662298E-5</v>
      </c>
      <c r="H1775" t="s">
        <v>3815</v>
      </c>
      <c r="I1775" t="s">
        <v>3816</v>
      </c>
      <c r="J1775">
        <f t="shared" si="27"/>
        <v>1.887403942095343</v>
      </c>
    </row>
    <row r="1776" spans="1:10" x14ac:dyDescent="0.2">
      <c r="A1776" t="s">
        <v>3727</v>
      </c>
      <c r="B1776">
        <v>12.147915805503301</v>
      </c>
      <c r="C1776">
        <v>0.918273647163667</v>
      </c>
      <c r="D1776">
        <v>0.19009708349276799</v>
      </c>
      <c r="E1776">
        <v>4.8305509495026104</v>
      </c>
      <c r="F1776" s="1">
        <v>1.3615576698302499E-6</v>
      </c>
      <c r="G1776" s="1">
        <v>2.07403812373511E-5</v>
      </c>
      <c r="H1776" t="s">
        <v>3728</v>
      </c>
      <c r="I1776" t="s">
        <v>3729</v>
      </c>
      <c r="J1776">
        <f t="shared" si="27"/>
        <v>1.88985251099128</v>
      </c>
    </row>
    <row r="1777" spans="1:10" x14ac:dyDescent="0.2">
      <c r="A1777" t="s">
        <v>3382</v>
      </c>
      <c r="B1777">
        <v>7.5958800593625</v>
      </c>
      <c r="C1777">
        <v>0.91893534850657399</v>
      </c>
      <c r="D1777">
        <v>0.18537491313101601</v>
      </c>
      <c r="E1777">
        <v>4.9571721058992697</v>
      </c>
      <c r="F1777" s="1">
        <v>7.1526612821785095E-7</v>
      </c>
      <c r="G1777" s="1">
        <v>1.2045930431592101E-5</v>
      </c>
      <c r="H1777" t="s">
        <v>3383</v>
      </c>
      <c r="I1777" t="s">
        <v>3384</v>
      </c>
      <c r="J1777">
        <f t="shared" si="27"/>
        <v>1.8907195027891721</v>
      </c>
    </row>
    <row r="1778" spans="1:10" x14ac:dyDescent="0.2">
      <c r="A1778" t="s">
        <v>3946</v>
      </c>
      <c r="B1778">
        <v>19.844724879556399</v>
      </c>
      <c r="C1778">
        <v>0.920856613248908</v>
      </c>
      <c r="D1778">
        <v>0.19460938677117101</v>
      </c>
      <c r="E1778">
        <v>4.7318201271128002</v>
      </c>
      <c r="F1778" s="1">
        <v>2.2251555008058399E-6</v>
      </c>
      <c r="G1778" s="1">
        <v>3.19459007873596E-5</v>
      </c>
      <c r="H1778" t="s">
        <v>3947</v>
      </c>
      <c r="I1778" t="s">
        <v>3948</v>
      </c>
      <c r="J1778">
        <f t="shared" si="27"/>
        <v>1.893239087644522</v>
      </c>
    </row>
    <row r="1779" spans="1:10" x14ac:dyDescent="0.2">
      <c r="A1779" t="s">
        <v>96</v>
      </c>
      <c r="B1779">
        <v>790.51241569797003</v>
      </c>
      <c r="C1779">
        <v>0.92176292024970197</v>
      </c>
      <c r="D1779">
        <v>6.5556552174893604E-2</v>
      </c>
      <c r="E1779">
        <v>14.0605765506184</v>
      </c>
      <c r="F1779" s="1">
        <v>6.63435015079464E-45</v>
      </c>
      <c r="G1779" s="1">
        <v>4.2680985970112202E-42</v>
      </c>
      <c r="H1779" t="s">
        <v>97</v>
      </c>
      <c r="I1779" t="s">
        <v>98</v>
      </c>
      <c r="J1779">
        <f t="shared" si="27"/>
        <v>1.8944288019343829</v>
      </c>
    </row>
    <row r="1780" spans="1:10" x14ac:dyDescent="0.2">
      <c r="A1780" t="s">
        <v>3337</v>
      </c>
      <c r="B1780">
        <v>14.0952172268435</v>
      </c>
      <c r="C1780">
        <v>0.92560682475094702</v>
      </c>
      <c r="D1780">
        <v>0.185820281042028</v>
      </c>
      <c r="E1780">
        <v>4.9811937618456001</v>
      </c>
      <c r="F1780" s="1">
        <v>6.3193226261239801E-7</v>
      </c>
      <c r="G1780" s="1">
        <v>1.07866629418543E-5</v>
      </c>
      <c r="H1780" t="s">
        <v>3338</v>
      </c>
      <c r="I1780" t="s">
        <v>3339</v>
      </c>
      <c r="J1780">
        <f t="shared" si="27"/>
        <v>1.8994830322936418</v>
      </c>
    </row>
    <row r="1781" spans="1:10" x14ac:dyDescent="0.2">
      <c r="A1781" t="s">
        <v>1628</v>
      </c>
      <c r="B1781">
        <v>267.91583838781401</v>
      </c>
      <c r="C1781">
        <v>0.92630922381439795</v>
      </c>
      <c r="D1781">
        <v>0.14789202994636799</v>
      </c>
      <c r="E1781">
        <v>6.2634154399687096</v>
      </c>
      <c r="F1781" s="1">
        <v>3.7663543409306298E-10</v>
      </c>
      <c r="G1781" s="1">
        <v>1.3362249775728201E-8</v>
      </c>
      <c r="H1781" t="s">
        <v>1629</v>
      </c>
      <c r="I1781" t="s">
        <v>1630</v>
      </c>
      <c r="J1781">
        <f t="shared" si="27"/>
        <v>1.9004080510293322</v>
      </c>
    </row>
    <row r="1782" spans="1:10" x14ac:dyDescent="0.2">
      <c r="A1782" t="s">
        <v>1916</v>
      </c>
      <c r="B1782">
        <v>9.2930675540933194</v>
      </c>
      <c r="C1782">
        <v>0.92943582612859599</v>
      </c>
      <c r="D1782">
        <v>0.15552006017633599</v>
      </c>
      <c r="E1782">
        <v>5.9763082979440396</v>
      </c>
      <c r="F1782" s="1">
        <v>2.2825086009236102E-9</v>
      </c>
      <c r="G1782" s="1">
        <v>6.8831899996602496E-8</v>
      </c>
      <c r="H1782" t="s">
        <v>1917</v>
      </c>
      <c r="I1782" t="s">
        <v>1918</v>
      </c>
      <c r="J1782">
        <f t="shared" si="27"/>
        <v>1.9045310730392808</v>
      </c>
    </row>
    <row r="1783" spans="1:10" x14ac:dyDescent="0.2">
      <c r="A1783" t="s">
        <v>3604</v>
      </c>
      <c r="B1783">
        <v>15.914698470323</v>
      </c>
      <c r="C1783">
        <v>0.92964706018647403</v>
      </c>
      <c r="D1783">
        <v>0.19073513066539499</v>
      </c>
      <c r="E1783">
        <v>4.8740211462006098</v>
      </c>
      <c r="F1783" s="1">
        <v>1.0934927735710901E-6</v>
      </c>
      <c r="G1783" s="1">
        <v>1.72280902285078E-5</v>
      </c>
      <c r="H1783" t="s">
        <v>3605</v>
      </c>
      <c r="I1783" t="s">
        <v>3606</v>
      </c>
      <c r="J1783">
        <f t="shared" si="27"/>
        <v>1.904809947831748</v>
      </c>
    </row>
    <row r="1784" spans="1:10" x14ac:dyDescent="0.2">
      <c r="A1784" t="s">
        <v>3115</v>
      </c>
      <c r="B1784">
        <v>20.554949895130701</v>
      </c>
      <c r="C1784">
        <v>0.92979773973746505</v>
      </c>
      <c r="D1784">
        <v>0.18253777350630199</v>
      </c>
      <c r="E1784">
        <v>5.0937278453512098</v>
      </c>
      <c r="F1784" s="1">
        <v>3.5109065814153E-7</v>
      </c>
      <c r="G1784" s="1">
        <v>6.4167137330790998E-6</v>
      </c>
      <c r="H1784" t="s">
        <v>3116</v>
      </c>
      <c r="I1784" t="s">
        <v>3117</v>
      </c>
      <c r="J1784">
        <f t="shared" si="27"/>
        <v>1.9050089024884602</v>
      </c>
    </row>
    <row r="1785" spans="1:10" x14ac:dyDescent="0.2">
      <c r="A1785" t="s">
        <v>2590</v>
      </c>
      <c r="B1785">
        <v>48.445648851325103</v>
      </c>
      <c r="C1785">
        <v>0.92984752088088296</v>
      </c>
      <c r="D1785">
        <v>0.17133536689391199</v>
      </c>
      <c r="E1785">
        <v>5.4270611942987204</v>
      </c>
      <c r="F1785" s="1">
        <v>5.72894908060528E-8</v>
      </c>
      <c r="G1785" s="1">
        <v>1.2709047960423199E-6</v>
      </c>
      <c r="H1785" t="s">
        <v>2591</v>
      </c>
      <c r="I1785" t="s">
        <v>2592</v>
      </c>
      <c r="J1785">
        <f t="shared" si="27"/>
        <v>1.9050746372105358</v>
      </c>
    </row>
    <row r="1786" spans="1:10" x14ac:dyDescent="0.2">
      <c r="A1786" t="s">
        <v>675</v>
      </c>
      <c r="B1786">
        <v>475.736326556687</v>
      </c>
      <c r="C1786">
        <v>0.93121679741083796</v>
      </c>
      <c r="D1786">
        <v>0.11340280246525999</v>
      </c>
      <c r="E1786">
        <v>8.2115854032452802</v>
      </c>
      <c r="F1786" s="1">
        <v>2.1828686686028601E-16</v>
      </c>
      <c r="G1786" s="1">
        <v>1.8807752367872799E-14</v>
      </c>
      <c r="H1786" t="s">
        <v>676</v>
      </c>
      <c r="I1786" t="s">
        <v>677</v>
      </c>
      <c r="J1786">
        <f t="shared" si="27"/>
        <v>1.9068836212427496</v>
      </c>
    </row>
    <row r="1787" spans="1:10" x14ac:dyDescent="0.2">
      <c r="A1787" t="s">
        <v>2443</v>
      </c>
      <c r="B1787">
        <v>139.096879652242</v>
      </c>
      <c r="C1787">
        <v>0.93232808073562501</v>
      </c>
      <c r="D1787">
        <v>0.168092057929834</v>
      </c>
      <c r="E1787">
        <v>5.5465326096775103</v>
      </c>
      <c r="F1787" s="1">
        <v>2.91390302400756E-8</v>
      </c>
      <c r="G1787" s="1">
        <v>6.8667067598712897E-7</v>
      </c>
      <c r="H1787" t="s">
        <v>2444</v>
      </c>
      <c r="I1787" t="s">
        <v>2445</v>
      </c>
      <c r="J1787">
        <f t="shared" si="27"/>
        <v>1.9083530269513207</v>
      </c>
    </row>
    <row r="1788" spans="1:10" x14ac:dyDescent="0.2">
      <c r="A1788" t="s">
        <v>3214</v>
      </c>
      <c r="B1788">
        <v>15.9498337023657</v>
      </c>
      <c r="C1788">
        <v>0.93490167777786304</v>
      </c>
      <c r="D1788">
        <v>0.18570827491553399</v>
      </c>
      <c r="E1788">
        <v>5.0342488949568196</v>
      </c>
      <c r="F1788" s="1">
        <v>4.7972604654264199E-7</v>
      </c>
      <c r="G1788" s="1">
        <v>8.5020318625096308E-6</v>
      </c>
      <c r="H1788" t="s">
        <v>3215</v>
      </c>
      <c r="I1788" t="s">
        <v>3216</v>
      </c>
      <c r="J1788">
        <f t="shared" si="27"/>
        <v>1.9117603408945658</v>
      </c>
    </row>
    <row r="1789" spans="1:10" x14ac:dyDescent="0.2">
      <c r="A1789" t="s">
        <v>2698</v>
      </c>
      <c r="B1789">
        <v>45.321306511921897</v>
      </c>
      <c r="C1789">
        <v>0.93524096657081601</v>
      </c>
      <c r="D1789">
        <v>0.173977209795419</v>
      </c>
      <c r="E1789">
        <v>5.3756521769177104</v>
      </c>
      <c r="F1789" s="1">
        <v>7.6305972048890702E-8</v>
      </c>
      <c r="G1789" s="1">
        <v>1.6237103203347201E-6</v>
      </c>
      <c r="H1789" t="s">
        <v>2699</v>
      </c>
      <c r="I1789" t="s">
        <v>2700</v>
      </c>
      <c r="J1789">
        <f t="shared" si="27"/>
        <v>1.9122099959627294</v>
      </c>
    </row>
    <row r="1790" spans="1:10" x14ac:dyDescent="0.2">
      <c r="A1790" t="s">
        <v>2512</v>
      </c>
      <c r="B1790">
        <v>9.0840329913971996</v>
      </c>
      <c r="C1790">
        <v>0.93594651136739304</v>
      </c>
      <c r="D1790">
        <v>0.17068334088259501</v>
      </c>
      <c r="E1790">
        <v>5.4835258469142998</v>
      </c>
      <c r="F1790" s="1">
        <v>4.1693132833427802E-8</v>
      </c>
      <c r="G1790" s="1">
        <v>9.5454028906898709E-7</v>
      </c>
      <c r="H1790" t="s">
        <v>2513</v>
      </c>
      <c r="I1790" t="s">
        <v>2514</v>
      </c>
      <c r="J1790">
        <f t="shared" si="27"/>
        <v>1.9131453840569368</v>
      </c>
    </row>
    <row r="1791" spans="1:10" x14ac:dyDescent="0.2">
      <c r="A1791" t="s">
        <v>1799</v>
      </c>
      <c r="B1791">
        <v>649.02559642489098</v>
      </c>
      <c r="C1791">
        <v>0.93746133422335398</v>
      </c>
      <c r="D1791">
        <v>0.15389082137965801</v>
      </c>
      <c r="E1791">
        <v>6.0917300058499304</v>
      </c>
      <c r="F1791" s="1">
        <v>1.1169695507518E-9</v>
      </c>
      <c r="G1791" s="1">
        <v>3.58330360262159E-8</v>
      </c>
      <c r="H1791" t="s">
        <v>1800</v>
      </c>
      <c r="I1791" t="s">
        <v>1801</v>
      </c>
      <c r="J1791">
        <f t="shared" si="27"/>
        <v>1.9151552324920809</v>
      </c>
    </row>
    <row r="1792" spans="1:10" x14ac:dyDescent="0.2">
      <c r="A1792" t="s">
        <v>1215</v>
      </c>
      <c r="B1792">
        <v>154.53169283735801</v>
      </c>
      <c r="C1792">
        <v>0.93753341953814695</v>
      </c>
      <c r="D1792">
        <v>0.137205900640546</v>
      </c>
      <c r="E1792">
        <v>6.8330400891016403</v>
      </c>
      <c r="F1792" s="1">
        <v>8.3133711182928092E-12</v>
      </c>
      <c r="G1792" s="1">
        <v>3.9616805576061998E-10</v>
      </c>
      <c r="H1792" t="s">
        <v>1216</v>
      </c>
      <c r="I1792" t="s">
        <v>1217</v>
      </c>
      <c r="J1792">
        <f t="shared" si="27"/>
        <v>1.9152509270172264</v>
      </c>
    </row>
    <row r="1793" spans="1:10" x14ac:dyDescent="0.2">
      <c r="A1793" t="s">
        <v>2614</v>
      </c>
      <c r="B1793">
        <v>6.5934896631397599</v>
      </c>
      <c r="C1793">
        <v>0.93809392759878196</v>
      </c>
      <c r="D1793">
        <v>0.17333766176965101</v>
      </c>
      <c r="E1793">
        <v>5.4119452057996504</v>
      </c>
      <c r="F1793" s="1">
        <v>6.2343767990941695E-8</v>
      </c>
      <c r="G1793" s="1">
        <v>1.37042679068926E-6</v>
      </c>
      <c r="H1793" t="s">
        <v>2615</v>
      </c>
      <c r="I1793" t="s">
        <v>2616</v>
      </c>
      <c r="J1793">
        <f t="shared" si="27"/>
        <v>1.9159951744965273</v>
      </c>
    </row>
    <row r="1794" spans="1:10" x14ac:dyDescent="0.2">
      <c r="A1794" t="s">
        <v>2629</v>
      </c>
      <c r="B1794">
        <v>79.855182699108298</v>
      </c>
      <c r="C1794">
        <v>0.94006808107963302</v>
      </c>
      <c r="D1794">
        <v>0.17385428610707901</v>
      </c>
      <c r="E1794">
        <v>5.4072183213281999</v>
      </c>
      <c r="F1794" s="1">
        <v>6.4011099418712902E-8</v>
      </c>
      <c r="G1794" s="1">
        <v>1.3991101005449099E-6</v>
      </c>
      <c r="H1794" t="s">
        <v>2630</v>
      </c>
      <c r="I1794" t="s">
        <v>2631</v>
      </c>
      <c r="J1794">
        <f t="shared" ref="J1794:J1857" si="28">2^C1794</f>
        <v>1.9186187765341605</v>
      </c>
    </row>
    <row r="1795" spans="1:10" x14ac:dyDescent="0.2">
      <c r="A1795" t="s">
        <v>2024</v>
      </c>
      <c r="B1795">
        <v>68.595328636803899</v>
      </c>
      <c r="C1795">
        <v>0.94197765405721201</v>
      </c>
      <c r="D1795">
        <v>0.160005153291121</v>
      </c>
      <c r="E1795">
        <v>5.8871707234537096</v>
      </c>
      <c r="F1795" s="1">
        <v>3.9286283818482699E-9</v>
      </c>
      <c r="G1795" s="1">
        <v>1.11832636828424E-7</v>
      </c>
      <c r="H1795" t="s">
        <v>2025</v>
      </c>
      <c r="I1795" t="s">
        <v>2026</v>
      </c>
      <c r="J1795">
        <f t="shared" si="28"/>
        <v>1.9211599707773785</v>
      </c>
    </row>
    <row r="1796" spans="1:10" x14ac:dyDescent="0.2">
      <c r="A1796" t="s">
        <v>2102</v>
      </c>
      <c r="B1796">
        <v>6.77093676799152</v>
      </c>
      <c r="C1796">
        <v>0.94499064663839905</v>
      </c>
      <c r="D1796">
        <v>0.16230606489291699</v>
      </c>
      <c r="E1796">
        <v>5.8222756325333096</v>
      </c>
      <c r="F1796" s="1">
        <v>5.8051704788644504E-9</v>
      </c>
      <c r="G1796" s="1">
        <v>1.59600840800689E-7</v>
      </c>
      <c r="H1796" t="s">
        <v>2103</v>
      </c>
      <c r="I1796" t="s">
        <v>2104</v>
      </c>
      <c r="J1796">
        <f t="shared" si="28"/>
        <v>1.925176404751137</v>
      </c>
    </row>
    <row r="1797" spans="1:10" x14ac:dyDescent="0.2">
      <c r="A1797" t="s">
        <v>576</v>
      </c>
      <c r="B1797">
        <v>750.81364327792096</v>
      </c>
      <c r="C1797">
        <v>0.94881595306146305</v>
      </c>
      <c r="D1797">
        <v>0.10940530637982</v>
      </c>
      <c r="E1797">
        <v>8.6724856815215006</v>
      </c>
      <c r="F1797" s="1">
        <v>4.2278796026153398E-18</v>
      </c>
      <c r="G1797" s="1">
        <v>4.2721505932186398E-16</v>
      </c>
      <c r="H1797" t="s">
        <v>577</v>
      </c>
      <c r="I1797" t="s">
        <v>578</v>
      </c>
      <c r="J1797">
        <f t="shared" si="28"/>
        <v>1.9302877841025941</v>
      </c>
    </row>
    <row r="1798" spans="1:10" x14ac:dyDescent="0.2">
      <c r="A1798" t="s">
        <v>1631</v>
      </c>
      <c r="B1798">
        <v>76.704653963763704</v>
      </c>
      <c r="C1798">
        <v>0.94963300898422998</v>
      </c>
      <c r="D1798">
        <v>0.151664194043093</v>
      </c>
      <c r="E1798">
        <v>6.2614186227396997</v>
      </c>
      <c r="F1798" s="1">
        <v>3.8149088427976501E-10</v>
      </c>
      <c r="G1798" s="1">
        <v>1.3509677186420999E-8</v>
      </c>
      <c r="H1798" t="s">
        <v>1632</v>
      </c>
      <c r="I1798" t="s">
        <v>1633</v>
      </c>
      <c r="J1798">
        <f t="shared" si="28"/>
        <v>1.9313812929237213</v>
      </c>
    </row>
    <row r="1799" spans="1:10" x14ac:dyDescent="0.2">
      <c r="A1799" t="s">
        <v>2402</v>
      </c>
      <c r="B1799">
        <v>12.616112654386599</v>
      </c>
      <c r="C1799">
        <v>0.950699083390111</v>
      </c>
      <c r="D1799">
        <v>0.17087230154246399</v>
      </c>
      <c r="E1799">
        <v>5.5637986660690499</v>
      </c>
      <c r="F1799" s="1">
        <v>2.6396447832298102E-8</v>
      </c>
      <c r="G1799" s="1">
        <v>6.3364607358626105E-7</v>
      </c>
      <c r="H1799" t="s">
        <v>2403</v>
      </c>
      <c r="I1799" t="s">
        <v>2404</v>
      </c>
      <c r="J1799">
        <f t="shared" si="28"/>
        <v>1.932809007747295</v>
      </c>
    </row>
    <row r="1800" spans="1:10" x14ac:dyDescent="0.2">
      <c r="A1800" t="s">
        <v>2455</v>
      </c>
      <c r="B1800">
        <v>7.9021042529829097</v>
      </c>
      <c r="C1800">
        <v>0.95104461657889505</v>
      </c>
      <c r="D1800">
        <v>0.17198821514468901</v>
      </c>
      <c r="E1800">
        <v>5.5297080429540202</v>
      </c>
      <c r="F1800" s="1">
        <v>3.2076418601804299E-8</v>
      </c>
      <c r="G1800" s="1">
        <v>7.5221734995725799E-7</v>
      </c>
      <c r="H1800" t="s">
        <v>2456</v>
      </c>
      <c r="I1800" t="s">
        <v>2457</v>
      </c>
      <c r="J1800">
        <f t="shared" si="28"/>
        <v>1.933271981296103</v>
      </c>
    </row>
    <row r="1801" spans="1:10" x14ac:dyDescent="0.2">
      <c r="A1801" t="s">
        <v>3562</v>
      </c>
      <c r="B1801">
        <v>47.820939267132403</v>
      </c>
      <c r="C1801">
        <v>0.95134060519017105</v>
      </c>
      <c r="D1801">
        <v>0.194653547160759</v>
      </c>
      <c r="E1801">
        <v>4.88735303859879</v>
      </c>
      <c r="F1801" s="1">
        <v>1.02200731522209E-6</v>
      </c>
      <c r="G1801" s="1">
        <v>1.6287977856140599E-5</v>
      </c>
      <c r="H1801" t="s">
        <v>3563</v>
      </c>
      <c r="I1801" t="s">
        <v>3564</v>
      </c>
      <c r="J1801">
        <f t="shared" si="28"/>
        <v>1.9336686591641215</v>
      </c>
    </row>
    <row r="1802" spans="1:10" x14ac:dyDescent="0.2">
      <c r="A1802" t="s">
        <v>3472</v>
      </c>
      <c r="B1802">
        <v>11.5137925560153</v>
      </c>
      <c r="C1802">
        <v>0.95610082801414797</v>
      </c>
      <c r="D1802">
        <v>0.19435948617624901</v>
      </c>
      <c r="E1802">
        <v>4.9192393272080199</v>
      </c>
      <c r="F1802" s="1">
        <v>8.6881187508856305E-7</v>
      </c>
      <c r="G1802" s="1">
        <v>1.42102281264485E-5</v>
      </c>
      <c r="H1802" t="s">
        <v>3473</v>
      </c>
      <c r="I1802" t="s">
        <v>3474</v>
      </c>
      <c r="J1802">
        <f t="shared" si="28"/>
        <v>1.9400594040854477</v>
      </c>
    </row>
    <row r="1803" spans="1:10" x14ac:dyDescent="0.2">
      <c r="A1803" t="s">
        <v>2288</v>
      </c>
      <c r="B1803">
        <v>10.2583538890669</v>
      </c>
      <c r="C1803">
        <v>0.95621464926656097</v>
      </c>
      <c r="D1803">
        <v>0.16907682877689001</v>
      </c>
      <c r="E1803">
        <v>5.6555038096223198</v>
      </c>
      <c r="F1803" s="1">
        <v>1.55389782990525E-8</v>
      </c>
      <c r="G1803" s="1">
        <v>3.92029125714657E-7</v>
      </c>
      <c r="H1803" t="s">
        <v>2289</v>
      </c>
      <c r="I1803" t="s">
        <v>2290</v>
      </c>
      <c r="J1803">
        <f t="shared" si="28"/>
        <v>1.9402124708777235</v>
      </c>
    </row>
    <row r="1804" spans="1:10" x14ac:dyDescent="0.2">
      <c r="A1804" t="s">
        <v>681</v>
      </c>
      <c r="B1804">
        <v>618.51665993507402</v>
      </c>
      <c r="C1804">
        <v>0.95827772306117698</v>
      </c>
      <c r="D1804">
        <v>0.116962417158126</v>
      </c>
      <c r="E1804">
        <v>8.1930396647466797</v>
      </c>
      <c r="F1804" s="1">
        <v>2.5471018781568199E-16</v>
      </c>
      <c r="G1804" s="1">
        <v>2.1751799224967501E-14</v>
      </c>
      <c r="H1804" t="s">
        <v>682</v>
      </c>
      <c r="I1804" t="s">
        <v>683</v>
      </c>
      <c r="J1804">
        <f t="shared" si="28"/>
        <v>1.9429889862094638</v>
      </c>
    </row>
    <row r="1805" spans="1:10" x14ac:dyDescent="0.2">
      <c r="A1805" t="s">
        <v>2701</v>
      </c>
      <c r="B1805">
        <v>25.342974238525901</v>
      </c>
      <c r="C1805">
        <v>0.95984183671907197</v>
      </c>
      <c r="D1805">
        <v>0.17858416044689299</v>
      </c>
      <c r="E1805">
        <v>5.3747310753492599</v>
      </c>
      <c r="F1805" s="1">
        <v>7.6697066069630399E-8</v>
      </c>
      <c r="G1805" s="1">
        <v>1.6302349946518401E-6</v>
      </c>
      <c r="H1805" t="s">
        <v>2702</v>
      </c>
      <c r="I1805" t="s">
        <v>2703</v>
      </c>
      <c r="J1805">
        <f t="shared" si="28"/>
        <v>1.9450966413497028</v>
      </c>
    </row>
    <row r="1806" spans="1:10" x14ac:dyDescent="0.2">
      <c r="A1806" t="s">
        <v>2653</v>
      </c>
      <c r="B1806">
        <v>49.311957255688398</v>
      </c>
      <c r="C1806">
        <v>0.96055599311107098</v>
      </c>
      <c r="D1806">
        <v>0.17801262242577801</v>
      </c>
      <c r="E1806">
        <v>5.3959993399432804</v>
      </c>
      <c r="F1806" s="1">
        <v>6.8143196740183605E-8</v>
      </c>
      <c r="G1806" s="1">
        <v>1.4760535320825399E-6</v>
      </c>
      <c r="H1806" t="s">
        <v>2654</v>
      </c>
      <c r="I1806" t="s">
        <v>2655</v>
      </c>
      <c r="J1806">
        <f t="shared" si="28"/>
        <v>1.9460597326688203</v>
      </c>
    </row>
    <row r="1807" spans="1:10" x14ac:dyDescent="0.2">
      <c r="A1807" t="s">
        <v>2324</v>
      </c>
      <c r="B1807">
        <v>4.6020499592941899</v>
      </c>
      <c r="C1807">
        <v>0.97665603913240895</v>
      </c>
      <c r="D1807">
        <v>0.17343971953397999</v>
      </c>
      <c r="E1807">
        <v>5.6310978924355597</v>
      </c>
      <c r="F1807" s="1">
        <v>1.7906604869947401E-8</v>
      </c>
      <c r="G1807" s="1">
        <v>4.4478439380950303E-7</v>
      </c>
      <c r="H1807" t="s">
        <v>2325</v>
      </c>
      <c r="I1807" t="s">
        <v>2326</v>
      </c>
      <c r="J1807">
        <f t="shared" si="28"/>
        <v>1.9678988105436761</v>
      </c>
    </row>
    <row r="1808" spans="1:10" x14ac:dyDescent="0.2">
      <c r="A1808" t="s">
        <v>2312</v>
      </c>
      <c r="B1808">
        <v>5.4985239343682801</v>
      </c>
      <c r="C1808">
        <v>0.98215411471412095</v>
      </c>
      <c r="D1808">
        <v>0.17419672870425601</v>
      </c>
      <c r="E1808">
        <v>5.6381892014836996</v>
      </c>
      <c r="F1808" s="1">
        <v>1.7184763852420499E-8</v>
      </c>
      <c r="G1808" s="1">
        <v>4.2906331481463802E-7</v>
      </c>
      <c r="H1808" t="s">
        <v>2313</v>
      </c>
      <c r="I1808" t="s">
        <v>2314</v>
      </c>
      <c r="J1808">
        <f t="shared" si="28"/>
        <v>1.9754127334646043</v>
      </c>
    </row>
    <row r="1809" spans="1:10" x14ac:dyDescent="0.2">
      <c r="A1809" t="s">
        <v>570</v>
      </c>
      <c r="B1809">
        <v>406.96850781257501</v>
      </c>
      <c r="C1809">
        <v>0.98281715464949604</v>
      </c>
      <c r="D1809">
        <v>0.112593713599057</v>
      </c>
      <c r="E1809">
        <v>8.7288812424224709</v>
      </c>
      <c r="F1809" s="1">
        <v>2.5720412036368101E-18</v>
      </c>
      <c r="G1809" s="1">
        <v>2.62647593810531E-16</v>
      </c>
      <c r="H1809" t="s">
        <v>571</v>
      </c>
      <c r="I1809" t="s">
        <v>572</v>
      </c>
      <c r="J1809">
        <f t="shared" si="28"/>
        <v>1.9763208107204959</v>
      </c>
    </row>
    <row r="1810" spans="1:10" x14ac:dyDescent="0.2">
      <c r="A1810" t="s">
        <v>2833</v>
      </c>
      <c r="B1810">
        <v>23.294363241168</v>
      </c>
      <c r="C1810">
        <v>0.98496334727920098</v>
      </c>
      <c r="D1810">
        <v>0.18653134684044401</v>
      </c>
      <c r="E1810">
        <v>5.2804172808644498</v>
      </c>
      <c r="F1810" s="1">
        <v>1.2889000482476199E-7</v>
      </c>
      <c r="G1810" s="1">
        <v>2.6075231584045099E-6</v>
      </c>
      <c r="H1810" t="s">
        <v>2834</v>
      </c>
      <c r="I1810" t="s">
        <v>2835</v>
      </c>
      <c r="J1810">
        <f t="shared" si="28"/>
        <v>1.9792630275694105</v>
      </c>
    </row>
    <row r="1811" spans="1:10" x14ac:dyDescent="0.2">
      <c r="A1811" t="s">
        <v>2075</v>
      </c>
      <c r="B1811">
        <v>76.349619605949002</v>
      </c>
      <c r="C1811">
        <v>0.98852231156917503</v>
      </c>
      <c r="D1811">
        <v>0.16916164464214101</v>
      </c>
      <c r="E1811">
        <v>5.8436551244247896</v>
      </c>
      <c r="F1811" s="1">
        <v>5.1067698443699698E-9</v>
      </c>
      <c r="G1811" s="1">
        <v>1.4222317171189101E-7</v>
      </c>
      <c r="H1811" t="s">
        <v>2076</v>
      </c>
      <c r="I1811" t="s">
        <v>2077</v>
      </c>
      <c r="J1811">
        <f t="shared" si="28"/>
        <v>1.9841516713321636</v>
      </c>
    </row>
    <row r="1812" spans="1:10" x14ac:dyDescent="0.2">
      <c r="A1812" t="s">
        <v>2656</v>
      </c>
      <c r="B1812">
        <v>49.2488690103621</v>
      </c>
      <c r="C1812">
        <v>0.99013775675396998</v>
      </c>
      <c r="D1812">
        <v>0.18355968381221899</v>
      </c>
      <c r="E1812">
        <v>5.3940916446929403</v>
      </c>
      <c r="F1812" s="1">
        <v>6.8871062512442699E-8</v>
      </c>
      <c r="G1812" s="1">
        <v>1.4901474288006101E-6</v>
      </c>
      <c r="H1812" t="s">
        <v>2657</v>
      </c>
      <c r="I1812" t="s">
        <v>2658</v>
      </c>
      <c r="J1812">
        <f t="shared" si="28"/>
        <v>1.9863746522042409</v>
      </c>
    </row>
    <row r="1813" spans="1:10" x14ac:dyDescent="0.2">
      <c r="A1813" t="s">
        <v>1173</v>
      </c>
      <c r="B1813">
        <v>289.59055229819103</v>
      </c>
      <c r="C1813">
        <v>0.992927614041479</v>
      </c>
      <c r="D1813">
        <v>0.14424884963264201</v>
      </c>
      <c r="E1813">
        <v>6.8834352341121896</v>
      </c>
      <c r="F1813" s="1">
        <v>5.8426167810706399E-12</v>
      </c>
      <c r="G1813" s="1">
        <v>2.8839515057458701E-10</v>
      </c>
      <c r="H1813" t="s">
        <v>1174</v>
      </c>
      <c r="I1813" t="s">
        <v>1175</v>
      </c>
      <c r="J1813">
        <f t="shared" si="28"/>
        <v>1.9902195836126855</v>
      </c>
    </row>
    <row r="1814" spans="1:10" x14ac:dyDescent="0.2">
      <c r="A1814" t="s">
        <v>2201</v>
      </c>
      <c r="B1814">
        <v>6.0629624481247397</v>
      </c>
      <c r="C1814">
        <v>0.993945067422072</v>
      </c>
      <c r="D1814">
        <v>0.173537337550873</v>
      </c>
      <c r="E1814">
        <v>5.7275574320177203</v>
      </c>
      <c r="F1814" s="1">
        <v>1.01886949621877E-8</v>
      </c>
      <c r="G1814" s="1">
        <v>2.6681385721875601E-7</v>
      </c>
      <c r="H1814" t="s">
        <v>2202</v>
      </c>
      <c r="I1814" t="s">
        <v>2203</v>
      </c>
      <c r="J1814">
        <f t="shared" si="28"/>
        <v>1.9916236709622699</v>
      </c>
    </row>
    <row r="1815" spans="1:10" x14ac:dyDescent="0.2">
      <c r="A1815" t="s">
        <v>1724</v>
      </c>
      <c r="B1815">
        <v>35.131337699096797</v>
      </c>
      <c r="C1815">
        <v>0.99426913874183998</v>
      </c>
      <c r="D1815">
        <v>0.16092209319455</v>
      </c>
      <c r="E1815">
        <v>6.1785744828698004</v>
      </c>
      <c r="F1815" s="1">
        <v>6.4682971436570302E-10</v>
      </c>
      <c r="G1815" s="1">
        <v>2.16732873042675E-8</v>
      </c>
      <c r="H1815" t="s">
        <v>1725</v>
      </c>
      <c r="I1815" t="s">
        <v>1726</v>
      </c>
      <c r="J1815">
        <f t="shared" si="28"/>
        <v>1.9920710978887084</v>
      </c>
    </row>
    <row r="1816" spans="1:10" x14ac:dyDescent="0.2">
      <c r="A1816" t="s">
        <v>1889</v>
      </c>
      <c r="B1816">
        <v>7.4747921777140904</v>
      </c>
      <c r="C1816">
        <v>0.99647403898930798</v>
      </c>
      <c r="D1816">
        <v>0.166199473328381</v>
      </c>
      <c r="E1816">
        <v>5.9956510031800896</v>
      </c>
      <c r="F1816" s="1">
        <v>2.0267186544573502E-9</v>
      </c>
      <c r="G1816" s="1">
        <v>6.2070968870933004E-8</v>
      </c>
      <c r="H1816" t="s">
        <v>1890</v>
      </c>
      <c r="I1816" t="s">
        <v>1891</v>
      </c>
      <c r="J1816">
        <f t="shared" si="28"/>
        <v>1.9951179484547008</v>
      </c>
    </row>
    <row r="1817" spans="1:10" x14ac:dyDescent="0.2">
      <c r="A1817" t="s">
        <v>456</v>
      </c>
      <c r="B1817">
        <v>574.10796789889798</v>
      </c>
      <c r="C1817">
        <v>0.996731054697649</v>
      </c>
      <c r="D1817">
        <v>0.107781026480107</v>
      </c>
      <c r="E1817">
        <v>9.2477413441744307</v>
      </c>
      <c r="F1817" s="1">
        <v>2.2928640223406801E-20</v>
      </c>
      <c r="G1817" s="1">
        <v>2.93061428021028E-18</v>
      </c>
      <c r="H1817" t="s">
        <v>457</v>
      </c>
      <c r="I1817" t="s">
        <v>458</v>
      </c>
      <c r="J1817">
        <f t="shared" si="28"/>
        <v>1.9954734098075377</v>
      </c>
    </row>
    <row r="1818" spans="1:10" x14ac:dyDescent="0.2">
      <c r="A1818" t="s">
        <v>1481</v>
      </c>
      <c r="B1818">
        <v>146.384744126649</v>
      </c>
      <c r="C1818">
        <v>0.997756926682275</v>
      </c>
      <c r="D1818">
        <v>0.155078510589721</v>
      </c>
      <c r="E1818">
        <v>6.43388257269224</v>
      </c>
      <c r="F1818" s="1">
        <v>1.2438496872806001E-10</v>
      </c>
      <c r="G1818" s="1">
        <v>4.8595746891732102E-9</v>
      </c>
      <c r="H1818" t="s">
        <v>1482</v>
      </c>
      <c r="I1818" t="s">
        <v>1483</v>
      </c>
      <c r="J1818">
        <f t="shared" si="28"/>
        <v>1.9968928561964157</v>
      </c>
    </row>
    <row r="1819" spans="1:10" x14ac:dyDescent="0.2">
      <c r="A1819" t="s">
        <v>2683</v>
      </c>
      <c r="B1819">
        <v>6.3748215322977897</v>
      </c>
      <c r="C1819">
        <v>0.99828537203949097</v>
      </c>
      <c r="D1819">
        <v>0.185481525072071</v>
      </c>
      <c r="E1819">
        <v>5.3821283367795996</v>
      </c>
      <c r="F1819" s="1">
        <v>7.3610251481284696E-8</v>
      </c>
      <c r="G1819" s="1">
        <v>1.5749331468288699E-6</v>
      </c>
      <c r="H1819" t="s">
        <v>2684</v>
      </c>
      <c r="I1819" t="s">
        <v>2685</v>
      </c>
      <c r="J1819">
        <f t="shared" si="28"/>
        <v>1.9976244328748891</v>
      </c>
    </row>
    <row r="1820" spans="1:10" x14ac:dyDescent="0.2">
      <c r="A1820" t="s">
        <v>2671</v>
      </c>
      <c r="B1820">
        <v>9.6695046048439099</v>
      </c>
      <c r="C1820">
        <v>1.0001205650459699</v>
      </c>
      <c r="D1820">
        <v>0.185609841930826</v>
      </c>
      <c r="E1820">
        <v>5.3882949020488899</v>
      </c>
      <c r="F1820" s="1">
        <v>7.1129271893040394E-8</v>
      </c>
      <c r="G1820" s="1">
        <v>1.52872488589719E-6</v>
      </c>
      <c r="H1820" t="s">
        <v>2672</v>
      </c>
      <c r="I1820" t="s">
        <v>2673</v>
      </c>
      <c r="J1820">
        <f t="shared" si="28"/>
        <v>2.0001671456274024</v>
      </c>
    </row>
    <row r="1821" spans="1:10" x14ac:dyDescent="0.2">
      <c r="A1821" t="s">
        <v>414</v>
      </c>
      <c r="B1821">
        <v>100.385244905709</v>
      </c>
      <c r="C1821">
        <v>1.0007549776717699</v>
      </c>
      <c r="D1821">
        <v>0.10563699005536401</v>
      </c>
      <c r="E1821">
        <v>9.4735279483756205</v>
      </c>
      <c r="F1821" s="1">
        <v>2.70548322981011E-21</v>
      </c>
      <c r="G1821" s="1">
        <v>3.8113741850609501E-19</v>
      </c>
      <c r="H1821" t="s">
        <v>415</v>
      </c>
      <c r="I1821" t="s">
        <v>416</v>
      </c>
      <c r="J1821">
        <f t="shared" si="28"/>
        <v>2.001046895190953</v>
      </c>
    </row>
    <row r="1822" spans="1:10" x14ac:dyDescent="0.2">
      <c r="A1822" t="s">
        <v>2887</v>
      </c>
      <c r="B1822">
        <v>12.1953039688771</v>
      </c>
      <c r="C1822">
        <v>1.0008260460888301</v>
      </c>
      <c r="D1822">
        <v>0.190699916437094</v>
      </c>
      <c r="E1822">
        <v>5.2481724417481299</v>
      </c>
      <c r="F1822" s="1">
        <v>1.53615476143586E-7</v>
      </c>
      <c r="G1822" s="1">
        <v>3.05010865739018E-6</v>
      </c>
      <c r="H1822" t="s">
        <v>2888</v>
      </c>
      <c r="I1822" t="s">
        <v>2889</v>
      </c>
      <c r="J1822">
        <f t="shared" si="28"/>
        <v>2.001145470935692</v>
      </c>
    </row>
    <row r="1823" spans="1:10" x14ac:dyDescent="0.2">
      <c r="A1823" t="s">
        <v>2539</v>
      </c>
      <c r="B1823">
        <v>14.0966522959442</v>
      </c>
      <c r="C1823">
        <v>1.0027311811628301</v>
      </c>
      <c r="D1823">
        <v>0.183359486072423</v>
      </c>
      <c r="E1823">
        <v>5.4686626944775503</v>
      </c>
      <c r="F1823" s="1">
        <v>4.5344373211196398E-8</v>
      </c>
      <c r="G1823" s="1">
        <v>1.02596295776798E-6</v>
      </c>
      <c r="H1823" t="s">
        <v>2540</v>
      </c>
      <c r="I1823" t="s">
        <v>2541</v>
      </c>
      <c r="J1823">
        <f t="shared" si="28"/>
        <v>2.003789807175302</v>
      </c>
    </row>
    <row r="1824" spans="1:10" x14ac:dyDescent="0.2">
      <c r="A1824" t="s">
        <v>2752</v>
      </c>
      <c r="B1824">
        <v>47.335436219226303</v>
      </c>
      <c r="C1824">
        <v>1.0042047429313501</v>
      </c>
      <c r="D1824">
        <v>0.18827585463066401</v>
      </c>
      <c r="E1824">
        <v>5.3336884057771101</v>
      </c>
      <c r="F1824" s="1">
        <v>9.6237609883312403E-8</v>
      </c>
      <c r="G1824" s="1">
        <v>2.0058162751057599E-6</v>
      </c>
      <c r="H1824" t="s">
        <v>2753</v>
      </c>
      <c r="I1824" t="s">
        <v>2754</v>
      </c>
      <c r="J1824">
        <f t="shared" si="28"/>
        <v>2.0058375140174975</v>
      </c>
    </row>
    <row r="1825" spans="1:10" x14ac:dyDescent="0.2">
      <c r="A1825" t="s">
        <v>1802</v>
      </c>
      <c r="B1825">
        <v>208.56231615623199</v>
      </c>
      <c r="C1825">
        <v>1.0061778586051999</v>
      </c>
      <c r="D1825">
        <v>0.16517393093520299</v>
      </c>
      <c r="E1825">
        <v>6.09162628090459</v>
      </c>
      <c r="F1825" s="1">
        <v>1.11769366257938E-9</v>
      </c>
      <c r="G1825" s="1">
        <v>3.58330360262159E-8</v>
      </c>
      <c r="H1825" t="s">
        <v>1803</v>
      </c>
      <c r="I1825" t="s">
        <v>1804</v>
      </c>
      <c r="J1825">
        <f t="shared" si="28"/>
        <v>2.0085826936895987</v>
      </c>
    </row>
    <row r="1826" spans="1:10" x14ac:dyDescent="0.2">
      <c r="A1826" t="s">
        <v>2914</v>
      </c>
      <c r="B1826">
        <v>29.867700749608201</v>
      </c>
      <c r="C1826">
        <v>1.01335450827657</v>
      </c>
      <c r="D1826">
        <v>0.19388206734875901</v>
      </c>
      <c r="E1826">
        <v>5.2266541312132997</v>
      </c>
      <c r="F1826" s="1">
        <v>1.72604940729966E-7</v>
      </c>
      <c r="G1826" s="1">
        <v>3.3888864253187602E-6</v>
      </c>
      <c r="H1826" t="s">
        <v>2915</v>
      </c>
      <c r="I1826" t="s">
        <v>2916</v>
      </c>
      <c r="J1826">
        <f t="shared" si="28"/>
        <v>2.0185992298981752</v>
      </c>
    </row>
    <row r="1827" spans="1:10" x14ac:dyDescent="0.2">
      <c r="A1827" t="s">
        <v>2081</v>
      </c>
      <c r="B1827">
        <v>11.595218058838</v>
      </c>
      <c r="C1827">
        <v>1.01890341494836</v>
      </c>
      <c r="D1827">
        <v>0.174565453956189</v>
      </c>
      <c r="E1827">
        <v>5.8367987013288198</v>
      </c>
      <c r="F1827" s="1">
        <v>5.3213321207620499E-9</v>
      </c>
      <c r="G1827" s="1">
        <v>1.47772244504615E-7</v>
      </c>
      <c r="H1827" t="s">
        <v>2082</v>
      </c>
      <c r="I1827" t="s">
        <v>2083</v>
      </c>
      <c r="J1827">
        <f t="shared" si="28"/>
        <v>2.0263781345102294</v>
      </c>
    </row>
    <row r="1828" spans="1:10" x14ac:dyDescent="0.2">
      <c r="A1828" t="s">
        <v>1829</v>
      </c>
      <c r="B1828">
        <v>43.758555487240201</v>
      </c>
      <c r="C1828">
        <v>1.0206497361531699</v>
      </c>
      <c r="D1828">
        <v>0.16821294505047699</v>
      </c>
      <c r="E1828">
        <v>6.0676051765629397</v>
      </c>
      <c r="F1828" s="1">
        <v>1.2983159419729201E-9</v>
      </c>
      <c r="G1828" s="1">
        <v>4.1010634500944998E-8</v>
      </c>
      <c r="H1828" t="s">
        <v>1830</v>
      </c>
      <c r="I1828" t="s">
        <v>1831</v>
      </c>
      <c r="J1828">
        <f t="shared" si="28"/>
        <v>2.0288324644946067</v>
      </c>
    </row>
    <row r="1829" spans="1:10" x14ac:dyDescent="0.2">
      <c r="A1829" t="s">
        <v>1775</v>
      </c>
      <c r="B1829">
        <v>2126.2783990573498</v>
      </c>
      <c r="C1829">
        <v>1.02693086406045</v>
      </c>
      <c r="D1829">
        <v>0.16784852932194</v>
      </c>
      <c r="E1829">
        <v>6.1181999521172701</v>
      </c>
      <c r="F1829" s="1">
        <v>9.4638272680477392E-10</v>
      </c>
      <c r="G1829" s="1">
        <v>3.0801326521639401E-8</v>
      </c>
      <c r="H1829" t="s">
        <v>1776</v>
      </c>
      <c r="I1829" t="s">
        <v>1777</v>
      </c>
      <c r="J1829">
        <f t="shared" si="28"/>
        <v>2.0376847422256179</v>
      </c>
    </row>
    <row r="1830" spans="1:10" x14ac:dyDescent="0.2">
      <c r="A1830" t="s">
        <v>2411</v>
      </c>
      <c r="B1830">
        <v>46.521049859381399</v>
      </c>
      <c r="C1830">
        <v>1.0310488238804001</v>
      </c>
      <c r="D1830">
        <v>0.185385431081176</v>
      </c>
      <c r="E1830">
        <v>5.5616496823255304</v>
      </c>
      <c r="F1830" s="1">
        <v>2.6723632642487699E-8</v>
      </c>
      <c r="G1830" s="1">
        <v>6.3832439356437198E-7</v>
      </c>
      <c r="H1830" t="s">
        <v>2412</v>
      </c>
      <c r="I1830" t="s">
        <v>2413</v>
      </c>
      <c r="J1830">
        <f t="shared" si="28"/>
        <v>2.0435093209768134</v>
      </c>
    </row>
    <row r="1831" spans="1:10" x14ac:dyDescent="0.2">
      <c r="A1831" t="s">
        <v>2725</v>
      </c>
      <c r="B1831">
        <v>58.729018158004997</v>
      </c>
      <c r="C1831">
        <v>1.0386340350721299</v>
      </c>
      <c r="D1831">
        <v>0.193734342079695</v>
      </c>
      <c r="E1831">
        <v>5.3611250536307997</v>
      </c>
      <c r="F1831" s="1">
        <v>8.2705236958444601E-8</v>
      </c>
      <c r="G1831" s="1">
        <v>1.7425885079672301E-6</v>
      </c>
      <c r="H1831" t="s">
        <v>2726</v>
      </c>
      <c r="I1831" t="s">
        <v>2727</v>
      </c>
      <c r="J1831">
        <f t="shared" si="28"/>
        <v>2.0542817080344782</v>
      </c>
    </row>
    <row r="1832" spans="1:10" x14ac:dyDescent="0.2">
      <c r="A1832" t="s">
        <v>480</v>
      </c>
      <c r="B1832">
        <v>4475.6910881038903</v>
      </c>
      <c r="C1832">
        <v>1.04072819914967</v>
      </c>
      <c r="D1832">
        <v>0.113564859600281</v>
      </c>
      <c r="E1832">
        <v>9.1641745766496001</v>
      </c>
      <c r="F1832" s="1">
        <v>4.9927596649867198E-20</v>
      </c>
      <c r="G1832" s="1">
        <v>6.0603938071851403E-18</v>
      </c>
      <c r="H1832" t="s">
        <v>481</v>
      </c>
      <c r="I1832" t="s">
        <v>482</v>
      </c>
      <c r="J1832">
        <f t="shared" si="28"/>
        <v>2.0572657945278428</v>
      </c>
    </row>
    <row r="1833" spans="1:10" x14ac:dyDescent="0.2">
      <c r="A1833" t="s">
        <v>1499</v>
      </c>
      <c r="B1833">
        <v>4.58287881986766</v>
      </c>
      <c r="C1833">
        <v>1.04226024356546</v>
      </c>
      <c r="D1833">
        <v>0.162259192244984</v>
      </c>
      <c r="E1833">
        <v>6.4234280298389699</v>
      </c>
      <c r="F1833" s="1">
        <v>1.3323915388597399E-10</v>
      </c>
      <c r="G1833" s="1">
        <v>5.14303133999859E-9</v>
      </c>
      <c r="H1833" t="s">
        <v>1500</v>
      </c>
      <c r="I1833" t="s">
        <v>1501</v>
      </c>
      <c r="J1833">
        <f t="shared" si="28"/>
        <v>2.059451631857641</v>
      </c>
    </row>
    <row r="1834" spans="1:10" x14ac:dyDescent="0.2">
      <c r="A1834" t="s">
        <v>1718</v>
      </c>
      <c r="B1834">
        <v>10.3624934061164</v>
      </c>
      <c r="C1834">
        <v>1.0456471550817401</v>
      </c>
      <c r="D1834">
        <v>0.169112720577063</v>
      </c>
      <c r="E1834">
        <v>6.1831372088018099</v>
      </c>
      <c r="F1834" s="1">
        <v>6.2840049343855396E-10</v>
      </c>
      <c r="G1834" s="1">
        <v>2.1129145511087299E-8</v>
      </c>
      <c r="H1834" t="s">
        <v>1719</v>
      </c>
      <c r="I1834" t="s">
        <v>1720</v>
      </c>
      <c r="J1834">
        <f t="shared" si="28"/>
        <v>2.0642921381511883</v>
      </c>
    </row>
    <row r="1835" spans="1:10" x14ac:dyDescent="0.2">
      <c r="A1835" t="s">
        <v>2375</v>
      </c>
      <c r="B1835">
        <v>13.8204362263902</v>
      </c>
      <c r="C1835">
        <v>1.0462321379319699</v>
      </c>
      <c r="D1835">
        <v>0.18697128660439899</v>
      </c>
      <c r="E1835">
        <v>5.5956834706156302</v>
      </c>
      <c r="F1835" s="1">
        <v>2.1975431429311402E-8</v>
      </c>
      <c r="G1835" s="1">
        <v>5.3416350955379203E-7</v>
      </c>
      <c r="H1835" t="s">
        <v>2376</v>
      </c>
      <c r="I1835" t="s">
        <v>2377</v>
      </c>
      <c r="J1835">
        <f t="shared" si="28"/>
        <v>2.0651293354249893</v>
      </c>
    </row>
    <row r="1836" spans="1:10" x14ac:dyDescent="0.2">
      <c r="A1836" t="s">
        <v>1149</v>
      </c>
      <c r="B1836">
        <v>233.864300825068</v>
      </c>
      <c r="C1836">
        <v>1.0466676627897999</v>
      </c>
      <c r="D1836">
        <v>0.15109542194844</v>
      </c>
      <c r="E1836">
        <v>6.9271963987563101</v>
      </c>
      <c r="F1836" s="1">
        <v>4.2926246018694599E-12</v>
      </c>
      <c r="G1836" s="1">
        <v>2.1631241466339599E-10</v>
      </c>
      <c r="H1836" t="s">
        <v>1150</v>
      </c>
      <c r="I1836" t="s">
        <v>1151</v>
      </c>
      <c r="J1836">
        <f t="shared" si="28"/>
        <v>2.0657528566178778</v>
      </c>
    </row>
    <row r="1837" spans="1:10" x14ac:dyDescent="0.2">
      <c r="A1837" t="s">
        <v>510</v>
      </c>
      <c r="B1837">
        <v>928.263135393423</v>
      </c>
      <c r="C1837">
        <v>1.0500305908940299</v>
      </c>
      <c r="D1837">
        <v>0.116483935424192</v>
      </c>
      <c r="E1837">
        <v>9.0143811425172</v>
      </c>
      <c r="F1837" s="1">
        <v>1.97985111242723E-19</v>
      </c>
      <c r="G1837" s="1">
        <v>2.2610134005825801E-17</v>
      </c>
      <c r="H1837" t="s">
        <v>511</v>
      </c>
      <c r="I1837" t="s">
        <v>512</v>
      </c>
      <c r="J1837">
        <f t="shared" si="28"/>
        <v>2.0705737516464406</v>
      </c>
    </row>
    <row r="1838" spans="1:10" x14ac:dyDescent="0.2">
      <c r="A1838" t="s">
        <v>2282</v>
      </c>
      <c r="B1838">
        <v>5.9500074532966503</v>
      </c>
      <c r="C1838">
        <v>1.0505153002329499</v>
      </c>
      <c r="D1838">
        <v>0.18560810162232799</v>
      </c>
      <c r="E1838">
        <v>5.65985693000904</v>
      </c>
      <c r="F1838" s="1">
        <v>1.5149924240135199E-8</v>
      </c>
      <c r="G1838" s="1">
        <v>3.8321564591691898E-7</v>
      </c>
      <c r="H1838" t="s">
        <v>2283</v>
      </c>
      <c r="I1838" t="s">
        <v>2284</v>
      </c>
      <c r="J1838">
        <f t="shared" si="28"/>
        <v>2.0712695293551247</v>
      </c>
    </row>
    <row r="1839" spans="1:10" x14ac:dyDescent="0.2">
      <c r="A1839" t="s">
        <v>2078</v>
      </c>
      <c r="B1839">
        <v>8.6780022925647202</v>
      </c>
      <c r="C1839">
        <v>1.05210755835215</v>
      </c>
      <c r="D1839">
        <v>0.180229056267315</v>
      </c>
      <c r="E1839">
        <v>5.8376134245061504</v>
      </c>
      <c r="F1839" s="1">
        <v>5.2953844666459599E-9</v>
      </c>
      <c r="G1839" s="1">
        <v>1.47263573784247E-7</v>
      </c>
      <c r="H1839" t="s">
        <v>2079</v>
      </c>
      <c r="I1839" t="s">
        <v>2080</v>
      </c>
      <c r="J1839">
        <f t="shared" si="28"/>
        <v>2.0735567877497014</v>
      </c>
    </row>
    <row r="1840" spans="1:10" x14ac:dyDescent="0.2">
      <c r="A1840" t="s">
        <v>1299</v>
      </c>
      <c r="B1840">
        <v>60.974341928430903</v>
      </c>
      <c r="C1840">
        <v>1.05218445617727</v>
      </c>
      <c r="D1840">
        <v>0.157336712480624</v>
      </c>
      <c r="E1840">
        <v>6.6874694379218704</v>
      </c>
      <c r="F1840" s="1">
        <v>2.2706261046894299E-11</v>
      </c>
      <c r="G1840" s="1">
        <v>1.0120804577484101E-9</v>
      </c>
      <c r="H1840" t="s">
        <v>1300</v>
      </c>
      <c r="I1840" t="s">
        <v>1301</v>
      </c>
      <c r="J1840">
        <f t="shared" si="28"/>
        <v>2.0736673144045477</v>
      </c>
    </row>
    <row r="1841" spans="1:10" x14ac:dyDescent="0.2">
      <c r="A1841" t="s">
        <v>213</v>
      </c>
      <c r="B1841">
        <v>11015.584566437101</v>
      </c>
      <c r="C1841">
        <v>1.0593529341336101</v>
      </c>
      <c r="D1841">
        <v>8.8665006807676597E-2</v>
      </c>
      <c r="E1841">
        <v>11.9478131483309</v>
      </c>
      <c r="F1841" s="1">
        <v>6.6656157982201195E-33</v>
      </c>
      <c r="G1841" s="1">
        <v>1.8644403609514198E-30</v>
      </c>
      <c r="H1841" t="s">
        <v>214</v>
      </c>
      <c r="I1841" t="s">
        <v>215</v>
      </c>
      <c r="J1841">
        <f t="shared" si="28"/>
        <v>2.083996614797949</v>
      </c>
    </row>
    <row r="1842" spans="1:10" x14ac:dyDescent="0.2">
      <c r="A1842" t="s">
        <v>2515</v>
      </c>
      <c r="B1842">
        <v>10.269482414868699</v>
      </c>
      <c r="C1842">
        <v>1.0598325528012</v>
      </c>
      <c r="D1842">
        <v>0.19334011646892199</v>
      </c>
      <c r="E1842">
        <v>5.4817001880287899</v>
      </c>
      <c r="F1842" s="1">
        <v>4.2125768832327703E-8</v>
      </c>
      <c r="G1842" s="1">
        <v>9.6330253372503006E-7</v>
      </c>
      <c r="H1842" t="s">
        <v>2516</v>
      </c>
      <c r="I1842" t="s">
        <v>2517</v>
      </c>
      <c r="J1842">
        <f t="shared" si="28"/>
        <v>2.0846895469934017</v>
      </c>
    </row>
    <row r="1843" spans="1:10" x14ac:dyDescent="0.2">
      <c r="A1843" t="s">
        <v>2488</v>
      </c>
      <c r="B1843">
        <v>25.328608411986899</v>
      </c>
      <c r="C1843">
        <v>1.06267360928921</v>
      </c>
      <c r="D1843">
        <v>0.19296499137034701</v>
      </c>
      <c r="E1843">
        <v>5.5070798166164403</v>
      </c>
      <c r="F1843" s="1">
        <v>3.6483487310087297E-8</v>
      </c>
      <c r="G1843" s="1">
        <v>8.4428214038931097E-7</v>
      </c>
      <c r="H1843" t="s">
        <v>2489</v>
      </c>
      <c r="I1843" t="s">
        <v>2490</v>
      </c>
      <c r="J1843">
        <f t="shared" si="28"/>
        <v>2.0887989090858312</v>
      </c>
    </row>
    <row r="1844" spans="1:10" x14ac:dyDescent="0.2">
      <c r="A1844" t="s">
        <v>2018</v>
      </c>
      <c r="B1844">
        <v>4.9877892946403</v>
      </c>
      <c r="C1844">
        <v>1.06600912599553</v>
      </c>
      <c r="D1844">
        <v>0.18093756058712901</v>
      </c>
      <c r="E1844">
        <v>5.8915855974647204</v>
      </c>
      <c r="F1844" s="1">
        <v>3.8250743442190498E-9</v>
      </c>
      <c r="G1844" s="1">
        <v>1.0953106059855701E-7</v>
      </c>
      <c r="H1844" t="s">
        <v>2019</v>
      </c>
      <c r="I1844" t="s">
        <v>2020</v>
      </c>
      <c r="J1844">
        <f t="shared" si="28"/>
        <v>2.0936338075188572</v>
      </c>
    </row>
    <row r="1845" spans="1:10" x14ac:dyDescent="0.2">
      <c r="A1845" t="s">
        <v>2240</v>
      </c>
      <c r="B1845">
        <v>15.226803106501499</v>
      </c>
      <c r="C1845">
        <v>1.07689971984987</v>
      </c>
      <c r="D1845">
        <v>0.18909595489245101</v>
      </c>
      <c r="E1845">
        <v>5.6949907810685696</v>
      </c>
      <c r="F1845" s="1">
        <v>1.23378587509998E-8</v>
      </c>
      <c r="G1845" s="1">
        <v>3.1791812268931398E-7</v>
      </c>
      <c r="H1845" t="s">
        <v>2241</v>
      </c>
      <c r="I1845" t="s">
        <v>2242</v>
      </c>
      <c r="J1845">
        <f t="shared" si="28"/>
        <v>2.1094980001474335</v>
      </c>
    </row>
    <row r="1846" spans="1:10" x14ac:dyDescent="0.2">
      <c r="A1846" t="s">
        <v>1919</v>
      </c>
      <c r="B1846">
        <v>18.655557015961701</v>
      </c>
      <c r="C1846">
        <v>1.0821360920913199</v>
      </c>
      <c r="D1846">
        <v>0.18115301959573199</v>
      </c>
      <c r="E1846">
        <v>5.9736022866538701</v>
      </c>
      <c r="F1846" s="1">
        <v>2.32071165266503E-9</v>
      </c>
      <c r="G1846" s="1">
        <v>6.9874781429695905E-8</v>
      </c>
      <c r="H1846" t="s">
        <v>1920</v>
      </c>
      <c r="I1846" t="s">
        <v>1921</v>
      </c>
      <c r="J1846">
        <f t="shared" si="28"/>
        <v>2.1171684967505309</v>
      </c>
    </row>
    <row r="1847" spans="1:10" x14ac:dyDescent="0.2">
      <c r="A1847" t="s">
        <v>1625</v>
      </c>
      <c r="B1847">
        <v>228.024037494525</v>
      </c>
      <c r="C1847">
        <v>1.0850839355839601</v>
      </c>
      <c r="D1847">
        <v>0.17324027505223399</v>
      </c>
      <c r="E1847">
        <v>6.2634623228160704</v>
      </c>
      <c r="F1847" s="1">
        <v>3.7652216197390002E-10</v>
      </c>
      <c r="G1847" s="1">
        <v>1.3362249775728201E-8</v>
      </c>
      <c r="H1847" t="s">
        <v>1626</v>
      </c>
      <c r="I1847" t="s">
        <v>1627</v>
      </c>
      <c r="J1847">
        <f t="shared" si="28"/>
        <v>2.12149890734434</v>
      </c>
    </row>
    <row r="1848" spans="1:10" x14ac:dyDescent="0.2">
      <c r="A1848" t="s">
        <v>768</v>
      </c>
      <c r="B1848">
        <v>596.27487078814102</v>
      </c>
      <c r="C1848">
        <v>1.08534239692142</v>
      </c>
      <c r="D1848">
        <v>0.13783879222968201</v>
      </c>
      <c r="E1848">
        <v>7.8739981638326402</v>
      </c>
      <c r="F1848" s="1">
        <v>3.43483985159406E-15</v>
      </c>
      <c r="G1848" s="1">
        <v>2.5997023190496199E-13</v>
      </c>
      <c r="H1848" t="s">
        <v>769</v>
      </c>
      <c r="I1848" t="s">
        <v>770</v>
      </c>
      <c r="J1848">
        <f t="shared" si="28"/>
        <v>2.121879011627736</v>
      </c>
    </row>
    <row r="1849" spans="1:10" x14ac:dyDescent="0.2">
      <c r="A1849" t="s">
        <v>1853</v>
      </c>
      <c r="B1849">
        <v>4.6373276227617604</v>
      </c>
      <c r="C1849">
        <v>1.0923960426716901</v>
      </c>
      <c r="D1849">
        <v>0.18130582866737899</v>
      </c>
      <c r="E1849">
        <v>6.0251567790232601</v>
      </c>
      <c r="F1849" s="1">
        <v>1.68945775397324E-9</v>
      </c>
      <c r="G1849" s="1">
        <v>5.2676146448600198E-8</v>
      </c>
      <c r="H1849" t="s">
        <v>1854</v>
      </c>
      <c r="I1849" t="s">
        <v>1855</v>
      </c>
      <c r="J1849">
        <f t="shared" si="28"/>
        <v>2.132278736133788</v>
      </c>
    </row>
    <row r="1850" spans="1:10" x14ac:dyDescent="0.2">
      <c r="A1850" t="s">
        <v>2057</v>
      </c>
      <c r="B1850">
        <v>20.130612237153699</v>
      </c>
      <c r="C1850">
        <v>1.09435040236044</v>
      </c>
      <c r="D1850">
        <v>0.18686470300889399</v>
      </c>
      <c r="E1850">
        <v>5.8563783568497296</v>
      </c>
      <c r="F1850" s="1">
        <v>4.7306979721625897E-9</v>
      </c>
      <c r="G1850" s="1">
        <v>1.3290024870849799E-7</v>
      </c>
      <c r="H1850" t="s">
        <v>2058</v>
      </c>
      <c r="I1850" t="s">
        <v>2059</v>
      </c>
      <c r="J1850">
        <f t="shared" si="28"/>
        <v>2.1351692038750643</v>
      </c>
    </row>
    <row r="1851" spans="1:10" x14ac:dyDescent="0.2">
      <c r="A1851" t="s">
        <v>1754</v>
      </c>
      <c r="B1851">
        <v>7.6980194318729698</v>
      </c>
      <c r="C1851">
        <v>1.09969655045926</v>
      </c>
      <c r="D1851">
        <v>0.17879452024223</v>
      </c>
      <c r="E1851">
        <v>6.1506166350590501</v>
      </c>
      <c r="F1851" s="1">
        <v>7.7182274579527704E-10</v>
      </c>
      <c r="G1851" s="1">
        <v>2.5420100672097E-8</v>
      </c>
      <c r="H1851" t="s">
        <v>1755</v>
      </c>
      <c r="I1851" t="s">
        <v>1756</v>
      </c>
      <c r="J1851">
        <f t="shared" si="28"/>
        <v>2.1430961091279888</v>
      </c>
    </row>
    <row r="1852" spans="1:10" x14ac:dyDescent="0.2">
      <c r="A1852" t="s">
        <v>1281</v>
      </c>
      <c r="B1852">
        <v>60.378050374060898</v>
      </c>
      <c r="C1852">
        <v>1.1042489746708199</v>
      </c>
      <c r="D1852">
        <v>0.16420102882513399</v>
      </c>
      <c r="E1852">
        <v>6.7249820696725697</v>
      </c>
      <c r="F1852" s="1">
        <v>1.7561406636252499E-11</v>
      </c>
      <c r="G1852" s="1">
        <v>7.9375912899220999E-10</v>
      </c>
      <c r="H1852" t="s">
        <v>1282</v>
      </c>
      <c r="I1852" t="s">
        <v>1283</v>
      </c>
      <c r="J1852">
        <f t="shared" si="28"/>
        <v>2.1498693297439186</v>
      </c>
    </row>
    <row r="1853" spans="1:10" x14ac:dyDescent="0.2">
      <c r="A1853" t="s">
        <v>2021</v>
      </c>
      <c r="B1853">
        <v>27.2605741930631</v>
      </c>
      <c r="C1853">
        <v>1.1119081086069</v>
      </c>
      <c r="D1853">
        <v>0.18879252822091</v>
      </c>
      <c r="E1853">
        <v>5.8895768761877596</v>
      </c>
      <c r="F1853" s="1">
        <v>3.8718566399523997E-9</v>
      </c>
      <c r="G1853" s="1">
        <v>1.10706419483083E-7</v>
      </c>
      <c r="H1853" t="s">
        <v>2022</v>
      </c>
      <c r="I1853" t="s">
        <v>2023</v>
      </c>
      <c r="J1853">
        <f t="shared" si="28"/>
        <v>2.161313136453479</v>
      </c>
    </row>
    <row r="1854" spans="1:10" x14ac:dyDescent="0.2">
      <c r="A1854" t="s">
        <v>564</v>
      </c>
      <c r="B1854">
        <v>108.635090316909</v>
      </c>
      <c r="C1854">
        <v>1.11521874605035</v>
      </c>
      <c r="D1854">
        <v>0.12708121831993499</v>
      </c>
      <c r="E1854">
        <v>8.7756378227561207</v>
      </c>
      <c r="F1854" s="1">
        <v>1.69937922001712E-18</v>
      </c>
      <c r="G1854" s="1">
        <v>1.75390475648826E-16</v>
      </c>
      <c r="H1854" t="s">
        <v>565</v>
      </c>
      <c r="I1854" t="s">
        <v>566</v>
      </c>
      <c r="J1854">
        <f t="shared" si="28"/>
        <v>2.1662785242515681</v>
      </c>
    </row>
    <row r="1855" spans="1:10" x14ac:dyDescent="0.2">
      <c r="A1855" t="s">
        <v>1640</v>
      </c>
      <c r="B1855">
        <v>12.7518307660361</v>
      </c>
      <c r="C1855">
        <v>1.1156959310032</v>
      </c>
      <c r="D1855">
        <v>0.17837242686285201</v>
      </c>
      <c r="E1855">
        <v>6.2548676980273497</v>
      </c>
      <c r="F1855" s="1">
        <v>3.9785303908742299E-10</v>
      </c>
      <c r="G1855" s="1">
        <v>1.40119774715096E-8</v>
      </c>
      <c r="H1855" t="s">
        <v>1641</v>
      </c>
      <c r="I1855" t="s">
        <v>1642</v>
      </c>
      <c r="J1855">
        <f t="shared" si="28"/>
        <v>2.16699515975704</v>
      </c>
    </row>
    <row r="1856" spans="1:10" x14ac:dyDescent="0.2">
      <c r="A1856" t="s">
        <v>1604</v>
      </c>
      <c r="B1856">
        <v>9.9545494376204502</v>
      </c>
      <c r="C1856">
        <v>1.1179679421052899</v>
      </c>
      <c r="D1856">
        <v>0.17755717483671499</v>
      </c>
      <c r="E1856">
        <v>6.2963828025164297</v>
      </c>
      <c r="F1856" s="1">
        <v>3.0467143425978598E-10</v>
      </c>
      <c r="G1856" s="1">
        <v>1.0970445300772199E-8</v>
      </c>
      <c r="H1856" t="s">
        <v>1605</v>
      </c>
      <c r="I1856" t="s">
        <v>1606</v>
      </c>
      <c r="J1856">
        <f t="shared" si="28"/>
        <v>2.170410514884435</v>
      </c>
    </row>
    <row r="1857" spans="1:10" x14ac:dyDescent="0.2">
      <c r="A1857" t="s">
        <v>1568</v>
      </c>
      <c r="B1857">
        <v>14.332574797796701</v>
      </c>
      <c r="C1857">
        <v>1.1236400957102901</v>
      </c>
      <c r="D1857">
        <v>0.177251291642196</v>
      </c>
      <c r="E1857">
        <v>6.33924912648025</v>
      </c>
      <c r="F1857" s="1">
        <v>2.3088763897074901E-10</v>
      </c>
      <c r="G1857" s="1">
        <v>8.5040676185791197E-9</v>
      </c>
      <c r="H1857" t="s">
        <v>1569</v>
      </c>
      <c r="I1857" t="s">
        <v>1570</v>
      </c>
      <c r="J1857">
        <f t="shared" si="28"/>
        <v>2.1789605786364588</v>
      </c>
    </row>
    <row r="1858" spans="1:10" x14ac:dyDescent="0.2">
      <c r="A1858" t="s">
        <v>2129</v>
      </c>
      <c r="B1858">
        <v>7.4509757129288303</v>
      </c>
      <c r="C1858">
        <v>1.12652618928924</v>
      </c>
      <c r="D1858">
        <v>0.19426646009474699</v>
      </c>
      <c r="E1858">
        <v>5.7988712448861097</v>
      </c>
      <c r="F1858" s="1">
        <v>6.6762765778475897E-9</v>
      </c>
      <c r="G1858" s="1">
        <v>1.8122663565746601E-7</v>
      </c>
      <c r="H1858" t="s">
        <v>2130</v>
      </c>
      <c r="I1858" t="s">
        <v>2131</v>
      </c>
      <c r="J1858">
        <f t="shared" ref="J1858:J1921" si="29">2^C1858</f>
        <v>2.1833239252692365</v>
      </c>
    </row>
    <row r="1859" spans="1:10" x14ac:dyDescent="0.2">
      <c r="A1859" t="s">
        <v>1661</v>
      </c>
      <c r="B1859">
        <v>9.4772282283695901</v>
      </c>
      <c r="C1859">
        <v>1.1271018756459299</v>
      </c>
      <c r="D1859">
        <v>0.18066651260778399</v>
      </c>
      <c r="E1859">
        <v>6.2385765871996499</v>
      </c>
      <c r="F1859" s="1">
        <v>4.4157041958778898E-10</v>
      </c>
      <c r="G1859" s="1">
        <v>1.53555118883682E-8</v>
      </c>
      <c r="H1859" t="s">
        <v>1662</v>
      </c>
      <c r="I1859" t="s">
        <v>1663</v>
      </c>
      <c r="J1859">
        <f t="shared" si="29"/>
        <v>2.1841953225981774</v>
      </c>
    </row>
    <row r="1860" spans="1:10" x14ac:dyDescent="0.2">
      <c r="A1860" t="s">
        <v>660</v>
      </c>
      <c r="B1860">
        <v>62.961236722814299</v>
      </c>
      <c r="C1860">
        <v>1.1298227740233999</v>
      </c>
      <c r="D1860">
        <v>0.13659238136663199</v>
      </c>
      <c r="E1860">
        <v>8.2714918849742496</v>
      </c>
      <c r="F1860" s="1">
        <v>1.32293035620632E-16</v>
      </c>
      <c r="G1860" s="1">
        <v>1.16587013126858E-14</v>
      </c>
      <c r="H1860" t="s">
        <v>661</v>
      </c>
      <c r="I1860" t="s">
        <v>662</v>
      </c>
      <c r="J1860">
        <f t="shared" si="29"/>
        <v>2.1883185648906558</v>
      </c>
    </row>
    <row r="1861" spans="1:10" x14ac:dyDescent="0.2">
      <c r="A1861" t="s">
        <v>1994</v>
      </c>
      <c r="B1861">
        <v>112.303352435617</v>
      </c>
      <c r="C1861">
        <v>1.1357381294514499</v>
      </c>
      <c r="D1861">
        <v>0.191913451136043</v>
      </c>
      <c r="E1861">
        <v>5.9179704326527602</v>
      </c>
      <c r="F1861" s="1">
        <v>3.2593854193830499E-9</v>
      </c>
      <c r="G1861" s="1">
        <v>9.4453661552692103E-8</v>
      </c>
      <c r="H1861" t="s">
        <v>1995</v>
      </c>
      <c r="I1861" t="s">
        <v>1996</v>
      </c>
      <c r="J1861">
        <f t="shared" si="29"/>
        <v>2.1973095546779469</v>
      </c>
    </row>
    <row r="1862" spans="1:10" x14ac:dyDescent="0.2">
      <c r="A1862" t="s">
        <v>1362</v>
      </c>
      <c r="B1862">
        <v>113.161625806164</v>
      </c>
      <c r="C1862">
        <v>1.1401971506825901</v>
      </c>
      <c r="D1862">
        <v>0.172655925783229</v>
      </c>
      <c r="E1862">
        <v>6.6038692011886901</v>
      </c>
      <c r="F1862" s="1">
        <v>4.0056297482686199E-11</v>
      </c>
      <c r="G1862" s="1">
        <v>1.70283379166485E-9</v>
      </c>
      <c r="H1862" t="s">
        <v>1363</v>
      </c>
      <c r="I1862" t="s">
        <v>1364</v>
      </c>
      <c r="J1862">
        <f t="shared" si="29"/>
        <v>2.204111412784223</v>
      </c>
    </row>
    <row r="1863" spans="1:10" x14ac:dyDescent="0.2">
      <c r="A1863" t="s">
        <v>1353</v>
      </c>
      <c r="B1863">
        <v>6.4899638992486901</v>
      </c>
      <c r="C1863">
        <v>1.1407785508849599</v>
      </c>
      <c r="D1863">
        <v>0.17251383317746899</v>
      </c>
      <c r="E1863">
        <v>6.6126787045037503</v>
      </c>
      <c r="F1863" s="1">
        <v>3.7742705702714702E-11</v>
      </c>
      <c r="G1863" s="1">
        <v>1.6151534812913399E-9</v>
      </c>
      <c r="H1863" t="s">
        <v>1354</v>
      </c>
      <c r="I1863" t="s">
        <v>1355</v>
      </c>
      <c r="J1863">
        <f t="shared" si="29"/>
        <v>2.2049998396752515</v>
      </c>
    </row>
    <row r="1864" spans="1:10" x14ac:dyDescent="0.2">
      <c r="A1864" t="s">
        <v>1913</v>
      </c>
      <c r="B1864">
        <v>77.672345770463807</v>
      </c>
      <c r="C1864">
        <v>1.1410075127771999</v>
      </c>
      <c r="D1864">
        <v>0.19085687152734401</v>
      </c>
      <c r="E1864">
        <v>5.97834127556537</v>
      </c>
      <c r="F1864" s="1">
        <v>2.2542110237565202E-9</v>
      </c>
      <c r="G1864" s="1">
        <v>6.8084933894367596E-8</v>
      </c>
      <c r="H1864" t="s">
        <v>1914</v>
      </c>
      <c r="I1864" t="s">
        <v>1915</v>
      </c>
      <c r="J1864">
        <f t="shared" si="29"/>
        <v>2.2053498103795848</v>
      </c>
    </row>
    <row r="1865" spans="1:10" x14ac:dyDescent="0.2">
      <c r="A1865" t="s">
        <v>1326</v>
      </c>
      <c r="B1865">
        <v>10.122793221298499</v>
      </c>
      <c r="C1865">
        <v>1.1413537966726099</v>
      </c>
      <c r="D1865">
        <v>0.171599188372692</v>
      </c>
      <c r="E1865">
        <v>6.6512773603201998</v>
      </c>
      <c r="F1865" s="1">
        <v>2.9056012993925599E-11</v>
      </c>
      <c r="G1865" s="1">
        <v>1.26873540901078E-9</v>
      </c>
      <c r="H1865" t="s">
        <v>1327</v>
      </c>
      <c r="I1865" t="s">
        <v>1328</v>
      </c>
      <c r="J1865">
        <f t="shared" si="29"/>
        <v>2.2058792145570698</v>
      </c>
    </row>
    <row r="1866" spans="1:10" x14ac:dyDescent="0.2">
      <c r="A1866" t="s">
        <v>1338</v>
      </c>
      <c r="B1866">
        <v>42.187164719877998</v>
      </c>
      <c r="C1866">
        <v>1.1416779549309399</v>
      </c>
      <c r="D1866">
        <v>0.17190358503327799</v>
      </c>
      <c r="E1866">
        <v>6.6413853713983597</v>
      </c>
      <c r="F1866" s="1">
        <v>3.1074837511494101E-11</v>
      </c>
      <c r="G1866" s="1">
        <v>1.3461483281368999E-9</v>
      </c>
      <c r="H1866" t="s">
        <v>1339</v>
      </c>
      <c r="I1866" t="s">
        <v>1340</v>
      </c>
      <c r="J1866">
        <f t="shared" si="29"/>
        <v>2.2063749078827848</v>
      </c>
    </row>
    <row r="1867" spans="1:10" x14ac:dyDescent="0.2">
      <c r="A1867" t="s">
        <v>2039</v>
      </c>
      <c r="B1867">
        <v>10.9607308707272</v>
      </c>
      <c r="C1867">
        <v>1.1425798398139999</v>
      </c>
      <c r="D1867">
        <v>0.19439540303029401</v>
      </c>
      <c r="E1867">
        <v>5.8776072993657298</v>
      </c>
      <c r="F1867" s="1">
        <v>4.1623891240433498E-9</v>
      </c>
      <c r="G1867" s="1">
        <v>1.17881596826885E-7</v>
      </c>
      <c r="H1867" t="s">
        <v>2040</v>
      </c>
      <c r="I1867" t="s">
        <v>2041</v>
      </c>
      <c r="J1867">
        <f t="shared" si="29"/>
        <v>2.2077546300207369</v>
      </c>
    </row>
    <row r="1868" spans="1:10" x14ac:dyDescent="0.2">
      <c r="A1868" t="s">
        <v>1955</v>
      </c>
      <c r="B1868">
        <v>13.145104114954201</v>
      </c>
      <c r="C1868">
        <v>1.1433427706638399</v>
      </c>
      <c r="D1868">
        <v>0.192152645859162</v>
      </c>
      <c r="E1868">
        <v>5.9501796894426002</v>
      </c>
      <c r="F1868" s="1">
        <v>2.6784826672570299E-9</v>
      </c>
      <c r="G1868" s="1">
        <v>7.9164954790291997E-8</v>
      </c>
      <c r="H1868" t="s">
        <v>1956</v>
      </c>
      <c r="I1868" t="s">
        <v>1957</v>
      </c>
      <c r="J1868">
        <f t="shared" si="29"/>
        <v>2.2089224510171621</v>
      </c>
    </row>
    <row r="1869" spans="1:10" x14ac:dyDescent="0.2">
      <c r="A1869" t="s">
        <v>1925</v>
      </c>
      <c r="B1869">
        <v>142.369597721682</v>
      </c>
      <c r="C1869">
        <v>1.1463395536321901</v>
      </c>
      <c r="D1869">
        <v>0.19223504027202901</v>
      </c>
      <c r="E1869">
        <v>5.9632185267057602</v>
      </c>
      <c r="F1869" s="1">
        <v>2.47317308664041E-9</v>
      </c>
      <c r="G1869" s="1">
        <v>7.42336556332193E-8</v>
      </c>
      <c r="H1869" t="s">
        <v>1926</v>
      </c>
      <c r="I1869" t="s">
        <v>1927</v>
      </c>
      <c r="J1869">
        <f t="shared" si="29"/>
        <v>2.213515619339931</v>
      </c>
    </row>
    <row r="1870" spans="1:10" x14ac:dyDescent="0.2">
      <c r="A1870" t="s">
        <v>1251</v>
      </c>
      <c r="B1870">
        <v>6.3767816366689498</v>
      </c>
      <c r="C1870">
        <v>1.14748569442059</v>
      </c>
      <c r="D1870">
        <v>0.16965202473568</v>
      </c>
      <c r="E1870">
        <v>6.7637606813616404</v>
      </c>
      <c r="F1870" s="1">
        <v>1.34455114136082E-11</v>
      </c>
      <c r="G1870" s="1">
        <v>6.2229825007827101E-10</v>
      </c>
      <c r="H1870" t="s">
        <v>1252</v>
      </c>
      <c r="I1870" t="s">
        <v>1253</v>
      </c>
      <c r="J1870">
        <f t="shared" si="29"/>
        <v>2.2152748328152851</v>
      </c>
    </row>
    <row r="1871" spans="1:10" x14ac:dyDescent="0.2">
      <c r="A1871" t="s">
        <v>1266</v>
      </c>
      <c r="B1871">
        <v>13.1265089546526</v>
      </c>
      <c r="C1871">
        <v>1.1524980079941101</v>
      </c>
      <c r="D1871">
        <v>0.17109336598187999</v>
      </c>
      <c r="E1871">
        <v>6.7360765356394499</v>
      </c>
      <c r="F1871" s="1">
        <v>1.6272059819417599E-11</v>
      </c>
      <c r="G1871" s="1">
        <v>7.4419610074587504E-10</v>
      </c>
      <c r="H1871" t="s">
        <v>1267</v>
      </c>
      <c r="I1871" t="s">
        <v>1268</v>
      </c>
      <c r="J1871">
        <f t="shared" si="29"/>
        <v>2.2229846832715721</v>
      </c>
    </row>
    <row r="1872" spans="1:10" x14ac:dyDescent="0.2">
      <c r="A1872" t="s">
        <v>222</v>
      </c>
      <c r="B1872">
        <v>2379.17812924686</v>
      </c>
      <c r="C1872">
        <v>1.15505879936346</v>
      </c>
      <c r="D1872">
        <v>9.8465566221915907E-2</v>
      </c>
      <c r="E1872">
        <v>11.7305860686391</v>
      </c>
      <c r="F1872" s="1">
        <v>8.88414009284964E-32</v>
      </c>
      <c r="G1872" s="1">
        <v>2.3814431082221899E-29</v>
      </c>
      <c r="H1872" t="s">
        <v>223</v>
      </c>
      <c r="I1872" t="s">
        <v>224</v>
      </c>
      <c r="J1872">
        <f t="shared" si="29"/>
        <v>2.2269339968949065</v>
      </c>
    </row>
    <row r="1873" spans="1:10" x14ac:dyDescent="0.2">
      <c r="A1873" t="s">
        <v>1862</v>
      </c>
      <c r="B1873">
        <v>11.560902282687101</v>
      </c>
      <c r="C1873">
        <v>1.15547726741441</v>
      </c>
      <c r="D1873">
        <v>0.19192776076846599</v>
      </c>
      <c r="E1873">
        <v>6.0203759101234704</v>
      </c>
      <c r="F1873" s="1">
        <v>1.7401246705666501E-9</v>
      </c>
      <c r="G1873" s="1">
        <v>5.3994222093145101E-8</v>
      </c>
      <c r="H1873" t="s">
        <v>1863</v>
      </c>
      <c r="I1873" t="s">
        <v>1864</v>
      </c>
      <c r="J1873">
        <f t="shared" si="29"/>
        <v>2.2275800349483181</v>
      </c>
    </row>
    <row r="1874" spans="1:10" x14ac:dyDescent="0.2">
      <c r="A1874" t="s">
        <v>1652</v>
      </c>
      <c r="B1874">
        <v>82.318936268006297</v>
      </c>
      <c r="C1874">
        <v>1.15999219696551</v>
      </c>
      <c r="D1874">
        <v>0.185896929306158</v>
      </c>
      <c r="E1874">
        <v>6.2399750296848202</v>
      </c>
      <c r="F1874" s="1">
        <v>4.3764074989492499E-10</v>
      </c>
      <c r="G1874" s="1">
        <v>1.5301569697413099E-8</v>
      </c>
      <c r="H1874" t="s">
        <v>1653</v>
      </c>
      <c r="I1874" t="s">
        <v>1654</v>
      </c>
      <c r="J1874">
        <f t="shared" si="29"/>
        <v>2.2345621901439343</v>
      </c>
    </row>
    <row r="1875" spans="1:10" x14ac:dyDescent="0.2">
      <c r="A1875" t="s">
        <v>1700</v>
      </c>
      <c r="B1875">
        <v>21.8191988999011</v>
      </c>
      <c r="C1875">
        <v>1.1602292436827399</v>
      </c>
      <c r="D1875">
        <v>0.18727550983520699</v>
      </c>
      <c r="E1875">
        <v>6.1953068220382201</v>
      </c>
      <c r="F1875" s="1">
        <v>5.8171599214475097E-10</v>
      </c>
      <c r="G1875" s="1">
        <v>1.9766053958439601E-8</v>
      </c>
      <c r="H1875" t="s">
        <v>1701</v>
      </c>
      <c r="I1875" t="s">
        <v>1702</v>
      </c>
      <c r="J1875">
        <f t="shared" si="29"/>
        <v>2.2349293773426657</v>
      </c>
    </row>
    <row r="1876" spans="1:10" x14ac:dyDescent="0.2">
      <c r="A1876" t="s">
        <v>1239</v>
      </c>
      <c r="B1876">
        <v>28.159968360226099</v>
      </c>
      <c r="C1876">
        <v>1.1628834910133801</v>
      </c>
      <c r="D1876">
        <v>0.171351166631378</v>
      </c>
      <c r="E1876">
        <v>6.7865513487577198</v>
      </c>
      <c r="F1876" s="1">
        <v>1.14845640985329E-11</v>
      </c>
      <c r="G1876" s="1">
        <v>5.3605483983332505E-10</v>
      </c>
      <c r="H1876" t="s">
        <v>1240</v>
      </c>
      <c r="I1876" t="s">
        <v>1241</v>
      </c>
      <c r="J1876">
        <f t="shared" si="29"/>
        <v>2.2390449494934805</v>
      </c>
    </row>
    <row r="1877" spans="1:10" x14ac:dyDescent="0.2">
      <c r="A1877" t="s">
        <v>1296</v>
      </c>
      <c r="B1877">
        <v>8.4746366790105192</v>
      </c>
      <c r="C1877">
        <v>1.16319316003759</v>
      </c>
      <c r="D1877">
        <v>0.17387552298933401</v>
      </c>
      <c r="E1877">
        <v>6.6898039473270199</v>
      </c>
      <c r="F1877" s="1">
        <v>2.23469778033983E-11</v>
      </c>
      <c r="G1877" s="1">
        <v>9.983719250129329E-10</v>
      </c>
      <c r="H1877" t="s">
        <v>1297</v>
      </c>
      <c r="I1877" t="s">
        <v>1298</v>
      </c>
      <c r="J1877">
        <f t="shared" si="29"/>
        <v>2.2395256035916775</v>
      </c>
    </row>
    <row r="1878" spans="1:10" x14ac:dyDescent="0.2">
      <c r="A1878" t="s">
        <v>603</v>
      </c>
      <c r="B1878">
        <v>133.99299137920499</v>
      </c>
      <c r="C1878">
        <v>1.1648659133266701</v>
      </c>
      <c r="D1878">
        <v>0.136798029787977</v>
      </c>
      <c r="E1878">
        <v>8.5152243430120595</v>
      </c>
      <c r="F1878" s="1">
        <v>1.6626810194704199E-17</v>
      </c>
      <c r="G1878" s="1">
        <v>1.6044871837889599E-15</v>
      </c>
      <c r="H1878" t="s">
        <v>604</v>
      </c>
      <c r="I1878" t="s">
        <v>605</v>
      </c>
      <c r="J1878">
        <f t="shared" si="29"/>
        <v>2.2421237593557342</v>
      </c>
    </row>
    <row r="1879" spans="1:10" x14ac:dyDescent="0.2">
      <c r="A1879" t="s">
        <v>1844</v>
      </c>
      <c r="B1879">
        <v>18.751738975158698</v>
      </c>
      <c r="C1879">
        <v>1.17048800739487</v>
      </c>
      <c r="D1879">
        <v>0.193789718708958</v>
      </c>
      <c r="E1879">
        <v>6.0399902285464497</v>
      </c>
      <c r="F1879" s="1">
        <v>1.5412356092869399E-9</v>
      </c>
      <c r="G1879" s="1">
        <v>4.8288713083178603E-8</v>
      </c>
      <c r="H1879" t="s">
        <v>1845</v>
      </c>
      <c r="I1879" t="s">
        <v>1846</v>
      </c>
      <c r="J1879">
        <f t="shared" si="29"/>
        <v>2.2508782248251831</v>
      </c>
    </row>
    <row r="1880" spans="1:10" x14ac:dyDescent="0.2">
      <c r="A1880" t="s">
        <v>1817</v>
      </c>
      <c r="B1880">
        <v>14.4327536099944</v>
      </c>
      <c r="C1880">
        <v>1.1800313311950701</v>
      </c>
      <c r="D1880">
        <v>0.19402770629215099</v>
      </c>
      <c r="E1880">
        <v>6.08176715452315</v>
      </c>
      <c r="F1880" s="1">
        <v>1.1886510537453699E-9</v>
      </c>
      <c r="G1880" s="1">
        <v>3.7794012087785202E-8</v>
      </c>
      <c r="H1880" t="s">
        <v>1818</v>
      </c>
      <c r="I1880" t="s">
        <v>1819</v>
      </c>
      <c r="J1880">
        <f t="shared" si="29"/>
        <v>2.2658169770980581</v>
      </c>
    </row>
    <row r="1881" spans="1:10" x14ac:dyDescent="0.2">
      <c r="A1881" t="s">
        <v>696</v>
      </c>
      <c r="B1881">
        <v>86.194441051797696</v>
      </c>
      <c r="C1881">
        <v>1.1813912133945299</v>
      </c>
      <c r="D1881">
        <v>0.14533686287450101</v>
      </c>
      <c r="E1881">
        <v>8.1286412134454107</v>
      </c>
      <c r="F1881" s="1">
        <v>4.3412917907653499E-16</v>
      </c>
      <c r="G1881" s="1">
        <v>3.6115056707660002E-14</v>
      </c>
      <c r="H1881" t="s">
        <v>697</v>
      </c>
      <c r="I1881" t="s">
        <v>698</v>
      </c>
      <c r="J1881">
        <f t="shared" si="29"/>
        <v>2.2679537397065728</v>
      </c>
    </row>
    <row r="1882" spans="1:10" x14ac:dyDescent="0.2">
      <c r="A1882" t="s">
        <v>1221</v>
      </c>
      <c r="B1882">
        <v>128.61182255727101</v>
      </c>
      <c r="C1882">
        <v>1.18278924540105</v>
      </c>
      <c r="D1882">
        <v>0.17379445976924199</v>
      </c>
      <c r="E1882">
        <v>6.8056786561062896</v>
      </c>
      <c r="F1882" s="1">
        <v>1.0057398096597999E-11</v>
      </c>
      <c r="G1882" s="1">
        <v>4.76923300403789E-10</v>
      </c>
      <c r="H1882" t="s">
        <v>1222</v>
      </c>
      <c r="I1882" t="s">
        <v>1223</v>
      </c>
      <c r="J1882">
        <f t="shared" si="29"/>
        <v>2.2701525472028914</v>
      </c>
    </row>
    <row r="1883" spans="1:10" x14ac:dyDescent="0.2">
      <c r="A1883" t="s">
        <v>1395</v>
      </c>
      <c r="B1883">
        <v>15.318100274557199</v>
      </c>
      <c r="C1883">
        <v>1.1841193172315401</v>
      </c>
      <c r="D1883">
        <v>0.180259992182704</v>
      </c>
      <c r="E1883">
        <v>6.5689524497003298</v>
      </c>
      <c r="F1883" s="1">
        <v>5.0670460605667201E-11</v>
      </c>
      <c r="G1883" s="1">
        <v>2.1030965369664001E-9</v>
      </c>
      <c r="H1883" t="s">
        <v>1396</v>
      </c>
      <c r="I1883" t="s">
        <v>839</v>
      </c>
      <c r="J1883">
        <f t="shared" si="29"/>
        <v>2.2722464465874861</v>
      </c>
    </row>
    <row r="1884" spans="1:10" x14ac:dyDescent="0.2">
      <c r="A1884" t="s">
        <v>1341</v>
      </c>
      <c r="B1884">
        <v>91.925369393272902</v>
      </c>
      <c r="C1884">
        <v>1.19533321993218</v>
      </c>
      <c r="D1884">
        <v>0.18038088746280501</v>
      </c>
      <c r="E1884">
        <v>6.6267177013343899</v>
      </c>
      <c r="F1884" s="1">
        <v>3.4323313204172102E-11</v>
      </c>
      <c r="G1884" s="1">
        <v>1.4819685566902101E-9</v>
      </c>
      <c r="H1884" t="s">
        <v>1342</v>
      </c>
      <c r="I1884" t="s">
        <v>1343</v>
      </c>
      <c r="J1884">
        <f t="shared" si="29"/>
        <v>2.2899771771939466</v>
      </c>
    </row>
    <row r="1885" spans="1:10" x14ac:dyDescent="0.2">
      <c r="A1885" t="s">
        <v>1317</v>
      </c>
      <c r="B1885">
        <v>5.7237096863725503</v>
      </c>
      <c r="C1885">
        <v>1.1963374775531801</v>
      </c>
      <c r="D1885">
        <v>0.17963458223734399</v>
      </c>
      <c r="E1885">
        <v>6.65983945102791</v>
      </c>
      <c r="F1885" s="1">
        <v>2.7412686909821499E-11</v>
      </c>
      <c r="G1885" s="1">
        <v>1.2051591283816799E-9</v>
      </c>
      <c r="H1885" t="s">
        <v>1318</v>
      </c>
      <c r="I1885" t="s">
        <v>1319</v>
      </c>
      <c r="J1885">
        <f t="shared" si="29"/>
        <v>2.291571781438607</v>
      </c>
    </row>
    <row r="1886" spans="1:10" x14ac:dyDescent="0.2">
      <c r="A1886" t="s">
        <v>1371</v>
      </c>
      <c r="B1886">
        <v>73.895428931073795</v>
      </c>
      <c r="C1886">
        <v>1.19818562689463</v>
      </c>
      <c r="D1886">
        <v>0.18190540222166399</v>
      </c>
      <c r="E1886">
        <v>6.5868611501408898</v>
      </c>
      <c r="F1886" s="1">
        <v>4.4922201840038297E-11</v>
      </c>
      <c r="G1886" s="1">
        <v>1.8971520689556602E-9</v>
      </c>
      <c r="H1886" t="s">
        <v>1372</v>
      </c>
      <c r="I1886" t="s">
        <v>1373</v>
      </c>
      <c r="J1886">
        <f t="shared" si="29"/>
        <v>2.2945092565289174</v>
      </c>
    </row>
    <row r="1887" spans="1:10" x14ac:dyDescent="0.2">
      <c r="A1887" t="s">
        <v>1571</v>
      </c>
      <c r="B1887">
        <v>32.885777267834897</v>
      </c>
      <c r="C1887">
        <v>1.2000343431403999</v>
      </c>
      <c r="D1887">
        <v>0.18936624604383501</v>
      </c>
      <c r="E1887">
        <v>6.3371079493364899</v>
      </c>
      <c r="F1887" s="1">
        <v>2.3411796840176202E-10</v>
      </c>
      <c r="G1887" s="1">
        <v>8.6066224574361901E-9</v>
      </c>
      <c r="H1887" t="s">
        <v>1572</v>
      </c>
      <c r="I1887" t="s">
        <v>1573</v>
      </c>
      <c r="J1887">
        <f t="shared" si="29"/>
        <v>2.2974513998312402</v>
      </c>
    </row>
    <row r="1888" spans="1:10" x14ac:dyDescent="0.2">
      <c r="A1888" t="s">
        <v>1209</v>
      </c>
      <c r="B1888">
        <v>12.3760387748968</v>
      </c>
      <c r="C1888">
        <v>1.2014129265622699</v>
      </c>
      <c r="D1888">
        <v>0.17568407304123099</v>
      </c>
      <c r="E1888">
        <v>6.8384851612605599</v>
      </c>
      <c r="F1888" s="1">
        <v>8.0034952080785605E-12</v>
      </c>
      <c r="G1888" s="1">
        <v>3.8329393924544998E-10</v>
      </c>
      <c r="H1888" t="s">
        <v>1210</v>
      </c>
      <c r="I1888" t="s">
        <v>1211</v>
      </c>
      <c r="J1888">
        <f t="shared" si="29"/>
        <v>2.2996478045078863</v>
      </c>
    </row>
    <row r="1889" spans="1:10" x14ac:dyDescent="0.2">
      <c r="A1889" t="s">
        <v>1673</v>
      </c>
      <c r="B1889">
        <v>20.616265779669099</v>
      </c>
      <c r="C1889">
        <v>1.2031195681790801</v>
      </c>
      <c r="D1889">
        <v>0.19315195578825001</v>
      </c>
      <c r="E1889">
        <v>6.2288759296750102</v>
      </c>
      <c r="F1889" s="1">
        <v>4.6979364006795503E-10</v>
      </c>
      <c r="G1889" s="1">
        <v>1.6220066642775601E-8</v>
      </c>
      <c r="H1889" t="s">
        <v>1674</v>
      </c>
      <c r="I1889" t="s">
        <v>1675</v>
      </c>
      <c r="J1889">
        <f t="shared" si="29"/>
        <v>2.3023697913491419</v>
      </c>
    </row>
    <row r="1890" spans="1:10" x14ac:dyDescent="0.2">
      <c r="A1890" t="s">
        <v>1155</v>
      </c>
      <c r="B1890">
        <v>48.558884921457199</v>
      </c>
      <c r="C1890">
        <v>1.20456677852892</v>
      </c>
      <c r="D1890">
        <v>0.17397395033343699</v>
      </c>
      <c r="E1890">
        <v>6.9238341499992302</v>
      </c>
      <c r="F1890" s="1">
        <v>4.3958052171803201E-12</v>
      </c>
      <c r="G1890" s="1">
        <v>2.2036114465345499E-10</v>
      </c>
      <c r="H1890" t="s">
        <v>1156</v>
      </c>
      <c r="I1890" t="s">
        <v>1157</v>
      </c>
      <c r="J1890">
        <f t="shared" si="29"/>
        <v>2.3046805258263476</v>
      </c>
    </row>
    <row r="1891" spans="1:10" x14ac:dyDescent="0.2">
      <c r="A1891" t="s">
        <v>1697</v>
      </c>
      <c r="B1891">
        <v>14.883721525214799</v>
      </c>
      <c r="C1891">
        <v>1.2045939019659</v>
      </c>
      <c r="D1891">
        <v>0.194417049205826</v>
      </c>
      <c r="E1891">
        <v>6.1959272959164302</v>
      </c>
      <c r="F1891" s="1">
        <v>5.7942870162003202E-10</v>
      </c>
      <c r="G1891" s="1">
        <v>1.9723058097472001E-8</v>
      </c>
      <c r="H1891" t="s">
        <v>1698</v>
      </c>
      <c r="I1891" t="s">
        <v>1699</v>
      </c>
      <c r="J1891">
        <f t="shared" si="29"/>
        <v>2.3047238554579415</v>
      </c>
    </row>
    <row r="1892" spans="1:10" x14ac:dyDescent="0.2">
      <c r="A1892" t="s">
        <v>969</v>
      </c>
      <c r="B1892">
        <v>87.688162652631107</v>
      </c>
      <c r="C1892">
        <v>1.2087532519140001</v>
      </c>
      <c r="D1892">
        <v>0.16694205180659299</v>
      </c>
      <c r="E1892">
        <v>7.2405558625478603</v>
      </c>
      <c r="F1892" s="1">
        <v>4.4684948552360002E-13</v>
      </c>
      <c r="G1892" s="1">
        <v>2.6783214504986E-11</v>
      </c>
      <c r="H1892" t="s">
        <v>970</v>
      </c>
      <c r="I1892" t="s">
        <v>971</v>
      </c>
      <c r="J1892">
        <f t="shared" si="29"/>
        <v>2.3113780579785175</v>
      </c>
    </row>
    <row r="1893" spans="1:10" x14ac:dyDescent="0.2">
      <c r="A1893" t="s">
        <v>1122</v>
      </c>
      <c r="B1893">
        <v>7.8739286719243902</v>
      </c>
      <c r="C1893">
        <v>1.2120672588951</v>
      </c>
      <c r="D1893">
        <v>0.17375324330042799</v>
      </c>
      <c r="E1893">
        <v>6.9757964563537396</v>
      </c>
      <c r="F1893" s="1">
        <v>3.0414280208251798E-12</v>
      </c>
      <c r="G1893" s="1">
        <v>1.5695069733135301E-10</v>
      </c>
      <c r="H1893" t="s">
        <v>1123</v>
      </c>
      <c r="I1893" t="s">
        <v>1124</v>
      </c>
      <c r="J1893">
        <f t="shared" si="29"/>
        <v>2.3166936148543349</v>
      </c>
    </row>
    <row r="1894" spans="1:10" x14ac:dyDescent="0.2">
      <c r="A1894" t="s">
        <v>837</v>
      </c>
      <c r="B1894">
        <v>35395.912636119298</v>
      </c>
      <c r="C1894">
        <v>1.2222242564063801</v>
      </c>
      <c r="D1894">
        <v>0.16106455938126499</v>
      </c>
      <c r="E1894">
        <v>7.5884121317662503</v>
      </c>
      <c r="F1894" s="1">
        <v>3.2384946250383501E-14</v>
      </c>
      <c r="G1894" s="1">
        <v>2.2483074195410101E-12</v>
      </c>
      <c r="H1894" t="s">
        <v>838</v>
      </c>
      <c r="I1894" t="s">
        <v>839</v>
      </c>
      <c r="J1894">
        <f t="shared" si="29"/>
        <v>2.3330613687408124</v>
      </c>
    </row>
    <row r="1895" spans="1:10" x14ac:dyDescent="0.2">
      <c r="A1895" t="s">
        <v>1137</v>
      </c>
      <c r="B1895">
        <v>35.233127504045598</v>
      </c>
      <c r="C1895">
        <v>1.2230840618349299</v>
      </c>
      <c r="D1895">
        <v>0.17609041617226001</v>
      </c>
      <c r="E1895">
        <v>6.9457730205967296</v>
      </c>
      <c r="F1895" s="1">
        <v>3.7639352886408201E-12</v>
      </c>
      <c r="G1895" s="1">
        <v>1.9167269411812099E-10</v>
      </c>
      <c r="H1895" t="s">
        <v>1138</v>
      </c>
      <c r="I1895" t="s">
        <v>1139</v>
      </c>
      <c r="J1895">
        <f t="shared" si="29"/>
        <v>2.3344522217244257</v>
      </c>
    </row>
    <row r="1896" spans="1:10" x14ac:dyDescent="0.2">
      <c r="A1896" t="s">
        <v>948</v>
      </c>
      <c r="B1896">
        <v>176.49468002210301</v>
      </c>
      <c r="C1896">
        <v>1.2277013434473001</v>
      </c>
      <c r="D1896">
        <v>0.16844310573646201</v>
      </c>
      <c r="E1896">
        <v>7.2885223653385998</v>
      </c>
      <c r="F1896" s="1">
        <v>3.1337287843406E-13</v>
      </c>
      <c r="G1896" s="1">
        <v>1.9200306519928101E-11</v>
      </c>
      <c r="H1896" t="s">
        <v>949</v>
      </c>
      <c r="I1896" t="s">
        <v>950</v>
      </c>
      <c r="J1896">
        <f t="shared" si="29"/>
        <v>2.3419355012822018</v>
      </c>
    </row>
    <row r="1897" spans="1:10" x14ac:dyDescent="0.2">
      <c r="A1897" t="s">
        <v>549</v>
      </c>
      <c r="B1897">
        <v>130.68842868386599</v>
      </c>
      <c r="C1897">
        <v>1.23023468509519</v>
      </c>
      <c r="D1897">
        <v>0.13825975115085601</v>
      </c>
      <c r="E1897">
        <v>8.8979958003314898</v>
      </c>
      <c r="F1897" s="1">
        <v>5.6864169872146998E-19</v>
      </c>
      <c r="G1897" s="1">
        <v>6.0301015303979997E-17</v>
      </c>
      <c r="H1897" t="s">
        <v>550</v>
      </c>
      <c r="I1897" t="s">
        <v>551</v>
      </c>
      <c r="J1897">
        <f t="shared" si="29"/>
        <v>2.3460515027009672</v>
      </c>
    </row>
    <row r="1898" spans="1:10" x14ac:dyDescent="0.2">
      <c r="A1898" t="s">
        <v>1496</v>
      </c>
      <c r="B1898">
        <v>10.289321458614999</v>
      </c>
      <c r="C1898">
        <v>1.23114283170878</v>
      </c>
      <c r="D1898">
        <v>0.191610987782798</v>
      </c>
      <c r="E1898">
        <v>6.4252204216197999</v>
      </c>
      <c r="F1898" s="1">
        <v>1.31678570190803E-10</v>
      </c>
      <c r="G1898" s="1">
        <v>5.09297876689878E-9</v>
      </c>
      <c r="H1898" t="s">
        <v>1497</v>
      </c>
      <c r="I1898" t="s">
        <v>1498</v>
      </c>
      <c r="J1898">
        <f t="shared" si="29"/>
        <v>2.3475287583780706</v>
      </c>
    </row>
    <row r="1899" spans="1:10" x14ac:dyDescent="0.2">
      <c r="A1899" t="s">
        <v>1538</v>
      </c>
      <c r="B1899">
        <v>15.692634710382601</v>
      </c>
      <c r="C1899">
        <v>1.23450747725992</v>
      </c>
      <c r="D1899">
        <v>0.19383639504057701</v>
      </c>
      <c r="E1899">
        <v>6.3688115794842997</v>
      </c>
      <c r="F1899" s="1">
        <v>1.9049845678173399E-10</v>
      </c>
      <c r="G1899" s="1">
        <v>7.1529576184581103E-9</v>
      </c>
      <c r="H1899" t="s">
        <v>1539</v>
      </c>
      <c r="I1899" t="s">
        <v>1540</v>
      </c>
      <c r="J1899">
        <f t="shared" si="29"/>
        <v>2.3530100414434174</v>
      </c>
    </row>
    <row r="1900" spans="1:10" x14ac:dyDescent="0.2">
      <c r="A1900" t="s">
        <v>1523</v>
      </c>
      <c r="B1900">
        <v>13.0785463941335</v>
      </c>
      <c r="C1900">
        <v>1.2354413669627999</v>
      </c>
      <c r="D1900">
        <v>0.193316014522744</v>
      </c>
      <c r="E1900">
        <v>6.39078645404956</v>
      </c>
      <c r="F1900" s="1">
        <v>1.65034725133608E-10</v>
      </c>
      <c r="G1900" s="1">
        <v>6.2577017585041799E-9</v>
      </c>
      <c r="H1900" t="s">
        <v>1524</v>
      </c>
      <c r="I1900" t="s">
        <v>1525</v>
      </c>
      <c r="J1900">
        <f t="shared" si="29"/>
        <v>2.3545336920904658</v>
      </c>
    </row>
    <row r="1901" spans="1:10" x14ac:dyDescent="0.2">
      <c r="A1901" t="s">
        <v>1472</v>
      </c>
      <c r="B1901">
        <v>6.7360821488385101</v>
      </c>
      <c r="C1901">
        <v>1.23948577727989</v>
      </c>
      <c r="D1901">
        <v>0.19245262112169501</v>
      </c>
      <c r="E1901">
        <v>6.4404723097853704</v>
      </c>
      <c r="F1901" s="1">
        <v>1.1910228422822899E-10</v>
      </c>
      <c r="G1901" s="1">
        <v>4.6816172822908801E-9</v>
      </c>
      <c r="H1901" t="s">
        <v>1473</v>
      </c>
      <c r="I1901" t="s">
        <v>1474</v>
      </c>
      <c r="J1901">
        <f t="shared" si="29"/>
        <v>2.3611435856588141</v>
      </c>
    </row>
    <row r="1902" spans="1:10" x14ac:dyDescent="0.2">
      <c r="A1902" t="s">
        <v>1475</v>
      </c>
      <c r="B1902">
        <v>71.901853217734597</v>
      </c>
      <c r="C1902">
        <v>1.2452714236612601</v>
      </c>
      <c r="D1902">
        <v>0.19342849699579301</v>
      </c>
      <c r="E1902">
        <v>6.4378901919934899</v>
      </c>
      <c r="F1902" s="1">
        <v>1.2114558810658101E-10</v>
      </c>
      <c r="G1902" s="1">
        <v>4.7522557936118204E-9</v>
      </c>
      <c r="H1902" t="s">
        <v>1476</v>
      </c>
      <c r="I1902" t="s">
        <v>1477</v>
      </c>
      <c r="J1902">
        <f t="shared" si="29"/>
        <v>2.370631502352718</v>
      </c>
    </row>
    <row r="1903" spans="1:10" x14ac:dyDescent="0.2">
      <c r="A1903" t="s">
        <v>1418</v>
      </c>
      <c r="B1903">
        <v>26.5305194860107</v>
      </c>
      <c r="C1903">
        <v>1.24540434112885</v>
      </c>
      <c r="D1903">
        <v>0.190650287705417</v>
      </c>
      <c r="E1903">
        <v>6.5324021071144802</v>
      </c>
      <c r="F1903" s="1">
        <v>6.4723101406386995E-11</v>
      </c>
      <c r="G1903" s="1">
        <v>2.6409214738758302E-9</v>
      </c>
      <c r="H1903" t="s">
        <v>1419</v>
      </c>
      <c r="I1903" t="s">
        <v>1420</v>
      </c>
      <c r="J1903">
        <f t="shared" si="29"/>
        <v>2.3708499219373262</v>
      </c>
    </row>
    <row r="1904" spans="1:10" x14ac:dyDescent="0.2">
      <c r="A1904" t="s">
        <v>1436</v>
      </c>
      <c r="B1904">
        <v>14.5271595420505</v>
      </c>
      <c r="C1904">
        <v>1.2550573565412999</v>
      </c>
      <c r="D1904">
        <v>0.19335049612534899</v>
      </c>
      <c r="E1904">
        <v>6.4910997473089003</v>
      </c>
      <c r="F1904" s="1">
        <v>8.5212035204337096E-11</v>
      </c>
      <c r="G1904" s="1">
        <v>3.4333868046841502E-9</v>
      </c>
      <c r="H1904" t="s">
        <v>1437</v>
      </c>
      <c r="I1904" t="s">
        <v>1438</v>
      </c>
      <c r="J1904">
        <f t="shared" si="29"/>
        <v>2.3867663737139697</v>
      </c>
    </row>
    <row r="1905" spans="1:10" x14ac:dyDescent="0.2">
      <c r="A1905" t="s">
        <v>1272</v>
      </c>
      <c r="B1905">
        <v>14.203852907791701</v>
      </c>
      <c r="C1905">
        <v>1.2586951587649899</v>
      </c>
      <c r="D1905">
        <v>0.18702134592320599</v>
      </c>
      <c r="E1905">
        <v>6.7302219035565498</v>
      </c>
      <c r="F1905" s="1">
        <v>1.6940453292828501E-11</v>
      </c>
      <c r="G1905" s="1">
        <v>7.7111025601790203E-10</v>
      </c>
      <c r="H1905" t="s">
        <v>1273</v>
      </c>
      <c r="I1905" t="s">
        <v>1274</v>
      </c>
      <c r="J1905">
        <f t="shared" si="29"/>
        <v>2.3927922764101242</v>
      </c>
    </row>
    <row r="1906" spans="1:10" x14ac:dyDescent="0.2">
      <c r="A1906" t="s">
        <v>1290</v>
      </c>
      <c r="B1906">
        <v>10.888942487204201</v>
      </c>
      <c r="C1906">
        <v>1.2601562309071399</v>
      </c>
      <c r="D1906">
        <v>0.188173813046801</v>
      </c>
      <c r="E1906">
        <v>6.6967672626888</v>
      </c>
      <c r="F1906" s="1">
        <v>2.1308056897774201E-11</v>
      </c>
      <c r="G1906" s="1">
        <v>9.563848793652131E-10</v>
      </c>
      <c r="H1906" t="s">
        <v>1291</v>
      </c>
      <c r="I1906" t="s">
        <v>1292</v>
      </c>
      <c r="J1906">
        <f t="shared" si="29"/>
        <v>2.3952167756445895</v>
      </c>
    </row>
    <row r="1907" spans="1:10" x14ac:dyDescent="0.2">
      <c r="A1907" t="s">
        <v>600</v>
      </c>
      <c r="B1907">
        <v>153.10518258715601</v>
      </c>
      <c r="C1907">
        <v>1.26082013336698</v>
      </c>
      <c r="D1907">
        <v>0.14801420556389899</v>
      </c>
      <c r="E1907">
        <v>8.5182373446086306</v>
      </c>
      <c r="F1907" s="1">
        <v>1.61999946088448E-17</v>
      </c>
      <c r="G1907" s="1">
        <v>1.5711552560336899E-15</v>
      </c>
      <c r="H1907" t="s">
        <v>601</v>
      </c>
      <c r="I1907" t="s">
        <v>602</v>
      </c>
      <c r="J1907">
        <f t="shared" si="29"/>
        <v>2.3963192652275049</v>
      </c>
    </row>
    <row r="1908" spans="1:10" x14ac:dyDescent="0.2">
      <c r="A1908" t="s">
        <v>189</v>
      </c>
      <c r="B1908">
        <v>301.83535360828699</v>
      </c>
      <c r="C1908">
        <v>1.2700873582532699</v>
      </c>
      <c r="D1908">
        <v>0.104422406367582</v>
      </c>
      <c r="E1908">
        <v>12.1629772999329</v>
      </c>
      <c r="F1908" s="1">
        <v>4.8941848063270404E-34</v>
      </c>
      <c r="G1908" s="1">
        <v>1.54848797970675E-31</v>
      </c>
      <c r="H1908" t="s">
        <v>190</v>
      </c>
      <c r="I1908" t="s">
        <v>191</v>
      </c>
      <c r="J1908">
        <f t="shared" si="29"/>
        <v>2.4117616882601025</v>
      </c>
    </row>
    <row r="1909" spans="1:10" x14ac:dyDescent="0.2">
      <c r="A1909" t="s">
        <v>1302</v>
      </c>
      <c r="B1909">
        <v>144.103675381573</v>
      </c>
      <c r="C1909">
        <v>1.2760564818244899</v>
      </c>
      <c r="D1909">
        <v>0.190965310919463</v>
      </c>
      <c r="E1909">
        <v>6.6821375865622503</v>
      </c>
      <c r="F1909" s="1">
        <v>2.35481777120604E-11</v>
      </c>
      <c r="G1909" s="1">
        <v>1.0471885480248E-9</v>
      </c>
      <c r="H1909" t="s">
        <v>1303</v>
      </c>
      <c r="I1909" t="s">
        <v>1304</v>
      </c>
      <c r="J1909">
        <f t="shared" si="29"/>
        <v>2.4217609785139627</v>
      </c>
    </row>
    <row r="1910" spans="1:10" x14ac:dyDescent="0.2">
      <c r="A1910" t="s">
        <v>1380</v>
      </c>
      <c r="B1910">
        <v>33.911581698272101</v>
      </c>
      <c r="C1910">
        <v>1.2765549014930799</v>
      </c>
      <c r="D1910">
        <v>0.194004441456442</v>
      </c>
      <c r="E1910">
        <v>6.5800292607202699</v>
      </c>
      <c r="F1910" s="1">
        <v>4.7035569478847601E-11</v>
      </c>
      <c r="G1910" s="1">
        <v>1.9734488933516501E-9</v>
      </c>
      <c r="H1910" t="s">
        <v>1381</v>
      </c>
      <c r="I1910" t="s">
        <v>1382</v>
      </c>
      <c r="J1910">
        <f t="shared" si="29"/>
        <v>2.422597788650136</v>
      </c>
    </row>
    <row r="1911" spans="1:10" x14ac:dyDescent="0.2">
      <c r="A1911" t="s">
        <v>1400</v>
      </c>
      <c r="B1911">
        <v>23.635590050829499</v>
      </c>
      <c r="C1911">
        <v>1.2771793185954801</v>
      </c>
      <c r="D1911">
        <v>0.194536141663571</v>
      </c>
      <c r="E1911">
        <v>6.5652547011250002</v>
      </c>
      <c r="F1911" s="1">
        <v>5.1943997442881403E-11</v>
      </c>
      <c r="G1911" s="1">
        <v>2.1508373789697601E-9</v>
      </c>
      <c r="H1911" t="s">
        <v>1401</v>
      </c>
      <c r="I1911" t="s">
        <v>1402</v>
      </c>
      <c r="J1911">
        <f t="shared" si="29"/>
        <v>2.423646547297241</v>
      </c>
    </row>
    <row r="1912" spans="1:10" x14ac:dyDescent="0.2">
      <c r="A1912" t="s">
        <v>654</v>
      </c>
      <c r="B1912">
        <v>59.226545361841197</v>
      </c>
      <c r="C1912">
        <v>1.27719580456666</v>
      </c>
      <c r="D1912">
        <v>0.15383891708981701</v>
      </c>
      <c r="E1912">
        <v>8.3021632544448298</v>
      </c>
      <c r="F1912" s="1">
        <v>1.02232593596787E-16</v>
      </c>
      <c r="G1912" s="1">
        <v>9.0925762968571093E-15</v>
      </c>
      <c r="H1912" t="s">
        <v>655</v>
      </c>
      <c r="I1912" t="s">
        <v>656</v>
      </c>
      <c r="J1912">
        <f t="shared" si="29"/>
        <v>2.4236742429600744</v>
      </c>
    </row>
    <row r="1913" spans="1:10" x14ac:dyDescent="0.2">
      <c r="A1913" t="s">
        <v>891</v>
      </c>
      <c r="B1913">
        <v>7.5544092078918004</v>
      </c>
      <c r="C1913">
        <v>1.28527296908167</v>
      </c>
      <c r="D1913">
        <v>0.17222066407445599</v>
      </c>
      <c r="E1913">
        <v>7.4629428238995104</v>
      </c>
      <c r="F1913" s="1">
        <v>8.46110698898316E-14</v>
      </c>
      <c r="G1913" s="1">
        <v>5.51687043538429E-12</v>
      </c>
      <c r="H1913" t="s">
        <v>892</v>
      </c>
      <c r="I1913" t="s">
        <v>893</v>
      </c>
      <c r="J1913">
        <f t="shared" si="29"/>
        <v>2.4372816362992245</v>
      </c>
    </row>
    <row r="1914" spans="1:10" x14ac:dyDescent="0.2">
      <c r="A1914" t="s">
        <v>1119</v>
      </c>
      <c r="B1914">
        <v>4.56225222558687</v>
      </c>
      <c r="C1914">
        <v>1.29218561465825</v>
      </c>
      <c r="D1914">
        <v>0.185222112617383</v>
      </c>
      <c r="E1914">
        <v>6.97641116602286</v>
      </c>
      <c r="F1914" s="1">
        <v>3.0281565973051299E-12</v>
      </c>
      <c r="G1914" s="1">
        <v>1.5668477835922001E-10</v>
      </c>
      <c r="H1914" t="s">
        <v>1120</v>
      </c>
      <c r="I1914" t="s">
        <v>1121</v>
      </c>
      <c r="J1914">
        <f t="shared" si="29"/>
        <v>2.4489878470891786</v>
      </c>
    </row>
    <row r="1915" spans="1:10" x14ac:dyDescent="0.2">
      <c r="A1915" t="s">
        <v>951</v>
      </c>
      <c r="B1915">
        <v>4.5424297720543603</v>
      </c>
      <c r="C1915">
        <v>1.29457159979338</v>
      </c>
      <c r="D1915">
        <v>0.17797742279574899</v>
      </c>
      <c r="E1915">
        <v>7.2737967516197797</v>
      </c>
      <c r="F1915" s="1">
        <v>3.4952175349368901E-13</v>
      </c>
      <c r="G1915" s="1">
        <v>2.1347372919076599E-11</v>
      </c>
      <c r="H1915" t="s">
        <v>952</v>
      </c>
      <c r="I1915" t="s">
        <v>953</v>
      </c>
      <c r="J1915">
        <f t="shared" si="29"/>
        <v>2.4530414294431604</v>
      </c>
    </row>
    <row r="1916" spans="1:10" x14ac:dyDescent="0.2">
      <c r="A1916" t="s">
        <v>1191</v>
      </c>
      <c r="B1916">
        <v>9.9265304063416409</v>
      </c>
      <c r="C1916">
        <v>1.2964552069105799</v>
      </c>
      <c r="D1916">
        <v>0.188712435144822</v>
      </c>
      <c r="E1916">
        <v>6.8700041198432196</v>
      </c>
      <c r="F1916" s="1">
        <v>6.4200050124053902E-12</v>
      </c>
      <c r="G1916" s="1">
        <v>3.1210603712701201E-10</v>
      </c>
      <c r="H1916" t="s">
        <v>1192</v>
      </c>
      <c r="I1916" t="s">
        <v>1193</v>
      </c>
      <c r="J1916">
        <f t="shared" si="29"/>
        <v>2.4562462536244798</v>
      </c>
    </row>
    <row r="1917" spans="1:10" x14ac:dyDescent="0.2">
      <c r="A1917" t="s">
        <v>1278</v>
      </c>
      <c r="B1917">
        <v>10.285913819635701</v>
      </c>
      <c r="C1917">
        <v>1.2971461579335299</v>
      </c>
      <c r="D1917">
        <v>0.19277472308695001</v>
      </c>
      <c r="E1917">
        <v>6.7288186810075699</v>
      </c>
      <c r="F1917" s="1">
        <v>1.7104603700380299E-11</v>
      </c>
      <c r="G1917" s="1">
        <v>7.7492688126135995E-10</v>
      </c>
      <c r="H1917" t="s">
        <v>1279</v>
      </c>
      <c r="I1917" t="s">
        <v>1280</v>
      </c>
      <c r="J1917">
        <f t="shared" si="29"/>
        <v>2.4574229072387279</v>
      </c>
    </row>
    <row r="1918" spans="1:10" x14ac:dyDescent="0.2">
      <c r="A1918" t="s">
        <v>1005</v>
      </c>
      <c r="B1918">
        <v>49.710297238651997</v>
      </c>
      <c r="C1918">
        <v>1.29889630488779</v>
      </c>
      <c r="D1918">
        <v>0.180691133992542</v>
      </c>
      <c r="E1918">
        <v>7.1884894194166904</v>
      </c>
      <c r="F1918" s="1">
        <v>6.5512062673452696E-13</v>
      </c>
      <c r="G1918" s="1">
        <v>3.7855772742444199E-11</v>
      </c>
      <c r="H1918" t="s">
        <v>1006</v>
      </c>
      <c r="I1918" t="s">
        <v>1007</v>
      </c>
      <c r="J1918">
        <f t="shared" si="29"/>
        <v>2.4604058390789585</v>
      </c>
    </row>
    <row r="1919" spans="1:10" x14ac:dyDescent="0.2">
      <c r="A1919" t="s">
        <v>840</v>
      </c>
      <c r="B1919">
        <v>8.1835925392351996</v>
      </c>
      <c r="C1919">
        <v>1.3177733780190399</v>
      </c>
      <c r="D1919">
        <v>0.17368812924982599</v>
      </c>
      <c r="E1919">
        <v>7.5870088745305697</v>
      </c>
      <c r="F1919" s="1">
        <v>3.2737467349230202E-14</v>
      </c>
      <c r="G1919" s="1">
        <v>2.2646348381367099E-12</v>
      </c>
      <c r="H1919" t="s">
        <v>841</v>
      </c>
      <c r="I1919" t="s">
        <v>842</v>
      </c>
      <c r="J1919">
        <f t="shared" si="29"/>
        <v>2.4928107811254594</v>
      </c>
    </row>
    <row r="1920" spans="1:10" x14ac:dyDescent="0.2">
      <c r="A1920" t="s">
        <v>1017</v>
      </c>
      <c r="B1920">
        <v>20.909822279060901</v>
      </c>
      <c r="C1920">
        <v>1.31826285950932</v>
      </c>
      <c r="D1920">
        <v>0.18418828647683499</v>
      </c>
      <c r="E1920">
        <v>7.1571481809464403</v>
      </c>
      <c r="F1920" s="1">
        <v>8.23726450183154E-13</v>
      </c>
      <c r="G1920" s="1">
        <v>4.70352677175588E-11</v>
      </c>
      <c r="H1920" t="s">
        <v>1018</v>
      </c>
      <c r="I1920" t="s">
        <v>1019</v>
      </c>
      <c r="J1920">
        <f t="shared" si="29"/>
        <v>2.4936566922284644</v>
      </c>
    </row>
    <row r="1921" spans="1:10" x14ac:dyDescent="0.2">
      <c r="A1921" t="s">
        <v>834</v>
      </c>
      <c r="B1921">
        <v>147.69411454580199</v>
      </c>
      <c r="C1921">
        <v>1.32308316226798</v>
      </c>
      <c r="D1921">
        <v>0.173428807091037</v>
      </c>
      <c r="E1921">
        <v>7.6289699759824998</v>
      </c>
      <c r="F1921" s="1">
        <v>2.3663673592090901E-14</v>
      </c>
      <c r="G1921" s="1">
        <v>1.64876859323955E-12</v>
      </c>
      <c r="H1921" t="s">
        <v>835</v>
      </c>
      <c r="I1921" t="s">
        <v>836</v>
      </c>
      <c r="J1921">
        <f t="shared" si="29"/>
        <v>2.5020023807233565</v>
      </c>
    </row>
    <row r="1922" spans="1:10" x14ac:dyDescent="0.2">
      <c r="A1922" t="s">
        <v>1131</v>
      </c>
      <c r="B1922">
        <v>30.1569516768187</v>
      </c>
      <c r="C1922">
        <v>1.3343470853517201</v>
      </c>
      <c r="D1922">
        <v>0.191522685842652</v>
      </c>
      <c r="E1922">
        <v>6.9670445539176002</v>
      </c>
      <c r="F1922" s="1">
        <v>3.2366819365835398E-12</v>
      </c>
      <c r="G1922" s="1">
        <v>1.65697510281333E-10</v>
      </c>
      <c r="H1922" t="s">
        <v>1132</v>
      </c>
      <c r="I1922" t="s">
        <v>1133</v>
      </c>
      <c r="J1922">
        <f t="shared" ref="J1922:J1985" si="30">2^C1922</f>
        <v>2.521613363049104</v>
      </c>
    </row>
    <row r="1923" spans="1:10" x14ac:dyDescent="0.2">
      <c r="A1923" t="s">
        <v>318</v>
      </c>
      <c r="B1923">
        <v>101.66156028715599</v>
      </c>
      <c r="C1923">
        <v>1.3349712338251301</v>
      </c>
      <c r="D1923">
        <v>0.131381603772637</v>
      </c>
      <c r="E1923">
        <v>10.161020991457599</v>
      </c>
      <c r="F1923" s="1">
        <v>2.9596073787106701E-24</v>
      </c>
      <c r="G1923" s="1">
        <v>5.4923483085688405E-22</v>
      </c>
      <c r="H1923" t="s">
        <v>319</v>
      </c>
      <c r="I1923" t="s">
        <v>320</v>
      </c>
      <c r="J1923">
        <f t="shared" si="30"/>
        <v>2.5227045164687656</v>
      </c>
    </row>
    <row r="1924" spans="1:10" x14ac:dyDescent="0.2">
      <c r="A1924" t="s">
        <v>855</v>
      </c>
      <c r="B1924">
        <v>44.321240360141502</v>
      </c>
      <c r="C1924">
        <v>1.33770517354625</v>
      </c>
      <c r="D1924">
        <v>0.17722425636427599</v>
      </c>
      <c r="E1924">
        <v>7.5480930262540298</v>
      </c>
      <c r="F1924" s="1">
        <v>4.4167741479530002E-14</v>
      </c>
      <c r="G1924" s="1">
        <v>3.00154017801031E-12</v>
      </c>
      <c r="H1924" t="s">
        <v>856</v>
      </c>
      <c r="I1924" t="s">
        <v>857</v>
      </c>
      <c r="J1924">
        <f t="shared" si="30"/>
        <v>2.5274896310828017</v>
      </c>
    </row>
    <row r="1925" spans="1:10" x14ac:dyDescent="0.2">
      <c r="A1925" t="s">
        <v>882</v>
      </c>
      <c r="B1925">
        <v>16.332386453302</v>
      </c>
      <c r="C1925">
        <v>1.3450322758133999</v>
      </c>
      <c r="D1925">
        <v>0.17926359813123799</v>
      </c>
      <c r="E1925">
        <v>7.5030976162193896</v>
      </c>
      <c r="F1925" s="1">
        <v>6.2327101188454196E-14</v>
      </c>
      <c r="G1925" s="1">
        <v>4.1055053001268503E-12</v>
      </c>
      <c r="H1925" t="s">
        <v>883</v>
      </c>
      <c r="I1925" t="s">
        <v>884</v>
      </c>
      <c r="J1925">
        <f t="shared" si="30"/>
        <v>2.540358797067034</v>
      </c>
    </row>
    <row r="1926" spans="1:10" x14ac:dyDescent="0.2">
      <c r="A1926" t="s">
        <v>1080</v>
      </c>
      <c r="B1926">
        <v>16.343458525634599</v>
      </c>
      <c r="C1926">
        <v>1.3565598022848699</v>
      </c>
      <c r="D1926">
        <v>0.193377130831626</v>
      </c>
      <c r="E1926">
        <v>7.0150994404091396</v>
      </c>
      <c r="F1926" s="1">
        <v>2.29785467023918E-12</v>
      </c>
      <c r="G1926" s="1">
        <v>1.2353369118556001E-10</v>
      </c>
      <c r="H1926" t="s">
        <v>1081</v>
      </c>
      <c r="I1926" t="s">
        <v>1082</v>
      </c>
      <c r="J1926">
        <f t="shared" si="30"/>
        <v>2.5607382663636238</v>
      </c>
    </row>
    <row r="1927" spans="1:10" x14ac:dyDescent="0.2">
      <c r="A1927" t="s">
        <v>264</v>
      </c>
      <c r="B1927">
        <v>1509.9149176277001</v>
      </c>
      <c r="C1927">
        <v>1.3571510131694999</v>
      </c>
      <c r="D1927">
        <v>0.12297657966469901</v>
      </c>
      <c r="E1927">
        <v>11.035849402136799</v>
      </c>
      <c r="F1927" s="1">
        <v>2.5661519019370601E-28</v>
      </c>
      <c r="G1927" s="1">
        <v>5.7589222915564199E-26</v>
      </c>
      <c r="H1927" t="s">
        <v>265</v>
      </c>
      <c r="I1927" t="s">
        <v>266</v>
      </c>
      <c r="J1927">
        <f t="shared" si="30"/>
        <v>2.5617878621117689</v>
      </c>
    </row>
    <row r="1928" spans="1:10" x14ac:dyDescent="0.2">
      <c r="A1928" t="s">
        <v>1095</v>
      </c>
      <c r="B1928">
        <v>25.3915152148193</v>
      </c>
      <c r="C1928">
        <v>1.3619900605370401</v>
      </c>
      <c r="D1928">
        <v>0.19458226612353399</v>
      </c>
      <c r="E1928">
        <v>6.9995590434349104</v>
      </c>
      <c r="F1928" s="1">
        <v>2.5676935634385899E-12</v>
      </c>
      <c r="G1928" s="1">
        <v>1.36144191687815E-10</v>
      </c>
      <c r="H1928" t="s">
        <v>1096</v>
      </c>
      <c r="I1928" t="s">
        <v>1097</v>
      </c>
      <c r="J1928">
        <f t="shared" si="30"/>
        <v>2.5703949661140522</v>
      </c>
    </row>
    <row r="1929" spans="1:10" x14ac:dyDescent="0.2">
      <c r="A1929" t="s">
        <v>1056</v>
      </c>
      <c r="B1929">
        <v>14.005914557899199</v>
      </c>
      <c r="C1929">
        <v>1.3633145754802101</v>
      </c>
      <c r="D1929">
        <v>0.19285215050777199</v>
      </c>
      <c r="E1929">
        <v>7.0692215352053598</v>
      </c>
      <c r="F1929" s="1">
        <v>1.5580524577608799E-12</v>
      </c>
      <c r="G1929" s="1">
        <v>8.5670690697393103E-11</v>
      </c>
      <c r="H1929" t="s">
        <v>1057</v>
      </c>
      <c r="I1929" t="s">
        <v>1058</v>
      </c>
      <c r="J1929">
        <f t="shared" si="30"/>
        <v>2.5727558876841954</v>
      </c>
    </row>
    <row r="1930" spans="1:10" x14ac:dyDescent="0.2">
      <c r="A1930" t="s">
        <v>342</v>
      </c>
      <c r="B1930">
        <v>321.938892140794</v>
      </c>
      <c r="C1930">
        <v>1.36392145938937</v>
      </c>
      <c r="D1930">
        <v>0.13629990453042201</v>
      </c>
      <c r="E1930">
        <v>10.006767532877801</v>
      </c>
      <c r="F1930" s="1">
        <v>1.4232703790243999E-23</v>
      </c>
      <c r="G1930" s="1">
        <v>2.4525998495688401E-21</v>
      </c>
      <c r="H1930" t="s">
        <v>343</v>
      </c>
      <c r="I1930" t="s">
        <v>344</v>
      </c>
      <c r="J1930">
        <f t="shared" si="30"/>
        <v>2.5738383705054737</v>
      </c>
    </row>
    <row r="1931" spans="1:10" x14ac:dyDescent="0.2">
      <c r="A1931" t="s">
        <v>1038</v>
      </c>
      <c r="B1931">
        <v>25.878623263245601</v>
      </c>
      <c r="C1931">
        <v>1.3705694525663901</v>
      </c>
      <c r="D1931">
        <v>0.193044027902528</v>
      </c>
      <c r="E1931">
        <v>7.0997764989571204</v>
      </c>
      <c r="F1931" s="1">
        <v>1.24958805772724E-12</v>
      </c>
      <c r="G1931" s="1">
        <v>6.99044913453211E-11</v>
      </c>
      <c r="H1931" t="s">
        <v>1039</v>
      </c>
      <c r="I1931" t="s">
        <v>1040</v>
      </c>
      <c r="J1931">
        <f t="shared" si="30"/>
        <v>2.5857260832992579</v>
      </c>
    </row>
    <row r="1932" spans="1:10" x14ac:dyDescent="0.2">
      <c r="A1932" t="s">
        <v>936</v>
      </c>
      <c r="B1932">
        <v>15.966292416940099</v>
      </c>
      <c r="C1932">
        <v>1.38419246014268</v>
      </c>
      <c r="D1932">
        <v>0.188485287284956</v>
      </c>
      <c r="E1932">
        <v>7.3437692675186304</v>
      </c>
      <c r="F1932" s="1">
        <v>2.07660992186916E-13</v>
      </c>
      <c r="G1932" s="1">
        <v>1.2887000479766799E-11</v>
      </c>
      <c r="H1932" t="s">
        <v>937</v>
      </c>
      <c r="I1932" t="s">
        <v>938</v>
      </c>
      <c r="J1932">
        <f t="shared" si="30"/>
        <v>2.6102580889479738</v>
      </c>
    </row>
    <row r="1933" spans="1:10" x14ac:dyDescent="0.2">
      <c r="A1933" t="s">
        <v>759</v>
      </c>
      <c r="B1933">
        <v>50.672331263236103</v>
      </c>
      <c r="C1933">
        <v>1.3866226620068101</v>
      </c>
      <c r="D1933">
        <v>0.175668303096362</v>
      </c>
      <c r="E1933">
        <v>7.8934141080999796</v>
      </c>
      <c r="F1933" s="1">
        <v>2.9402994876392002E-15</v>
      </c>
      <c r="G1933" s="1">
        <v>2.2518960361681201E-13</v>
      </c>
      <c r="H1933" t="s">
        <v>760</v>
      </c>
      <c r="I1933" t="s">
        <v>761</v>
      </c>
      <c r="J1933">
        <f t="shared" si="30"/>
        <v>2.6146587416359233</v>
      </c>
    </row>
    <row r="1934" spans="1:10" x14ac:dyDescent="0.2">
      <c r="A1934" t="s">
        <v>801</v>
      </c>
      <c r="B1934">
        <v>5.2132537653814301</v>
      </c>
      <c r="C1934">
        <v>1.3924239577130599</v>
      </c>
      <c r="D1934">
        <v>0.179446157796783</v>
      </c>
      <c r="E1934">
        <v>7.7595640653946498</v>
      </c>
      <c r="F1934" s="1">
        <v>8.5221807818582595E-15</v>
      </c>
      <c r="G1934" s="1">
        <v>6.1833868078896395E-13</v>
      </c>
      <c r="H1934" t="s">
        <v>802</v>
      </c>
      <c r="I1934" t="s">
        <v>803</v>
      </c>
      <c r="J1934">
        <f t="shared" si="30"/>
        <v>2.6251938486792503</v>
      </c>
    </row>
    <row r="1935" spans="1:10" x14ac:dyDescent="0.2">
      <c r="A1935" t="s">
        <v>816</v>
      </c>
      <c r="B1935">
        <v>11.3795903121566</v>
      </c>
      <c r="C1935">
        <v>1.39552187428795</v>
      </c>
      <c r="D1935">
        <v>0.18124106547907901</v>
      </c>
      <c r="E1935">
        <v>7.6998105843128402</v>
      </c>
      <c r="F1935" s="1">
        <v>1.36268073416785E-14</v>
      </c>
      <c r="G1935" s="1">
        <v>9.7047004315274594E-13</v>
      </c>
      <c r="H1935" t="s">
        <v>817</v>
      </c>
      <c r="I1935" t="s">
        <v>818</v>
      </c>
      <c r="J1935">
        <f t="shared" si="30"/>
        <v>2.6308370159514785</v>
      </c>
    </row>
    <row r="1936" spans="1:10" x14ac:dyDescent="0.2">
      <c r="A1936" t="s">
        <v>897</v>
      </c>
      <c r="B1936">
        <v>40.109407019957501</v>
      </c>
      <c r="C1936">
        <v>1.3981213052389401</v>
      </c>
      <c r="D1936">
        <v>0.18767166432108601</v>
      </c>
      <c r="E1936">
        <v>7.4498263245905498</v>
      </c>
      <c r="F1936" s="1">
        <v>9.3463186335223798E-14</v>
      </c>
      <c r="G1936" s="1">
        <v>6.0531526720463701E-12</v>
      </c>
      <c r="H1936" t="s">
        <v>898</v>
      </c>
      <c r="I1936" t="s">
        <v>899</v>
      </c>
      <c r="J1936">
        <f t="shared" si="30"/>
        <v>2.6355815001286635</v>
      </c>
    </row>
    <row r="1937" spans="1:10" x14ac:dyDescent="0.2">
      <c r="A1937" t="s">
        <v>996</v>
      </c>
      <c r="B1937">
        <v>24.472893544545801</v>
      </c>
      <c r="C1937">
        <v>1.39979840589348</v>
      </c>
      <c r="D1937">
        <v>0.19432770015801201</v>
      </c>
      <c r="E1937">
        <v>7.2032880786181002</v>
      </c>
      <c r="F1937" s="1">
        <v>5.8777605990798804E-13</v>
      </c>
      <c r="G1937" s="1">
        <v>3.4272138840556402E-11</v>
      </c>
      <c r="H1937" t="s">
        <v>997</v>
      </c>
      <c r="I1937" t="s">
        <v>998</v>
      </c>
      <c r="J1937">
        <f t="shared" si="30"/>
        <v>2.6386470860519782</v>
      </c>
    </row>
    <row r="1938" spans="1:10" x14ac:dyDescent="0.2">
      <c r="A1938" t="s">
        <v>789</v>
      </c>
      <c r="B1938">
        <v>12.832933282422101</v>
      </c>
      <c r="C1938">
        <v>1.4072734974637</v>
      </c>
      <c r="D1938">
        <v>0.18029587800194599</v>
      </c>
      <c r="E1938">
        <v>7.8053559130648402</v>
      </c>
      <c r="F1938" s="1">
        <v>5.9333857796291801E-15</v>
      </c>
      <c r="G1938" s="1">
        <v>4.3707765475894399E-13</v>
      </c>
      <c r="H1938" t="s">
        <v>790</v>
      </c>
      <c r="I1938" t="s">
        <v>791</v>
      </c>
      <c r="J1938">
        <f t="shared" si="30"/>
        <v>2.6523542903410156</v>
      </c>
    </row>
    <row r="1939" spans="1:10" x14ac:dyDescent="0.2">
      <c r="A1939" t="s">
        <v>477</v>
      </c>
      <c r="B1939">
        <v>58.010384806572098</v>
      </c>
      <c r="C1939">
        <v>1.4084815216800901</v>
      </c>
      <c r="D1939">
        <v>0.153642665244103</v>
      </c>
      <c r="E1939">
        <v>9.1672551985630406</v>
      </c>
      <c r="F1939" s="1">
        <v>4.8521609095440301E-20</v>
      </c>
      <c r="G1939" s="1">
        <v>5.9270066806455597E-18</v>
      </c>
      <c r="H1939" t="s">
        <v>478</v>
      </c>
      <c r="I1939" t="s">
        <v>479</v>
      </c>
      <c r="J1939">
        <f t="shared" si="30"/>
        <v>2.6545761390051732</v>
      </c>
    </row>
    <row r="1940" spans="1:10" x14ac:dyDescent="0.2">
      <c r="A1940" t="s">
        <v>861</v>
      </c>
      <c r="B1940">
        <v>11.551269687951899</v>
      </c>
      <c r="C1940">
        <v>1.4159576587410101</v>
      </c>
      <c r="D1940">
        <v>0.18795494019825901</v>
      </c>
      <c r="E1940">
        <v>7.5334953007749004</v>
      </c>
      <c r="F1940" s="1">
        <v>4.9399791293215499E-14</v>
      </c>
      <c r="G1940" s="1">
        <v>3.3336222795771302E-12</v>
      </c>
      <c r="H1940" t="s">
        <v>862</v>
      </c>
      <c r="I1940" t="s">
        <v>863</v>
      </c>
      <c r="J1940">
        <f t="shared" si="30"/>
        <v>2.6683680250088595</v>
      </c>
    </row>
    <row r="1941" spans="1:10" x14ac:dyDescent="0.2">
      <c r="A1941" t="s">
        <v>888</v>
      </c>
      <c r="B1941">
        <v>60.6459447148831</v>
      </c>
      <c r="C1941">
        <v>1.4181382511973499</v>
      </c>
      <c r="D1941">
        <v>0.18985996509837499</v>
      </c>
      <c r="E1941">
        <v>7.4693906662341796</v>
      </c>
      <c r="F1941" s="1">
        <v>8.0567017673959899E-14</v>
      </c>
      <c r="G1941" s="1">
        <v>5.2709947156184001E-12</v>
      </c>
      <c r="H1941" t="s">
        <v>889</v>
      </c>
      <c r="I1941" t="s">
        <v>890</v>
      </c>
      <c r="J1941">
        <f t="shared" si="30"/>
        <v>2.6724042368061935</v>
      </c>
    </row>
    <row r="1942" spans="1:10" x14ac:dyDescent="0.2">
      <c r="A1942" t="s">
        <v>945</v>
      </c>
      <c r="B1942">
        <v>11.8686090560225</v>
      </c>
      <c r="C1942">
        <v>1.4184745635264799</v>
      </c>
      <c r="D1942">
        <v>0.19419317810629899</v>
      </c>
      <c r="E1942">
        <v>7.3044510489962802</v>
      </c>
      <c r="F1942" s="1">
        <v>2.7840099858595603E-13</v>
      </c>
      <c r="G1942" s="1">
        <v>1.71119085118119E-11</v>
      </c>
      <c r="H1942" t="s">
        <v>946</v>
      </c>
      <c r="I1942" t="s">
        <v>947</v>
      </c>
      <c r="J1942">
        <f t="shared" si="30"/>
        <v>2.6730272841120732</v>
      </c>
    </row>
    <row r="1943" spans="1:10" x14ac:dyDescent="0.2">
      <c r="A1943" t="s">
        <v>930</v>
      </c>
      <c r="B1943">
        <v>26.101889731447301</v>
      </c>
      <c r="C1943">
        <v>1.4292698800816099</v>
      </c>
      <c r="D1943">
        <v>0.19450065202448799</v>
      </c>
      <c r="E1943">
        <v>7.3484066259153797</v>
      </c>
      <c r="F1943" s="1">
        <v>2.0058351117963801E-13</v>
      </c>
      <c r="G1943" s="1">
        <v>1.2528355229019501E-11</v>
      </c>
      <c r="H1943" t="s">
        <v>931</v>
      </c>
      <c r="I1943" t="s">
        <v>932</v>
      </c>
      <c r="J1943">
        <f t="shared" si="30"/>
        <v>2.6931038812694412</v>
      </c>
    </row>
    <row r="1944" spans="1:10" x14ac:dyDescent="0.2">
      <c r="A1944" t="s">
        <v>870</v>
      </c>
      <c r="B1944">
        <v>30.971151868385199</v>
      </c>
      <c r="C1944">
        <v>1.43469551337426</v>
      </c>
      <c r="D1944">
        <v>0.190945786251007</v>
      </c>
      <c r="E1944">
        <v>7.5136275146092197</v>
      </c>
      <c r="F1944" s="1">
        <v>5.7511070643363106E-14</v>
      </c>
      <c r="G1944" s="1">
        <v>3.8407047177055598E-12</v>
      </c>
      <c r="H1944" t="s">
        <v>871</v>
      </c>
      <c r="I1944" t="s">
        <v>872</v>
      </c>
      <c r="J1944">
        <f t="shared" si="30"/>
        <v>2.7032510737685862</v>
      </c>
    </row>
    <row r="1945" spans="1:10" x14ac:dyDescent="0.2">
      <c r="A1945" t="s">
        <v>711</v>
      </c>
      <c r="B1945">
        <v>23.669219515629301</v>
      </c>
      <c r="C1945">
        <v>1.43591381507662</v>
      </c>
      <c r="D1945">
        <v>0.17756068311300999</v>
      </c>
      <c r="E1945">
        <v>8.0868905767991492</v>
      </c>
      <c r="F1945" s="1">
        <v>6.1207208873022101E-16</v>
      </c>
      <c r="G1945" s="1">
        <v>5.0055047934293502E-14</v>
      </c>
      <c r="H1945" t="s">
        <v>712</v>
      </c>
      <c r="I1945" t="s">
        <v>713</v>
      </c>
      <c r="J1945">
        <f t="shared" si="30"/>
        <v>2.7055348317694334</v>
      </c>
    </row>
    <row r="1946" spans="1:10" x14ac:dyDescent="0.2">
      <c r="A1946" t="s">
        <v>885</v>
      </c>
      <c r="B1946">
        <v>19.3624580490604</v>
      </c>
      <c r="C1946">
        <v>1.4546977021043399</v>
      </c>
      <c r="D1946">
        <v>0.19431173538719701</v>
      </c>
      <c r="E1946">
        <v>7.4864119720078799</v>
      </c>
      <c r="F1946" s="1">
        <v>7.0781980384942904E-14</v>
      </c>
      <c r="G1946" s="1">
        <v>4.6465721817326501E-12</v>
      </c>
      <c r="H1946" t="s">
        <v>886</v>
      </c>
      <c r="I1946" t="s">
        <v>887</v>
      </c>
      <c r="J1946">
        <f t="shared" si="30"/>
        <v>2.7409912108879668</v>
      </c>
    </row>
    <row r="1947" spans="1:10" x14ac:dyDescent="0.2">
      <c r="A1947" t="s">
        <v>873</v>
      </c>
      <c r="B1947">
        <v>21.412820885092302</v>
      </c>
      <c r="C1947">
        <v>1.4584123444939401</v>
      </c>
      <c r="D1947">
        <v>0.19413627619924301</v>
      </c>
      <c r="E1947">
        <v>7.5123123459788799</v>
      </c>
      <c r="F1947" s="1">
        <v>5.8091980355972794E-14</v>
      </c>
      <c r="G1947" s="1">
        <v>3.8661214512768103E-12</v>
      </c>
      <c r="H1947" t="s">
        <v>874</v>
      </c>
      <c r="I1947" t="s">
        <v>875</v>
      </c>
      <c r="J1947">
        <f t="shared" si="30"/>
        <v>2.7480577919262013</v>
      </c>
    </row>
    <row r="1948" spans="1:10" x14ac:dyDescent="0.2">
      <c r="A1948" t="s">
        <v>858</v>
      </c>
      <c r="B1948">
        <v>16.010420766036201</v>
      </c>
      <c r="C1948">
        <v>1.45939242890383</v>
      </c>
      <c r="D1948">
        <v>0.19367513485187299</v>
      </c>
      <c r="E1948">
        <v>7.5352596502385802</v>
      </c>
      <c r="F1948" s="1">
        <v>4.8736408392847302E-14</v>
      </c>
      <c r="G1948" s="1">
        <v>3.3003953753752699E-12</v>
      </c>
      <c r="H1948" t="s">
        <v>859</v>
      </c>
      <c r="I1948" t="s">
        <v>860</v>
      </c>
      <c r="J1948">
        <f t="shared" si="30"/>
        <v>2.7499252993181345</v>
      </c>
    </row>
    <row r="1949" spans="1:10" x14ac:dyDescent="0.2">
      <c r="A1949" t="s">
        <v>738</v>
      </c>
      <c r="B1949">
        <v>95.576850983532495</v>
      </c>
      <c r="C1949">
        <v>1.46635226144048</v>
      </c>
      <c r="D1949">
        <v>0.18412422315857799</v>
      </c>
      <c r="E1949">
        <v>7.9639291141914104</v>
      </c>
      <c r="F1949" s="1">
        <v>1.66660754124532E-15</v>
      </c>
      <c r="G1949" s="1">
        <v>1.3128785937157E-13</v>
      </c>
      <c r="H1949" t="s">
        <v>739</v>
      </c>
      <c r="I1949" t="s">
        <v>740</v>
      </c>
      <c r="J1949">
        <f t="shared" si="30"/>
        <v>2.7632235075125005</v>
      </c>
    </row>
    <row r="1950" spans="1:10" x14ac:dyDescent="0.2">
      <c r="A1950" t="s">
        <v>756</v>
      </c>
      <c r="B1950">
        <v>13.1046446723147</v>
      </c>
      <c r="C1950">
        <v>1.4932511925040799</v>
      </c>
      <c r="D1950">
        <v>0.18914688217219999</v>
      </c>
      <c r="E1950">
        <v>7.8946645874110901</v>
      </c>
      <c r="F1950" s="1">
        <v>2.9109701777951598E-15</v>
      </c>
      <c r="G1950" s="1">
        <v>2.23831571440026E-13</v>
      </c>
      <c r="H1950" t="s">
        <v>757</v>
      </c>
      <c r="I1950" t="s">
        <v>758</v>
      </c>
      <c r="J1950">
        <f t="shared" si="30"/>
        <v>2.815226876636455</v>
      </c>
    </row>
    <row r="1951" spans="1:10" x14ac:dyDescent="0.2">
      <c r="A1951" t="s">
        <v>822</v>
      </c>
      <c r="B1951">
        <v>21.967731705338799</v>
      </c>
      <c r="C1951">
        <v>1.4938855229810499</v>
      </c>
      <c r="D1951">
        <v>0.19410327762628601</v>
      </c>
      <c r="E1951">
        <v>7.6963436230957303</v>
      </c>
      <c r="F1951" s="1">
        <v>1.40014966432633E-14</v>
      </c>
      <c r="G1951" s="1">
        <v>9.8984939639187303E-13</v>
      </c>
      <c r="H1951" t="s">
        <v>823</v>
      </c>
      <c r="I1951" t="s">
        <v>824</v>
      </c>
      <c r="J1951">
        <f t="shared" si="30"/>
        <v>2.8164649600879601</v>
      </c>
    </row>
    <row r="1952" spans="1:10" x14ac:dyDescent="0.2">
      <c r="A1952" t="s">
        <v>627</v>
      </c>
      <c r="B1952">
        <v>14.186112789757599</v>
      </c>
      <c r="C1952">
        <v>1.4988048016875799</v>
      </c>
      <c r="D1952">
        <v>0.17815903419158999</v>
      </c>
      <c r="E1952">
        <v>8.4127353321627503</v>
      </c>
      <c r="F1952" s="1">
        <v>4.0055810415352702E-17</v>
      </c>
      <c r="G1952" s="1">
        <v>3.7167170241168599E-15</v>
      </c>
      <c r="H1952" t="s">
        <v>628</v>
      </c>
      <c r="I1952" t="s">
        <v>629</v>
      </c>
      <c r="J1952">
        <f t="shared" si="30"/>
        <v>2.8260848893330528</v>
      </c>
    </row>
    <row r="1953" spans="1:10" x14ac:dyDescent="0.2">
      <c r="A1953" t="s">
        <v>186</v>
      </c>
      <c r="B1953">
        <v>893.80622815803702</v>
      </c>
      <c r="C1953">
        <v>1.49952086625595</v>
      </c>
      <c r="D1953">
        <v>0.123200462945024</v>
      </c>
      <c r="E1953">
        <v>12.1713898666525</v>
      </c>
      <c r="F1953" s="1">
        <v>4.4150012102702999E-34</v>
      </c>
      <c r="G1953" s="1">
        <v>1.4201587226369499E-31</v>
      </c>
      <c r="H1953" t="s">
        <v>187</v>
      </c>
      <c r="I1953" t="s">
        <v>188</v>
      </c>
      <c r="J1953">
        <f t="shared" si="30"/>
        <v>2.827487931203871</v>
      </c>
    </row>
    <row r="1954" spans="1:10" x14ac:dyDescent="0.2">
      <c r="A1954" t="s">
        <v>567</v>
      </c>
      <c r="B1954">
        <v>83.459517647891502</v>
      </c>
      <c r="C1954">
        <v>1.50024350638524</v>
      </c>
      <c r="D1954">
        <v>0.171658880073739</v>
      </c>
      <c r="E1954">
        <v>8.7396789827638806</v>
      </c>
      <c r="F1954" s="1">
        <v>2.33773744691329E-18</v>
      </c>
      <c r="G1954" s="1">
        <v>2.3999113151822599E-16</v>
      </c>
      <c r="H1954" t="s">
        <v>568</v>
      </c>
      <c r="I1954" t="s">
        <v>569</v>
      </c>
      <c r="J1954">
        <f t="shared" si="30"/>
        <v>2.8289045632717058</v>
      </c>
    </row>
    <row r="1955" spans="1:10" x14ac:dyDescent="0.2">
      <c r="A1955" t="s">
        <v>708</v>
      </c>
      <c r="B1955">
        <v>15.6838620889433</v>
      </c>
      <c r="C1955">
        <v>1.5016733860990299</v>
      </c>
      <c r="D1955">
        <v>0.18566661761078301</v>
      </c>
      <c r="E1955">
        <v>8.0880096024963493</v>
      </c>
      <c r="F1955" s="1">
        <v>6.0647625513507096E-16</v>
      </c>
      <c r="G1955" s="1">
        <v>4.9808475421731302E-14</v>
      </c>
      <c r="H1955" t="s">
        <v>709</v>
      </c>
      <c r="I1955" t="s">
        <v>710</v>
      </c>
      <c r="J1955">
        <f t="shared" si="30"/>
        <v>2.8317097288305715</v>
      </c>
    </row>
    <row r="1956" spans="1:10" x14ac:dyDescent="0.2">
      <c r="A1956" t="s">
        <v>69</v>
      </c>
      <c r="B1956">
        <v>239.31956995878201</v>
      </c>
      <c r="C1956">
        <v>1.50950166047245</v>
      </c>
      <c r="D1956">
        <v>0.10079616476478601</v>
      </c>
      <c r="E1956">
        <v>14.975784683821701</v>
      </c>
      <c r="F1956" s="1">
        <v>1.05712728512307E-50</v>
      </c>
      <c r="G1956" s="1">
        <v>9.7155031442262798E-48</v>
      </c>
      <c r="H1956" t="s">
        <v>70</v>
      </c>
      <c r="I1956" t="s">
        <v>71</v>
      </c>
      <c r="J1956">
        <f t="shared" si="30"/>
        <v>2.8471167627359018</v>
      </c>
    </row>
    <row r="1957" spans="1:10" x14ac:dyDescent="0.2">
      <c r="A1957" t="s">
        <v>399</v>
      </c>
      <c r="B1957">
        <v>157.94545344923</v>
      </c>
      <c r="C1957">
        <v>1.5114919778922999</v>
      </c>
      <c r="D1957">
        <v>0.15808377172586699</v>
      </c>
      <c r="E1957">
        <v>9.5613354956724201</v>
      </c>
      <c r="F1957" s="1">
        <v>1.1624681596073099E-21</v>
      </c>
      <c r="G1957" s="1">
        <v>1.6996693545773601E-19</v>
      </c>
      <c r="H1957" t="s">
        <v>400</v>
      </c>
      <c r="I1957" t="s">
        <v>401</v>
      </c>
      <c r="J1957">
        <f t="shared" si="30"/>
        <v>2.8510473069912559</v>
      </c>
    </row>
    <row r="1958" spans="1:10" x14ac:dyDescent="0.2">
      <c r="A1958" t="s">
        <v>639</v>
      </c>
      <c r="B1958">
        <v>39.691955616240499</v>
      </c>
      <c r="C1958">
        <v>1.51675638522486</v>
      </c>
      <c r="D1958">
        <v>0.18133175723016601</v>
      </c>
      <c r="E1958">
        <v>8.3645380621312206</v>
      </c>
      <c r="F1958" s="1">
        <v>6.03509032644292E-17</v>
      </c>
      <c r="G1958" s="1">
        <v>5.4942095896390802E-15</v>
      </c>
      <c r="H1958" t="s">
        <v>640</v>
      </c>
      <c r="I1958" t="s">
        <v>641</v>
      </c>
      <c r="J1958">
        <f t="shared" si="30"/>
        <v>2.8614698088959467</v>
      </c>
    </row>
    <row r="1959" spans="1:10" x14ac:dyDescent="0.2">
      <c r="A1959" t="s">
        <v>669</v>
      </c>
      <c r="B1959">
        <v>930.43437323820797</v>
      </c>
      <c r="C1959">
        <v>1.5198050850526399</v>
      </c>
      <c r="D1959">
        <v>0.18473306464877301</v>
      </c>
      <c r="E1959">
        <v>8.2270333572508996</v>
      </c>
      <c r="F1959" s="1">
        <v>1.91907029888167E-16</v>
      </c>
      <c r="G1959" s="1">
        <v>1.66838093551424E-14</v>
      </c>
      <c r="H1959" t="s">
        <v>670</v>
      </c>
      <c r="I1959" t="s">
        <v>671</v>
      </c>
      <c r="J1959">
        <f t="shared" si="30"/>
        <v>2.8675230538851562</v>
      </c>
    </row>
    <row r="1960" spans="1:10" x14ac:dyDescent="0.2">
      <c r="A1960" t="s">
        <v>765</v>
      </c>
      <c r="B1960">
        <v>1053.43847581668</v>
      </c>
      <c r="C1960">
        <v>1.5326999131513099</v>
      </c>
      <c r="D1960">
        <v>0.194618387451853</v>
      </c>
      <c r="E1960">
        <v>7.8754116361717399</v>
      </c>
      <c r="F1960" s="1">
        <v>3.3962283261321699E-15</v>
      </c>
      <c r="G1960" s="1">
        <v>2.5805986887539701E-13</v>
      </c>
      <c r="H1960" t="s">
        <v>766</v>
      </c>
      <c r="I1960" t="s">
        <v>767</v>
      </c>
      <c r="J1960">
        <f t="shared" si="30"/>
        <v>2.893267896829717</v>
      </c>
    </row>
    <row r="1961" spans="1:10" x14ac:dyDescent="0.2">
      <c r="A1961" t="s">
        <v>744</v>
      </c>
      <c r="B1961">
        <v>13.708081868346101</v>
      </c>
      <c r="C1961">
        <v>1.53486713082244</v>
      </c>
      <c r="D1961">
        <v>0.192925512185007</v>
      </c>
      <c r="E1961">
        <v>7.95574993394637</v>
      </c>
      <c r="F1961" s="1">
        <v>1.78049698263324E-15</v>
      </c>
      <c r="G1961" s="1">
        <v>1.3912385329887299E-13</v>
      </c>
      <c r="H1961" t="s">
        <v>745</v>
      </c>
      <c r="I1961" t="s">
        <v>746</v>
      </c>
      <c r="J1961">
        <f t="shared" si="30"/>
        <v>2.8976174323521731</v>
      </c>
    </row>
    <row r="1962" spans="1:10" x14ac:dyDescent="0.2">
      <c r="A1962" t="s">
        <v>657</v>
      </c>
      <c r="B1962">
        <v>18.586255979747602</v>
      </c>
      <c r="C1962">
        <v>1.5443569585519099</v>
      </c>
      <c r="D1962">
        <v>0.18649115858170601</v>
      </c>
      <c r="E1962">
        <v>8.2811269461618195</v>
      </c>
      <c r="F1962" s="1">
        <v>1.2201503247104399E-16</v>
      </c>
      <c r="G1962" s="1">
        <v>1.0802248287574E-14</v>
      </c>
      <c r="H1962" t="s">
        <v>658</v>
      </c>
      <c r="I1962" t="s">
        <v>659</v>
      </c>
      <c r="J1962">
        <f t="shared" si="30"/>
        <v>2.9167403422966931</v>
      </c>
    </row>
    <row r="1963" spans="1:10" x14ac:dyDescent="0.2">
      <c r="A1963" t="s">
        <v>90</v>
      </c>
      <c r="B1963">
        <v>3800.5287375175299</v>
      </c>
      <c r="C1963">
        <v>1.5497295397854101</v>
      </c>
      <c r="D1963">
        <v>0.108255410977011</v>
      </c>
      <c r="E1963">
        <v>14.315492646501699</v>
      </c>
      <c r="F1963" s="1">
        <v>1.75118766362117E-46</v>
      </c>
      <c r="G1963" s="1">
        <v>1.20706863956745E-43</v>
      </c>
      <c r="H1963" t="s">
        <v>91</v>
      </c>
      <c r="I1963" t="s">
        <v>92</v>
      </c>
      <c r="J1963">
        <f t="shared" si="30"/>
        <v>2.9276225027553573</v>
      </c>
    </row>
    <row r="1964" spans="1:10" x14ac:dyDescent="0.2">
      <c r="A1964" t="s">
        <v>702</v>
      </c>
      <c r="B1964">
        <v>13.633816969431001</v>
      </c>
      <c r="C1964">
        <v>1.5621593169136101</v>
      </c>
      <c r="D1964">
        <v>0.192318315229488</v>
      </c>
      <c r="E1964">
        <v>8.1227797521496203</v>
      </c>
      <c r="F1964" s="1">
        <v>4.5562571159683005E-16</v>
      </c>
      <c r="G1964" s="1">
        <v>3.7740670531411199E-14</v>
      </c>
      <c r="H1964" t="s">
        <v>703</v>
      </c>
      <c r="I1964" t="s">
        <v>704</v>
      </c>
      <c r="J1964">
        <f t="shared" si="30"/>
        <v>2.9529548883744887</v>
      </c>
    </row>
    <row r="1965" spans="1:10" x14ac:dyDescent="0.2">
      <c r="A1965" t="s">
        <v>699</v>
      </c>
      <c r="B1965">
        <v>32.049979404354303</v>
      </c>
      <c r="C1965">
        <v>1.5623830986754399</v>
      </c>
      <c r="D1965">
        <v>0.19219559129501901</v>
      </c>
      <c r="E1965">
        <v>8.1291307888389301</v>
      </c>
      <c r="F1965" s="1">
        <v>4.32379600273405E-16</v>
      </c>
      <c r="G1965" s="1">
        <v>3.6115056707660002E-14</v>
      </c>
      <c r="H1965" t="s">
        <v>700</v>
      </c>
      <c r="I1965" t="s">
        <v>701</v>
      </c>
      <c r="J1965">
        <f t="shared" si="30"/>
        <v>2.9534129676513716</v>
      </c>
    </row>
    <row r="1966" spans="1:10" x14ac:dyDescent="0.2">
      <c r="A1966" t="s">
        <v>672</v>
      </c>
      <c r="B1966">
        <v>44.973009419380197</v>
      </c>
      <c r="C1966">
        <v>1.5624576325875901</v>
      </c>
      <c r="D1966">
        <v>0.190026371215195</v>
      </c>
      <c r="E1966">
        <v>8.2223200000919192</v>
      </c>
      <c r="F1966" s="1">
        <v>1.9960374727400599E-16</v>
      </c>
      <c r="G1966" s="1">
        <v>1.72751225219207E-14</v>
      </c>
      <c r="H1966" t="s">
        <v>673</v>
      </c>
      <c r="I1966" t="s">
        <v>674</v>
      </c>
      <c r="J1966">
        <f t="shared" si="30"/>
        <v>2.9535655536815462</v>
      </c>
    </row>
    <row r="1967" spans="1:10" x14ac:dyDescent="0.2">
      <c r="A1967" t="s">
        <v>717</v>
      </c>
      <c r="B1967">
        <v>283.646588621337</v>
      </c>
      <c r="C1967">
        <v>1.5630323405781801</v>
      </c>
      <c r="D1967">
        <v>0.19396557939734099</v>
      </c>
      <c r="E1967">
        <v>8.0582974847113906</v>
      </c>
      <c r="F1967" s="1">
        <v>7.7364359572028101E-16</v>
      </c>
      <c r="G1967" s="1">
        <v>6.2736644526896699E-14</v>
      </c>
      <c r="H1967" t="s">
        <v>718</v>
      </c>
      <c r="I1967" t="s">
        <v>719</v>
      </c>
      <c r="J1967">
        <f t="shared" si="30"/>
        <v>2.9547423622339437</v>
      </c>
    </row>
    <row r="1968" spans="1:10" x14ac:dyDescent="0.2">
      <c r="A1968" t="s">
        <v>642</v>
      </c>
      <c r="B1968">
        <v>6.8943068300582002</v>
      </c>
      <c r="C1968">
        <v>1.56459276282785</v>
      </c>
      <c r="D1968">
        <v>0.18711402355839199</v>
      </c>
      <c r="E1968">
        <v>8.3617076532993995</v>
      </c>
      <c r="F1968" s="1">
        <v>6.1816873431114203E-17</v>
      </c>
      <c r="G1968" s="1">
        <v>5.6012472169976701E-15</v>
      </c>
      <c r="H1968" t="s">
        <v>643</v>
      </c>
      <c r="I1968" t="s">
        <v>644</v>
      </c>
      <c r="J1968">
        <f t="shared" si="30"/>
        <v>2.9579399472640509</v>
      </c>
    </row>
    <row r="1969" spans="1:10" x14ac:dyDescent="0.2">
      <c r="A1969" t="s">
        <v>402</v>
      </c>
      <c r="B1969">
        <v>53.138228392998997</v>
      </c>
      <c r="C1969">
        <v>1.56602986023307</v>
      </c>
      <c r="D1969">
        <v>0.16385887171140301</v>
      </c>
      <c r="E1969">
        <v>9.5571868881854094</v>
      </c>
      <c r="F1969" s="1">
        <v>1.2100093203319899E-21</v>
      </c>
      <c r="G1969" s="1">
        <v>1.7558781866471699E-19</v>
      </c>
      <c r="H1969" t="s">
        <v>403</v>
      </c>
      <c r="I1969" t="s">
        <v>404</v>
      </c>
      <c r="J1969">
        <f t="shared" si="30"/>
        <v>2.9608878784504302</v>
      </c>
    </row>
    <row r="1970" spans="1:10" x14ac:dyDescent="0.2">
      <c r="A1970" t="s">
        <v>591</v>
      </c>
      <c r="B1970">
        <v>682.58483385312002</v>
      </c>
      <c r="C1970">
        <v>1.59359300184501</v>
      </c>
      <c r="D1970">
        <v>0.18664014672528101</v>
      </c>
      <c r="E1970">
        <v>8.5383184154406297</v>
      </c>
      <c r="F1970" s="1">
        <v>1.36189201041548E-17</v>
      </c>
      <c r="G1970" s="1">
        <v>1.32837010441224E-15</v>
      </c>
      <c r="H1970" t="s">
        <v>592</v>
      </c>
      <c r="I1970" t="s">
        <v>593</v>
      </c>
      <c r="J1970">
        <f t="shared" si="30"/>
        <v>3.0180004099750199</v>
      </c>
    </row>
    <row r="1971" spans="1:10" x14ac:dyDescent="0.2">
      <c r="A1971" t="s">
        <v>648</v>
      </c>
      <c r="B1971">
        <v>11.4635284927745</v>
      </c>
      <c r="C1971">
        <v>1.60122253937768</v>
      </c>
      <c r="D1971">
        <v>0.19169895139117399</v>
      </c>
      <c r="E1971">
        <v>8.3527975910013392</v>
      </c>
      <c r="F1971" s="1">
        <v>6.6664834876308496E-17</v>
      </c>
      <c r="G1971" s="1">
        <v>5.98433168889653E-15</v>
      </c>
      <c r="H1971" t="s">
        <v>649</v>
      </c>
      <c r="I1971" t="s">
        <v>650</v>
      </c>
      <c r="J1971">
        <f t="shared" si="30"/>
        <v>3.0340030573400831</v>
      </c>
    </row>
    <row r="1972" spans="1:10" x14ac:dyDescent="0.2">
      <c r="A1972" t="s">
        <v>624</v>
      </c>
      <c r="B1972">
        <v>12.6934493217423</v>
      </c>
      <c r="C1972">
        <v>1.6115018714218901</v>
      </c>
      <c r="D1972">
        <v>0.191397161802625</v>
      </c>
      <c r="E1972">
        <v>8.4196748595662498</v>
      </c>
      <c r="F1972" s="1">
        <v>3.7753058881806801E-17</v>
      </c>
      <c r="G1972" s="1">
        <v>3.5199711904293301E-15</v>
      </c>
      <c r="H1972" t="s">
        <v>625</v>
      </c>
      <c r="I1972" t="s">
        <v>626</v>
      </c>
      <c r="J1972">
        <f t="shared" si="30"/>
        <v>3.0556977989706096</v>
      </c>
    </row>
    <row r="1973" spans="1:10" x14ac:dyDescent="0.2">
      <c r="A1973" t="s">
        <v>645</v>
      </c>
      <c r="B1973">
        <v>15.573090648295</v>
      </c>
      <c r="C1973">
        <v>1.6137349773419001</v>
      </c>
      <c r="D1973">
        <v>0.19307136754035101</v>
      </c>
      <c r="E1973">
        <v>8.3582304196640695</v>
      </c>
      <c r="F1973" s="1">
        <v>6.36660041519091E-17</v>
      </c>
      <c r="G1973" s="1">
        <v>5.7418405613637702E-15</v>
      </c>
      <c r="H1973" t="s">
        <v>646</v>
      </c>
      <c r="I1973" t="s">
        <v>647</v>
      </c>
      <c r="J1973">
        <f t="shared" si="30"/>
        <v>3.060431287669501</v>
      </c>
    </row>
    <row r="1974" spans="1:10" x14ac:dyDescent="0.2">
      <c r="A1974" t="s">
        <v>597</v>
      </c>
      <c r="B1974">
        <v>9.6578049992125496</v>
      </c>
      <c r="C1974">
        <v>1.61828748248108</v>
      </c>
      <c r="D1974">
        <v>0.189534021065278</v>
      </c>
      <c r="E1974">
        <v>8.5382427565535597</v>
      </c>
      <c r="F1974" s="1">
        <v>1.3627838376871701E-17</v>
      </c>
      <c r="G1974" s="1">
        <v>1.32837010441224E-15</v>
      </c>
      <c r="H1974" t="s">
        <v>598</v>
      </c>
      <c r="I1974" t="s">
        <v>599</v>
      </c>
      <c r="J1974">
        <f t="shared" si="30"/>
        <v>3.0701039035078437</v>
      </c>
    </row>
    <row r="1975" spans="1:10" x14ac:dyDescent="0.2">
      <c r="A1975" t="s">
        <v>573</v>
      </c>
      <c r="B1975">
        <v>12.9509772885632</v>
      </c>
      <c r="C1975">
        <v>1.6206305962246801</v>
      </c>
      <c r="D1975">
        <v>0.186700549926475</v>
      </c>
      <c r="E1975">
        <v>8.6803739831666409</v>
      </c>
      <c r="F1975" s="1">
        <v>3.9446957220030503E-18</v>
      </c>
      <c r="G1975" s="1">
        <v>4.0069803912978401E-16</v>
      </c>
      <c r="H1975" t="s">
        <v>574</v>
      </c>
      <c r="I1975" t="s">
        <v>575</v>
      </c>
      <c r="J1975">
        <f t="shared" si="30"/>
        <v>3.0750941802170377</v>
      </c>
    </row>
    <row r="1976" spans="1:10" x14ac:dyDescent="0.2">
      <c r="A1976" t="s">
        <v>312</v>
      </c>
      <c r="B1976">
        <v>115.84392800275</v>
      </c>
      <c r="C1976">
        <v>1.6256277426076</v>
      </c>
      <c r="D1976">
        <v>0.159892456840901</v>
      </c>
      <c r="E1976">
        <v>10.1670070916801</v>
      </c>
      <c r="F1976" s="1">
        <v>2.78329574800153E-24</v>
      </c>
      <c r="G1976" s="1">
        <v>5.2664321506303496E-22</v>
      </c>
      <c r="H1976" t="s">
        <v>313</v>
      </c>
      <c r="I1976" t="s">
        <v>314</v>
      </c>
      <c r="J1976">
        <f t="shared" si="30"/>
        <v>3.085764030278602</v>
      </c>
    </row>
    <row r="1977" spans="1:10" x14ac:dyDescent="0.2">
      <c r="A1977" t="s">
        <v>420</v>
      </c>
      <c r="B1977">
        <v>103.584497058941</v>
      </c>
      <c r="C1977">
        <v>1.6258780475004</v>
      </c>
      <c r="D1977">
        <v>0.17194691492384501</v>
      </c>
      <c r="E1977">
        <v>9.4556976972834708</v>
      </c>
      <c r="F1977" s="1">
        <v>3.2087484182374299E-21</v>
      </c>
      <c r="G1977" s="1">
        <v>4.45531255194118E-19</v>
      </c>
      <c r="H1977" t="s">
        <v>421</v>
      </c>
      <c r="I1977" t="s">
        <v>422</v>
      </c>
      <c r="J1977">
        <f t="shared" si="30"/>
        <v>3.0862994510156181</v>
      </c>
    </row>
    <row r="1978" spans="1:10" x14ac:dyDescent="0.2">
      <c r="A1978" t="s">
        <v>582</v>
      </c>
      <c r="B1978">
        <v>5.0838678619986499</v>
      </c>
      <c r="C1978">
        <v>1.6277098928427201</v>
      </c>
      <c r="D1978">
        <v>0.188483884411449</v>
      </c>
      <c r="E1978">
        <v>8.6358040525604505</v>
      </c>
      <c r="F1978" s="1">
        <v>5.8315396166641602E-18</v>
      </c>
      <c r="G1978" s="1">
        <v>5.83153961666416E-16</v>
      </c>
      <c r="H1978" t="s">
        <v>583</v>
      </c>
      <c r="I1978" t="s">
        <v>584</v>
      </c>
      <c r="J1978">
        <f t="shared" si="30"/>
        <v>3.0902207330225826</v>
      </c>
    </row>
    <row r="1979" spans="1:10" x14ac:dyDescent="0.2">
      <c r="A1979" t="s">
        <v>615</v>
      </c>
      <c r="B1979">
        <v>22.8363786526245</v>
      </c>
      <c r="C1979">
        <v>1.63419539595073</v>
      </c>
      <c r="D1979">
        <v>0.19263160410504099</v>
      </c>
      <c r="E1979">
        <v>8.4835269038179906</v>
      </c>
      <c r="F1979" s="1">
        <v>2.1846867379746601E-17</v>
      </c>
      <c r="G1979" s="1">
        <v>2.0669950914823E-15</v>
      </c>
      <c r="H1979" t="s">
        <v>616</v>
      </c>
      <c r="I1979" t="s">
        <v>617</v>
      </c>
      <c r="J1979">
        <f t="shared" si="30"/>
        <v>3.1041438081322648</v>
      </c>
    </row>
    <row r="1980" spans="1:10" x14ac:dyDescent="0.2">
      <c r="A1980" t="s">
        <v>612</v>
      </c>
      <c r="B1980">
        <v>145.44174601046299</v>
      </c>
      <c r="C1980">
        <v>1.6432054190500001</v>
      </c>
      <c r="D1980">
        <v>0.193693806539222</v>
      </c>
      <c r="E1980">
        <v>8.4835207093586593</v>
      </c>
      <c r="F1980" s="1">
        <v>2.18480310187767E-17</v>
      </c>
      <c r="G1980" s="1">
        <v>2.0669950914823E-15</v>
      </c>
      <c r="H1980" t="s">
        <v>613</v>
      </c>
      <c r="I1980" t="s">
        <v>614</v>
      </c>
      <c r="J1980">
        <f t="shared" si="30"/>
        <v>3.1235906932131425</v>
      </c>
    </row>
    <row r="1981" spans="1:10" x14ac:dyDescent="0.2">
      <c r="A1981" t="s">
        <v>474</v>
      </c>
      <c r="B1981">
        <v>44.7456264631507</v>
      </c>
      <c r="C1981">
        <v>1.6521641514769301</v>
      </c>
      <c r="D1981">
        <v>0.18003420769192</v>
      </c>
      <c r="E1981">
        <v>9.1769457185834504</v>
      </c>
      <c r="F1981" s="1">
        <v>4.4349172272792301E-20</v>
      </c>
      <c r="G1981" s="1">
        <v>5.4518409227063197E-18</v>
      </c>
      <c r="H1981" t="s">
        <v>475</v>
      </c>
      <c r="I1981" t="s">
        <v>476</v>
      </c>
      <c r="J1981">
        <f t="shared" si="30"/>
        <v>3.1430476658517246</v>
      </c>
    </row>
    <row r="1982" spans="1:10" x14ac:dyDescent="0.2">
      <c r="A1982" t="s">
        <v>579</v>
      </c>
      <c r="B1982">
        <v>53.598955741019502</v>
      </c>
      <c r="C1982">
        <v>1.6573133523722099</v>
      </c>
      <c r="D1982">
        <v>0.19173721087675899</v>
      </c>
      <c r="E1982">
        <v>8.6436709118370896</v>
      </c>
      <c r="F1982" s="1">
        <v>5.4435194769985201E-18</v>
      </c>
      <c r="G1982" s="1">
        <v>5.4718711409412198E-16</v>
      </c>
      <c r="H1982" t="s">
        <v>580</v>
      </c>
      <c r="I1982" t="s">
        <v>581</v>
      </c>
      <c r="J1982">
        <f t="shared" si="30"/>
        <v>3.154285730522612</v>
      </c>
    </row>
    <row r="1983" spans="1:10" x14ac:dyDescent="0.2">
      <c r="A1983" t="s">
        <v>519</v>
      </c>
      <c r="B1983">
        <v>9.9117712986613</v>
      </c>
      <c r="C1983">
        <v>1.6790556210526399</v>
      </c>
      <c r="D1983">
        <v>0.186745841732498</v>
      </c>
      <c r="E1983">
        <v>8.9911272212304105</v>
      </c>
      <c r="F1983" s="1">
        <v>2.4470759817957299E-19</v>
      </c>
      <c r="G1983" s="1">
        <v>2.74584688654986E-17</v>
      </c>
      <c r="H1983" t="s">
        <v>520</v>
      </c>
      <c r="I1983" t="s">
        <v>521</v>
      </c>
      <c r="J1983">
        <f t="shared" si="30"/>
        <v>3.2021826958387591</v>
      </c>
    </row>
    <row r="1984" spans="1:10" x14ac:dyDescent="0.2">
      <c r="A1984" t="s">
        <v>507</v>
      </c>
      <c r="B1984">
        <v>43.460296549685097</v>
      </c>
      <c r="C1984">
        <v>1.688957000829</v>
      </c>
      <c r="D1984">
        <v>0.18713731746307999</v>
      </c>
      <c r="E1984">
        <v>9.0252282320024708</v>
      </c>
      <c r="F1984" s="1">
        <v>1.79321182236468E-19</v>
      </c>
      <c r="G1984" s="1">
        <v>2.0600588197403799E-17</v>
      </c>
      <c r="H1984" t="s">
        <v>508</v>
      </c>
      <c r="I1984" t="s">
        <v>509</v>
      </c>
      <c r="J1984">
        <f t="shared" si="30"/>
        <v>3.2242352270015275</v>
      </c>
    </row>
    <row r="1985" spans="1:10" x14ac:dyDescent="0.2">
      <c r="A1985" t="s">
        <v>285</v>
      </c>
      <c r="B1985">
        <v>107.36647847997899</v>
      </c>
      <c r="C1985">
        <v>1.7270224005072099</v>
      </c>
      <c r="D1985">
        <v>0.160181216697656</v>
      </c>
      <c r="E1985">
        <v>10.7816786269453</v>
      </c>
      <c r="F1985" s="1">
        <v>4.2014761857259701E-27</v>
      </c>
      <c r="G1985" s="1">
        <v>8.7191925144635698E-25</v>
      </c>
      <c r="H1985" t="s">
        <v>286</v>
      </c>
      <c r="I1985" t="s">
        <v>287</v>
      </c>
      <c r="J1985">
        <f t="shared" si="30"/>
        <v>3.3104386645931121</v>
      </c>
    </row>
    <row r="1986" spans="1:10" x14ac:dyDescent="0.2">
      <c r="A1986" t="s">
        <v>546</v>
      </c>
      <c r="B1986">
        <v>15.421008278227699</v>
      </c>
      <c r="C1986">
        <v>1.7285252801548601</v>
      </c>
      <c r="D1986">
        <v>0.194251176660656</v>
      </c>
      <c r="E1986">
        <v>8.8984031390166596</v>
      </c>
      <c r="F1986" s="1">
        <v>5.6655902258378504E-19</v>
      </c>
      <c r="G1986" s="1">
        <v>6.0301015303979997E-17</v>
      </c>
      <c r="H1986" t="s">
        <v>547</v>
      </c>
      <c r="I1986" t="s">
        <v>548</v>
      </c>
      <c r="J1986">
        <f t="shared" ref="J1986:J2047" si="31">2^C1986</f>
        <v>3.3138890009585498</v>
      </c>
    </row>
    <row r="1987" spans="1:10" x14ac:dyDescent="0.2">
      <c r="A1987" t="s">
        <v>492</v>
      </c>
      <c r="B1987">
        <v>34.369433222644297</v>
      </c>
      <c r="C1987">
        <v>1.73617771565978</v>
      </c>
      <c r="D1987">
        <v>0.190407263710965</v>
      </c>
      <c r="E1987">
        <v>9.1182325811649001</v>
      </c>
      <c r="F1987" s="1">
        <v>7.6359403015217696E-20</v>
      </c>
      <c r="G1987" s="1">
        <v>9.0413280870779195E-18</v>
      </c>
      <c r="H1987" t="s">
        <v>493</v>
      </c>
      <c r="I1987" t="s">
        <v>494</v>
      </c>
      <c r="J1987">
        <f t="shared" si="31"/>
        <v>3.3315134444290644</v>
      </c>
    </row>
    <row r="1988" spans="1:10" x14ac:dyDescent="0.2">
      <c r="A1988" t="s">
        <v>108</v>
      </c>
      <c r="B1988">
        <v>567.28430767472298</v>
      </c>
      <c r="C1988">
        <v>1.74467139123084</v>
      </c>
      <c r="D1988">
        <v>0.12592743770535</v>
      </c>
      <c r="E1988">
        <v>13.854577072496999</v>
      </c>
      <c r="F1988" s="1">
        <v>1.19357800945867E-43</v>
      </c>
      <c r="G1988" s="1">
        <v>6.77531046545659E-41</v>
      </c>
      <c r="H1988" t="s">
        <v>109</v>
      </c>
      <c r="I1988" t="s">
        <v>110</v>
      </c>
      <c r="J1988">
        <f t="shared" si="31"/>
        <v>3.3511851380794724</v>
      </c>
    </row>
    <row r="1989" spans="1:10" x14ac:dyDescent="0.2">
      <c r="A1989" t="s">
        <v>462</v>
      </c>
      <c r="B1989">
        <v>49.855142890596902</v>
      </c>
      <c r="C1989">
        <v>1.7636084654056301</v>
      </c>
      <c r="D1989">
        <v>0.19192746292299101</v>
      </c>
      <c r="E1989">
        <v>9.1889323109182204</v>
      </c>
      <c r="F1989" s="1">
        <v>3.96759755765829E-20</v>
      </c>
      <c r="G1989" s="1">
        <v>4.9402988943745203E-18</v>
      </c>
      <c r="H1989" t="s">
        <v>463</v>
      </c>
      <c r="I1989" t="s">
        <v>464</v>
      </c>
      <c r="J1989">
        <f t="shared" si="31"/>
        <v>3.395463362195311</v>
      </c>
    </row>
    <row r="1990" spans="1:10" x14ac:dyDescent="0.2">
      <c r="A1990" t="s">
        <v>465</v>
      </c>
      <c r="B1990">
        <v>49.855142890596902</v>
      </c>
      <c r="C1990">
        <v>1.7636084654056301</v>
      </c>
      <c r="D1990">
        <v>0.19192746292299101</v>
      </c>
      <c r="E1990">
        <v>9.1889323109182204</v>
      </c>
      <c r="F1990" s="1">
        <v>3.96759755765829E-20</v>
      </c>
      <c r="G1990" s="1">
        <v>4.9402988943745203E-18</v>
      </c>
      <c r="H1990" t="s">
        <v>466</v>
      </c>
      <c r="I1990" t="s">
        <v>467</v>
      </c>
      <c r="J1990">
        <f t="shared" si="31"/>
        <v>3.395463362195311</v>
      </c>
    </row>
    <row r="1991" spans="1:10" x14ac:dyDescent="0.2">
      <c r="A1991" t="s">
        <v>468</v>
      </c>
      <c r="B1991">
        <v>49.855142890596902</v>
      </c>
      <c r="C1991">
        <v>1.7636084654056301</v>
      </c>
      <c r="D1991">
        <v>0.19192746292299101</v>
      </c>
      <c r="E1991">
        <v>9.1889323109182204</v>
      </c>
      <c r="F1991" s="1">
        <v>3.96759755765829E-20</v>
      </c>
      <c r="G1991" s="1">
        <v>4.9402988943745203E-18</v>
      </c>
      <c r="H1991" t="s">
        <v>469</v>
      </c>
      <c r="I1991" t="s">
        <v>470</v>
      </c>
      <c r="J1991">
        <f t="shared" si="31"/>
        <v>3.395463362195311</v>
      </c>
    </row>
    <row r="1992" spans="1:10" x14ac:dyDescent="0.2">
      <c r="A1992" t="s">
        <v>498</v>
      </c>
      <c r="B1992">
        <v>106.47115001487001</v>
      </c>
      <c r="C1992">
        <v>1.7649072609873699</v>
      </c>
      <c r="D1992">
        <v>0.194118248142778</v>
      </c>
      <c r="E1992">
        <v>9.0919183429331305</v>
      </c>
      <c r="F1992" s="1">
        <v>9.7306765161497899E-20</v>
      </c>
      <c r="G1992" s="1">
        <v>1.13819428340419E-17</v>
      </c>
      <c r="H1992" t="s">
        <v>499</v>
      </c>
      <c r="I1992" t="s">
        <v>500</v>
      </c>
      <c r="J1992">
        <f t="shared" si="31"/>
        <v>3.3985215265023188</v>
      </c>
    </row>
    <row r="1993" spans="1:10" x14ac:dyDescent="0.2">
      <c r="A1993" t="s">
        <v>432</v>
      </c>
      <c r="B1993">
        <v>24.616532707964801</v>
      </c>
      <c r="C1993">
        <v>1.76508914023297</v>
      </c>
      <c r="D1993">
        <v>0.18864013214838701</v>
      </c>
      <c r="E1993">
        <v>9.3569121275027793</v>
      </c>
      <c r="F1993" s="1">
        <v>8.2101016364864697E-21</v>
      </c>
      <c r="G1993" s="1">
        <v>1.10807665443489E-18</v>
      </c>
      <c r="H1993" t="s">
        <v>433</v>
      </c>
      <c r="I1993" t="s">
        <v>434</v>
      </c>
      <c r="J1993">
        <f t="shared" si="31"/>
        <v>3.398950002014093</v>
      </c>
    </row>
    <row r="1994" spans="1:10" x14ac:dyDescent="0.2">
      <c r="A1994" t="s">
        <v>486</v>
      </c>
      <c r="B1994">
        <v>15.2733541899879</v>
      </c>
      <c r="C1994">
        <v>1.7772734693912899</v>
      </c>
      <c r="D1994">
        <v>0.19423139601881201</v>
      </c>
      <c r="E1994">
        <v>9.1502893240758905</v>
      </c>
      <c r="F1994" s="1">
        <v>5.67812691681775E-20</v>
      </c>
      <c r="G1994" s="1">
        <v>6.82420881549521E-18</v>
      </c>
      <c r="H1994" t="s">
        <v>487</v>
      </c>
      <c r="I1994" t="s">
        <v>488</v>
      </c>
      <c r="J1994">
        <f t="shared" si="31"/>
        <v>3.4277775082769439</v>
      </c>
    </row>
    <row r="1995" spans="1:10" x14ac:dyDescent="0.2">
      <c r="A1995" t="s">
        <v>459</v>
      </c>
      <c r="B1995">
        <v>267.89423081113102</v>
      </c>
      <c r="C1995">
        <v>1.7963601546402099</v>
      </c>
      <c r="D1995">
        <v>0.19451064552083</v>
      </c>
      <c r="E1995">
        <v>9.2352793844789396</v>
      </c>
      <c r="F1995" s="1">
        <v>2.5761283528637899E-20</v>
      </c>
      <c r="G1995" s="1">
        <v>3.2710050796231E-18</v>
      </c>
      <c r="H1995" t="s">
        <v>460</v>
      </c>
      <c r="I1995" t="s">
        <v>461</v>
      </c>
      <c r="J1995">
        <f t="shared" si="31"/>
        <v>3.4734279093264586</v>
      </c>
    </row>
    <row r="1996" spans="1:10" x14ac:dyDescent="0.2">
      <c r="A1996" t="s">
        <v>219</v>
      </c>
      <c r="B1996">
        <v>604.42804074772801</v>
      </c>
      <c r="C1996">
        <v>1.80071036799615</v>
      </c>
      <c r="D1996">
        <v>0.15098537992857899</v>
      </c>
      <c r="E1996">
        <v>11.926388957976901</v>
      </c>
      <c r="F1996" s="1">
        <v>8.6233658192028197E-33</v>
      </c>
      <c r="G1996" s="1">
        <v>2.34409803254387E-30</v>
      </c>
      <c r="H1996" t="s">
        <v>220</v>
      </c>
      <c r="I1996" t="s">
        <v>221</v>
      </c>
      <c r="J1996">
        <f t="shared" si="31"/>
        <v>3.4839172754623431</v>
      </c>
    </row>
    <row r="1997" spans="1:10" x14ac:dyDescent="0.2">
      <c r="A1997" t="s">
        <v>321</v>
      </c>
      <c r="B1997">
        <v>97.569242553295695</v>
      </c>
      <c r="C1997">
        <v>1.8038603975628</v>
      </c>
      <c r="D1997">
        <v>0.17773283571786999</v>
      </c>
      <c r="E1997">
        <v>10.1492804651258</v>
      </c>
      <c r="F1997" s="1">
        <v>3.3381546077771601E-24</v>
      </c>
      <c r="G1997" s="1">
        <v>6.1358460885808802E-22</v>
      </c>
      <c r="H1997" t="s">
        <v>322</v>
      </c>
      <c r="I1997" t="s">
        <v>323</v>
      </c>
      <c r="J1997">
        <f t="shared" si="31"/>
        <v>3.4915324899219007</v>
      </c>
    </row>
    <row r="1998" spans="1:10" x14ac:dyDescent="0.2">
      <c r="A1998" t="s">
        <v>405</v>
      </c>
      <c r="B1998">
        <v>11.493398337147401</v>
      </c>
      <c r="C1998">
        <v>1.80946894143981</v>
      </c>
      <c r="D1998">
        <v>0.18938152391955501</v>
      </c>
      <c r="E1998">
        <v>9.5546223516948192</v>
      </c>
      <c r="F1998" s="1">
        <v>1.24035461754967E-21</v>
      </c>
      <c r="G1998" s="1">
        <v>1.78648090438124E-19</v>
      </c>
      <c r="H1998" t="s">
        <v>406</v>
      </c>
      <c r="I1998" t="s">
        <v>407</v>
      </c>
      <c r="J1998">
        <f t="shared" si="31"/>
        <v>3.5051324024149619</v>
      </c>
    </row>
    <row r="1999" spans="1:10" x14ac:dyDescent="0.2">
      <c r="A1999" t="s">
        <v>234</v>
      </c>
      <c r="B1999">
        <v>71.262335409197505</v>
      </c>
      <c r="C1999">
        <v>1.8139999963791</v>
      </c>
      <c r="D1999">
        <v>0.155234975420111</v>
      </c>
      <c r="E1999">
        <v>11.685510893855501</v>
      </c>
      <c r="F1999" s="1">
        <v>1.5116785000107501E-31</v>
      </c>
      <c r="G1999" s="1">
        <v>3.8388677697641302E-29</v>
      </c>
      <c r="H1999" t="s">
        <v>235</v>
      </c>
      <c r="I1999" t="s">
        <v>236</v>
      </c>
      <c r="J1999">
        <f t="shared" si="31"/>
        <v>3.5161582348222353</v>
      </c>
    </row>
    <row r="2000" spans="1:10" x14ac:dyDescent="0.2">
      <c r="A2000" t="s">
        <v>426</v>
      </c>
      <c r="B2000">
        <v>41.7934437882056</v>
      </c>
      <c r="C2000">
        <v>1.8167052573971301</v>
      </c>
      <c r="D2000">
        <v>0.19320543265842</v>
      </c>
      <c r="E2000">
        <v>9.4029719164729499</v>
      </c>
      <c r="F2000" s="1">
        <v>5.30432459899447E-21</v>
      </c>
      <c r="G2000" s="1">
        <v>7.2605294156449102E-19</v>
      </c>
      <c r="H2000" t="s">
        <v>427</v>
      </c>
      <c r="I2000" t="s">
        <v>428</v>
      </c>
      <c r="J2000">
        <f t="shared" si="31"/>
        <v>3.5227577235679974</v>
      </c>
    </row>
    <row r="2001" spans="1:10" x14ac:dyDescent="0.2">
      <c r="A2001" t="s">
        <v>387</v>
      </c>
      <c r="B2001">
        <v>15.092823951268601</v>
      </c>
      <c r="C2001">
        <v>1.82571646247188</v>
      </c>
      <c r="D2001">
        <v>0.18912865012722699</v>
      </c>
      <c r="E2001">
        <v>9.6533045693697197</v>
      </c>
      <c r="F2001" s="1">
        <v>4.7596701445527301E-22</v>
      </c>
      <c r="G2001" s="1">
        <v>7.2331995110132104E-20</v>
      </c>
      <c r="H2001" t="s">
        <v>388</v>
      </c>
      <c r="I2001" t="s">
        <v>389</v>
      </c>
      <c r="J2001">
        <f t="shared" si="31"/>
        <v>3.544830051386032</v>
      </c>
    </row>
    <row r="2002" spans="1:10" x14ac:dyDescent="0.2">
      <c r="A2002" t="s">
        <v>345</v>
      </c>
      <c r="B2002">
        <v>40.894302801274101</v>
      </c>
      <c r="C2002">
        <v>1.82639394144595</v>
      </c>
      <c r="D2002">
        <v>0.18374950328846901</v>
      </c>
      <c r="E2002">
        <v>9.9395857336206408</v>
      </c>
      <c r="F2002" s="1">
        <v>2.7998908236675198E-23</v>
      </c>
      <c r="G2002" s="1">
        <v>4.7821144156445302E-21</v>
      </c>
      <c r="H2002" t="s">
        <v>346</v>
      </c>
      <c r="I2002" t="s">
        <v>347</v>
      </c>
      <c r="J2002">
        <f t="shared" si="31"/>
        <v>3.5464950684001981</v>
      </c>
    </row>
    <row r="2003" spans="1:10" x14ac:dyDescent="0.2">
      <c r="A2003" t="s">
        <v>363</v>
      </c>
      <c r="B2003">
        <v>18.471330814845199</v>
      </c>
      <c r="C2003">
        <v>1.8394687746490599</v>
      </c>
      <c r="D2003">
        <v>0.187055845196022</v>
      </c>
      <c r="E2003">
        <v>9.8337946762445299</v>
      </c>
      <c r="F2003" s="1">
        <v>8.0526059770890597E-23</v>
      </c>
      <c r="G2003" s="1">
        <v>1.30601088535982E-20</v>
      </c>
      <c r="H2003" t="s">
        <v>364</v>
      </c>
      <c r="I2003" t="s">
        <v>365</v>
      </c>
      <c r="J2003">
        <f t="shared" si="31"/>
        <v>3.5787822713298931</v>
      </c>
    </row>
    <row r="2004" spans="1:10" x14ac:dyDescent="0.2">
      <c r="A2004" t="s">
        <v>192</v>
      </c>
      <c r="B2004">
        <v>165.174289450267</v>
      </c>
      <c r="C2004">
        <v>1.84974479596469</v>
      </c>
      <c r="D2004">
        <v>0.152568759699833</v>
      </c>
      <c r="E2004">
        <v>12.124007559633499</v>
      </c>
      <c r="F2004" s="1">
        <v>7.8809106519885093E-34</v>
      </c>
      <c r="G2004" s="1">
        <v>2.4532512190867401E-31</v>
      </c>
      <c r="H2004" t="s">
        <v>193</v>
      </c>
      <c r="I2004" t="s">
        <v>194</v>
      </c>
      <c r="J2004">
        <f t="shared" si="31"/>
        <v>3.6043642037986294</v>
      </c>
    </row>
    <row r="2005" spans="1:10" x14ac:dyDescent="0.2">
      <c r="A2005" t="s">
        <v>396</v>
      </c>
      <c r="B2005">
        <v>21.1696566592362</v>
      </c>
      <c r="C2005">
        <v>1.8628717730751001</v>
      </c>
      <c r="D2005">
        <v>0.194275370736682</v>
      </c>
      <c r="E2005">
        <v>9.58882109456896</v>
      </c>
      <c r="F2005" s="1">
        <v>8.9097191264449294E-22</v>
      </c>
      <c r="G2005" s="1">
        <v>1.3126532758808201E-19</v>
      </c>
      <c r="H2005" t="s">
        <v>397</v>
      </c>
      <c r="I2005" t="s">
        <v>398</v>
      </c>
      <c r="J2005">
        <f t="shared" si="31"/>
        <v>3.6373097082706649</v>
      </c>
    </row>
    <row r="2006" spans="1:10" x14ac:dyDescent="0.2">
      <c r="A2006" t="s">
        <v>66</v>
      </c>
      <c r="B2006">
        <v>102.26646766578099</v>
      </c>
      <c r="C2006">
        <v>1.8639688410292801</v>
      </c>
      <c r="D2006">
        <v>0.12021375382143699</v>
      </c>
      <c r="E2006">
        <v>15.505454091367801</v>
      </c>
      <c r="F2006" s="1">
        <v>3.1865586032550299E-54</v>
      </c>
      <c r="G2006" s="1">
        <v>3.0750290521410997E-51</v>
      </c>
      <c r="H2006" t="s">
        <v>67</v>
      </c>
      <c r="I2006" t="s">
        <v>68</v>
      </c>
      <c r="J2006">
        <f t="shared" si="31"/>
        <v>3.6400766779986959</v>
      </c>
    </row>
    <row r="2007" spans="1:10" x14ac:dyDescent="0.2">
      <c r="A2007" t="s">
        <v>381</v>
      </c>
      <c r="B2007">
        <v>24.94705183025</v>
      </c>
      <c r="C2007">
        <v>1.8752291918517601</v>
      </c>
      <c r="D2007">
        <v>0.193553418686253</v>
      </c>
      <c r="E2007">
        <v>9.6884322921285104</v>
      </c>
      <c r="F2007" s="1">
        <v>3.3767181552475999E-22</v>
      </c>
      <c r="G2007" s="1">
        <v>5.2136528317022901E-20</v>
      </c>
      <c r="H2007" t="s">
        <v>382</v>
      </c>
      <c r="I2007" t="s">
        <v>383</v>
      </c>
      <c r="J2007">
        <f t="shared" si="31"/>
        <v>3.6685989336762166</v>
      </c>
    </row>
    <row r="2008" spans="1:10" x14ac:dyDescent="0.2">
      <c r="A2008" t="s">
        <v>378</v>
      </c>
      <c r="B2008">
        <v>21.378990140042202</v>
      </c>
      <c r="C2008">
        <v>1.87846097480765</v>
      </c>
      <c r="D2008">
        <v>0.19340688945267401</v>
      </c>
      <c r="E2008">
        <v>9.7124822188265707</v>
      </c>
      <c r="F2008" s="1">
        <v>2.6676016992628399E-22</v>
      </c>
      <c r="G2008" s="1">
        <v>4.1519929674010397E-20</v>
      </c>
      <c r="H2008" t="s">
        <v>379</v>
      </c>
      <c r="I2008" t="s">
        <v>380</v>
      </c>
      <c r="J2008">
        <f t="shared" si="31"/>
        <v>3.6768261782014431</v>
      </c>
    </row>
    <row r="2009" spans="1:10" x14ac:dyDescent="0.2">
      <c r="A2009" t="s">
        <v>330</v>
      </c>
      <c r="B2009">
        <v>23.845005663774</v>
      </c>
      <c r="C2009">
        <v>1.89045617106617</v>
      </c>
      <c r="D2009">
        <v>0.18732422681822</v>
      </c>
      <c r="E2009">
        <v>10.091893628370199</v>
      </c>
      <c r="F2009" s="1">
        <v>6.0000707836718999E-24</v>
      </c>
      <c r="G2009" s="1">
        <v>1.07223487152655E-21</v>
      </c>
      <c r="H2009" t="s">
        <v>331</v>
      </c>
      <c r="I2009" t="s">
        <v>332</v>
      </c>
      <c r="J2009">
        <f t="shared" si="31"/>
        <v>3.7075243580462369</v>
      </c>
    </row>
    <row r="2010" spans="1:10" x14ac:dyDescent="0.2">
      <c r="A2010" t="s">
        <v>372</v>
      </c>
      <c r="B2010">
        <v>20.510425990503698</v>
      </c>
      <c r="C2010">
        <v>1.89048877673233</v>
      </c>
      <c r="D2010">
        <v>0.19360482172242899</v>
      </c>
      <c r="E2010">
        <v>9.7646781723376801</v>
      </c>
      <c r="F2010" s="1">
        <v>1.59617975359506E-22</v>
      </c>
      <c r="G2010" s="1">
        <v>2.5251040364249699E-20</v>
      </c>
      <c r="H2010" t="s">
        <v>373</v>
      </c>
      <c r="I2010" t="s">
        <v>374</v>
      </c>
      <c r="J2010">
        <f t="shared" si="31"/>
        <v>3.7076081509921677</v>
      </c>
    </row>
    <row r="2011" spans="1:10" x14ac:dyDescent="0.2">
      <c r="A2011" t="s">
        <v>375</v>
      </c>
      <c r="B2011">
        <v>22.334275552197401</v>
      </c>
      <c r="C2011">
        <v>1.8933645808398301</v>
      </c>
      <c r="D2011">
        <v>0.194085491084311</v>
      </c>
      <c r="E2011">
        <v>9.7553123124353007</v>
      </c>
      <c r="F2011" s="1">
        <v>1.7506100383858501E-22</v>
      </c>
      <c r="G2011" s="1">
        <v>2.7468921740526002E-20</v>
      </c>
      <c r="H2011" t="s">
        <v>376</v>
      </c>
      <c r="I2011" t="s">
        <v>377</v>
      </c>
      <c r="J2011">
        <f t="shared" si="31"/>
        <v>3.715006103049618</v>
      </c>
    </row>
    <row r="2012" spans="1:10" x14ac:dyDescent="0.2">
      <c r="A2012" t="s">
        <v>354</v>
      </c>
      <c r="B2012">
        <v>20.7058321342829</v>
      </c>
      <c r="C2012">
        <v>1.91072636438482</v>
      </c>
      <c r="D2012">
        <v>0.193356849910189</v>
      </c>
      <c r="E2012">
        <v>9.8818653969193093</v>
      </c>
      <c r="F2012" s="1">
        <v>4.9895309957532398E-23</v>
      </c>
      <c r="G2012" s="1">
        <v>8.3015472601756494E-21</v>
      </c>
      <c r="H2012" t="s">
        <v>355</v>
      </c>
      <c r="I2012" t="s">
        <v>356</v>
      </c>
      <c r="J2012">
        <f t="shared" si="31"/>
        <v>3.7599835872338385</v>
      </c>
    </row>
    <row r="2013" spans="1:10" x14ac:dyDescent="0.2">
      <c r="A2013" t="s">
        <v>348</v>
      </c>
      <c r="B2013">
        <v>12.5050734555291</v>
      </c>
      <c r="C2013">
        <v>1.9117935042776399</v>
      </c>
      <c r="D2013">
        <v>0.19241021702643499</v>
      </c>
      <c r="E2013">
        <v>9.9360290416126293</v>
      </c>
      <c r="F2013" s="1">
        <v>2.9016430168315802E-23</v>
      </c>
      <c r="G2013" s="1">
        <v>4.9124307214780201E-21</v>
      </c>
      <c r="H2013" t="s">
        <v>349</v>
      </c>
      <c r="I2013" t="s">
        <v>350</v>
      </c>
      <c r="J2013">
        <f t="shared" si="31"/>
        <v>3.7627658195844571</v>
      </c>
    </row>
    <row r="2014" spans="1:10" x14ac:dyDescent="0.2">
      <c r="A2014" t="s">
        <v>291</v>
      </c>
      <c r="B2014">
        <v>72.894920554175798</v>
      </c>
      <c r="C2014">
        <v>1.92214444686965</v>
      </c>
      <c r="D2014">
        <v>0.180323893548336</v>
      </c>
      <c r="E2014">
        <v>10.659399644975</v>
      </c>
      <c r="F2014" s="1">
        <v>1.5761154582485401E-26</v>
      </c>
      <c r="G2014" s="1">
        <v>3.20200298359967E-24</v>
      </c>
      <c r="H2014" t="s">
        <v>292</v>
      </c>
      <c r="I2014" t="s">
        <v>293</v>
      </c>
      <c r="J2014">
        <f t="shared" si="31"/>
        <v>3.7898597153003308</v>
      </c>
    </row>
    <row r="2015" spans="1:10" x14ac:dyDescent="0.2">
      <c r="A2015" t="s">
        <v>267</v>
      </c>
      <c r="B2015">
        <v>786.58530447637702</v>
      </c>
      <c r="C2015">
        <v>1.9223183552184</v>
      </c>
      <c r="D2015">
        <v>0.17627123411662199</v>
      </c>
      <c r="E2015">
        <v>10.9054569502054</v>
      </c>
      <c r="F2015" s="1">
        <v>1.0854652114470201E-27</v>
      </c>
      <c r="G2015" s="1">
        <v>2.4079860437847701E-25</v>
      </c>
      <c r="H2015" t="s">
        <v>268</v>
      </c>
      <c r="I2015" t="s">
        <v>269</v>
      </c>
      <c r="J2015">
        <f t="shared" si="31"/>
        <v>3.7903165879952461</v>
      </c>
    </row>
    <row r="2016" spans="1:10" x14ac:dyDescent="0.2">
      <c r="A2016" t="s">
        <v>51</v>
      </c>
      <c r="B2016">
        <v>342.22551042535002</v>
      </c>
      <c r="C2016">
        <v>1.9513085848373499</v>
      </c>
      <c r="D2016">
        <v>0.120023258357475</v>
      </c>
      <c r="E2016">
        <v>16.257753801564199</v>
      </c>
      <c r="F2016" s="1">
        <v>1.96822399217377E-59</v>
      </c>
      <c r="G2016" s="1">
        <v>2.53244820326359E-56</v>
      </c>
      <c r="H2016" t="s">
        <v>52</v>
      </c>
      <c r="I2016" t="s">
        <v>53</v>
      </c>
      <c r="J2016">
        <f t="shared" si="31"/>
        <v>3.8672514844356454</v>
      </c>
    </row>
    <row r="2017" spans="1:10" x14ac:dyDescent="0.2">
      <c r="A2017" t="s">
        <v>324</v>
      </c>
      <c r="B2017">
        <v>15.8836820905608</v>
      </c>
      <c r="C2017">
        <v>1.96741811832427</v>
      </c>
      <c r="D2017">
        <v>0.19408129739414401</v>
      </c>
      <c r="E2017">
        <v>10.137082473891301</v>
      </c>
      <c r="F2017" s="1">
        <v>3.7822718389075703E-24</v>
      </c>
      <c r="G2017" s="1">
        <v>6.8865892915958705E-22</v>
      </c>
      <c r="H2017" t="s">
        <v>325</v>
      </c>
      <c r="I2017" t="s">
        <v>326</v>
      </c>
      <c r="J2017">
        <f t="shared" si="31"/>
        <v>3.9106762839930229</v>
      </c>
    </row>
    <row r="2018" spans="1:10" x14ac:dyDescent="0.2">
      <c r="A2018" t="s">
        <v>300</v>
      </c>
      <c r="B2018">
        <v>61.8689617172246</v>
      </c>
      <c r="C2018">
        <v>1.9674845588923</v>
      </c>
      <c r="D2018">
        <v>0.19000761051526699</v>
      </c>
      <c r="E2018">
        <v>10.3547671251527</v>
      </c>
      <c r="F2018" s="1">
        <v>3.9815429288363098E-25</v>
      </c>
      <c r="G2018" s="1">
        <v>7.84120189046335E-23</v>
      </c>
      <c r="H2018" t="s">
        <v>301</v>
      </c>
      <c r="I2018" t="s">
        <v>302</v>
      </c>
      <c r="J2018">
        <f t="shared" si="31"/>
        <v>3.9108563868764108</v>
      </c>
    </row>
    <row r="2019" spans="1:10" x14ac:dyDescent="0.2">
      <c r="A2019" t="s">
        <v>240</v>
      </c>
      <c r="B2019">
        <v>50.720719699217703</v>
      </c>
      <c r="C2019">
        <v>1.9810177931061701</v>
      </c>
      <c r="D2019">
        <v>0.17025002362116901</v>
      </c>
      <c r="E2019">
        <v>11.6359325594822</v>
      </c>
      <c r="F2019" s="1">
        <v>2.7061613967516998E-31</v>
      </c>
      <c r="G2019" s="1">
        <v>6.7186360441032799E-29</v>
      </c>
      <c r="H2019" t="s">
        <v>241</v>
      </c>
      <c r="I2019" t="s">
        <v>242</v>
      </c>
      <c r="J2019">
        <f t="shared" si="31"/>
        <v>3.9477148713635164</v>
      </c>
    </row>
    <row r="2020" spans="1:10" x14ac:dyDescent="0.2">
      <c r="A2020" t="s">
        <v>153</v>
      </c>
      <c r="B2020">
        <v>58.979322433738801</v>
      </c>
      <c r="C2020">
        <v>2.0121725438000801</v>
      </c>
      <c r="D2020">
        <v>0.15943312735615101</v>
      </c>
      <c r="E2020">
        <v>12.620793289121</v>
      </c>
      <c r="F2020" s="1">
        <v>1.6217927815824399E-36</v>
      </c>
      <c r="G2020" s="1">
        <v>6.3878776907226799E-34</v>
      </c>
      <c r="H2020" t="s">
        <v>154</v>
      </c>
      <c r="I2020" t="s">
        <v>155</v>
      </c>
      <c r="J2020">
        <f t="shared" si="31"/>
        <v>4.0338922371760555</v>
      </c>
    </row>
    <row r="2021" spans="1:10" x14ac:dyDescent="0.2">
      <c r="A2021" t="s">
        <v>270</v>
      </c>
      <c r="B2021">
        <v>30.673874675946401</v>
      </c>
      <c r="C2021">
        <v>2.08217389861588</v>
      </c>
      <c r="D2021">
        <v>0.192935526791496</v>
      </c>
      <c r="E2021">
        <v>10.7920709743938</v>
      </c>
      <c r="F2021" s="1">
        <v>3.7523692870294302E-27</v>
      </c>
      <c r="G2021" s="1">
        <v>7.9583216746887904E-25</v>
      </c>
      <c r="H2021" t="s">
        <v>271</v>
      </c>
      <c r="I2021" t="s">
        <v>272</v>
      </c>
      <c r="J2021">
        <f t="shared" si="31"/>
        <v>4.2344479578133951</v>
      </c>
    </row>
    <row r="2022" spans="1:10" x14ac:dyDescent="0.2">
      <c r="A2022" t="s">
        <v>273</v>
      </c>
      <c r="B2022">
        <v>30.673874675946401</v>
      </c>
      <c r="C2022">
        <v>2.08217389861588</v>
      </c>
      <c r="D2022">
        <v>0.192935526791496</v>
      </c>
      <c r="E2022">
        <v>10.7920709743938</v>
      </c>
      <c r="F2022" s="1">
        <v>3.7523692870294302E-27</v>
      </c>
      <c r="G2022" s="1">
        <v>7.9583216746887904E-25</v>
      </c>
      <c r="H2022" t="s">
        <v>274</v>
      </c>
      <c r="I2022" t="s">
        <v>275</v>
      </c>
      <c r="J2022">
        <f t="shared" si="31"/>
        <v>4.2344479578133951</v>
      </c>
    </row>
    <row r="2023" spans="1:10" x14ac:dyDescent="0.2">
      <c r="A2023" t="s">
        <v>276</v>
      </c>
      <c r="B2023">
        <v>30.673874675946401</v>
      </c>
      <c r="C2023">
        <v>2.08217389861588</v>
      </c>
      <c r="D2023">
        <v>0.192935526791496</v>
      </c>
      <c r="E2023">
        <v>10.7920709743938</v>
      </c>
      <c r="F2023" s="1">
        <v>3.7523692870294302E-27</v>
      </c>
      <c r="G2023" s="1">
        <v>7.9583216746887904E-25</v>
      </c>
      <c r="H2023" t="s">
        <v>277</v>
      </c>
      <c r="I2023" t="s">
        <v>278</v>
      </c>
      <c r="J2023">
        <f t="shared" si="31"/>
        <v>4.2344479578133951</v>
      </c>
    </row>
    <row r="2024" spans="1:10" x14ac:dyDescent="0.2">
      <c r="A2024" t="s">
        <v>279</v>
      </c>
      <c r="B2024">
        <v>30.673874675946401</v>
      </c>
      <c r="C2024">
        <v>2.08217389861588</v>
      </c>
      <c r="D2024">
        <v>0.192935526791496</v>
      </c>
      <c r="E2024">
        <v>10.7920709743938</v>
      </c>
      <c r="F2024" s="1">
        <v>3.7523692870294302E-27</v>
      </c>
      <c r="G2024" s="1">
        <v>7.9583216746887904E-25</v>
      </c>
      <c r="H2024" t="s">
        <v>280</v>
      </c>
      <c r="I2024" t="s">
        <v>281</v>
      </c>
      <c r="J2024">
        <f t="shared" si="31"/>
        <v>4.2344479578133951</v>
      </c>
    </row>
    <row r="2025" spans="1:10" x14ac:dyDescent="0.2">
      <c r="A2025" t="s">
        <v>81</v>
      </c>
      <c r="B2025">
        <v>4688.4664561121099</v>
      </c>
      <c r="C2025">
        <v>2.0912419568017002</v>
      </c>
      <c r="D2025">
        <v>0.14286448662791801</v>
      </c>
      <c r="E2025">
        <v>14.6379412138176</v>
      </c>
      <c r="F2025" s="1">
        <v>1.60865908554698E-48</v>
      </c>
      <c r="G2025" s="1">
        <v>1.24930834544333E-45</v>
      </c>
      <c r="H2025" t="s">
        <v>82</v>
      </c>
      <c r="I2025" t="s">
        <v>83</v>
      </c>
      <c r="J2025">
        <f t="shared" si="31"/>
        <v>4.2611473978170862</v>
      </c>
    </row>
    <row r="2026" spans="1:10" x14ac:dyDescent="0.2">
      <c r="A2026" t="s">
        <v>114</v>
      </c>
      <c r="B2026">
        <v>41.8471943522418</v>
      </c>
      <c r="C2026">
        <v>2.1644155436695001</v>
      </c>
      <c r="D2026">
        <v>0.15939799807852101</v>
      </c>
      <c r="E2026">
        <v>13.578687121298</v>
      </c>
      <c r="F2026" s="1">
        <v>5.3578202724295801E-42</v>
      </c>
      <c r="G2026" s="1">
        <v>2.8723869793858601E-39</v>
      </c>
      <c r="H2026" t="s">
        <v>115</v>
      </c>
      <c r="I2026" t="s">
        <v>116</v>
      </c>
      <c r="J2026">
        <f t="shared" si="31"/>
        <v>4.4828478786168358</v>
      </c>
    </row>
    <row r="2027" spans="1:10" x14ac:dyDescent="0.2">
      <c r="A2027" t="s">
        <v>261</v>
      </c>
      <c r="B2027">
        <v>76.891915873652096</v>
      </c>
      <c r="C2027">
        <v>2.17773984110244</v>
      </c>
      <c r="D2027">
        <v>0.194112021301624</v>
      </c>
      <c r="E2027">
        <v>11.2189849268456</v>
      </c>
      <c r="F2027" s="1">
        <v>3.2902531004442302E-29</v>
      </c>
      <c r="G2027" s="1">
        <v>7.4708099810086703E-27</v>
      </c>
      <c r="H2027" t="s">
        <v>262</v>
      </c>
      <c r="I2027" t="s">
        <v>263</v>
      </c>
      <c r="J2027">
        <f t="shared" si="31"/>
        <v>4.5244418924194783</v>
      </c>
    </row>
    <row r="2028" spans="1:10" x14ac:dyDescent="0.2">
      <c r="A2028" t="s">
        <v>171</v>
      </c>
      <c r="B2028">
        <v>356.18861198329898</v>
      </c>
      <c r="C2028">
        <v>2.18226069742594</v>
      </c>
      <c r="D2028">
        <v>0.176770728582158</v>
      </c>
      <c r="E2028">
        <v>12.345147383446401</v>
      </c>
      <c r="F2028" s="1">
        <v>5.1739406950043305E-35</v>
      </c>
      <c r="G2028" s="1">
        <v>1.81558282570152E-32</v>
      </c>
      <c r="H2028" t="s">
        <v>172</v>
      </c>
      <c r="I2028" t="s">
        <v>173</v>
      </c>
      <c r="J2028">
        <f t="shared" si="31"/>
        <v>4.5386420059094883</v>
      </c>
    </row>
    <row r="2029" spans="1:10" x14ac:dyDescent="0.2">
      <c r="A2029" t="s">
        <v>249</v>
      </c>
      <c r="B2029">
        <v>26.7824786856591</v>
      </c>
      <c r="C2029">
        <v>2.20280150600097</v>
      </c>
      <c r="D2029">
        <v>0.19424466964426099</v>
      </c>
      <c r="E2029">
        <v>11.340344679909</v>
      </c>
      <c r="F2029" s="1">
        <v>8.2817627115126502E-30</v>
      </c>
      <c r="G2029" s="1">
        <v>1.9673543753698E-27</v>
      </c>
      <c r="H2029" t="s">
        <v>250</v>
      </c>
      <c r="I2029" t="s">
        <v>251</v>
      </c>
      <c r="J2029">
        <f t="shared" si="31"/>
        <v>4.6037245157391116</v>
      </c>
    </row>
    <row r="2030" spans="1:10" x14ac:dyDescent="0.2">
      <c r="A2030" t="s">
        <v>243</v>
      </c>
      <c r="B2030">
        <v>78.7103485194109</v>
      </c>
      <c r="C2030">
        <v>2.22534485557772</v>
      </c>
      <c r="D2030">
        <v>0.19384833819564501</v>
      </c>
      <c r="E2030">
        <v>11.4798242599931</v>
      </c>
      <c r="F2030" s="1">
        <v>1.6661884075745801E-30</v>
      </c>
      <c r="G2030" s="1">
        <v>4.0705615526822103E-28</v>
      </c>
      <c r="H2030" t="s">
        <v>244</v>
      </c>
      <c r="I2030" t="s">
        <v>245</v>
      </c>
      <c r="J2030">
        <f t="shared" si="31"/>
        <v>4.6762266456362296</v>
      </c>
    </row>
    <row r="2031" spans="1:10" x14ac:dyDescent="0.2">
      <c r="A2031" t="s">
        <v>141</v>
      </c>
      <c r="B2031">
        <v>1105.90826861031</v>
      </c>
      <c r="C2031">
        <v>2.2488507168214</v>
      </c>
      <c r="D2031">
        <v>0.17758085694856099</v>
      </c>
      <c r="E2031">
        <v>12.663812729954399</v>
      </c>
      <c r="F2031" s="1">
        <v>9.3829195445374398E-37</v>
      </c>
      <c r="G2031" s="1">
        <v>4.0242299379905001E-34</v>
      </c>
      <c r="H2031" t="s">
        <v>142</v>
      </c>
      <c r="I2031" t="s">
        <v>143</v>
      </c>
      <c r="J2031">
        <f t="shared" si="31"/>
        <v>4.7530405728890601</v>
      </c>
    </row>
    <row r="2032" spans="1:10" x14ac:dyDescent="0.2">
      <c r="A2032" t="s">
        <v>225</v>
      </c>
      <c r="B2032">
        <v>68.558927920383795</v>
      </c>
      <c r="C2032">
        <v>2.2594157250297302</v>
      </c>
      <c r="D2032">
        <v>0.192746064853724</v>
      </c>
      <c r="E2032">
        <v>11.722240486437</v>
      </c>
      <c r="F2032" s="1">
        <v>9.8044181740178399E-32</v>
      </c>
      <c r="G2032" s="1">
        <v>2.5921269966923902E-29</v>
      </c>
      <c r="H2032" t="s">
        <v>226</v>
      </c>
      <c r="I2032" t="s">
        <v>227</v>
      </c>
      <c r="J2032">
        <f t="shared" si="31"/>
        <v>4.7879753505844818</v>
      </c>
    </row>
    <row r="2033" spans="1:10" x14ac:dyDescent="0.2">
      <c r="A2033" t="s">
        <v>123</v>
      </c>
      <c r="B2033">
        <v>168.300859290836</v>
      </c>
      <c r="C2033">
        <v>2.2696478255608499</v>
      </c>
      <c r="D2033">
        <v>0.169643512485325</v>
      </c>
      <c r="E2033">
        <v>13.3789249721953</v>
      </c>
      <c r="F2033" s="1">
        <v>8.0300381613259498E-41</v>
      </c>
      <c r="G2033" s="1">
        <v>3.9738393977843798E-38</v>
      </c>
      <c r="H2033" t="s">
        <v>124</v>
      </c>
      <c r="I2033" t="s">
        <v>125</v>
      </c>
      <c r="J2033">
        <f t="shared" si="31"/>
        <v>4.8220540616378527</v>
      </c>
    </row>
    <row r="2034" spans="1:10" x14ac:dyDescent="0.2">
      <c r="A2034" t="s">
        <v>195</v>
      </c>
      <c r="B2034">
        <v>31.940448098421101</v>
      </c>
      <c r="C2034">
        <v>2.3202185479892399</v>
      </c>
      <c r="D2034">
        <v>0.192736403369794</v>
      </c>
      <c r="E2034">
        <v>12.0382994982923</v>
      </c>
      <c r="F2034" s="1">
        <v>2.2351558637678101E-33</v>
      </c>
      <c r="G2034" s="1">
        <v>6.84738224932044E-31</v>
      </c>
      <c r="H2034" t="s">
        <v>196</v>
      </c>
      <c r="I2034" t="s">
        <v>197</v>
      </c>
      <c r="J2034">
        <f t="shared" si="31"/>
        <v>4.9940786709221161</v>
      </c>
    </row>
    <row r="2035" spans="1:10" x14ac:dyDescent="0.2">
      <c r="A2035" t="s">
        <v>198</v>
      </c>
      <c r="B2035">
        <v>26.524467752097401</v>
      </c>
      <c r="C2035">
        <v>2.33396293114764</v>
      </c>
      <c r="D2035">
        <v>0.19397177818584399</v>
      </c>
      <c r="E2035">
        <v>12.032487163733</v>
      </c>
      <c r="F2035" s="1">
        <v>2.3982545065716701E-33</v>
      </c>
      <c r="G2035" s="1">
        <v>7.2322362463802097E-31</v>
      </c>
      <c r="H2035" t="s">
        <v>199</v>
      </c>
      <c r="I2035" t="s">
        <v>200</v>
      </c>
      <c r="J2035">
        <f t="shared" si="31"/>
        <v>5.0418840176400357</v>
      </c>
    </row>
    <row r="2036" spans="1:10" x14ac:dyDescent="0.2">
      <c r="A2036" t="s">
        <v>177</v>
      </c>
      <c r="B2036">
        <v>53.478576463788599</v>
      </c>
      <c r="C2036">
        <v>2.3388294880287899</v>
      </c>
      <c r="D2036">
        <v>0.19005880915936699</v>
      </c>
      <c r="E2036">
        <v>12.305819963691601</v>
      </c>
      <c r="F2036" s="1">
        <v>8.4276178128051701E-35</v>
      </c>
      <c r="G2036" s="1">
        <v>2.8982123206085601E-32</v>
      </c>
      <c r="H2036" t="s">
        <v>178</v>
      </c>
      <c r="I2036" t="s">
        <v>179</v>
      </c>
      <c r="J2036">
        <f t="shared" si="31"/>
        <v>5.0589202208456818</v>
      </c>
    </row>
    <row r="2037" spans="1:10" x14ac:dyDescent="0.2">
      <c r="A2037" t="s">
        <v>159</v>
      </c>
      <c r="B2037">
        <v>54.9357427200327</v>
      </c>
      <c r="C2037">
        <v>2.3800116699474798</v>
      </c>
      <c r="D2037">
        <v>0.19127458937436001</v>
      </c>
      <c r="E2037">
        <v>12.442905655854499</v>
      </c>
      <c r="F2037" s="1">
        <v>1.5284099320809899E-35</v>
      </c>
      <c r="G2037" s="1">
        <v>5.7839826841496403E-33</v>
      </c>
      <c r="H2037" t="s">
        <v>160</v>
      </c>
      <c r="I2037" t="s">
        <v>161</v>
      </c>
      <c r="J2037">
        <f t="shared" si="31"/>
        <v>5.2054095281092625</v>
      </c>
    </row>
    <row r="2038" spans="1:10" x14ac:dyDescent="0.2">
      <c r="A2038" t="s">
        <v>162</v>
      </c>
      <c r="B2038">
        <v>144.47932112143499</v>
      </c>
      <c r="C2038">
        <v>2.4041161873369399</v>
      </c>
      <c r="D2038">
        <v>0.19349188144624799</v>
      </c>
      <c r="E2038">
        <v>12.4248943643912</v>
      </c>
      <c r="F2038" s="1">
        <v>1.9147918745279399E-35</v>
      </c>
      <c r="G2038" s="1">
        <v>7.1068236881517604E-33</v>
      </c>
      <c r="H2038" t="s">
        <v>163</v>
      </c>
      <c r="I2038" t="s">
        <v>164</v>
      </c>
      <c r="J2038">
        <f t="shared" si="31"/>
        <v>5.293112022847577</v>
      </c>
    </row>
    <row r="2039" spans="1:10" x14ac:dyDescent="0.2">
      <c r="A2039" t="s">
        <v>105</v>
      </c>
      <c r="B2039">
        <v>46.912871893450102</v>
      </c>
      <c r="C2039">
        <v>2.4187943726415702</v>
      </c>
      <c r="D2039">
        <v>0.17441835900595901</v>
      </c>
      <c r="E2039">
        <v>13.867773934043999</v>
      </c>
      <c r="F2039" s="1">
        <v>9.93112926273257E-44</v>
      </c>
      <c r="G2039" s="1">
        <v>5.8082059021436003E-41</v>
      </c>
      <c r="H2039" t="s">
        <v>106</v>
      </c>
      <c r="I2039" t="s">
        <v>107</v>
      </c>
      <c r="J2039">
        <f t="shared" si="31"/>
        <v>5.3472397850903608</v>
      </c>
    </row>
    <row r="2040" spans="1:10" x14ac:dyDescent="0.2">
      <c r="A2040" t="s">
        <v>117</v>
      </c>
      <c r="B2040">
        <v>472.58865653490801</v>
      </c>
      <c r="C2040">
        <v>2.4246815853777099</v>
      </c>
      <c r="D2040">
        <v>0.17877716067785901</v>
      </c>
      <c r="E2040">
        <v>13.5625914193076</v>
      </c>
      <c r="F2040" s="1">
        <v>6.6736018131922902E-42</v>
      </c>
      <c r="G2040" s="1">
        <v>3.4810949998543497E-39</v>
      </c>
      <c r="H2040" t="s">
        <v>118</v>
      </c>
      <c r="I2040" t="s">
        <v>119</v>
      </c>
      <c r="J2040">
        <f t="shared" si="31"/>
        <v>5.3691048748810823</v>
      </c>
    </row>
    <row r="2041" spans="1:10" x14ac:dyDescent="0.2">
      <c r="A2041" t="s">
        <v>129</v>
      </c>
      <c r="B2041">
        <v>61.300318455639598</v>
      </c>
      <c r="C2041">
        <v>2.45063293336852</v>
      </c>
      <c r="D2041">
        <v>0.18449738276046501</v>
      </c>
      <c r="E2041">
        <v>13.28275174803</v>
      </c>
      <c r="F2041" s="1">
        <v>2.9148234928586798E-40</v>
      </c>
      <c r="G2041" s="1">
        <v>1.3720998393212801E-37</v>
      </c>
      <c r="H2041" t="s">
        <v>130</v>
      </c>
      <c r="I2041" t="s">
        <v>131</v>
      </c>
      <c r="J2041">
        <f t="shared" si="31"/>
        <v>5.4665587677018461</v>
      </c>
    </row>
    <row r="2042" spans="1:10" x14ac:dyDescent="0.2">
      <c r="A2042" t="s">
        <v>42</v>
      </c>
      <c r="B2042">
        <v>203.355423555626</v>
      </c>
      <c r="C2042">
        <v>2.50357459695095</v>
      </c>
      <c r="D2042">
        <v>0.15204382290058699</v>
      </c>
      <c r="E2042">
        <v>16.466138177727199</v>
      </c>
      <c r="F2042" s="1">
        <v>6.4242842425394006E-61</v>
      </c>
      <c r="G2042" s="1">
        <v>1.03323904900842E-57</v>
      </c>
      <c r="H2042" t="s">
        <v>43</v>
      </c>
      <c r="I2042" t="s">
        <v>44</v>
      </c>
      <c r="J2042">
        <f t="shared" si="31"/>
        <v>5.6708877389374557</v>
      </c>
    </row>
    <row r="2043" spans="1:10" x14ac:dyDescent="0.2">
      <c r="A2043" t="s">
        <v>75</v>
      </c>
      <c r="B2043">
        <v>95.937105632149894</v>
      </c>
      <c r="C2043">
        <v>2.5456173015783401</v>
      </c>
      <c r="D2043">
        <v>0.171867530673457</v>
      </c>
      <c r="E2043">
        <v>14.811507977123</v>
      </c>
      <c r="F2043" s="1">
        <v>1.23439628177489E-49</v>
      </c>
      <c r="G2043" s="1">
        <v>1.0358194886197999E-46</v>
      </c>
      <c r="H2043" t="s">
        <v>76</v>
      </c>
      <c r="I2043" t="s">
        <v>77</v>
      </c>
      <c r="J2043">
        <f t="shared" si="31"/>
        <v>5.8385790587296578</v>
      </c>
    </row>
    <row r="2044" spans="1:10" x14ac:dyDescent="0.2">
      <c r="A2044" t="s">
        <v>99</v>
      </c>
      <c r="B2044">
        <v>89.494700030636494</v>
      </c>
      <c r="C2044">
        <v>2.6401027909037502</v>
      </c>
      <c r="D2044">
        <v>0.189045363055385</v>
      </c>
      <c r="E2044">
        <v>13.965445902686699</v>
      </c>
      <c r="F2044" s="1">
        <v>2.5331504861433099E-44</v>
      </c>
      <c r="G2044" s="1">
        <v>1.5770904639537399E-41</v>
      </c>
      <c r="H2044" t="s">
        <v>100</v>
      </c>
      <c r="I2044" t="s">
        <v>101</v>
      </c>
      <c r="J2044">
        <f t="shared" si="31"/>
        <v>6.2337607720862849</v>
      </c>
    </row>
    <row r="2045" spans="1:10" x14ac:dyDescent="0.2">
      <c r="A2045" t="s">
        <v>60</v>
      </c>
      <c r="B2045">
        <v>25.701562137549399</v>
      </c>
      <c r="C2045">
        <v>3.0939505719494602</v>
      </c>
      <c r="D2045">
        <v>0.19322386801320501</v>
      </c>
      <c r="E2045">
        <v>16.012258753344199</v>
      </c>
      <c r="F2045" s="1">
        <v>1.0493030712465E-57</v>
      </c>
      <c r="G2045" s="1">
        <v>1.1250860708365199E-54</v>
      </c>
      <c r="H2045" t="s">
        <v>61</v>
      </c>
      <c r="I2045" t="s">
        <v>62</v>
      </c>
      <c r="J2045">
        <f t="shared" si="31"/>
        <v>8.5383101689991303</v>
      </c>
    </row>
    <row r="2046" spans="1:10" x14ac:dyDescent="0.2">
      <c r="A2046" t="s">
        <v>24</v>
      </c>
      <c r="B2046">
        <v>201.89074589747</v>
      </c>
      <c r="C2046">
        <v>3.5400786853331301</v>
      </c>
      <c r="D2046">
        <v>0.16793514109114899</v>
      </c>
      <c r="E2046">
        <v>21.080035198896802</v>
      </c>
      <c r="F2046" s="1">
        <v>1.21293313960258E-98</v>
      </c>
      <c r="G2046" s="1">
        <v>3.9016015990549499E-95</v>
      </c>
      <c r="H2046" t="s">
        <v>25</v>
      </c>
      <c r="I2046" t="s">
        <v>26</v>
      </c>
      <c r="J2046">
        <f t="shared" si="31"/>
        <v>11.632414559163324</v>
      </c>
    </row>
    <row r="2047" spans="1:10" x14ac:dyDescent="0.2">
      <c r="A2047" t="s">
        <v>12</v>
      </c>
      <c r="B2047">
        <v>109.045808706039</v>
      </c>
      <c r="C2047">
        <v>4.4540762700575698</v>
      </c>
      <c r="D2047">
        <v>0.183764326902456</v>
      </c>
      <c r="E2047">
        <v>24.2379810332929</v>
      </c>
      <c r="F2047" s="1">
        <v>8.8533204568264697E-130</v>
      </c>
      <c r="G2047" s="1">
        <v>8.5434542408375394E-126</v>
      </c>
      <c r="H2047" t="s">
        <v>13</v>
      </c>
      <c r="I2047" t="s">
        <v>14</v>
      </c>
      <c r="J2047">
        <f t="shared" si="31"/>
        <v>21.918486399749568</v>
      </c>
    </row>
  </sheetData>
  <sortState ref="A2:J5039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DEG_CX3CR1_seqr_WT _time_2movs2</vt:lpstr>
      <vt:lpstr>BaseMean &gt; 4, FC &gt; 30%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Stefka Gyoneva</cp:lastModifiedBy>
  <dcterms:created xsi:type="dcterms:W3CDTF">2017-09-12T13:04:55Z</dcterms:created>
  <dcterms:modified xsi:type="dcterms:W3CDTF">2019-05-06T11:32:00Z</dcterms:modified>
</cp:coreProperties>
</file>