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620" tabRatio="801"/>
  </bookViews>
  <sheets>
    <sheet name="GFP-WT KIF18A (CENTRAL)" sheetId="1" r:id="rId1"/>
    <sheet name="GFP-sNL1 KIF18A (CENTRAL)" sheetId="2" r:id="rId2"/>
    <sheet name="GFP-sNL2 KIF18A (CENTRAL)" sheetId="3" r:id="rId3"/>
    <sheet name="GFP-sNL3 KIF18A (CENTRAL)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R53" i="4" l="1"/>
  <c r="IV53" i="4"/>
  <c r="IQ53" i="4"/>
  <c r="IU53" i="4"/>
  <c r="IP53" i="4"/>
  <c r="IT53" i="4"/>
  <c r="IR52" i="4"/>
  <c r="IV52" i="4"/>
  <c r="IQ52" i="4"/>
  <c r="IU52" i="4"/>
  <c r="IP52" i="4"/>
  <c r="IT52" i="4"/>
  <c r="IR51" i="4"/>
  <c r="IV51" i="4"/>
  <c r="IQ51" i="4"/>
  <c r="IU51" i="4"/>
  <c r="IP51" i="4"/>
  <c r="IT51" i="4"/>
  <c r="IR50" i="4"/>
  <c r="IV50" i="4"/>
  <c r="IQ50" i="4"/>
  <c r="IU50" i="4"/>
  <c r="IP50" i="4"/>
  <c r="IT50" i="4"/>
  <c r="IR49" i="4"/>
  <c r="IV49" i="4"/>
  <c r="IQ49" i="4"/>
  <c r="IU49" i="4"/>
  <c r="IP49" i="4"/>
  <c r="IT49" i="4"/>
  <c r="IR48" i="4"/>
  <c r="IV48" i="4"/>
  <c r="IQ48" i="4"/>
  <c r="IU48" i="4"/>
  <c r="IP48" i="4"/>
  <c r="IT48" i="4"/>
  <c r="IR47" i="4"/>
  <c r="IV47" i="4"/>
  <c r="IQ47" i="4"/>
  <c r="IU47" i="4"/>
  <c r="IP47" i="4"/>
  <c r="IT47" i="4"/>
  <c r="IR46" i="4"/>
  <c r="IV46" i="4"/>
  <c r="IQ46" i="4"/>
  <c r="IU46" i="4"/>
  <c r="IP46" i="4"/>
  <c r="IT46" i="4"/>
  <c r="IR45" i="4"/>
  <c r="IV45" i="4"/>
  <c r="IQ45" i="4"/>
  <c r="IU45" i="4"/>
  <c r="IP45" i="4"/>
  <c r="IT45" i="4"/>
  <c r="IR44" i="4"/>
  <c r="IV44" i="4"/>
  <c r="IQ44" i="4"/>
  <c r="IU44" i="4"/>
  <c r="IP44" i="4"/>
  <c r="IT44" i="4"/>
  <c r="IR43" i="4"/>
  <c r="IV43" i="4"/>
  <c r="IQ43" i="4"/>
  <c r="IU43" i="4"/>
  <c r="IP43" i="4"/>
  <c r="IT43" i="4"/>
  <c r="IR42" i="4"/>
  <c r="IV42" i="4"/>
  <c r="IQ42" i="4"/>
  <c r="IU42" i="4"/>
  <c r="IP42" i="4"/>
  <c r="IT42" i="4"/>
  <c r="IR41" i="4"/>
  <c r="IV41" i="4"/>
  <c r="IQ41" i="4"/>
  <c r="IU41" i="4"/>
  <c r="IP41" i="4"/>
  <c r="IT41" i="4"/>
  <c r="IR40" i="4"/>
  <c r="IV40" i="4"/>
  <c r="IQ40" i="4"/>
  <c r="IU40" i="4"/>
  <c r="IP40" i="4"/>
  <c r="IT40" i="4"/>
  <c r="IR39" i="4"/>
  <c r="IV39" i="4"/>
  <c r="IQ39" i="4"/>
  <c r="IU39" i="4"/>
  <c r="IP39" i="4"/>
  <c r="IT39" i="4"/>
  <c r="IR38" i="4"/>
  <c r="IV38" i="4"/>
  <c r="IQ38" i="4"/>
  <c r="IU38" i="4"/>
  <c r="IP38" i="4"/>
  <c r="IT38" i="4"/>
  <c r="IR37" i="4"/>
  <c r="IV37" i="4"/>
  <c r="IQ37" i="4"/>
  <c r="IU37" i="4"/>
  <c r="IP37" i="4"/>
  <c r="IT37" i="4"/>
  <c r="IR36" i="4"/>
  <c r="IV36" i="4"/>
  <c r="IQ36" i="4"/>
  <c r="IU36" i="4"/>
  <c r="IP36" i="4"/>
  <c r="IT36" i="4"/>
  <c r="IR35" i="4"/>
  <c r="IV35" i="4"/>
  <c r="IQ35" i="4"/>
  <c r="IU35" i="4"/>
  <c r="IP35" i="4"/>
  <c r="IT35" i="4"/>
  <c r="IR34" i="4"/>
  <c r="IV34" i="4"/>
  <c r="IQ34" i="4"/>
  <c r="IU34" i="4"/>
  <c r="IP34" i="4"/>
  <c r="IT34" i="4"/>
  <c r="IR33" i="4"/>
  <c r="IV33" i="4"/>
  <c r="IQ33" i="4"/>
  <c r="IU33" i="4"/>
  <c r="IP33" i="4"/>
  <c r="IT33" i="4"/>
  <c r="IR32" i="4"/>
  <c r="IV32" i="4"/>
  <c r="IQ32" i="4"/>
  <c r="IU32" i="4"/>
  <c r="IP32" i="4"/>
  <c r="IT32" i="4"/>
  <c r="IR31" i="4"/>
  <c r="IV31" i="4"/>
  <c r="IQ31" i="4"/>
  <c r="IU31" i="4"/>
  <c r="IP31" i="4"/>
  <c r="IT31" i="4"/>
  <c r="IR30" i="4"/>
  <c r="IV30" i="4"/>
  <c r="IQ30" i="4"/>
  <c r="IU30" i="4"/>
  <c r="IP30" i="4"/>
  <c r="IT30" i="4"/>
  <c r="IR29" i="4"/>
  <c r="IV29" i="4"/>
  <c r="IQ29" i="4"/>
  <c r="IU29" i="4"/>
  <c r="IP29" i="4"/>
  <c r="IT29" i="4"/>
  <c r="IR28" i="4"/>
  <c r="IV28" i="4"/>
  <c r="IQ28" i="4"/>
  <c r="IU28" i="4"/>
  <c r="IP28" i="4"/>
  <c r="IT28" i="4"/>
  <c r="IR27" i="4"/>
  <c r="IV27" i="4"/>
  <c r="IQ27" i="4"/>
  <c r="IU27" i="4"/>
  <c r="IP27" i="4"/>
  <c r="IT27" i="4"/>
  <c r="IR26" i="4"/>
  <c r="IV26" i="4"/>
  <c r="IQ26" i="4"/>
  <c r="IU26" i="4"/>
  <c r="IP26" i="4"/>
  <c r="IT26" i="4"/>
  <c r="IR25" i="4"/>
  <c r="IV25" i="4"/>
  <c r="IQ25" i="4"/>
  <c r="IU25" i="4"/>
  <c r="IP25" i="4"/>
  <c r="IT25" i="4"/>
  <c r="IR24" i="4"/>
  <c r="IV24" i="4"/>
  <c r="IQ24" i="4"/>
  <c r="IU24" i="4"/>
  <c r="IP24" i="4"/>
  <c r="IT24" i="4"/>
  <c r="IR23" i="4"/>
  <c r="IV23" i="4"/>
  <c r="IQ23" i="4"/>
  <c r="IU23" i="4"/>
  <c r="IP23" i="4"/>
  <c r="IT23" i="4"/>
  <c r="IR22" i="4"/>
  <c r="IV22" i="4"/>
  <c r="IQ22" i="4"/>
  <c r="IU22" i="4"/>
  <c r="IP22" i="4"/>
  <c r="IT22" i="4"/>
  <c r="IR21" i="4"/>
  <c r="IV21" i="4"/>
  <c r="IQ21" i="4"/>
  <c r="IU21" i="4"/>
  <c r="IP21" i="4"/>
  <c r="IT21" i="4"/>
  <c r="IR20" i="4"/>
  <c r="IV20" i="4"/>
  <c r="IQ20" i="4"/>
  <c r="IU20" i="4"/>
  <c r="IP20" i="4"/>
  <c r="IT20" i="4"/>
  <c r="IR19" i="4"/>
  <c r="IV19" i="4"/>
  <c r="IQ19" i="4"/>
  <c r="IU19" i="4"/>
  <c r="IP19" i="4"/>
  <c r="IT19" i="4"/>
  <c r="IR18" i="4"/>
  <c r="IV18" i="4"/>
  <c r="IQ18" i="4"/>
  <c r="IU18" i="4"/>
  <c r="IP18" i="4"/>
  <c r="IT18" i="4"/>
  <c r="GZ44" i="3"/>
  <c r="HD44" i="3"/>
  <c r="GY44" i="3"/>
  <c r="HC44" i="3"/>
  <c r="GX44" i="3"/>
  <c r="HB44" i="3"/>
  <c r="GZ43" i="3"/>
  <c r="HD43" i="3"/>
  <c r="GY43" i="3"/>
  <c r="HC43" i="3"/>
  <c r="GX43" i="3"/>
  <c r="HB43" i="3"/>
  <c r="GZ42" i="3"/>
  <c r="HD42" i="3"/>
  <c r="GY42" i="3"/>
  <c r="HC42" i="3"/>
  <c r="GX42" i="3"/>
  <c r="HB42" i="3"/>
  <c r="GZ41" i="3"/>
  <c r="HD41" i="3"/>
  <c r="GY41" i="3"/>
  <c r="HC41" i="3"/>
  <c r="GX41" i="3"/>
  <c r="HB41" i="3"/>
  <c r="GZ40" i="3"/>
  <c r="HD40" i="3"/>
  <c r="GY40" i="3"/>
  <c r="HC40" i="3"/>
  <c r="GX40" i="3"/>
  <c r="HB40" i="3"/>
  <c r="GZ39" i="3"/>
  <c r="HD39" i="3"/>
  <c r="GY39" i="3"/>
  <c r="HC39" i="3"/>
  <c r="GX39" i="3"/>
  <c r="HB39" i="3"/>
  <c r="GZ38" i="3"/>
  <c r="HD38" i="3"/>
  <c r="GY38" i="3"/>
  <c r="HC38" i="3"/>
  <c r="GX38" i="3"/>
  <c r="HB38" i="3"/>
  <c r="GZ37" i="3"/>
  <c r="HD37" i="3"/>
  <c r="GY37" i="3"/>
  <c r="HC37" i="3"/>
  <c r="GX37" i="3"/>
  <c r="HB37" i="3"/>
  <c r="GZ36" i="3"/>
  <c r="HD36" i="3"/>
  <c r="GY36" i="3"/>
  <c r="HC36" i="3"/>
  <c r="GX36" i="3"/>
  <c r="HB36" i="3"/>
  <c r="GZ35" i="3"/>
  <c r="HD35" i="3"/>
  <c r="GY35" i="3"/>
  <c r="HC35" i="3"/>
  <c r="GX35" i="3"/>
  <c r="HB35" i="3"/>
  <c r="GZ34" i="3"/>
  <c r="HD34" i="3"/>
  <c r="GY34" i="3"/>
  <c r="HC34" i="3"/>
  <c r="GX34" i="3"/>
  <c r="HB34" i="3"/>
  <c r="GZ33" i="3"/>
  <c r="HD33" i="3"/>
  <c r="GY33" i="3"/>
  <c r="HC33" i="3"/>
  <c r="GX33" i="3"/>
  <c r="HB33" i="3"/>
  <c r="GZ32" i="3"/>
  <c r="HD32" i="3"/>
  <c r="GY32" i="3"/>
  <c r="HC32" i="3"/>
  <c r="GX32" i="3"/>
  <c r="HB32" i="3"/>
  <c r="GZ31" i="3"/>
  <c r="HD31" i="3"/>
  <c r="GY31" i="3"/>
  <c r="HC31" i="3"/>
  <c r="GX31" i="3"/>
  <c r="HB31" i="3"/>
  <c r="GZ30" i="3"/>
  <c r="HD30" i="3"/>
  <c r="GY30" i="3"/>
  <c r="HC30" i="3"/>
  <c r="GX30" i="3"/>
  <c r="HB30" i="3"/>
  <c r="GZ29" i="3"/>
  <c r="HD29" i="3"/>
  <c r="GY29" i="3"/>
  <c r="HC29" i="3"/>
  <c r="GX29" i="3"/>
  <c r="HB29" i="3"/>
  <c r="GZ28" i="3"/>
  <c r="HD28" i="3"/>
  <c r="GY28" i="3"/>
  <c r="HC28" i="3"/>
  <c r="GX28" i="3"/>
  <c r="HB28" i="3"/>
  <c r="GZ27" i="3"/>
  <c r="HD27" i="3"/>
  <c r="GY27" i="3"/>
  <c r="HC27" i="3"/>
  <c r="GX27" i="3"/>
  <c r="HB27" i="3"/>
  <c r="GZ26" i="3"/>
  <c r="HD26" i="3"/>
  <c r="GY26" i="3"/>
  <c r="HC26" i="3"/>
  <c r="GX26" i="3"/>
  <c r="HB26" i="3"/>
  <c r="GZ25" i="3"/>
  <c r="HD25" i="3"/>
  <c r="GY25" i="3"/>
  <c r="HC25" i="3"/>
  <c r="GX25" i="3"/>
  <c r="HB25" i="3"/>
  <c r="GZ24" i="3"/>
  <c r="HD24" i="3"/>
  <c r="GY24" i="3"/>
  <c r="HC24" i="3"/>
  <c r="GX24" i="3"/>
  <c r="HB24" i="3"/>
  <c r="GZ23" i="3"/>
  <c r="HD23" i="3"/>
  <c r="GY23" i="3"/>
  <c r="HC23" i="3"/>
  <c r="GX23" i="3"/>
  <c r="HB23" i="3"/>
  <c r="GZ22" i="3"/>
  <c r="HD22" i="3"/>
  <c r="GY22" i="3"/>
  <c r="HC22" i="3"/>
  <c r="GX22" i="3"/>
  <c r="HB22" i="3"/>
  <c r="GZ21" i="3"/>
  <c r="HD21" i="3"/>
  <c r="GY21" i="3"/>
  <c r="HC21" i="3"/>
  <c r="GX21" i="3"/>
  <c r="HB21" i="3"/>
  <c r="GZ20" i="3"/>
  <c r="HD20" i="3"/>
  <c r="GY20" i="3"/>
  <c r="HC20" i="3"/>
  <c r="GX20" i="3"/>
  <c r="HB20" i="3"/>
  <c r="GZ19" i="3"/>
  <c r="HD19" i="3"/>
  <c r="GY19" i="3"/>
  <c r="HC19" i="3"/>
  <c r="GX19" i="3"/>
  <c r="HB19" i="3"/>
  <c r="GZ18" i="3"/>
  <c r="HD18" i="3"/>
  <c r="GY18" i="3"/>
  <c r="HC18" i="3"/>
  <c r="GX18" i="3"/>
  <c r="HB18" i="3"/>
  <c r="GZ17" i="3"/>
  <c r="HD17" i="3"/>
  <c r="GY17" i="3"/>
  <c r="HC17" i="3"/>
  <c r="GX17" i="3"/>
  <c r="HB17" i="3"/>
  <c r="GZ16" i="3"/>
  <c r="HD16" i="3"/>
  <c r="GY16" i="3"/>
  <c r="HC16" i="3"/>
  <c r="GX16" i="3"/>
  <c r="HB16" i="3"/>
  <c r="GZ15" i="3"/>
  <c r="HD15" i="3"/>
  <c r="GY15" i="3"/>
  <c r="HC15" i="3"/>
  <c r="GX15" i="3"/>
  <c r="HB15" i="3"/>
  <c r="GZ14" i="3"/>
  <c r="HD14" i="3"/>
  <c r="GY14" i="3"/>
  <c r="HC14" i="3"/>
  <c r="GX14" i="3"/>
  <c r="HB14" i="3"/>
  <c r="GZ13" i="3"/>
  <c r="HD13" i="3"/>
  <c r="GY13" i="3"/>
  <c r="HC13" i="3"/>
  <c r="GX13" i="3"/>
  <c r="HB13" i="3"/>
  <c r="GZ12" i="3"/>
  <c r="HD12" i="3"/>
  <c r="GY12" i="3"/>
  <c r="HC12" i="3"/>
  <c r="GX12" i="3"/>
  <c r="HB12" i="3"/>
  <c r="GZ11" i="3"/>
  <c r="HD11" i="3"/>
  <c r="GY11" i="3"/>
  <c r="HC11" i="3"/>
  <c r="GX11" i="3"/>
  <c r="HB11" i="3"/>
  <c r="GZ10" i="3"/>
  <c r="HD10" i="3"/>
  <c r="GY10" i="3"/>
  <c r="HC10" i="3"/>
  <c r="GX10" i="3"/>
  <c r="HB10" i="3"/>
  <c r="GZ9" i="3"/>
  <c r="HD9" i="3"/>
  <c r="GY9" i="3"/>
  <c r="HC9" i="3"/>
  <c r="GX9" i="3"/>
  <c r="HB9" i="3"/>
  <c r="GR48" i="2"/>
  <c r="GV48" i="2"/>
  <c r="GQ48" i="2"/>
  <c r="GU48" i="2"/>
  <c r="GP48" i="2"/>
  <c r="GT48" i="2"/>
  <c r="GR47" i="2"/>
  <c r="GV47" i="2"/>
  <c r="GQ47" i="2"/>
  <c r="GU47" i="2"/>
  <c r="GP47" i="2"/>
  <c r="GT47" i="2"/>
  <c r="GR46" i="2"/>
  <c r="GV46" i="2"/>
  <c r="GQ46" i="2"/>
  <c r="GU46" i="2"/>
  <c r="GP46" i="2"/>
  <c r="GT46" i="2"/>
  <c r="GR45" i="2"/>
  <c r="GV45" i="2"/>
  <c r="GQ45" i="2"/>
  <c r="GU45" i="2"/>
  <c r="GP45" i="2"/>
  <c r="GT45" i="2"/>
  <c r="GR44" i="2"/>
  <c r="GV44" i="2"/>
  <c r="GQ44" i="2"/>
  <c r="GU44" i="2"/>
  <c r="GP44" i="2"/>
  <c r="GT44" i="2"/>
  <c r="GR43" i="2"/>
  <c r="GV43" i="2"/>
  <c r="GQ43" i="2"/>
  <c r="GU43" i="2"/>
  <c r="GP43" i="2"/>
  <c r="GT43" i="2"/>
  <c r="GR42" i="2"/>
  <c r="GV42" i="2"/>
  <c r="GQ42" i="2"/>
  <c r="GU42" i="2"/>
  <c r="GP42" i="2"/>
  <c r="GT42" i="2"/>
  <c r="GR41" i="2"/>
  <c r="GV41" i="2"/>
  <c r="GQ41" i="2"/>
  <c r="GU41" i="2"/>
  <c r="GP41" i="2"/>
  <c r="GT41" i="2"/>
  <c r="GR40" i="2"/>
  <c r="GV40" i="2"/>
  <c r="GQ40" i="2"/>
  <c r="GU40" i="2"/>
  <c r="GP40" i="2"/>
  <c r="GT40" i="2"/>
  <c r="GR39" i="2"/>
  <c r="GV39" i="2"/>
  <c r="GQ39" i="2"/>
  <c r="GU39" i="2"/>
  <c r="GP39" i="2"/>
  <c r="GT39" i="2"/>
  <c r="GR38" i="2"/>
  <c r="GV38" i="2"/>
  <c r="GQ38" i="2"/>
  <c r="GU38" i="2"/>
  <c r="GP38" i="2"/>
  <c r="GT38" i="2"/>
  <c r="GR37" i="2"/>
  <c r="GV37" i="2"/>
  <c r="GQ37" i="2"/>
  <c r="GU37" i="2"/>
  <c r="GP37" i="2"/>
  <c r="GT37" i="2"/>
  <c r="GR36" i="2"/>
  <c r="GV36" i="2"/>
  <c r="GQ36" i="2"/>
  <c r="GU36" i="2"/>
  <c r="GP36" i="2"/>
  <c r="GT36" i="2"/>
  <c r="GR35" i="2"/>
  <c r="GV35" i="2"/>
  <c r="GQ35" i="2"/>
  <c r="GU35" i="2"/>
  <c r="GP35" i="2"/>
  <c r="GT35" i="2"/>
  <c r="GR34" i="2"/>
  <c r="GV34" i="2"/>
  <c r="GQ34" i="2"/>
  <c r="GU34" i="2"/>
  <c r="GP34" i="2"/>
  <c r="GT34" i="2"/>
  <c r="GR33" i="2"/>
  <c r="GV33" i="2"/>
  <c r="GQ33" i="2"/>
  <c r="GU33" i="2"/>
  <c r="GP33" i="2"/>
  <c r="GT33" i="2"/>
  <c r="GR32" i="2"/>
  <c r="GV32" i="2"/>
  <c r="GQ32" i="2"/>
  <c r="GU32" i="2"/>
  <c r="GP32" i="2"/>
  <c r="GT32" i="2"/>
  <c r="GR31" i="2"/>
  <c r="GV31" i="2"/>
  <c r="GQ31" i="2"/>
  <c r="GU31" i="2"/>
  <c r="GP31" i="2"/>
  <c r="GT31" i="2"/>
  <c r="GR30" i="2"/>
  <c r="GV30" i="2"/>
  <c r="GQ30" i="2"/>
  <c r="GU30" i="2"/>
  <c r="GP30" i="2"/>
  <c r="GT30" i="2"/>
  <c r="GR29" i="2"/>
  <c r="GV29" i="2"/>
  <c r="GQ29" i="2"/>
  <c r="GU29" i="2"/>
  <c r="GP29" i="2"/>
  <c r="GT29" i="2"/>
  <c r="GR28" i="2"/>
  <c r="GV28" i="2"/>
  <c r="GQ28" i="2"/>
  <c r="GU28" i="2"/>
  <c r="GP28" i="2"/>
  <c r="GT28" i="2"/>
  <c r="GR27" i="2"/>
  <c r="GV27" i="2"/>
  <c r="GQ27" i="2"/>
  <c r="GU27" i="2"/>
  <c r="GP27" i="2"/>
  <c r="GT27" i="2"/>
  <c r="GR26" i="2"/>
  <c r="GV26" i="2"/>
  <c r="GQ26" i="2"/>
  <c r="GU26" i="2"/>
  <c r="GP26" i="2"/>
  <c r="GT26" i="2"/>
  <c r="GR25" i="2"/>
  <c r="GV25" i="2"/>
  <c r="GQ25" i="2"/>
  <c r="GU25" i="2"/>
  <c r="GP25" i="2"/>
  <c r="GT25" i="2"/>
  <c r="GR24" i="2"/>
  <c r="GV24" i="2"/>
  <c r="GQ24" i="2"/>
  <c r="GU24" i="2"/>
  <c r="GP24" i="2"/>
  <c r="GT24" i="2"/>
  <c r="GR23" i="2"/>
  <c r="GV23" i="2"/>
  <c r="GQ23" i="2"/>
  <c r="GU23" i="2"/>
  <c r="GP23" i="2"/>
  <c r="GT23" i="2"/>
  <c r="GR22" i="2"/>
  <c r="GV22" i="2"/>
  <c r="GQ22" i="2"/>
  <c r="GU22" i="2"/>
  <c r="GP22" i="2"/>
  <c r="GT22" i="2"/>
  <c r="GR21" i="2"/>
  <c r="GV21" i="2"/>
  <c r="GQ21" i="2"/>
  <c r="GU21" i="2"/>
  <c r="GP21" i="2"/>
  <c r="GT21" i="2"/>
  <c r="GR20" i="2"/>
  <c r="GV20" i="2"/>
  <c r="GQ20" i="2"/>
  <c r="GU20" i="2"/>
  <c r="GP20" i="2"/>
  <c r="GT20" i="2"/>
  <c r="GR19" i="2"/>
  <c r="GV19" i="2"/>
  <c r="GQ19" i="2"/>
  <c r="GU19" i="2"/>
  <c r="GP19" i="2"/>
  <c r="GT19" i="2"/>
  <c r="GR18" i="2"/>
  <c r="GV18" i="2"/>
  <c r="GQ18" i="2"/>
  <c r="GU18" i="2"/>
  <c r="GP18" i="2"/>
  <c r="GT18" i="2"/>
  <c r="GR17" i="2"/>
  <c r="GV17" i="2"/>
  <c r="GQ17" i="2"/>
  <c r="GU17" i="2"/>
  <c r="GP17" i="2"/>
  <c r="GT17" i="2"/>
  <c r="GR16" i="2"/>
  <c r="GV16" i="2"/>
  <c r="GQ16" i="2"/>
  <c r="GU16" i="2"/>
  <c r="GP16" i="2"/>
  <c r="GT16" i="2"/>
  <c r="GR15" i="2"/>
  <c r="GV15" i="2"/>
  <c r="GQ15" i="2"/>
  <c r="GU15" i="2"/>
  <c r="GP15" i="2"/>
  <c r="GT15" i="2"/>
  <c r="GR14" i="2"/>
  <c r="GV14" i="2"/>
  <c r="GQ14" i="2"/>
  <c r="GU14" i="2"/>
  <c r="GP14" i="2"/>
  <c r="GT14" i="2"/>
  <c r="GR13" i="2"/>
  <c r="GV13" i="2"/>
  <c r="GQ13" i="2"/>
  <c r="GU13" i="2"/>
  <c r="GP13" i="2"/>
  <c r="GT13" i="2"/>
  <c r="GR12" i="2"/>
  <c r="GV12" i="2"/>
  <c r="GQ12" i="2"/>
  <c r="GU12" i="2"/>
  <c r="GP12" i="2"/>
  <c r="GT12" i="2"/>
  <c r="GR11" i="2"/>
  <c r="GV11" i="2"/>
  <c r="GQ11" i="2"/>
  <c r="GU11" i="2"/>
  <c r="GP11" i="2"/>
  <c r="GT11" i="2"/>
  <c r="FH45" i="1"/>
  <c r="FL45" i="1"/>
  <c r="FG45" i="1"/>
  <c r="FK45" i="1"/>
  <c r="FF45" i="1"/>
  <c r="FJ45" i="1"/>
  <c r="FH44" i="1"/>
  <c r="FL44" i="1"/>
  <c r="FG44" i="1"/>
  <c r="FK44" i="1"/>
  <c r="FF44" i="1"/>
  <c r="FJ44" i="1"/>
  <c r="FH43" i="1"/>
  <c r="FL43" i="1"/>
  <c r="FG43" i="1"/>
  <c r="FK43" i="1"/>
  <c r="FF43" i="1"/>
  <c r="FJ43" i="1"/>
  <c r="FH42" i="1"/>
  <c r="FL42" i="1"/>
  <c r="FG42" i="1"/>
  <c r="FK42" i="1"/>
  <c r="FF42" i="1"/>
  <c r="FJ42" i="1"/>
  <c r="FH41" i="1"/>
  <c r="FL41" i="1"/>
  <c r="FG41" i="1"/>
  <c r="FK41" i="1"/>
  <c r="FF41" i="1"/>
  <c r="FJ41" i="1"/>
  <c r="FH40" i="1"/>
  <c r="FL40" i="1"/>
  <c r="FG40" i="1"/>
  <c r="FK40" i="1"/>
  <c r="FF40" i="1"/>
  <c r="FJ40" i="1"/>
  <c r="FH39" i="1"/>
  <c r="FL39" i="1"/>
  <c r="FG39" i="1"/>
  <c r="FK39" i="1"/>
  <c r="FF39" i="1"/>
  <c r="FJ39" i="1"/>
  <c r="FH38" i="1"/>
  <c r="FL38" i="1"/>
  <c r="FG38" i="1"/>
  <c r="FK38" i="1"/>
  <c r="FF38" i="1"/>
  <c r="FJ38" i="1"/>
  <c r="FH37" i="1"/>
  <c r="FL37" i="1"/>
  <c r="FG37" i="1"/>
  <c r="FK37" i="1"/>
  <c r="FF37" i="1"/>
  <c r="FJ37" i="1"/>
  <c r="FH36" i="1"/>
  <c r="FL36" i="1"/>
  <c r="FG36" i="1"/>
  <c r="FK36" i="1"/>
  <c r="FF36" i="1"/>
  <c r="FJ36" i="1"/>
  <c r="FH35" i="1"/>
  <c r="FL35" i="1"/>
  <c r="FG35" i="1"/>
  <c r="FK35" i="1"/>
  <c r="FF35" i="1"/>
  <c r="FJ35" i="1"/>
  <c r="FH34" i="1"/>
  <c r="FL34" i="1"/>
  <c r="FG34" i="1"/>
  <c r="FK34" i="1"/>
  <c r="FF34" i="1"/>
  <c r="FJ34" i="1"/>
  <c r="FH33" i="1"/>
  <c r="FL33" i="1"/>
  <c r="FG33" i="1"/>
  <c r="FK33" i="1"/>
  <c r="FF33" i="1"/>
  <c r="FJ33" i="1"/>
  <c r="FH32" i="1"/>
  <c r="FL32" i="1"/>
  <c r="FG32" i="1"/>
  <c r="FK32" i="1"/>
  <c r="FF32" i="1"/>
  <c r="FJ32" i="1"/>
  <c r="FH31" i="1"/>
  <c r="FL31" i="1"/>
  <c r="FG31" i="1"/>
  <c r="FK31" i="1"/>
  <c r="FF31" i="1"/>
  <c r="FJ31" i="1"/>
  <c r="FH30" i="1"/>
  <c r="FL30" i="1"/>
  <c r="FG30" i="1"/>
  <c r="FK30" i="1"/>
  <c r="FF30" i="1"/>
  <c r="FJ30" i="1"/>
  <c r="FH29" i="1"/>
  <c r="FL29" i="1"/>
  <c r="FG29" i="1"/>
  <c r="FK29" i="1"/>
  <c r="FF29" i="1"/>
  <c r="FJ29" i="1"/>
  <c r="FH28" i="1"/>
  <c r="FL28" i="1"/>
  <c r="FG28" i="1"/>
  <c r="FK28" i="1"/>
  <c r="FF28" i="1"/>
  <c r="FJ28" i="1"/>
  <c r="FH27" i="1"/>
  <c r="FL27" i="1"/>
  <c r="FG27" i="1"/>
  <c r="FK27" i="1"/>
  <c r="FF27" i="1"/>
  <c r="FJ27" i="1"/>
  <c r="FH26" i="1"/>
  <c r="FL26" i="1"/>
  <c r="FG26" i="1"/>
  <c r="FK26" i="1"/>
  <c r="FF26" i="1"/>
  <c r="FJ26" i="1"/>
  <c r="FH25" i="1"/>
  <c r="FL25" i="1"/>
  <c r="FG25" i="1"/>
  <c r="FK25" i="1"/>
  <c r="FF25" i="1"/>
  <c r="FJ25" i="1"/>
  <c r="FH24" i="1"/>
  <c r="FL24" i="1"/>
  <c r="FG24" i="1"/>
  <c r="FK24" i="1"/>
  <c r="FF24" i="1"/>
  <c r="FJ24" i="1"/>
  <c r="FH23" i="1"/>
  <c r="FL23" i="1"/>
  <c r="FG23" i="1"/>
  <c r="FK23" i="1"/>
  <c r="FF23" i="1"/>
  <c r="FJ23" i="1"/>
  <c r="FH22" i="1"/>
  <c r="FL22" i="1"/>
  <c r="FG22" i="1"/>
  <c r="FK22" i="1"/>
  <c r="FF22" i="1"/>
  <c r="FJ22" i="1"/>
  <c r="FH21" i="1"/>
  <c r="FL21" i="1"/>
  <c r="FG21" i="1"/>
  <c r="FK21" i="1"/>
  <c r="FF21" i="1"/>
  <c r="FJ21" i="1"/>
  <c r="FH20" i="1"/>
  <c r="FL20" i="1"/>
  <c r="FG20" i="1"/>
  <c r="FK20" i="1"/>
  <c r="FF20" i="1"/>
  <c r="FJ20" i="1"/>
  <c r="FH19" i="1"/>
  <c r="FL19" i="1"/>
  <c r="FG19" i="1"/>
  <c r="FK19" i="1"/>
  <c r="FF19" i="1"/>
  <c r="FJ19" i="1"/>
  <c r="FH18" i="1"/>
  <c r="FL18" i="1"/>
  <c r="FG18" i="1"/>
  <c r="FK18" i="1"/>
  <c r="FF18" i="1"/>
  <c r="FJ18" i="1"/>
  <c r="FH17" i="1"/>
  <c r="FL17" i="1"/>
  <c r="FG17" i="1"/>
  <c r="FK17" i="1"/>
  <c r="FF17" i="1"/>
  <c r="FJ17" i="1"/>
  <c r="FH16" i="1"/>
  <c r="FL16" i="1"/>
  <c r="FG16" i="1"/>
  <c r="FK16" i="1"/>
  <c r="FF16" i="1"/>
  <c r="FJ16" i="1"/>
  <c r="FH15" i="1"/>
  <c r="FL15" i="1"/>
  <c r="FG15" i="1"/>
  <c r="FK15" i="1"/>
  <c r="FF15" i="1"/>
  <c r="FJ15" i="1"/>
  <c r="FH14" i="1"/>
  <c r="FL14" i="1"/>
  <c r="FG14" i="1"/>
  <c r="FK14" i="1"/>
  <c r="FF14" i="1"/>
  <c r="FJ14" i="1"/>
  <c r="FH13" i="1"/>
  <c r="FL13" i="1"/>
  <c r="FG13" i="1"/>
  <c r="FK13" i="1"/>
  <c r="FF13" i="1"/>
  <c r="FJ13" i="1"/>
  <c r="FH12" i="1"/>
  <c r="FL12" i="1"/>
  <c r="FG12" i="1"/>
  <c r="FK12" i="1"/>
  <c r="FF12" i="1"/>
  <c r="FJ12" i="1"/>
  <c r="FH11" i="1"/>
  <c r="FL11" i="1"/>
  <c r="FG11" i="1"/>
  <c r="FK11" i="1"/>
  <c r="FF11" i="1"/>
  <c r="FJ11" i="1"/>
  <c r="FH10" i="1"/>
  <c r="FL10" i="1"/>
  <c r="FG10" i="1"/>
  <c r="FK10" i="1"/>
  <c r="FF10" i="1"/>
  <c r="FJ10" i="1"/>
</calcChain>
</file>

<file path=xl/sharedStrings.xml><?xml version="1.0" encoding="utf-8"?>
<sst xmlns="http://schemas.openxmlformats.org/spreadsheetml/2006/main" count="649" uniqueCount="10">
  <si>
    <t>Distance from peak ACA intensity (μm)</t>
  </si>
  <si>
    <t>*Raw fluorescent intensities for each channel have been normalized to their heighest value, and aligned to peak kinetochore (ACA) intensity</t>
  </si>
  <si>
    <t>* Averages and standard deviations of each data set are found at the end of each experimental alignment</t>
  </si>
  <si>
    <t>*CENTRAL LINE SCANS</t>
  </si>
  <si>
    <t>GFP</t>
  </si>
  <si>
    <t>ACA</t>
  </si>
  <si>
    <t>α-tubulin</t>
  </si>
  <si>
    <t>Line scan 1</t>
  </si>
  <si>
    <t>AVERAGE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</si>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</sst>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name val="Arial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2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"/>
  <sheetData>
    <row r="1" spans="1:168">
      <c r="B1" t="s">
        <v>3</v>
      </c>
    </row>
    <row r="2" spans="1:168">
      <c r="B2" s="3" t="s">
        <v>1</v>
      </c>
    </row>
    <row r="3" spans="1:168">
      <c r="B3" s="3" t="s">
        <v>2</v>
      </c>
    </row>
    <row r="4" spans="1:168">
      <c r="B4" s="3"/>
    </row>
    <row r="5" spans="1:168">
      <c r="B5" s="3"/>
    </row>
    <row r="6" spans="1:168">
      <c r="B6" s="3" t="s">
        <v>7</v>
      </c>
      <c r="F6">
        <v>2</v>
      </c>
      <c r="J6">
        <v>3</v>
      </c>
      <c r="N6">
        <v>4</v>
      </c>
      <c r="R6">
        <v>5</v>
      </c>
      <c r="V6">
        <v>6</v>
      </c>
      <c r="Z6">
        <v>7</v>
      </c>
      <c r="AD6">
        <v>8</v>
      </c>
      <c r="AH6">
        <v>9</v>
      </c>
      <c r="AL6">
        <v>10</v>
      </c>
      <c r="AP6">
        <v>11</v>
      </c>
      <c r="AT6">
        <v>12</v>
      </c>
      <c r="AX6">
        <v>13</v>
      </c>
      <c r="BB6">
        <v>14</v>
      </c>
      <c r="BF6">
        <v>15</v>
      </c>
      <c r="BJ6">
        <v>16</v>
      </c>
      <c r="BN6">
        <v>17</v>
      </c>
      <c r="BR6">
        <v>18</v>
      </c>
      <c r="BV6">
        <v>19</v>
      </c>
      <c r="BZ6">
        <v>20</v>
      </c>
      <c r="CD6">
        <v>21</v>
      </c>
      <c r="CH6">
        <v>22</v>
      </c>
      <c r="CL6">
        <v>23</v>
      </c>
      <c r="CP6">
        <v>24</v>
      </c>
      <c r="CT6">
        <v>25</v>
      </c>
      <c r="CX6">
        <v>26</v>
      </c>
      <c r="DB6">
        <v>27</v>
      </c>
      <c r="DF6">
        <v>28</v>
      </c>
      <c r="DJ6">
        <v>29</v>
      </c>
      <c r="DN6">
        <v>30</v>
      </c>
      <c r="DR6">
        <v>31</v>
      </c>
      <c r="DV6">
        <v>32</v>
      </c>
      <c r="DZ6">
        <v>33</v>
      </c>
      <c r="ED6">
        <v>34</v>
      </c>
      <c r="EH6">
        <v>35</v>
      </c>
      <c r="EL6">
        <v>36</v>
      </c>
      <c r="EP6">
        <v>37</v>
      </c>
      <c r="ET6">
        <v>38</v>
      </c>
      <c r="EX6">
        <v>39</v>
      </c>
      <c r="FB6">
        <v>40</v>
      </c>
      <c r="FF6" t="s">
        <v>8</v>
      </c>
      <c r="FJ6" t="s">
        <v>9</v>
      </c>
    </row>
    <row r="7" spans="1:168" ht="75">
      <c r="A7" s="1" t="s">
        <v>0</v>
      </c>
      <c r="B7" t="s">
        <v>4</v>
      </c>
      <c r="C7" t="s">
        <v>5</v>
      </c>
      <c r="D7" t="s">
        <v>6</v>
      </c>
      <c r="F7" t="s">
        <v>4</v>
      </c>
      <c r="G7" t="s">
        <v>5</v>
      </c>
      <c r="H7" t="s">
        <v>6</v>
      </c>
      <c r="J7" t="s">
        <v>4</v>
      </c>
      <c r="K7" t="s">
        <v>5</v>
      </c>
      <c r="L7" t="s">
        <v>6</v>
      </c>
      <c r="N7" t="s">
        <v>4</v>
      </c>
      <c r="O7" t="s">
        <v>5</v>
      </c>
      <c r="P7" t="s">
        <v>6</v>
      </c>
      <c r="R7" t="s">
        <v>4</v>
      </c>
      <c r="S7" t="s">
        <v>5</v>
      </c>
      <c r="T7" t="s">
        <v>6</v>
      </c>
      <c r="V7" t="s">
        <v>4</v>
      </c>
      <c r="W7" t="s">
        <v>5</v>
      </c>
      <c r="X7" t="s">
        <v>6</v>
      </c>
      <c r="Z7" t="s">
        <v>4</v>
      </c>
      <c r="AA7" t="s">
        <v>5</v>
      </c>
      <c r="AB7" t="s">
        <v>6</v>
      </c>
      <c r="AD7" t="s">
        <v>4</v>
      </c>
      <c r="AE7" t="s">
        <v>5</v>
      </c>
      <c r="AF7" t="s">
        <v>6</v>
      </c>
      <c r="AH7" t="s">
        <v>4</v>
      </c>
      <c r="AI7" t="s">
        <v>5</v>
      </c>
      <c r="AJ7" t="s">
        <v>6</v>
      </c>
      <c r="AL7" t="s">
        <v>4</v>
      </c>
      <c r="AM7" t="s">
        <v>5</v>
      </c>
      <c r="AN7" t="s">
        <v>6</v>
      </c>
      <c r="AP7" t="s">
        <v>4</v>
      </c>
      <c r="AQ7" t="s">
        <v>5</v>
      </c>
      <c r="AR7" t="s">
        <v>6</v>
      </c>
      <c r="AT7" t="s">
        <v>4</v>
      </c>
      <c r="AU7" t="s">
        <v>5</v>
      </c>
      <c r="AV7" t="s">
        <v>6</v>
      </c>
      <c r="AX7" t="s">
        <v>4</v>
      </c>
      <c r="AY7" t="s">
        <v>5</v>
      </c>
      <c r="AZ7" t="s">
        <v>6</v>
      </c>
      <c r="BB7" t="s">
        <v>4</v>
      </c>
      <c r="BC7" t="s">
        <v>5</v>
      </c>
      <c r="BD7" t="s">
        <v>6</v>
      </c>
      <c r="BF7" t="s">
        <v>4</v>
      </c>
      <c r="BG7" t="s">
        <v>5</v>
      </c>
      <c r="BH7" t="s">
        <v>6</v>
      </c>
      <c r="BJ7" t="s">
        <v>4</v>
      </c>
      <c r="BK7" t="s">
        <v>5</v>
      </c>
      <c r="BL7" t="s">
        <v>6</v>
      </c>
      <c r="BN7" t="s">
        <v>4</v>
      </c>
      <c r="BO7" t="s">
        <v>5</v>
      </c>
      <c r="BP7" t="s">
        <v>6</v>
      </c>
      <c r="BR7" t="s">
        <v>4</v>
      </c>
      <c r="BS7" t="s">
        <v>5</v>
      </c>
      <c r="BT7" t="s">
        <v>6</v>
      </c>
      <c r="BV7" t="s">
        <v>4</v>
      </c>
      <c r="BW7" t="s">
        <v>5</v>
      </c>
      <c r="BX7" t="s">
        <v>6</v>
      </c>
      <c r="BZ7" t="s">
        <v>4</v>
      </c>
      <c r="CA7" t="s">
        <v>5</v>
      </c>
      <c r="CB7" t="s">
        <v>6</v>
      </c>
      <c r="CD7" t="s">
        <v>4</v>
      </c>
      <c r="CE7" t="s">
        <v>5</v>
      </c>
      <c r="CF7" t="s">
        <v>6</v>
      </c>
      <c r="CH7" t="s">
        <v>4</v>
      </c>
      <c r="CI7" t="s">
        <v>5</v>
      </c>
      <c r="CJ7" t="s">
        <v>6</v>
      </c>
      <c r="CL7" t="s">
        <v>4</v>
      </c>
      <c r="CM7" t="s">
        <v>5</v>
      </c>
      <c r="CN7" t="s">
        <v>6</v>
      </c>
      <c r="CP7" t="s">
        <v>4</v>
      </c>
      <c r="CQ7" t="s">
        <v>5</v>
      </c>
      <c r="CR7" t="s">
        <v>6</v>
      </c>
      <c r="CT7" t="s">
        <v>4</v>
      </c>
      <c r="CU7" t="s">
        <v>5</v>
      </c>
      <c r="CV7" t="s">
        <v>6</v>
      </c>
      <c r="CX7" t="s">
        <v>4</v>
      </c>
      <c r="CY7" t="s">
        <v>5</v>
      </c>
      <c r="CZ7" t="s">
        <v>6</v>
      </c>
      <c r="DB7" t="s">
        <v>4</v>
      </c>
      <c r="DC7" t="s">
        <v>5</v>
      </c>
      <c r="DD7" t="s">
        <v>6</v>
      </c>
      <c r="DF7" t="s">
        <v>4</v>
      </c>
      <c r="DG7" t="s">
        <v>5</v>
      </c>
      <c r="DH7" t="s">
        <v>6</v>
      </c>
      <c r="DJ7" t="s">
        <v>4</v>
      </c>
      <c r="DK7" t="s">
        <v>5</v>
      </c>
      <c r="DL7" t="s">
        <v>6</v>
      </c>
      <c r="DN7" t="s">
        <v>4</v>
      </c>
      <c r="DO7" t="s">
        <v>5</v>
      </c>
      <c r="DP7" t="s">
        <v>6</v>
      </c>
      <c r="DR7" t="s">
        <v>4</v>
      </c>
      <c r="DS7" t="s">
        <v>5</v>
      </c>
      <c r="DT7" t="s">
        <v>6</v>
      </c>
      <c r="DV7" t="s">
        <v>4</v>
      </c>
      <c r="DW7" t="s">
        <v>5</v>
      </c>
      <c r="DX7" t="s">
        <v>6</v>
      </c>
      <c r="DZ7" t="s">
        <v>4</v>
      </c>
      <c r="EA7" t="s">
        <v>5</v>
      </c>
      <c r="EB7" t="s">
        <v>6</v>
      </c>
      <c r="ED7" t="s">
        <v>4</v>
      </c>
      <c r="EE7" t="s">
        <v>5</v>
      </c>
      <c r="EF7" t="s">
        <v>6</v>
      </c>
      <c r="EH7" t="s">
        <v>4</v>
      </c>
      <c r="EI7" t="s">
        <v>5</v>
      </c>
      <c r="EJ7" t="s">
        <v>6</v>
      </c>
      <c r="EL7" t="s">
        <v>4</v>
      </c>
      <c r="EM7" t="s">
        <v>5</v>
      </c>
      <c r="EN7" t="s">
        <v>6</v>
      </c>
      <c r="EP7" t="s">
        <v>4</v>
      </c>
      <c r="EQ7" t="s">
        <v>5</v>
      </c>
      <c r="ER7" t="s">
        <v>6</v>
      </c>
      <c r="ET7" t="s">
        <v>4</v>
      </c>
      <c r="EU7" t="s">
        <v>5</v>
      </c>
      <c r="EV7" t="s">
        <v>6</v>
      </c>
      <c r="EX7" t="s">
        <v>4</v>
      </c>
      <c r="EY7" t="s">
        <v>5</v>
      </c>
      <c r="EZ7" t="s">
        <v>6</v>
      </c>
      <c r="FB7" t="s">
        <v>4</v>
      </c>
      <c r="FC7" t="s">
        <v>5</v>
      </c>
      <c r="FD7" t="s">
        <v>6</v>
      </c>
      <c r="FF7" t="s">
        <v>4</v>
      </c>
      <c r="FG7" t="s">
        <v>5</v>
      </c>
      <c r="FH7" t="s">
        <v>6</v>
      </c>
      <c r="FJ7" t="s">
        <v>4</v>
      </c>
      <c r="FK7" t="s">
        <v>5</v>
      </c>
      <c r="FL7" t="s">
        <v>6</v>
      </c>
    </row>
    <row r="8" spans="1:168">
      <c r="A8" s="2">
        <v>-1.6639999999999999</v>
      </c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>
        <v>0.81989708400000005</v>
      </c>
      <c r="EQ8" s="4">
        <v>0.73827993300000005</v>
      </c>
      <c r="ER8" s="4">
        <v>0.99501969000000001</v>
      </c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8">
      <c r="A9" s="2">
        <v>-1.6</v>
      </c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>
        <v>0.81989708400000005</v>
      </c>
      <c r="EQ9" s="4">
        <v>0.73827993300000005</v>
      </c>
      <c r="ER9" s="4">
        <v>0.99501969000000001</v>
      </c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8">
      <c r="A10" s="2">
        <v>-1.536</v>
      </c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>
        <v>0.68457082700000005</v>
      </c>
      <c r="EM10" s="4">
        <v>0.71943305999999996</v>
      </c>
      <c r="EN10" s="4">
        <v>0.98648303999999998</v>
      </c>
      <c r="EO10" s="4"/>
      <c r="EP10" s="4">
        <v>0.79073756399999995</v>
      </c>
      <c r="EQ10" s="4">
        <v>0.71568296799999997</v>
      </c>
      <c r="ER10" s="4">
        <v>1</v>
      </c>
      <c r="ES10" s="4"/>
      <c r="ET10" s="4"/>
      <c r="EU10" s="4"/>
      <c r="EV10" s="4"/>
      <c r="EW10" s="4"/>
      <c r="EX10" s="4"/>
      <c r="EY10" s="4"/>
      <c r="EZ10" s="4"/>
      <c r="FA10" s="4"/>
      <c r="FB10" s="4">
        <v>0.77928692700000002</v>
      </c>
      <c r="FC10" s="4">
        <v>0.57745987399999998</v>
      </c>
      <c r="FD10" s="4">
        <v>1</v>
      </c>
      <c r="FF10">
        <f t="shared" ref="FF10:FH25" si="0">AVERAGE(B10,F10,J10,N10,R10,V10,Z10,AD10,AH10,AL10,AP10,AT10,AX10,BB10,BF10,BJ10,BN10,BR10,BV10,BZ10,CD10,CH10,CL10,CP10,CT10,CX10,DB10,DF10,DJ10,DN10,DR10,DV10,DZ10,ED10,EH10,EL10,EP10,ET10,EX10,FB10)</f>
        <v>0.7515317726666666</v>
      </c>
      <c r="FG10">
        <f t="shared" si="0"/>
        <v>0.67085863400000001</v>
      </c>
      <c r="FH10">
        <f t="shared" si="0"/>
        <v>0.9954943466666667</v>
      </c>
      <c r="FJ10">
        <f t="shared" ref="FJ10:FL25" si="1">STDEV(F10,J10,N10,R10,V10,Z10,AD10,AH10,AL10,AP10,AT10,AX10,BB10,BF10,BJ10,BN10,BR10,BV10,BZ10,CD10,CH10,CL10,CP10,CT10,CX10,DB10,DF10,DJ10,DN10,DR10,DV10,DZ10,ED10,EH10,EL10,EP10,ET10,EX10,FB10,FF10)</f>
        <v>4.757874494181305E-2</v>
      </c>
      <c r="FK10">
        <f t="shared" si="1"/>
        <v>6.6060639186812362E-2</v>
      </c>
      <c r="FL10">
        <f t="shared" si="1"/>
        <v>6.3719560513515539E-3</v>
      </c>
    </row>
    <row r="11" spans="1:168">
      <c r="A11" s="2">
        <v>-1.472</v>
      </c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>
        <v>0.86799587499999997</v>
      </c>
      <c r="DS11" s="4">
        <v>0.37117455999999999</v>
      </c>
      <c r="DT11" s="4">
        <v>1</v>
      </c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>
        <v>0.78339965899999997</v>
      </c>
      <c r="EI11" s="4">
        <v>0.52643369200000001</v>
      </c>
      <c r="EJ11" s="4">
        <v>1</v>
      </c>
      <c r="EK11" s="4"/>
      <c r="EL11" s="4">
        <v>0.707740916</v>
      </c>
      <c r="EM11" s="4">
        <v>0.71431010900000003</v>
      </c>
      <c r="EN11" s="4">
        <v>0.96429482300000002</v>
      </c>
      <c r="EO11" s="4"/>
      <c r="EP11" s="4">
        <v>0.81417953099999996</v>
      </c>
      <c r="EQ11" s="4">
        <v>0.74418212500000003</v>
      </c>
      <c r="ER11" s="4">
        <v>0.99050266399999998</v>
      </c>
      <c r="ES11" s="4"/>
      <c r="ET11" s="4">
        <v>0.85178236399999996</v>
      </c>
      <c r="EU11" s="4">
        <v>0.729845466</v>
      </c>
      <c r="EV11" s="4">
        <v>1</v>
      </c>
      <c r="EW11" s="4"/>
      <c r="EX11" s="4"/>
      <c r="EY11" s="4"/>
      <c r="EZ11" s="4"/>
      <c r="FA11" s="4"/>
      <c r="FB11" s="4">
        <v>0.77928692700000002</v>
      </c>
      <c r="FC11" s="4">
        <v>0.57745987399999998</v>
      </c>
      <c r="FD11" s="4">
        <v>1</v>
      </c>
      <c r="FF11">
        <f t="shared" si="0"/>
        <v>0.8007308786666667</v>
      </c>
      <c r="FG11">
        <f t="shared" si="0"/>
        <v>0.61056763766666666</v>
      </c>
      <c r="FH11">
        <f t="shared" si="0"/>
        <v>0.99246624783333337</v>
      </c>
      <c r="FJ11">
        <f t="shared" si="1"/>
        <v>5.2787384116236222E-2</v>
      </c>
      <c r="FK11">
        <f t="shared" si="1"/>
        <v>0.13436655237246922</v>
      </c>
      <c r="FL11">
        <f t="shared" si="1"/>
        <v>1.3067226978499148E-2</v>
      </c>
    </row>
    <row r="12" spans="1:168">
      <c r="A12" s="2">
        <v>-1.4079999999999999</v>
      </c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>
        <v>0.83980749399999999</v>
      </c>
      <c r="DS12" s="4">
        <v>0.37288425400000003</v>
      </c>
      <c r="DT12" s="4">
        <v>0.97064736600000001</v>
      </c>
      <c r="DU12" s="4"/>
      <c r="DV12" s="4">
        <v>0.79118094299999997</v>
      </c>
      <c r="DW12" s="4">
        <v>0.58966565299999996</v>
      </c>
      <c r="DX12" s="4">
        <v>1</v>
      </c>
      <c r="DY12" s="4"/>
      <c r="DZ12" s="4"/>
      <c r="EA12" s="4"/>
      <c r="EB12" s="4"/>
      <c r="EC12" s="4"/>
      <c r="ED12" s="4">
        <v>0.82482517499999997</v>
      </c>
      <c r="EE12" s="4">
        <v>0.32126058299999999</v>
      </c>
      <c r="EF12" s="4">
        <v>0.99903069499999997</v>
      </c>
      <c r="EG12" s="4"/>
      <c r="EH12" s="4">
        <v>0.81438317199999999</v>
      </c>
      <c r="EI12" s="4">
        <v>0.53718637999999996</v>
      </c>
      <c r="EJ12" s="4">
        <v>0.998534115</v>
      </c>
      <c r="EK12" s="4"/>
      <c r="EL12" s="4">
        <v>0.73723012099999996</v>
      </c>
      <c r="EM12" s="4">
        <v>0.73924180299999998</v>
      </c>
      <c r="EN12" s="4">
        <v>0.98533537400000004</v>
      </c>
      <c r="EO12" s="4"/>
      <c r="EP12" s="4">
        <v>0.80045740399999998</v>
      </c>
      <c r="EQ12" s="4">
        <v>0.73743676199999997</v>
      </c>
      <c r="ER12" s="4">
        <v>0.98482742599999995</v>
      </c>
      <c r="ES12" s="4"/>
      <c r="ET12" s="4">
        <v>0.84302689200000003</v>
      </c>
      <c r="EU12" s="4">
        <v>0.70266244600000005</v>
      </c>
      <c r="EV12" s="4">
        <v>0.94881990800000005</v>
      </c>
      <c r="EW12" s="4"/>
      <c r="EX12" s="4"/>
      <c r="EY12" s="4"/>
      <c r="EZ12" s="4"/>
      <c r="FA12" s="4"/>
      <c r="FB12" s="4">
        <v>0.82003395599999995</v>
      </c>
      <c r="FC12" s="4">
        <v>0.57711095599999995</v>
      </c>
      <c r="FD12" s="4">
        <v>0.95417895799999997</v>
      </c>
      <c r="FF12">
        <f t="shared" si="0"/>
        <v>0.80886814462500001</v>
      </c>
      <c r="FG12">
        <f t="shared" si="0"/>
        <v>0.57218110462500005</v>
      </c>
      <c r="FH12">
        <f t="shared" si="0"/>
        <v>0.98017173025000004</v>
      </c>
      <c r="FJ12">
        <f t="shared" si="1"/>
        <v>3.1720192975168877E-2</v>
      </c>
      <c r="FK12">
        <f t="shared" si="1"/>
        <v>0.1485257032228125</v>
      </c>
      <c r="FL12">
        <f t="shared" si="1"/>
        <v>1.8985557695665879E-2</v>
      </c>
    </row>
    <row r="13" spans="1:168">
      <c r="A13" s="2">
        <v>-1.3440000000000001</v>
      </c>
      <c r="AL13">
        <v>1</v>
      </c>
      <c r="AM13">
        <v>0.48388380421806604</v>
      </c>
      <c r="AN13">
        <v>1</v>
      </c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>
        <v>0.86799587499999997</v>
      </c>
      <c r="DS13" s="4">
        <v>0.37202940699999998</v>
      </c>
      <c r="DT13" s="4">
        <v>0.94357324799999998</v>
      </c>
      <c r="DU13" s="4"/>
      <c r="DV13" s="4">
        <v>0.82665990899999997</v>
      </c>
      <c r="DW13" s="4">
        <v>0.61267911399999997</v>
      </c>
      <c r="DX13" s="4">
        <v>0.984876325</v>
      </c>
      <c r="DY13" s="4"/>
      <c r="DZ13" s="4">
        <v>0.74050457400000003</v>
      </c>
      <c r="EA13" s="4">
        <v>0.35988876199999997</v>
      </c>
      <c r="EB13" s="4">
        <v>1</v>
      </c>
      <c r="EC13" s="4"/>
      <c r="ED13" s="4">
        <v>0.81503496499999994</v>
      </c>
      <c r="EE13" s="4">
        <v>0.31530260300000001</v>
      </c>
      <c r="EF13" s="4">
        <v>0.98012924099999998</v>
      </c>
      <c r="EG13" s="4"/>
      <c r="EH13" s="4">
        <v>0.79647526999999996</v>
      </c>
      <c r="EI13" s="4">
        <v>0.53158602200000005</v>
      </c>
      <c r="EJ13" s="4">
        <v>0.99800106600000005</v>
      </c>
      <c r="EK13" s="4"/>
      <c r="EL13" s="4">
        <v>0.75776724600000001</v>
      </c>
      <c r="EM13" s="4">
        <v>0.75443989099999997</v>
      </c>
      <c r="EN13" s="4">
        <v>0.98839581700000001</v>
      </c>
      <c r="EO13" s="4"/>
      <c r="EP13" s="4">
        <v>0.81932532899999999</v>
      </c>
      <c r="EQ13" s="4">
        <v>0.70994941</v>
      </c>
      <c r="ER13" s="4">
        <v>0.97718322899999999</v>
      </c>
      <c r="ES13" s="4"/>
      <c r="ET13" s="4">
        <v>0.83927454700000004</v>
      </c>
      <c r="EU13" s="4">
        <v>0.69428411800000001</v>
      </c>
      <c r="EV13" s="4">
        <v>0.93201641899999998</v>
      </c>
      <c r="EW13" s="4"/>
      <c r="EX13" s="4">
        <v>0.91307106599999999</v>
      </c>
      <c r="EY13" s="4">
        <v>0.74554058999999995</v>
      </c>
      <c r="EZ13" s="4">
        <v>1</v>
      </c>
      <c r="FA13" s="4"/>
      <c r="FB13" s="4">
        <v>0.77136389400000005</v>
      </c>
      <c r="FC13" s="4">
        <v>0.57309839500000004</v>
      </c>
      <c r="FD13" s="4">
        <v>0.92310717799999997</v>
      </c>
      <c r="FF13">
        <f t="shared" si="0"/>
        <v>0.83158842500000008</v>
      </c>
      <c r="FG13">
        <f t="shared" si="0"/>
        <v>0.55933473783800591</v>
      </c>
      <c r="FH13">
        <f t="shared" si="0"/>
        <v>0.97520750209090923</v>
      </c>
      <c r="FJ13">
        <f t="shared" si="1"/>
        <v>7.0993540850123812E-2</v>
      </c>
      <c r="FK13">
        <f t="shared" si="1"/>
        <v>0.15301405676947699</v>
      </c>
      <c r="FL13">
        <f t="shared" si="1"/>
        <v>2.7369084535664258E-2</v>
      </c>
    </row>
    <row r="14" spans="1:168">
      <c r="A14" s="2">
        <v>-1.28</v>
      </c>
      <c r="V14">
        <v>0.83178484107579465</v>
      </c>
      <c r="W14">
        <v>0.67002518891687657</v>
      </c>
      <c r="X14">
        <v>0.98508575689783739</v>
      </c>
      <c r="AL14">
        <v>0.96259351620947631</v>
      </c>
      <c r="AM14">
        <v>0.49781138081973736</v>
      </c>
      <c r="AN14">
        <v>0.97001647446457995</v>
      </c>
      <c r="AX14">
        <v>0.97268106734434556</v>
      </c>
      <c r="AY14">
        <v>0.5490654205607477</v>
      </c>
      <c r="AZ14">
        <v>0.98987492555092316</v>
      </c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>
        <v>0.85837057400000005</v>
      </c>
      <c r="DS14" s="4">
        <v>0.36929389600000001</v>
      </c>
      <c r="DT14" s="4">
        <v>0.93740785400000004</v>
      </c>
      <c r="DU14" s="4"/>
      <c r="DV14" s="4">
        <v>0.81931069400000001</v>
      </c>
      <c r="DW14" s="4">
        <v>0.60356057299999999</v>
      </c>
      <c r="DX14" s="4">
        <v>0.98233215500000004</v>
      </c>
      <c r="DY14" s="4"/>
      <c r="DZ14" s="4">
        <v>0.70723592999999996</v>
      </c>
      <c r="EA14" s="4">
        <v>0.35972517599999998</v>
      </c>
      <c r="EB14" s="4">
        <v>0.992283578</v>
      </c>
      <c r="EC14" s="4"/>
      <c r="ED14" s="4">
        <v>0.81223776199999997</v>
      </c>
      <c r="EE14" s="4">
        <v>0.32627782999999999</v>
      </c>
      <c r="EF14" s="4">
        <v>1</v>
      </c>
      <c r="EG14" s="4"/>
      <c r="EH14" s="4">
        <v>0.83314383199999997</v>
      </c>
      <c r="EI14" s="4">
        <v>0.53696236600000002</v>
      </c>
      <c r="EJ14" s="4">
        <v>0.99813432800000002</v>
      </c>
      <c r="EK14" s="4"/>
      <c r="EL14" s="4">
        <v>0.75144813099999996</v>
      </c>
      <c r="EM14" s="4">
        <v>0.752219945</v>
      </c>
      <c r="EN14" s="4">
        <v>0.99375159400000002</v>
      </c>
      <c r="EO14" s="4"/>
      <c r="EP14" s="4">
        <v>0.83361921100000003</v>
      </c>
      <c r="EQ14" s="4">
        <v>0.69426644199999998</v>
      </c>
      <c r="ER14" s="4">
        <v>0.98355339399999997</v>
      </c>
      <c r="ES14" s="4"/>
      <c r="ET14" s="4">
        <v>0.796122577</v>
      </c>
      <c r="EU14" s="4">
        <v>0.71159932999999997</v>
      </c>
      <c r="EV14" s="4">
        <v>0.91970241100000005</v>
      </c>
      <c r="EW14" s="4"/>
      <c r="EX14" s="4">
        <v>0.91307106599999999</v>
      </c>
      <c r="EY14" s="4">
        <v>0.74554058999999995</v>
      </c>
      <c r="EZ14" s="4">
        <v>1</v>
      </c>
      <c r="FA14" s="4"/>
      <c r="FB14" s="4">
        <v>0.80079230300000004</v>
      </c>
      <c r="FC14" s="4">
        <v>0.57117934400000003</v>
      </c>
      <c r="FD14" s="4">
        <v>0.92507374600000003</v>
      </c>
      <c r="FF14">
        <f t="shared" si="0"/>
        <v>0.83787780804843215</v>
      </c>
      <c r="FG14">
        <f t="shared" si="0"/>
        <v>0.56827134479210484</v>
      </c>
      <c r="FH14">
        <f t="shared" si="0"/>
        <v>0.97517047822410308</v>
      </c>
      <c r="FJ14">
        <f t="shared" si="1"/>
        <v>7.2608512727229166E-2</v>
      </c>
      <c r="FK14">
        <f t="shared" si="1"/>
        <v>0.14175951917812213</v>
      </c>
      <c r="FL14">
        <f t="shared" si="1"/>
        <v>2.7559069099013848E-2</v>
      </c>
    </row>
    <row r="15" spans="1:168">
      <c r="A15" s="2">
        <v>-1.216</v>
      </c>
      <c r="V15">
        <v>0.83178484107579465</v>
      </c>
      <c r="W15">
        <v>0.67002518891687657</v>
      </c>
      <c r="X15">
        <v>0.98508575689783739</v>
      </c>
      <c r="AL15">
        <v>0.94114713216957602</v>
      </c>
      <c r="AM15">
        <v>0.52447274174293668</v>
      </c>
      <c r="AN15">
        <v>0.96079077429983528</v>
      </c>
      <c r="AX15">
        <v>1</v>
      </c>
      <c r="AY15">
        <v>0.55186915887850463</v>
      </c>
      <c r="AZ15">
        <v>0.9571173317450864</v>
      </c>
      <c r="BB15">
        <v>0.94575471698113212</v>
      </c>
      <c r="BC15">
        <v>0.52943564758424688</v>
      </c>
      <c r="BD15">
        <v>0.97318235995232416</v>
      </c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>
        <v>0.72434830800000005</v>
      </c>
      <c r="DO15" s="4">
        <v>0.71041968200000005</v>
      </c>
      <c r="DP15" s="4">
        <v>0.96041385499999998</v>
      </c>
      <c r="DQ15" s="4"/>
      <c r="DR15" s="4">
        <v>0.87349604700000005</v>
      </c>
      <c r="DS15" s="4">
        <v>0.37869721299999998</v>
      </c>
      <c r="DT15" s="4">
        <v>0.92856185499999999</v>
      </c>
      <c r="DU15" s="4"/>
      <c r="DV15" s="4">
        <v>0.79523568200000005</v>
      </c>
      <c r="DW15" s="4">
        <v>0.62179765499999995</v>
      </c>
      <c r="DX15" s="4">
        <v>0.97710247299999997</v>
      </c>
      <c r="DY15" s="4"/>
      <c r="DZ15" s="4">
        <v>0.72886054899999997</v>
      </c>
      <c r="EA15" s="4">
        <v>0.369049566</v>
      </c>
      <c r="EB15" s="4">
        <v>0.98770195299999997</v>
      </c>
      <c r="EC15" s="4"/>
      <c r="ED15" s="4">
        <v>0.81153846200000002</v>
      </c>
      <c r="EE15" s="4">
        <v>0.331138288</v>
      </c>
      <c r="EF15" s="4">
        <v>0.98610662400000004</v>
      </c>
      <c r="EG15" s="4"/>
      <c r="EH15" s="4">
        <v>0.81949971600000004</v>
      </c>
      <c r="EI15" s="4">
        <v>0.54323476699999995</v>
      </c>
      <c r="EJ15" s="4">
        <v>0.96934967999999999</v>
      </c>
      <c r="EK15" s="4"/>
      <c r="EL15" s="4">
        <v>0.74144286500000001</v>
      </c>
      <c r="EM15" s="4">
        <v>0.76434426200000005</v>
      </c>
      <c r="EN15" s="4">
        <v>1</v>
      </c>
      <c r="EO15" s="4"/>
      <c r="EP15" s="4">
        <v>0.80045740399999998</v>
      </c>
      <c r="EQ15" s="4">
        <v>0.66846543000000003</v>
      </c>
      <c r="ER15" s="4">
        <v>0.95494556399999997</v>
      </c>
      <c r="ES15" s="4"/>
      <c r="ET15" s="4">
        <v>0.82676672900000003</v>
      </c>
      <c r="EU15" s="4">
        <v>0.71644014199999995</v>
      </c>
      <c r="EV15" s="4">
        <v>0.92637249899999996</v>
      </c>
      <c r="EW15" s="4"/>
      <c r="EX15" s="4">
        <v>0.90418781699999995</v>
      </c>
      <c r="EY15" s="4">
        <v>0.77375318500000001</v>
      </c>
      <c r="EZ15" s="4">
        <v>0.96529447099999999</v>
      </c>
      <c r="FA15" s="4"/>
      <c r="FB15" s="4">
        <v>0.81890209400000002</v>
      </c>
      <c r="FC15" s="4">
        <v>0.59211444499999999</v>
      </c>
      <c r="FD15" s="4">
        <v>0.92310717799999997</v>
      </c>
      <c r="FF15">
        <f t="shared" si="0"/>
        <v>0.83756149088176679</v>
      </c>
      <c r="FG15">
        <f t="shared" si="0"/>
        <v>0.58301715814150434</v>
      </c>
      <c r="FH15">
        <f t="shared" si="0"/>
        <v>0.96367549165967203</v>
      </c>
      <c r="FJ15">
        <f t="shared" si="1"/>
        <v>7.8779853898621521E-2</v>
      </c>
      <c r="FK15">
        <f t="shared" si="1"/>
        <v>0.13652211971002437</v>
      </c>
      <c r="FL15">
        <f t="shared" si="1"/>
        <v>2.2468092289281105E-2</v>
      </c>
    </row>
    <row r="16" spans="1:168">
      <c r="A16" s="2">
        <v>-1.1519999999999999</v>
      </c>
      <c r="B16">
        <v>0.98553240740740744</v>
      </c>
      <c r="C16">
        <v>0.5698299015219338</v>
      </c>
      <c r="D16">
        <v>1</v>
      </c>
      <c r="V16">
        <v>0.83765281173594131</v>
      </c>
      <c r="W16">
        <v>0.70730478589420653</v>
      </c>
      <c r="X16">
        <v>0.98657718120805371</v>
      </c>
      <c r="AL16">
        <v>0.97007481296758102</v>
      </c>
      <c r="AM16">
        <v>0.54357341822522875</v>
      </c>
      <c r="AN16">
        <v>0.9107084019769357</v>
      </c>
      <c r="AX16">
        <v>0.98697585768742058</v>
      </c>
      <c r="AY16">
        <v>0.55794392523364489</v>
      </c>
      <c r="AZ16">
        <v>0.96664681357951165</v>
      </c>
      <c r="BB16">
        <v>0.96049528301886788</v>
      </c>
      <c r="BC16">
        <v>0.51644336175395855</v>
      </c>
      <c r="BD16">
        <v>0.97854588796185937</v>
      </c>
      <c r="BJ16" s="4">
        <v>0.92168353800000002</v>
      </c>
      <c r="BK16" s="4">
        <v>0.54997463199999996</v>
      </c>
      <c r="BL16" s="4">
        <v>1</v>
      </c>
      <c r="BR16">
        <v>0.94861878453038673</v>
      </c>
      <c r="BS16">
        <v>0.81367521367521367</v>
      </c>
      <c r="BT16">
        <v>0.9274884640738299</v>
      </c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>
        <v>0.73488630099999996</v>
      </c>
      <c r="DO16" s="4">
        <v>0.69985528200000002</v>
      </c>
      <c r="DP16" s="4">
        <v>0.95580296899999995</v>
      </c>
      <c r="DQ16" s="4"/>
      <c r="DR16" s="4">
        <v>0.88896527999999997</v>
      </c>
      <c r="DS16" s="4">
        <v>0.36997777399999998</v>
      </c>
      <c r="DT16" s="4">
        <v>0.92400482500000003</v>
      </c>
      <c r="DU16" s="4"/>
      <c r="DV16" s="4">
        <v>0.79700963000000002</v>
      </c>
      <c r="DW16" s="4">
        <v>0.66999565800000005</v>
      </c>
      <c r="DX16" s="4">
        <v>0.96749116599999996</v>
      </c>
      <c r="DY16" s="4"/>
      <c r="DZ16" s="4">
        <v>0.73662323299999999</v>
      </c>
      <c r="EA16" s="4">
        <v>0.38802551899999999</v>
      </c>
      <c r="EB16" s="4">
        <v>0.97480106099999997</v>
      </c>
      <c r="EC16" s="4"/>
      <c r="ED16" s="4">
        <v>0.81608391599999996</v>
      </c>
      <c r="EE16" s="4">
        <v>0.34430856100000001</v>
      </c>
      <c r="EF16" s="4">
        <v>0.94168012899999998</v>
      </c>
      <c r="EG16" s="4"/>
      <c r="EH16" s="4">
        <v>0.83257532700000003</v>
      </c>
      <c r="EI16" s="4">
        <v>0.58602150500000005</v>
      </c>
      <c r="EJ16" s="4">
        <v>0.95309168399999999</v>
      </c>
      <c r="EK16" s="4"/>
      <c r="EL16" s="4">
        <v>0.72301211200000004</v>
      </c>
      <c r="EM16" s="4">
        <v>0.77424863399999999</v>
      </c>
      <c r="EN16" s="4">
        <v>0.98278500400000002</v>
      </c>
      <c r="EO16" s="4"/>
      <c r="EP16" s="4">
        <v>0.79817038299999998</v>
      </c>
      <c r="EQ16" s="4">
        <v>0.66913996600000003</v>
      </c>
      <c r="ER16" s="4">
        <v>0.95320824599999998</v>
      </c>
      <c r="ES16" s="4"/>
      <c r="ET16" s="4">
        <v>0.86866791700000001</v>
      </c>
      <c r="EU16" s="4">
        <v>0.71662632699999995</v>
      </c>
      <c r="EV16" s="4">
        <v>0.92457670599999997</v>
      </c>
      <c r="EW16" s="4"/>
      <c r="EX16" s="4">
        <v>0.90736040600000001</v>
      </c>
      <c r="EY16" s="4">
        <v>0.75791772800000001</v>
      </c>
      <c r="EZ16" s="4">
        <v>0.99278846200000004</v>
      </c>
      <c r="FA16" s="4"/>
      <c r="FB16" s="4">
        <v>0.80022637200000002</v>
      </c>
      <c r="FC16" s="4">
        <v>0.59926727099999999</v>
      </c>
      <c r="FD16" s="4">
        <v>0.91524090499999999</v>
      </c>
      <c r="FF16">
        <f t="shared" si="0"/>
        <v>0.86192302068597804</v>
      </c>
      <c r="FG16">
        <f t="shared" si="0"/>
        <v>0.60189608129467709</v>
      </c>
      <c r="FH16">
        <f t="shared" si="0"/>
        <v>0.95863543921112182</v>
      </c>
      <c r="FJ16">
        <f t="shared" si="1"/>
        <v>8.2925287153194943E-2</v>
      </c>
      <c r="FK16">
        <f t="shared" si="1"/>
        <v>0.13791281263899444</v>
      </c>
      <c r="FL16">
        <f t="shared" si="1"/>
        <v>2.7452516149947724E-2</v>
      </c>
    </row>
    <row r="17" spans="1:168">
      <c r="A17" s="2">
        <v>-1.0880000000000001</v>
      </c>
      <c r="B17">
        <v>0.98553240740740744</v>
      </c>
      <c r="C17">
        <v>0.5698299015219338</v>
      </c>
      <c r="D17">
        <v>1</v>
      </c>
      <c r="V17">
        <v>0.84938875305623474</v>
      </c>
      <c r="W17">
        <v>0.7229219143576826</v>
      </c>
      <c r="X17">
        <v>1</v>
      </c>
      <c r="AD17">
        <v>0.92421746293245466</v>
      </c>
      <c r="AE17">
        <v>0.43035343035343038</v>
      </c>
      <c r="AF17">
        <v>1</v>
      </c>
      <c r="AL17">
        <v>0.92618453865336658</v>
      </c>
      <c r="AM17">
        <v>0.55232789494627932</v>
      </c>
      <c r="AN17">
        <v>0.92059308072487644</v>
      </c>
      <c r="AX17">
        <v>0.93392630241423125</v>
      </c>
      <c r="AY17">
        <v>0.55981308411214958</v>
      </c>
      <c r="AZ17">
        <v>0.93388921977367478</v>
      </c>
      <c r="BB17">
        <v>0.94752358490566035</v>
      </c>
      <c r="BC17">
        <v>0.51157125456760044</v>
      </c>
      <c r="BD17">
        <v>0.96483909415971392</v>
      </c>
      <c r="BJ17" s="4">
        <v>0.96377197699999995</v>
      </c>
      <c r="BK17" s="4">
        <v>0.56976154199999995</v>
      </c>
      <c r="BL17" s="4">
        <v>0.95070791799999999</v>
      </c>
      <c r="BR17">
        <v>0.94861878453038673</v>
      </c>
      <c r="BS17">
        <v>0.81367521367521367</v>
      </c>
      <c r="BT17">
        <v>0.9274884640738299</v>
      </c>
      <c r="CD17">
        <v>0.76910299003322258</v>
      </c>
      <c r="CE17">
        <v>0.58671171171171166</v>
      </c>
      <c r="CF17">
        <v>1</v>
      </c>
      <c r="DB17" s="4"/>
      <c r="DC17" s="4"/>
      <c r="DD17" s="4"/>
      <c r="DE17" s="4"/>
      <c r="DF17" s="4"/>
      <c r="DG17" s="4"/>
      <c r="DH17" s="4"/>
      <c r="DI17" s="4"/>
      <c r="DJ17" s="4">
        <v>0.81903190299999995</v>
      </c>
      <c r="DK17" s="4">
        <v>0.52767718600000002</v>
      </c>
      <c r="DL17" s="4">
        <v>0.985732461</v>
      </c>
      <c r="DM17" s="4"/>
      <c r="DN17" s="4">
        <v>0.73655019399999999</v>
      </c>
      <c r="DO17" s="4">
        <v>0.68972503600000001</v>
      </c>
      <c r="DP17" s="4">
        <v>0.95310391400000005</v>
      </c>
      <c r="DQ17" s="4"/>
      <c r="DR17" s="4">
        <v>0.89137160500000001</v>
      </c>
      <c r="DS17" s="4">
        <v>0.38912634600000001</v>
      </c>
      <c r="DT17" s="4">
        <v>0.92360273400000004</v>
      </c>
      <c r="DU17" s="4"/>
      <c r="DV17" s="4">
        <v>0.81044095299999996</v>
      </c>
      <c r="DW17" s="4">
        <v>0.69127225400000003</v>
      </c>
      <c r="DX17" s="4">
        <v>0.93031802100000005</v>
      </c>
      <c r="DY17" s="4"/>
      <c r="DZ17" s="4">
        <v>0.75076240599999999</v>
      </c>
      <c r="EA17" s="4">
        <v>0.39064289200000002</v>
      </c>
      <c r="EB17" s="4">
        <v>0.97974439400000002</v>
      </c>
      <c r="EC17" s="4"/>
      <c r="ED17" s="4">
        <v>0.85629370599999999</v>
      </c>
      <c r="EE17" s="4">
        <v>0.343524616</v>
      </c>
      <c r="EF17" s="4">
        <v>0.94297253599999997</v>
      </c>
      <c r="EG17" s="4"/>
      <c r="EH17" s="4">
        <v>0.83996588999999999</v>
      </c>
      <c r="EI17" s="4">
        <v>0.58243727599999995</v>
      </c>
      <c r="EJ17" s="4">
        <v>0.94909381699999995</v>
      </c>
      <c r="EK17" s="4"/>
      <c r="EL17" s="4">
        <v>0.77461822000000002</v>
      </c>
      <c r="EM17" s="4">
        <v>0.744193989</v>
      </c>
      <c r="EN17" s="4">
        <v>0.97717419000000005</v>
      </c>
      <c r="EO17" s="4"/>
      <c r="EP17" s="4">
        <v>0.83133219000000003</v>
      </c>
      <c r="EQ17" s="4">
        <v>0.66863406400000003</v>
      </c>
      <c r="ER17" s="4">
        <v>0.963863794</v>
      </c>
      <c r="ES17" s="4"/>
      <c r="ET17" s="4">
        <v>0.89055659799999998</v>
      </c>
      <c r="EU17" s="4">
        <v>0.72146713799999995</v>
      </c>
      <c r="EV17" s="4">
        <v>0.91893278599999995</v>
      </c>
      <c r="EW17" s="4"/>
      <c r="EX17" s="4">
        <v>0.87880710699999998</v>
      </c>
      <c r="EY17" s="4">
        <v>0.73807790299999998</v>
      </c>
      <c r="EZ17" s="4">
        <v>0.98197115400000001</v>
      </c>
      <c r="FA17" s="4"/>
      <c r="FB17" s="4">
        <v>0.76457272200000004</v>
      </c>
      <c r="FC17" s="4">
        <v>0.61514305700000005</v>
      </c>
      <c r="FD17" s="4">
        <v>0.92723697100000002</v>
      </c>
      <c r="FF17">
        <f t="shared" si="0"/>
        <v>0.86155096642537932</v>
      </c>
      <c r="FG17">
        <f t="shared" si="0"/>
        <v>0.59137560496409536</v>
      </c>
      <c r="FH17">
        <f t="shared" si="0"/>
        <v>0.95863164517771882</v>
      </c>
      <c r="FJ17">
        <f t="shared" si="1"/>
        <v>7.0513534261485503E-2</v>
      </c>
      <c r="FK17">
        <f t="shared" si="1"/>
        <v>0.12976065946873422</v>
      </c>
      <c r="FL17">
        <f t="shared" si="1"/>
        <v>2.7600766773401283E-2</v>
      </c>
    </row>
    <row r="18" spans="1:168">
      <c r="A18" s="2">
        <v>-1.024</v>
      </c>
      <c r="B18">
        <v>0.94270833333333337</v>
      </c>
      <c r="C18">
        <v>0.57072515666965085</v>
      </c>
      <c r="D18">
        <v>0.96298581122763727</v>
      </c>
      <c r="F18">
        <v>0.82412060301507539</v>
      </c>
      <c r="G18">
        <v>0.44253140995812007</v>
      </c>
      <c r="H18">
        <v>0.9688715953307393</v>
      </c>
      <c r="N18">
        <v>0.93859649122807021</v>
      </c>
      <c r="O18">
        <v>0.7078285181733458</v>
      </c>
      <c r="P18">
        <v>1</v>
      </c>
      <c r="R18">
        <v>1</v>
      </c>
      <c r="S18">
        <v>0.58911896061713354</v>
      </c>
      <c r="T18">
        <v>1</v>
      </c>
      <c r="V18">
        <v>0.86699266503667483</v>
      </c>
      <c r="W18">
        <v>0.76624685138539039</v>
      </c>
      <c r="X18">
        <v>0.98993288590604023</v>
      </c>
      <c r="AD18">
        <v>0.95387149917627678</v>
      </c>
      <c r="AE18">
        <v>0.44906444906444909</v>
      </c>
      <c r="AF18">
        <v>0.96590141796083728</v>
      </c>
      <c r="AL18">
        <v>0.93965087281795512</v>
      </c>
      <c r="AM18">
        <v>0.54914444886589731</v>
      </c>
      <c r="AN18">
        <v>0.89357495881383853</v>
      </c>
      <c r="AX18">
        <v>0.94790343074968231</v>
      </c>
      <c r="AY18">
        <v>0.55373831775700932</v>
      </c>
      <c r="AZ18">
        <v>1</v>
      </c>
      <c r="BB18">
        <v>0.93543632075471694</v>
      </c>
      <c r="BC18">
        <v>0.53552578156719444</v>
      </c>
      <c r="BD18">
        <v>1</v>
      </c>
      <c r="BF18">
        <v>0.98155310919369232</v>
      </c>
      <c r="BG18">
        <v>0.5382960413080895</v>
      </c>
      <c r="BH18">
        <v>0.99825072886297372</v>
      </c>
      <c r="BJ18" s="4">
        <v>0.89344699000000005</v>
      </c>
      <c r="BK18" s="4">
        <v>0.55758498199999995</v>
      </c>
      <c r="BL18" s="4">
        <v>0.87886733100000003</v>
      </c>
      <c r="BR18">
        <v>0.92375690607734806</v>
      </c>
      <c r="BS18">
        <v>0.79088319088319092</v>
      </c>
      <c r="BT18">
        <v>1</v>
      </c>
      <c r="CD18">
        <v>0.76910299003322258</v>
      </c>
      <c r="CE18">
        <v>0.58671171171171166</v>
      </c>
      <c r="CF18">
        <v>1</v>
      </c>
      <c r="CP18">
        <v>0.77995910020449899</v>
      </c>
      <c r="CQ18">
        <v>0.5261514441842311</v>
      </c>
      <c r="CR18">
        <v>0.95056867891513563</v>
      </c>
      <c r="DB18" s="4">
        <v>0.734848485</v>
      </c>
      <c r="DC18" s="4">
        <v>0.79494516000000004</v>
      </c>
      <c r="DD18" s="4">
        <v>0.97814530399999999</v>
      </c>
      <c r="DE18" s="4"/>
      <c r="DF18" s="4"/>
      <c r="DG18" s="4"/>
      <c r="DH18" s="4"/>
      <c r="DI18" s="4"/>
      <c r="DJ18" s="4">
        <v>0.77777777800000003</v>
      </c>
      <c r="DK18" s="4">
        <v>0.526539058</v>
      </c>
      <c r="DL18" s="4">
        <v>0.98237004699999997</v>
      </c>
      <c r="DM18" s="4"/>
      <c r="DN18" s="4">
        <v>0.73987798100000002</v>
      </c>
      <c r="DO18" s="4">
        <v>0.69594790200000001</v>
      </c>
      <c r="DP18" s="4">
        <v>0.95962663100000001</v>
      </c>
      <c r="DQ18" s="4"/>
      <c r="DR18" s="4">
        <v>0.87212100400000003</v>
      </c>
      <c r="DS18" s="4">
        <v>0.39955548000000002</v>
      </c>
      <c r="DT18" s="4">
        <v>0.90282803899999997</v>
      </c>
      <c r="DU18" s="4"/>
      <c r="DV18" s="4">
        <v>0.840851495</v>
      </c>
      <c r="DW18" s="4">
        <v>0.71710812000000002</v>
      </c>
      <c r="DX18" s="4">
        <v>0.94954063600000005</v>
      </c>
      <c r="DY18" s="4"/>
      <c r="DZ18" s="4">
        <v>0.772387025</v>
      </c>
      <c r="EA18" s="4">
        <v>0.40552919999999998</v>
      </c>
      <c r="EB18" s="4">
        <v>0.98384374200000002</v>
      </c>
      <c r="EC18" s="4"/>
      <c r="ED18" s="4">
        <v>0.86503496499999999</v>
      </c>
      <c r="EE18" s="4">
        <v>0.34085920400000003</v>
      </c>
      <c r="EF18" s="4">
        <v>0.94604200299999996</v>
      </c>
      <c r="EG18" s="4"/>
      <c r="EH18" s="4">
        <v>0.82831154100000004</v>
      </c>
      <c r="EI18" s="4">
        <v>0.61581541200000001</v>
      </c>
      <c r="EJ18" s="4">
        <v>0.92723880599999997</v>
      </c>
      <c r="EK18" s="4"/>
      <c r="EL18" s="4">
        <v>0.74986835200000002</v>
      </c>
      <c r="EM18" s="4">
        <v>0.77066256799999999</v>
      </c>
      <c r="EN18" s="4">
        <v>0.98087222600000001</v>
      </c>
      <c r="EO18" s="4"/>
      <c r="EP18" s="4">
        <v>0.82104059500000004</v>
      </c>
      <c r="EQ18" s="4">
        <v>0.66121416499999996</v>
      </c>
      <c r="ER18" s="4">
        <v>0.89668751400000002</v>
      </c>
      <c r="ES18" s="4"/>
      <c r="ET18" s="4">
        <v>0.88492808000000001</v>
      </c>
      <c r="EU18" s="4">
        <v>0.71979147300000001</v>
      </c>
      <c r="EV18" s="4">
        <v>0.90315546400000002</v>
      </c>
      <c r="EW18" s="4"/>
      <c r="EX18" s="4">
        <v>0.92893400999999998</v>
      </c>
      <c r="EY18" s="4">
        <v>0.75100109199999998</v>
      </c>
      <c r="EZ18" s="4">
        <v>0.94546273999999997</v>
      </c>
      <c r="FA18" s="4"/>
      <c r="FB18" s="4">
        <v>0.80418788900000004</v>
      </c>
      <c r="FC18" s="4">
        <v>0.60938590400000003</v>
      </c>
      <c r="FD18" s="4">
        <v>0.89065879999999997</v>
      </c>
      <c r="FF18">
        <f t="shared" si="0"/>
        <v>0.86360253746742766</v>
      </c>
      <c r="FG18">
        <f t="shared" si="0"/>
        <v>0.59895948156094136</v>
      </c>
      <c r="FH18">
        <f t="shared" si="0"/>
        <v>0.95760834666730354</v>
      </c>
      <c r="FJ18">
        <f t="shared" si="1"/>
        <v>7.8083465898076729E-2</v>
      </c>
      <c r="FK18">
        <f t="shared" si="1"/>
        <v>0.12790508068805148</v>
      </c>
      <c r="FL18">
        <f t="shared" si="1"/>
        <v>4.0057796650058368E-2</v>
      </c>
    </row>
    <row r="19" spans="1:168">
      <c r="A19" s="2">
        <v>-0.96</v>
      </c>
      <c r="B19">
        <v>0.85243055555555558</v>
      </c>
      <c r="C19">
        <v>0.58102059086839752</v>
      </c>
      <c r="D19">
        <v>0.97532387415175814</v>
      </c>
      <c r="F19">
        <v>0.80122836404243436</v>
      </c>
      <c r="G19">
        <v>0.44160074453234061</v>
      </c>
      <c r="H19">
        <v>0.95942190105614233</v>
      </c>
      <c r="N19">
        <v>0.93859649122807021</v>
      </c>
      <c r="O19">
        <v>0.7078285181733458</v>
      </c>
      <c r="P19">
        <v>1</v>
      </c>
      <c r="R19">
        <v>0.99785061794734009</v>
      </c>
      <c r="S19">
        <v>0.60617133576938698</v>
      </c>
      <c r="T19">
        <v>0.96534653465346532</v>
      </c>
      <c r="V19">
        <v>0.84841075794621024</v>
      </c>
      <c r="W19">
        <v>0.75667506297229215</v>
      </c>
      <c r="X19">
        <v>0.99850857568978379</v>
      </c>
      <c r="AD19">
        <v>0.9165293794618341</v>
      </c>
      <c r="AE19">
        <v>0.44975744975744975</v>
      </c>
      <c r="AF19">
        <v>0.95476029709655641</v>
      </c>
      <c r="AL19">
        <v>0.92917705735660849</v>
      </c>
      <c r="AM19">
        <v>0.58734580183048146</v>
      </c>
      <c r="AN19">
        <v>0.9080724876441516</v>
      </c>
      <c r="AX19">
        <v>0.93742058449809407</v>
      </c>
      <c r="AY19">
        <v>0.56214953271028034</v>
      </c>
      <c r="AZ19">
        <v>0.94699225729600955</v>
      </c>
      <c r="BB19">
        <v>0.957252358490566</v>
      </c>
      <c r="BC19">
        <v>0.53146569224522944</v>
      </c>
      <c r="BD19">
        <v>0.98510131108462451</v>
      </c>
      <c r="BF19">
        <v>0.98155310919369232</v>
      </c>
      <c r="BG19">
        <v>0.5331325301204819</v>
      </c>
      <c r="BH19">
        <v>1</v>
      </c>
      <c r="BJ19" s="4">
        <v>0.88652104399999998</v>
      </c>
      <c r="BK19" s="4">
        <v>0.56164383600000001</v>
      </c>
      <c r="BL19" s="4">
        <v>0.940744625</v>
      </c>
      <c r="BN19">
        <v>0.86697965571205005</v>
      </c>
      <c r="BO19">
        <v>0.61925843940232428</v>
      </c>
      <c r="BP19">
        <v>1</v>
      </c>
      <c r="BR19">
        <v>0.92320441988950275</v>
      </c>
      <c r="BS19">
        <v>0.78803418803418801</v>
      </c>
      <c r="BT19">
        <v>0.92617007251153594</v>
      </c>
      <c r="CD19">
        <v>0.78654485049833889</v>
      </c>
      <c r="CE19">
        <v>0.60472972972972971</v>
      </c>
      <c r="CF19">
        <v>0.95289079229122053</v>
      </c>
      <c r="CP19">
        <v>0.76809815950920246</v>
      </c>
      <c r="CQ19">
        <v>0.51092896174863389</v>
      </c>
      <c r="CR19">
        <v>0.98337707786526685</v>
      </c>
      <c r="CT19">
        <v>0.94449950445986119</v>
      </c>
      <c r="CU19">
        <v>0.50808793031936961</v>
      </c>
      <c r="CV19">
        <v>1</v>
      </c>
      <c r="DB19" s="4">
        <v>0.73232323200000005</v>
      </c>
      <c r="DC19" s="4">
        <v>0.81608647300000003</v>
      </c>
      <c r="DD19" s="4">
        <v>1</v>
      </c>
      <c r="DE19" s="4"/>
      <c r="DF19" s="4"/>
      <c r="DG19" s="4"/>
      <c r="DH19" s="4"/>
      <c r="DI19" s="4"/>
      <c r="DJ19" s="4">
        <v>0.78547854800000005</v>
      </c>
      <c r="DK19" s="4">
        <v>0.51660631099999998</v>
      </c>
      <c r="DL19" s="4">
        <v>1</v>
      </c>
      <c r="DM19" s="4"/>
      <c r="DN19" s="4">
        <v>0.74653355499999996</v>
      </c>
      <c r="DO19" s="4">
        <v>0.71287988400000002</v>
      </c>
      <c r="DP19" s="4">
        <v>0.96288798900000006</v>
      </c>
      <c r="DQ19" s="4"/>
      <c r="DR19" s="4">
        <v>0.87452732899999996</v>
      </c>
      <c r="DS19" s="4">
        <v>0.40536843900000002</v>
      </c>
      <c r="DT19" s="4">
        <v>0.89425010100000002</v>
      </c>
      <c r="DU19" s="4"/>
      <c r="DV19" s="4">
        <v>0.84059807399999997</v>
      </c>
      <c r="DW19" s="4">
        <v>0.74598350000000002</v>
      </c>
      <c r="DX19" s="4">
        <v>0.93780918700000004</v>
      </c>
      <c r="DY19" s="4"/>
      <c r="DZ19" s="4">
        <v>0.79706127000000004</v>
      </c>
      <c r="EA19" s="4">
        <v>0.409128088</v>
      </c>
      <c r="EB19" s="4">
        <v>0.97660959700000005</v>
      </c>
      <c r="EC19" s="4"/>
      <c r="ED19" s="4">
        <v>0.86153846199999995</v>
      </c>
      <c r="EE19" s="4">
        <v>0.34822828500000003</v>
      </c>
      <c r="EF19" s="4">
        <v>0.91938610700000001</v>
      </c>
      <c r="EG19" s="4"/>
      <c r="EH19" s="4">
        <v>0.81807845400000001</v>
      </c>
      <c r="EI19" s="4">
        <v>0.65344982100000004</v>
      </c>
      <c r="EJ19" s="4">
        <v>0.90631663100000004</v>
      </c>
      <c r="EK19" s="4"/>
      <c r="EL19" s="4">
        <v>0.79304897299999999</v>
      </c>
      <c r="EM19" s="4">
        <v>0.75341530099999998</v>
      </c>
      <c r="EN19" s="4">
        <v>0.98214741100000003</v>
      </c>
      <c r="EO19" s="4"/>
      <c r="EP19" s="4">
        <v>0.78902229800000001</v>
      </c>
      <c r="EQ19" s="4">
        <v>0.66306913999999995</v>
      </c>
      <c r="ER19" s="4">
        <v>0.903057679</v>
      </c>
      <c r="ES19" s="4"/>
      <c r="ET19" s="4">
        <v>0.88742964400000002</v>
      </c>
      <c r="EU19" s="4">
        <v>0.72742506100000004</v>
      </c>
      <c r="EV19" s="4">
        <v>0.88955874800000001</v>
      </c>
      <c r="EW19" s="4"/>
      <c r="EX19" s="4">
        <v>0.89276649699999999</v>
      </c>
      <c r="EY19" s="4">
        <v>0.76556243199999996</v>
      </c>
      <c r="EZ19" s="4">
        <v>0.92097355800000003</v>
      </c>
      <c r="FA19" s="4"/>
      <c r="FB19" s="4">
        <v>0.80418788900000004</v>
      </c>
      <c r="FC19" s="4">
        <v>0.60938590400000003</v>
      </c>
      <c r="FD19" s="4">
        <v>0.89065879999999997</v>
      </c>
      <c r="FF19">
        <f t="shared" si="0"/>
        <v>0.86065141844101245</v>
      </c>
      <c r="FG19">
        <f t="shared" si="0"/>
        <v>0.60263513735220453</v>
      </c>
      <c r="FH19">
        <f t="shared" si="0"/>
        <v>0.95449536601174179</v>
      </c>
      <c r="FJ19">
        <f t="shared" si="1"/>
        <v>7.2747063723581237E-2</v>
      </c>
      <c r="FK19">
        <f t="shared" si="1"/>
        <v>0.12640991865698192</v>
      </c>
      <c r="FL19">
        <f t="shared" si="1"/>
        <v>3.7943501319402675E-2</v>
      </c>
    </row>
    <row r="20" spans="1:168">
      <c r="A20" s="2">
        <v>-0.89600000000000002</v>
      </c>
      <c r="B20">
        <v>0.85243055555555558</v>
      </c>
      <c r="C20">
        <v>0.58102059086839752</v>
      </c>
      <c r="D20">
        <v>0.97532387415175814</v>
      </c>
      <c r="F20">
        <v>0.81965382467895032</v>
      </c>
      <c r="G20">
        <v>0.4406700791065612</v>
      </c>
      <c r="H20">
        <v>0.92273485269594224</v>
      </c>
      <c r="N20">
        <v>0.90215924426450744</v>
      </c>
      <c r="O20">
        <v>0.68779123951537746</v>
      </c>
      <c r="P20">
        <v>0.98556430446194221</v>
      </c>
      <c r="R20">
        <v>0.96990865126276193</v>
      </c>
      <c r="S20">
        <v>0.56110434429557454</v>
      </c>
      <c r="T20">
        <v>0.9496699669966997</v>
      </c>
      <c r="V20">
        <v>0.84400977995110027</v>
      </c>
      <c r="W20">
        <v>0.78186397984886646</v>
      </c>
      <c r="X20">
        <v>0.9560029828486204</v>
      </c>
      <c r="AD20">
        <v>0.97858319604612853</v>
      </c>
      <c r="AE20">
        <v>0.48024948024948028</v>
      </c>
      <c r="AF20">
        <v>0.91829844699527341</v>
      </c>
      <c r="AL20">
        <v>0.90174563591022439</v>
      </c>
      <c r="AM20">
        <v>0.60007958615200951</v>
      </c>
      <c r="AN20">
        <v>0.89686985172981881</v>
      </c>
      <c r="AX20">
        <v>0.96156289707750953</v>
      </c>
      <c r="AY20">
        <v>0.5752336448598131</v>
      </c>
      <c r="AZ20">
        <v>0.96247766527695056</v>
      </c>
      <c r="BB20">
        <v>0.91892688679245282</v>
      </c>
      <c r="BC20">
        <v>0.53958587088915955</v>
      </c>
      <c r="BD20">
        <v>0.98986889153754465</v>
      </c>
      <c r="BF20">
        <v>0.92561737578101755</v>
      </c>
      <c r="BG20">
        <v>0.54216867469879515</v>
      </c>
      <c r="BH20">
        <v>0.98717201166180757</v>
      </c>
      <c r="BJ20" s="4">
        <v>0.94086307899999999</v>
      </c>
      <c r="BK20" s="4">
        <v>0.59665144599999997</v>
      </c>
      <c r="BL20" s="4">
        <v>0.89355007900000005</v>
      </c>
      <c r="BN20">
        <v>0.90140845070422537</v>
      </c>
      <c r="BO20">
        <v>0.66629773104593248</v>
      </c>
      <c r="BP20">
        <v>0.95601336302895323</v>
      </c>
      <c r="BR20">
        <v>0.91491712707182316</v>
      </c>
      <c r="BS20">
        <v>0.81481481481481477</v>
      </c>
      <c r="BT20">
        <v>0.90112063282794985</v>
      </c>
      <c r="CD20">
        <v>0.85589700996677742</v>
      </c>
      <c r="CE20">
        <v>0.60810810810810811</v>
      </c>
      <c r="CF20">
        <v>0.96002855103497498</v>
      </c>
      <c r="CH20">
        <v>0.9444732745199792</v>
      </c>
      <c r="CI20">
        <v>0.51285189718482249</v>
      </c>
      <c r="CJ20">
        <v>1</v>
      </c>
      <c r="CP20">
        <v>0.77505112474437632</v>
      </c>
      <c r="CQ20">
        <v>0.50975800156128026</v>
      </c>
      <c r="CR20">
        <v>0.95363079615048119</v>
      </c>
      <c r="CT20">
        <v>0.90287413280475715</v>
      </c>
      <c r="CU20">
        <v>0.5118208212360017</v>
      </c>
      <c r="CV20">
        <v>0.92258323305254708</v>
      </c>
      <c r="DB20" s="4">
        <v>0.72070707099999998</v>
      </c>
      <c r="DC20" s="4">
        <v>0.78302336699999997</v>
      </c>
      <c r="DD20" s="4">
        <v>0.97090962800000002</v>
      </c>
      <c r="DE20" s="4"/>
      <c r="DF20" s="4"/>
      <c r="DG20" s="4"/>
      <c r="DH20" s="4"/>
      <c r="DI20" s="4"/>
      <c r="DJ20" s="4">
        <v>0.79537953800000005</v>
      </c>
      <c r="DK20" s="4">
        <v>0.50946714999999998</v>
      </c>
      <c r="DL20" s="4">
        <v>0.99372955299999999</v>
      </c>
      <c r="DM20" s="4"/>
      <c r="DN20" s="4">
        <v>0.75318912900000001</v>
      </c>
      <c r="DO20" s="4">
        <v>0.69609261899999997</v>
      </c>
      <c r="DP20" s="4">
        <v>1</v>
      </c>
      <c r="DQ20" s="4"/>
      <c r="DR20" s="4">
        <v>0.928497766</v>
      </c>
      <c r="DS20" s="4">
        <v>0.422636348</v>
      </c>
      <c r="DT20" s="4">
        <v>0.87213510299999997</v>
      </c>
      <c r="DU20" s="4"/>
      <c r="DV20" s="4">
        <v>0.81905727299999997</v>
      </c>
      <c r="DW20" s="4">
        <v>0.75683890600000003</v>
      </c>
      <c r="DX20" s="4">
        <v>0.89469964700000004</v>
      </c>
      <c r="DY20" s="4"/>
      <c r="DZ20" s="4">
        <v>0.77183254800000001</v>
      </c>
      <c r="EA20" s="4">
        <v>0.42139702299999998</v>
      </c>
      <c r="EB20" s="4">
        <v>0.96587894900000004</v>
      </c>
      <c r="EC20" s="4"/>
      <c r="ED20" s="4">
        <v>0.84300699300000004</v>
      </c>
      <c r="EE20" s="4">
        <v>0.34807149599999998</v>
      </c>
      <c r="EF20" s="4">
        <v>0.90048465300000002</v>
      </c>
      <c r="EG20" s="4"/>
      <c r="EH20" s="4">
        <v>0.817794201</v>
      </c>
      <c r="EI20" s="4">
        <v>0.67293906800000003</v>
      </c>
      <c r="EJ20" s="4">
        <v>0.89378997900000001</v>
      </c>
      <c r="EK20" s="4"/>
      <c r="EL20" s="4">
        <v>0.75197472399999998</v>
      </c>
      <c r="EM20" s="4">
        <v>0.74334016400000003</v>
      </c>
      <c r="EN20" s="4">
        <v>0.972711043</v>
      </c>
      <c r="EO20" s="4"/>
      <c r="EP20" s="4">
        <v>0.81532304200000005</v>
      </c>
      <c r="EQ20" s="4">
        <v>0.64485666100000005</v>
      </c>
      <c r="ER20" s="4">
        <v>0.86970118100000005</v>
      </c>
      <c r="ES20" s="4"/>
      <c r="ET20" s="4">
        <v>0.88430268899999998</v>
      </c>
      <c r="EU20" s="4">
        <v>0.71569540099999995</v>
      </c>
      <c r="EV20" s="4">
        <v>0.89173935400000004</v>
      </c>
      <c r="EW20" s="4"/>
      <c r="EX20" s="4">
        <v>0.89593908600000005</v>
      </c>
      <c r="EY20" s="4">
        <v>0.74827084099999996</v>
      </c>
      <c r="EZ20" s="4">
        <v>0.91421273999999997</v>
      </c>
      <c r="FA20" s="4"/>
      <c r="FB20" s="4">
        <v>0.79909450999999998</v>
      </c>
      <c r="FC20" s="4">
        <v>0.62020237300000003</v>
      </c>
      <c r="FD20" s="4">
        <v>0.91130776800000002</v>
      </c>
      <c r="FF20">
        <f t="shared" si="0"/>
        <v>0.86353936053773794</v>
      </c>
      <c r="FG20">
        <f t="shared" si="0"/>
        <v>0.60309672424783334</v>
      </c>
      <c r="FH20">
        <f t="shared" si="0"/>
        <v>0.93940697004837559</v>
      </c>
      <c r="FJ20">
        <f t="shared" si="1"/>
        <v>7.1226905136756072E-2</v>
      </c>
      <c r="FK20">
        <f t="shared" si="1"/>
        <v>0.12167459837010594</v>
      </c>
      <c r="FL20">
        <f t="shared" si="1"/>
        <v>4.0209908128659967E-2</v>
      </c>
    </row>
    <row r="21" spans="1:168">
      <c r="A21" s="2">
        <v>-0.83199999999999996</v>
      </c>
      <c r="B21">
        <v>0.84143518518518523</v>
      </c>
      <c r="C21">
        <v>0.59042076991942705</v>
      </c>
      <c r="D21">
        <v>0.95928439235040097</v>
      </c>
      <c r="F21">
        <v>0.84310441094360689</v>
      </c>
      <c r="G21">
        <v>0.44765006979990696</v>
      </c>
      <c r="H21">
        <v>0.96053362979433021</v>
      </c>
      <c r="J21">
        <v>0.94770006301197229</v>
      </c>
      <c r="K21">
        <v>0.5149897330595482</v>
      </c>
      <c r="L21">
        <v>1</v>
      </c>
      <c r="N21">
        <v>0.92577597840755732</v>
      </c>
      <c r="O21">
        <v>0.65004659832246037</v>
      </c>
      <c r="P21">
        <v>0.9389763779527559</v>
      </c>
      <c r="R21">
        <v>0.97474476088124662</v>
      </c>
      <c r="S21">
        <v>0.57734470158343487</v>
      </c>
      <c r="T21">
        <v>0.95420792079207917</v>
      </c>
      <c r="V21">
        <v>0.92224938875305629</v>
      </c>
      <c r="W21">
        <v>0.76574307304785894</v>
      </c>
      <c r="X21">
        <v>0.96383296047725575</v>
      </c>
      <c r="Z21">
        <v>0.91900826446280992</v>
      </c>
      <c r="AA21">
        <v>0.63269639065817407</v>
      </c>
      <c r="AB21">
        <v>0.97965960979659605</v>
      </c>
      <c r="AD21">
        <v>0.94453596924766614</v>
      </c>
      <c r="AE21">
        <v>0.48821898821898824</v>
      </c>
      <c r="AF21">
        <v>0.90850776502363273</v>
      </c>
      <c r="AL21">
        <v>0.93416458852867834</v>
      </c>
      <c r="AM21">
        <v>0.61639474731396737</v>
      </c>
      <c r="AN21">
        <v>0.88336079077429985</v>
      </c>
      <c r="AP21">
        <v>0.90023023791250956</v>
      </c>
      <c r="AQ21">
        <v>0.46581196581196582</v>
      </c>
      <c r="AR21">
        <v>0.98287292817679561</v>
      </c>
      <c r="AX21">
        <v>0.95584498094027959</v>
      </c>
      <c r="AY21">
        <v>0.5803738317757009</v>
      </c>
      <c r="AZ21">
        <v>0.95771292435973798</v>
      </c>
      <c r="BB21">
        <v>0.92924528301886788</v>
      </c>
      <c r="BC21">
        <v>0.56597645148193265</v>
      </c>
      <c r="BD21">
        <v>0.95947556615017882</v>
      </c>
      <c r="BF21">
        <v>0.9675691758405236</v>
      </c>
      <c r="BG21">
        <v>0.55765920826161786</v>
      </c>
      <c r="BH21">
        <v>0.99650145772594756</v>
      </c>
      <c r="BJ21" s="4">
        <v>0.879062334</v>
      </c>
      <c r="BK21" s="4">
        <v>0.60273972600000003</v>
      </c>
      <c r="BL21" s="4">
        <v>0.89669638200000001</v>
      </c>
      <c r="BN21">
        <v>0.91705790297339596</v>
      </c>
      <c r="BO21">
        <v>0.67127836192584389</v>
      </c>
      <c r="BP21">
        <v>0.91425389755011133</v>
      </c>
      <c r="BR21">
        <v>0.92044198895027629</v>
      </c>
      <c r="BS21">
        <v>0.82279202279202279</v>
      </c>
      <c r="BT21">
        <v>0.9195781147000659</v>
      </c>
      <c r="CD21">
        <v>0.82558139534883723</v>
      </c>
      <c r="CE21">
        <v>0.61768018018018023</v>
      </c>
      <c r="CF21">
        <v>0.96609564596716635</v>
      </c>
      <c r="CH21">
        <v>0.93409444732745195</v>
      </c>
      <c r="CI21">
        <v>0.54957160342717259</v>
      </c>
      <c r="CJ21">
        <v>0.97299509001636664</v>
      </c>
      <c r="CL21">
        <v>0.93267944716897011</v>
      </c>
      <c r="CM21">
        <v>0.49186424918642491</v>
      </c>
      <c r="CN21">
        <v>1</v>
      </c>
      <c r="CP21">
        <v>0.80286298568507153</v>
      </c>
      <c r="CQ21">
        <v>0.50546448087431695</v>
      </c>
      <c r="CR21">
        <v>0.95581802274715666</v>
      </c>
      <c r="CT21">
        <v>0.92765113974231916</v>
      </c>
      <c r="CU21">
        <v>0.52343425964330148</v>
      </c>
      <c r="CV21">
        <v>0.95587645407139987</v>
      </c>
      <c r="DB21" s="4">
        <v>0.74444444399999998</v>
      </c>
      <c r="DC21" s="4">
        <v>0.80384676499999996</v>
      </c>
      <c r="DD21" s="4">
        <v>0.94181925600000005</v>
      </c>
      <c r="DE21" s="4"/>
      <c r="DF21" s="4">
        <v>0.86051873199999995</v>
      </c>
      <c r="DG21" s="4">
        <v>0.74363488600000005</v>
      </c>
      <c r="DH21" s="4">
        <v>1</v>
      </c>
      <c r="DI21" s="4"/>
      <c r="DJ21" s="4">
        <v>0.82178217799999997</v>
      </c>
      <c r="DK21" s="4">
        <v>0.52095188800000003</v>
      </c>
      <c r="DL21" s="4">
        <v>0.98455107200000003</v>
      </c>
      <c r="DM21" s="4"/>
      <c r="DN21" s="4">
        <v>0.77925679400000003</v>
      </c>
      <c r="DO21" s="4">
        <v>0.71013024599999997</v>
      </c>
      <c r="DP21" s="4">
        <v>0.98560503799999999</v>
      </c>
      <c r="DQ21" s="4"/>
      <c r="DR21" s="4">
        <v>0.93159161199999996</v>
      </c>
      <c r="DS21" s="4">
        <v>0.411865276</v>
      </c>
      <c r="DT21" s="4">
        <v>0.84921592300000004</v>
      </c>
      <c r="DU21" s="4"/>
      <c r="DV21" s="4">
        <v>0.881652306</v>
      </c>
      <c r="DW21" s="4">
        <v>0.773773339</v>
      </c>
      <c r="DX21" s="4">
        <v>0.87194346300000003</v>
      </c>
      <c r="DY21" s="4"/>
      <c r="DZ21" s="4">
        <v>0.79983365699999998</v>
      </c>
      <c r="EA21" s="4">
        <v>0.44119090500000002</v>
      </c>
      <c r="EB21" s="4">
        <v>0.96382927399999996</v>
      </c>
      <c r="EC21" s="4"/>
      <c r="ED21" s="4">
        <v>0.85139860099999998</v>
      </c>
      <c r="EE21" s="4">
        <v>0.34995296300000001</v>
      </c>
      <c r="EF21" s="4">
        <v>0.89515347300000003</v>
      </c>
      <c r="EG21" s="4"/>
      <c r="EH21" s="4">
        <v>0.82461625900000002</v>
      </c>
      <c r="EI21" s="4">
        <v>0.70206093199999997</v>
      </c>
      <c r="EJ21" s="4">
        <v>0.86100746299999997</v>
      </c>
      <c r="EK21" s="4"/>
      <c r="EL21" s="4">
        <v>0.78883623000000003</v>
      </c>
      <c r="EM21" s="4">
        <v>0.74692623000000002</v>
      </c>
      <c r="EN21" s="4">
        <v>0.978194338</v>
      </c>
      <c r="EO21" s="4"/>
      <c r="EP21" s="4">
        <v>0.785591767</v>
      </c>
      <c r="EQ21" s="4">
        <v>0.67892074199999997</v>
      </c>
      <c r="ER21" s="4">
        <v>0.86541579800000001</v>
      </c>
      <c r="ES21" s="4"/>
      <c r="ET21" s="4">
        <v>0.84928080100000003</v>
      </c>
      <c r="EU21" s="4">
        <v>0.71308881000000002</v>
      </c>
      <c r="EV21" s="4">
        <v>0.88263211900000005</v>
      </c>
      <c r="EW21" s="4"/>
      <c r="EX21" s="4">
        <v>0.93083756299999998</v>
      </c>
      <c r="EY21" s="4">
        <v>0.76993083399999995</v>
      </c>
      <c r="EZ21" s="4">
        <v>0.89107572099999999</v>
      </c>
      <c r="FA21" s="4"/>
      <c r="FB21" s="4">
        <v>0.83927560800000001</v>
      </c>
      <c r="FC21" s="4">
        <v>0.63189113699999999</v>
      </c>
      <c r="FD21" s="4">
        <v>0.93136676500000004</v>
      </c>
      <c r="FF21">
        <f t="shared" si="0"/>
        <v>0.88097018515229364</v>
      </c>
      <c r="FG21">
        <f t="shared" si="0"/>
        <v>0.60675189617954983</v>
      </c>
      <c r="FH21">
        <f t="shared" si="0"/>
        <v>0.94080141809789364</v>
      </c>
      <c r="FJ21">
        <f t="shared" si="1"/>
        <v>6.2095063462612794E-2</v>
      </c>
      <c r="FK21">
        <f t="shared" si="1"/>
        <v>0.12044128592424097</v>
      </c>
      <c r="FL21">
        <f t="shared" si="1"/>
        <v>4.447565728944481E-2</v>
      </c>
    </row>
    <row r="22" spans="1:168">
      <c r="A22" s="2">
        <v>-0.76800000000000002</v>
      </c>
      <c r="B22">
        <v>0.88599537037037035</v>
      </c>
      <c r="C22">
        <v>0.63965980304386749</v>
      </c>
      <c r="D22">
        <v>0.98581122763726092</v>
      </c>
      <c r="F22">
        <v>0.82132886655499726</v>
      </c>
      <c r="G22">
        <v>0.44765006979990696</v>
      </c>
      <c r="H22">
        <v>1</v>
      </c>
      <c r="J22">
        <v>0.97731568998109641</v>
      </c>
      <c r="K22">
        <v>0.52156057494866526</v>
      </c>
      <c r="L22">
        <v>0.96779758481886147</v>
      </c>
      <c r="N22">
        <v>0.93387314439946023</v>
      </c>
      <c r="O22">
        <v>0.63746505125815467</v>
      </c>
      <c r="P22">
        <v>0.96916010498687666</v>
      </c>
      <c r="R22">
        <v>0.96829661472326711</v>
      </c>
      <c r="S22">
        <v>0.60657734470158342</v>
      </c>
      <c r="T22">
        <v>0.93193069306930698</v>
      </c>
      <c r="V22">
        <v>0.87970660146699264</v>
      </c>
      <c r="W22">
        <v>0.73249370277078085</v>
      </c>
      <c r="X22">
        <v>0.96234153616703955</v>
      </c>
      <c r="Z22">
        <v>0.91900826446280992</v>
      </c>
      <c r="AA22">
        <v>0.66411889596602969</v>
      </c>
      <c r="AB22">
        <v>0.97052718970527185</v>
      </c>
      <c r="AD22">
        <v>0.95991213618890714</v>
      </c>
      <c r="AE22">
        <v>0.5072765072765073</v>
      </c>
      <c r="AF22">
        <v>0.88757596218771095</v>
      </c>
      <c r="AL22">
        <v>0.90024937655860349</v>
      </c>
      <c r="AM22">
        <v>0.65419816951850374</v>
      </c>
      <c r="AN22">
        <v>0.85996705107084015</v>
      </c>
      <c r="AP22">
        <v>0.95165003837298545</v>
      </c>
      <c r="AQ22">
        <v>0.48717948717948717</v>
      </c>
      <c r="AR22">
        <v>0.93977900552486193</v>
      </c>
      <c r="AT22">
        <v>0.86469673405909797</v>
      </c>
      <c r="AU22">
        <v>0.5224652087475149</v>
      </c>
      <c r="AV22">
        <v>1</v>
      </c>
      <c r="AX22">
        <v>0.94313850063532401</v>
      </c>
      <c r="AY22">
        <v>0.58691588785046733</v>
      </c>
      <c r="AZ22">
        <v>0.92674210839785587</v>
      </c>
      <c r="BB22">
        <v>0.97553066037735847</v>
      </c>
      <c r="BC22">
        <v>0.57450263905805932</v>
      </c>
      <c r="BD22">
        <v>0.93325387365911805</v>
      </c>
      <c r="BF22">
        <v>0.97947039571556083</v>
      </c>
      <c r="BG22">
        <v>0.54948364888123924</v>
      </c>
      <c r="BH22">
        <v>0.99125364431486884</v>
      </c>
      <c r="BJ22" s="4">
        <v>0.91795418200000001</v>
      </c>
      <c r="BK22" s="4">
        <v>0.59817351600000002</v>
      </c>
      <c r="BL22" s="4">
        <v>0.87572102799999996</v>
      </c>
      <c r="BN22">
        <v>0.90558163797600422</v>
      </c>
      <c r="BO22">
        <v>0.67293857221914777</v>
      </c>
      <c r="BP22">
        <v>0.91369710467706011</v>
      </c>
      <c r="BR22">
        <v>0.93480662983425411</v>
      </c>
      <c r="BS22">
        <v>0.79145299145299142</v>
      </c>
      <c r="BT22">
        <v>0.93078444297956497</v>
      </c>
      <c r="CD22">
        <v>0.79941860465116277</v>
      </c>
      <c r="CE22">
        <v>0.63963963963963966</v>
      </c>
      <c r="CF22">
        <v>0.96752319771591722</v>
      </c>
      <c r="CH22">
        <v>0.86455630513751947</v>
      </c>
      <c r="CI22">
        <v>0.53896368829049368</v>
      </c>
      <c r="CJ22">
        <v>0.98117839607201307</v>
      </c>
      <c r="CL22">
        <v>0.93847525635309847</v>
      </c>
      <c r="CM22">
        <v>0.51231985123198509</v>
      </c>
      <c r="CN22">
        <v>0.98547486033519549</v>
      </c>
      <c r="CP22">
        <v>0.8601226993865031</v>
      </c>
      <c r="CQ22">
        <v>0.5526932084309133</v>
      </c>
      <c r="CR22">
        <v>0.94794400699912507</v>
      </c>
      <c r="CT22">
        <v>0.96233894945490583</v>
      </c>
      <c r="CU22">
        <v>0.52965574450435504</v>
      </c>
      <c r="CV22">
        <v>0.96590453269153631</v>
      </c>
      <c r="DB22" s="4">
        <v>0.73585858599999998</v>
      </c>
      <c r="DC22" s="4">
        <v>0.75695437899999996</v>
      </c>
      <c r="DD22" s="4">
        <v>0.94654459499999999</v>
      </c>
      <c r="DE22" s="4"/>
      <c r="DF22" s="4">
        <v>0.89452449599999995</v>
      </c>
      <c r="DG22" s="4">
        <v>0.70138136500000003</v>
      </c>
      <c r="DH22" s="4">
        <v>0.98613445399999999</v>
      </c>
      <c r="DI22" s="4"/>
      <c r="DJ22" s="4">
        <v>0.82563256299999999</v>
      </c>
      <c r="DK22" s="4">
        <v>0.50584583500000002</v>
      </c>
      <c r="DL22" s="4">
        <v>0.96083242499999999</v>
      </c>
      <c r="DM22" s="4"/>
      <c r="DN22" s="4">
        <v>0.75318912900000001</v>
      </c>
      <c r="DO22" s="4">
        <v>0.700144718</v>
      </c>
      <c r="DP22" s="4">
        <v>0.97975708500000003</v>
      </c>
      <c r="DQ22" s="4"/>
      <c r="DR22" s="4">
        <v>0.88862151899999997</v>
      </c>
      <c r="DS22" s="4">
        <v>0.39870063300000003</v>
      </c>
      <c r="DT22" s="4">
        <v>0.81718268299999997</v>
      </c>
      <c r="DU22" s="4"/>
      <c r="DV22" s="4">
        <v>0.84389254899999999</v>
      </c>
      <c r="DW22" s="4">
        <v>0.79700390799999998</v>
      </c>
      <c r="DX22" s="4">
        <v>0.84650176700000002</v>
      </c>
      <c r="DY22" s="4"/>
      <c r="DZ22" s="4">
        <v>0.816745218</v>
      </c>
      <c r="EA22" s="4">
        <v>0.46082120100000001</v>
      </c>
      <c r="EB22" s="4">
        <v>0.941523993</v>
      </c>
      <c r="EC22" s="4"/>
      <c r="ED22" s="4">
        <v>0.85839160800000003</v>
      </c>
      <c r="EE22" s="4">
        <v>0.35058011900000002</v>
      </c>
      <c r="EF22" s="4">
        <v>0.87592891799999995</v>
      </c>
      <c r="EG22" s="4"/>
      <c r="EH22" s="4">
        <v>0.85702103500000004</v>
      </c>
      <c r="EI22" s="4">
        <v>0.71393369200000001</v>
      </c>
      <c r="EJ22" s="4">
        <v>0.86087420000000003</v>
      </c>
      <c r="EK22" s="4"/>
      <c r="EL22" s="4">
        <v>0.78883623000000003</v>
      </c>
      <c r="EM22" s="4">
        <v>0.74692623000000002</v>
      </c>
      <c r="EN22" s="4">
        <v>0.978194338</v>
      </c>
      <c r="EO22" s="4"/>
      <c r="EP22" s="4">
        <v>0.84676958300000005</v>
      </c>
      <c r="EQ22" s="4">
        <v>0.67993254599999997</v>
      </c>
      <c r="ER22" s="4">
        <v>0.82198285800000004</v>
      </c>
      <c r="ES22" s="4"/>
      <c r="ET22" s="4">
        <v>0.85365853700000005</v>
      </c>
      <c r="EU22" s="4">
        <v>0.70117296600000001</v>
      </c>
      <c r="EV22" s="4">
        <v>0.86608517200000001</v>
      </c>
      <c r="EW22" s="4"/>
      <c r="EX22" s="4">
        <v>0.93083756299999998</v>
      </c>
      <c r="EY22" s="4">
        <v>0.76993083399999995</v>
      </c>
      <c r="EZ22" s="4">
        <v>0.89107572099999999</v>
      </c>
      <c r="FA22" s="4"/>
      <c r="FB22" s="4">
        <v>0.83191850599999995</v>
      </c>
      <c r="FC22" s="4">
        <v>0.62386601500000005</v>
      </c>
      <c r="FD22" s="4">
        <v>0.90127826899999997</v>
      </c>
      <c r="FF22">
        <f t="shared" si="0"/>
        <v>0.88525899390723017</v>
      </c>
      <c r="FG22">
        <f t="shared" si="0"/>
        <v>0.60762718454917497</v>
      </c>
      <c r="FH22">
        <f t="shared" si="0"/>
        <v>0.93245177858361883</v>
      </c>
      <c r="FJ22">
        <f t="shared" si="1"/>
        <v>6.3958084573558574E-2</v>
      </c>
      <c r="FK22">
        <f t="shared" si="1"/>
        <v>0.11238404738623378</v>
      </c>
      <c r="FL22">
        <f t="shared" si="1"/>
        <v>5.1472451663698328E-2</v>
      </c>
    </row>
    <row r="23" spans="1:168">
      <c r="A23" s="2">
        <v>-0.70399999999999996</v>
      </c>
      <c r="B23">
        <v>0.88599537037037035</v>
      </c>
      <c r="C23">
        <v>0.63965980304386749</v>
      </c>
      <c r="D23">
        <v>0.98581122763726092</v>
      </c>
      <c r="F23">
        <v>0.84757118927973196</v>
      </c>
      <c r="G23">
        <v>0.42298743601675198</v>
      </c>
      <c r="H23">
        <v>0.95831017231795446</v>
      </c>
      <c r="J23">
        <v>1</v>
      </c>
      <c r="K23">
        <v>0.52607802874743326</v>
      </c>
      <c r="L23">
        <v>0.92639447958596899</v>
      </c>
      <c r="N23">
        <v>0.95951417004048578</v>
      </c>
      <c r="O23">
        <v>0.62861136999068035</v>
      </c>
      <c r="P23">
        <v>0.9389763779527559</v>
      </c>
      <c r="R23">
        <v>0.97689414293390653</v>
      </c>
      <c r="S23">
        <v>0.62444173771822975</v>
      </c>
      <c r="T23">
        <v>0.88696369636963701</v>
      </c>
      <c r="V23">
        <v>0.86699266503667483</v>
      </c>
      <c r="W23">
        <v>0.70680100755667508</v>
      </c>
      <c r="X23">
        <v>0.96793437733035048</v>
      </c>
      <c r="Z23">
        <v>0.90247933884297515</v>
      </c>
      <c r="AA23">
        <v>0.67176220806794051</v>
      </c>
      <c r="AB23">
        <v>0.9555832295558323</v>
      </c>
      <c r="AD23">
        <v>0.94728171334431632</v>
      </c>
      <c r="AE23">
        <v>0.54227304227304229</v>
      </c>
      <c r="AF23">
        <v>0.91188386225523299</v>
      </c>
      <c r="AH23">
        <v>0.86441615938018812</v>
      </c>
      <c r="AI23">
        <v>0.62759767248545306</v>
      </c>
      <c r="AJ23">
        <v>0.98555211558307532</v>
      </c>
      <c r="AL23">
        <v>0.90024937655860349</v>
      </c>
      <c r="AM23">
        <v>0.65419816951850374</v>
      </c>
      <c r="AN23">
        <v>0.85996705107084015</v>
      </c>
      <c r="AP23">
        <v>0.90713737528779737</v>
      </c>
      <c r="AQ23">
        <v>0.50690335305719925</v>
      </c>
      <c r="AR23">
        <v>0.93922651933701662</v>
      </c>
      <c r="AT23">
        <v>0.85303265940902018</v>
      </c>
      <c r="AU23">
        <v>0.521272365805169</v>
      </c>
      <c r="AV23">
        <v>0.96207701283547253</v>
      </c>
      <c r="AX23">
        <v>0.92471410419313849</v>
      </c>
      <c r="AY23">
        <v>0.61214953271028039</v>
      </c>
      <c r="AZ23">
        <v>0.99463966646813584</v>
      </c>
      <c r="BB23">
        <v>0.97965801886792447</v>
      </c>
      <c r="BC23">
        <v>0.56354039788875354</v>
      </c>
      <c r="BD23">
        <v>0.94398092967818836</v>
      </c>
      <c r="BF23">
        <v>0.92621243677476939</v>
      </c>
      <c r="BG23">
        <v>0.55938037865748713</v>
      </c>
      <c r="BH23">
        <v>0.97201166180758014</v>
      </c>
      <c r="BJ23" s="4">
        <v>0.91795418200000001</v>
      </c>
      <c r="BK23" s="4">
        <v>0.59817351600000002</v>
      </c>
      <c r="BL23" s="4">
        <v>0.87572102799999996</v>
      </c>
      <c r="BN23">
        <v>0.86645800730307776</v>
      </c>
      <c r="BO23">
        <v>0.67736579966795796</v>
      </c>
      <c r="BP23">
        <v>0.93374164810690419</v>
      </c>
      <c r="BR23">
        <v>0.95082872928176798</v>
      </c>
      <c r="BS23">
        <v>0.77492877492877488</v>
      </c>
      <c r="BT23">
        <v>0.92419248516809493</v>
      </c>
      <c r="CD23">
        <v>0.79360465116279066</v>
      </c>
      <c r="CE23">
        <v>0.61655405405405406</v>
      </c>
      <c r="CF23">
        <v>0.93433261955745894</v>
      </c>
      <c r="CH23">
        <v>0.91956408925791389</v>
      </c>
      <c r="CI23">
        <v>0.55283557731538147</v>
      </c>
      <c r="CJ23">
        <v>0.93780687397708673</v>
      </c>
      <c r="CL23">
        <v>0.91885867142220246</v>
      </c>
      <c r="CM23">
        <v>0.50441655044165501</v>
      </c>
      <c r="CN23">
        <v>0.98100558659217874</v>
      </c>
      <c r="CP23">
        <v>0.8973415132924335</v>
      </c>
      <c r="CQ23">
        <v>0.53786104605776741</v>
      </c>
      <c r="CR23">
        <v>1</v>
      </c>
      <c r="CT23">
        <v>0.91377601585728441</v>
      </c>
      <c r="CU23">
        <v>0.52136043135628374</v>
      </c>
      <c r="CV23">
        <v>0.95346971520256718</v>
      </c>
      <c r="DB23" s="4">
        <v>0.72070707099999998</v>
      </c>
      <c r="DC23" s="4">
        <v>0.75854395200000002</v>
      </c>
      <c r="DD23" s="4">
        <v>0.91523922000000002</v>
      </c>
      <c r="DE23" s="4"/>
      <c r="DF23" s="4">
        <v>0.89740633999999997</v>
      </c>
      <c r="DG23" s="4">
        <v>0.69000541699999995</v>
      </c>
      <c r="DH23" s="4">
        <v>0.99537815100000004</v>
      </c>
      <c r="DI23" s="4"/>
      <c r="DJ23" s="4">
        <v>0.804730473</v>
      </c>
      <c r="DK23" s="4">
        <v>0.50977754799999997</v>
      </c>
      <c r="DL23" s="4">
        <v>0.95910578000000002</v>
      </c>
      <c r="DM23" s="4"/>
      <c r="DN23" s="4">
        <v>0.77870216299999995</v>
      </c>
      <c r="DO23" s="4">
        <v>0.68494934900000004</v>
      </c>
      <c r="DP23" s="4">
        <v>0.97896986100000005</v>
      </c>
      <c r="DQ23" s="4"/>
      <c r="DR23" s="4">
        <v>0.92540391899999996</v>
      </c>
      <c r="DS23" s="4">
        <v>0.41904599100000001</v>
      </c>
      <c r="DT23" s="4">
        <v>0.825760622</v>
      </c>
      <c r="DU23" s="4"/>
      <c r="DV23" s="4">
        <v>0.82133806399999998</v>
      </c>
      <c r="DW23" s="4">
        <v>0.77247069000000002</v>
      </c>
      <c r="DX23" s="4">
        <v>0.826431095</v>
      </c>
      <c r="DY23" s="4"/>
      <c r="DZ23" s="4">
        <v>0.80232880500000003</v>
      </c>
      <c r="EA23" s="4">
        <v>0.47407165099999998</v>
      </c>
      <c r="EB23" s="4">
        <v>0.93573667699999996</v>
      </c>
      <c r="EC23" s="4"/>
      <c r="ED23" s="4">
        <v>0.907692308</v>
      </c>
      <c r="EE23" s="4">
        <v>0.37519598599999998</v>
      </c>
      <c r="EF23" s="4">
        <v>0.87140549300000003</v>
      </c>
      <c r="EG23" s="4"/>
      <c r="EH23" s="4">
        <v>0.87748720899999999</v>
      </c>
      <c r="EI23" s="4">
        <v>0.73319892499999995</v>
      </c>
      <c r="EJ23" s="4">
        <v>0.84261727099999995</v>
      </c>
      <c r="EK23" s="4"/>
      <c r="EL23" s="4">
        <v>0.76777251199999996</v>
      </c>
      <c r="EM23" s="4">
        <v>0.71960382499999997</v>
      </c>
      <c r="EN23" s="4">
        <v>0.983550115</v>
      </c>
      <c r="EO23" s="4"/>
      <c r="EP23" s="4">
        <v>0.86106346499999997</v>
      </c>
      <c r="EQ23" s="4">
        <v>0.69072512600000002</v>
      </c>
      <c r="ER23" s="4">
        <v>0.83634468399999995</v>
      </c>
      <c r="ES23" s="4"/>
      <c r="ET23" s="4">
        <v>0.83051907400000002</v>
      </c>
      <c r="EU23" s="4">
        <v>0.700986781</v>
      </c>
      <c r="EV23" s="4">
        <v>0.86428937900000002</v>
      </c>
      <c r="EW23" s="4"/>
      <c r="EX23" s="4">
        <v>0.93845177700000004</v>
      </c>
      <c r="EY23" s="4">
        <v>0.76574444799999997</v>
      </c>
      <c r="EZ23" s="4">
        <v>0.89528245200000001</v>
      </c>
      <c r="FA23" s="4"/>
      <c r="FB23" s="4">
        <v>0.84097340099999995</v>
      </c>
      <c r="FC23" s="4">
        <v>0.63677599399999996</v>
      </c>
      <c r="FD23" s="4">
        <v>0.93077679400000002</v>
      </c>
      <c r="FF23">
        <f t="shared" si="0"/>
        <v>0.88365165299722659</v>
      </c>
      <c r="FG23">
        <f t="shared" si="0"/>
        <v>0.60870940368538762</v>
      </c>
      <c r="FH23">
        <f t="shared" si="0"/>
        <v>0.92947216028080015</v>
      </c>
      <c r="FJ23">
        <f t="shared" si="1"/>
        <v>6.3456039578616286E-2</v>
      </c>
      <c r="FK23">
        <f t="shared" si="1"/>
        <v>0.10443287389539749</v>
      </c>
      <c r="FL23">
        <f t="shared" si="1"/>
        <v>4.9715167362336936E-2</v>
      </c>
    </row>
    <row r="24" spans="1:168">
      <c r="A24" s="2">
        <v>-0.64</v>
      </c>
      <c r="B24">
        <v>0.89467592592592593</v>
      </c>
      <c r="C24">
        <v>0.64547896150402861</v>
      </c>
      <c r="D24">
        <v>0.94756323257248609</v>
      </c>
      <c r="F24">
        <v>0.79676158570630928</v>
      </c>
      <c r="G24">
        <v>0.46486738017682644</v>
      </c>
      <c r="H24">
        <v>0.94107837687604223</v>
      </c>
      <c r="J24">
        <v>0.94013862633900436</v>
      </c>
      <c r="K24">
        <v>0.5416837782340862</v>
      </c>
      <c r="L24">
        <v>0.91201840138010348</v>
      </c>
      <c r="N24">
        <v>0.87651821862348178</v>
      </c>
      <c r="O24">
        <v>0.61649580615097854</v>
      </c>
      <c r="P24">
        <v>0.9186351706036745</v>
      </c>
      <c r="R24">
        <v>0.9548629768941429</v>
      </c>
      <c r="S24">
        <v>0.67600487210718641</v>
      </c>
      <c r="T24">
        <v>0.94265676567656764</v>
      </c>
      <c r="V24">
        <v>0.88312958435207822</v>
      </c>
      <c r="W24">
        <v>0.68211586901763221</v>
      </c>
      <c r="X24">
        <v>0.92878448918717371</v>
      </c>
      <c r="Z24">
        <v>0.91074380165289259</v>
      </c>
      <c r="AA24">
        <v>0.70403397027600845</v>
      </c>
      <c r="AB24">
        <v>1</v>
      </c>
      <c r="AD24">
        <v>0.96155958264689734</v>
      </c>
      <c r="AE24">
        <v>0.55786555786555792</v>
      </c>
      <c r="AF24">
        <v>0.86664415935178929</v>
      </c>
      <c r="AH24">
        <v>0.83121195351411181</v>
      </c>
      <c r="AI24">
        <v>0.62926018287614294</v>
      </c>
      <c r="AJ24">
        <v>0.97058823529411764</v>
      </c>
      <c r="AL24">
        <v>0.88578553615960098</v>
      </c>
      <c r="AM24">
        <v>0.65777954635893354</v>
      </c>
      <c r="AN24">
        <v>0.83624382207578252</v>
      </c>
      <c r="AP24">
        <v>0.86569455103607063</v>
      </c>
      <c r="AQ24">
        <v>0.54207758053911903</v>
      </c>
      <c r="AR24">
        <v>0.94972375690607735</v>
      </c>
      <c r="AT24">
        <v>0.86858475894245724</v>
      </c>
      <c r="AU24">
        <v>0.54234592445328034</v>
      </c>
      <c r="AV24">
        <v>0.97957992998833143</v>
      </c>
      <c r="AX24">
        <v>0.91168996188055906</v>
      </c>
      <c r="AY24">
        <v>0.61915887850467288</v>
      </c>
      <c r="AZ24">
        <v>0.9297200714711138</v>
      </c>
      <c r="BB24">
        <v>0.94103773584905659</v>
      </c>
      <c r="BC24">
        <v>0.57490864799025576</v>
      </c>
      <c r="BD24">
        <v>0.91895113230035752</v>
      </c>
      <c r="BF24">
        <v>0.9666765843498959</v>
      </c>
      <c r="BG24">
        <v>0.56583476764199658</v>
      </c>
      <c r="BH24">
        <v>0.98892128279883385</v>
      </c>
      <c r="BJ24" s="4">
        <v>0.87586574299999997</v>
      </c>
      <c r="BK24" s="4">
        <v>0.61491628600000003</v>
      </c>
      <c r="BL24" s="4">
        <v>0.89564761400000004</v>
      </c>
      <c r="BN24">
        <v>0.8779342723004695</v>
      </c>
      <c r="BO24">
        <v>0.70392916436081898</v>
      </c>
      <c r="BP24">
        <v>0.87138084632516699</v>
      </c>
      <c r="BR24">
        <v>0.91104972375690607</v>
      </c>
      <c r="BS24">
        <v>0.79259259259259263</v>
      </c>
      <c r="BT24">
        <v>0.90705339485827285</v>
      </c>
      <c r="CD24">
        <v>0.8035714285714286</v>
      </c>
      <c r="CE24">
        <v>0.64527027027027029</v>
      </c>
      <c r="CF24">
        <v>0.97037830121341895</v>
      </c>
      <c r="CH24">
        <v>0.9470679813181111</v>
      </c>
      <c r="CI24">
        <v>0.54997960016319869</v>
      </c>
      <c r="CJ24">
        <v>0.93698854337152204</v>
      </c>
      <c r="CL24">
        <v>0.93535443602318324</v>
      </c>
      <c r="CM24">
        <v>0.51092515109251513</v>
      </c>
      <c r="CN24">
        <v>0.97541899441340785</v>
      </c>
      <c r="CP24">
        <v>0.91738241308793456</v>
      </c>
      <c r="CQ24">
        <v>0.5300546448087432</v>
      </c>
      <c r="CR24">
        <v>0.98031496062992129</v>
      </c>
      <c r="CT24">
        <v>0.89494549058473738</v>
      </c>
      <c r="CU24">
        <v>0.53380340107839075</v>
      </c>
      <c r="CV24">
        <v>0.914560770156438</v>
      </c>
      <c r="CX24">
        <v>0.9315992292870906</v>
      </c>
      <c r="CY24">
        <v>0.5043478260869565</v>
      </c>
      <c r="CZ24">
        <v>0.98432989690721651</v>
      </c>
      <c r="DB24" s="4">
        <v>0.72525252500000004</v>
      </c>
      <c r="DC24" s="4">
        <v>0.75170879000000002</v>
      </c>
      <c r="DD24" s="4">
        <v>0.93148257499999998</v>
      </c>
      <c r="DE24" s="4"/>
      <c r="DF24" s="4">
        <v>0.91181556200000002</v>
      </c>
      <c r="DG24" s="4">
        <v>0.65465872199999997</v>
      </c>
      <c r="DH24" s="4">
        <v>0.98683473399999999</v>
      </c>
      <c r="DI24" s="4"/>
      <c r="DJ24" s="4">
        <v>0.78327832799999997</v>
      </c>
      <c r="DK24" s="4">
        <v>0.52405587200000003</v>
      </c>
      <c r="DL24" s="4">
        <v>0.95692475499999996</v>
      </c>
      <c r="DM24" s="4"/>
      <c r="DN24" s="4">
        <v>0.77038269599999998</v>
      </c>
      <c r="DO24" s="4">
        <v>0.720984081</v>
      </c>
      <c r="DP24" s="4">
        <v>0.97210976199999999</v>
      </c>
      <c r="DQ24" s="4"/>
      <c r="DR24" s="4">
        <v>0.92093502900000002</v>
      </c>
      <c r="DS24" s="4">
        <v>0.42827833799999998</v>
      </c>
      <c r="DT24" s="4">
        <v>0.80096501799999997</v>
      </c>
      <c r="DU24" s="4"/>
      <c r="DV24" s="4">
        <v>0.83299543799999998</v>
      </c>
      <c r="DW24" s="4">
        <v>0.76682587899999999</v>
      </c>
      <c r="DX24" s="4">
        <v>0.80819788000000004</v>
      </c>
      <c r="DY24" s="4"/>
      <c r="DZ24" s="4">
        <v>0.84474632699999996</v>
      </c>
      <c r="EA24" s="4">
        <v>0.46474726</v>
      </c>
      <c r="EB24" s="4">
        <v>0.91753074499999998</v>
      </c>
      <c r="EC24" s="4"/>
      <c r="ED24" s="4">
        <v>0.83881118899999996</v>
      </c>
      <c r="EE24" s="4">
        <v>0.37942928799999998</v>
      </c>
      <c r="EF24" s="4">
        <v>0.86252019400000002</v>
      </c>
      <c r="EG24" s="4"/>
      <c r="EH24" s="4">
        <v>0.90250142099999997</v>
      </c>
      <c r="EI24" s="4">
        <v>0.76008064500000005</v>
      </c>
      <c r="EJ24" s="4">
        <v>0.82782515999999995</v>
      </c>
      <c r="EK24" s="4"/>
      <c r="EL24" s="4">
        <v>0.79462875200000005</v>
      </c>
      <c r="EM24" s="4">
        <v>0.73275273200000002</v>
      </c>
      <c r="EN24" s="4">
        <v>0.98329507800000004</v>
      </c>
      <c r="EO24" s="4"/>
      <c r="EP24" s="4">
        <v>0.84048027400000003</v>
      </c>
      <c r="EQ24" s="4">
        <v>0.71500843199999997</v>
      </c>
      <c r="ER24" s="4">
        <v>0.82777391700000003</v>
      </c>
      <c r="ES24" s="4"/>
      <c r="ET24" s="4">
        <v>0.86116322700000003</v>
      </c>
      <c r="EU24" s="4">
        <v>0.70173152100000002</v>
      </c>
      <c r="EV24" s="4">
        <v>0.86723961000000005</v>
      </c>
      <c r="EW24" s="4"/>
      <c r="EX24" s="4">
        <v>0.95050761399999995</v>
      </c>
      <c r="EY24" s="4">
        <v>0.76119402999999997</v>
      </c>
      <c r="EZ24" s="4">
        <v>0.86553485600000002</v>
      </c>
      <c r="FA24" s="4"/>
      <c r="FB24" s="4">
        <v>0.85625353699999995</v>
      </c>
      <c r="FC24" s="4">
        <v>0.65648988100000005</v>
      </c>
      <c r="FD24" s="4">
        <v>0.90521140600000005</v>
      </c>
      <c r="FF24">
        <f t="shared" si="0"/>
        <v>0.87941036896848279</v>
      </c>
      <c r="FG24">
        <f t="shared" si="0"/>
        <v>0.61641252976711025</v>
      </c>
      <c r="FH24">
        <f t="shared" si="0"/>
        <v>0.92054283785152136</v>
      </c>
      <c r="FJ24">
        <f t="shared" si="1"/>
        <v>5.8308685922118457E-2</v>
      </c>
      <c r="FK24">
        <f t="shared" si="1"/>
        <v>0.10355196537792843</v>
      </c>
      <c r="FL24">
        <f t="shared" si="1"/>
        <v>5.493520044368215E-2</v>
      </c>
    </row>
    <row r="25" spans="1:168">
      <c r="A25" s="2">
        <v>-0.57599999999999996</v>
      </c>
      <c r="B25">
        <v>0.95601851851851849</v>
      </c>
      <c r="C25">
        <v>0.63160250671441365</v>
      </c>
      <c r="D25">
        <v>0.92473781616286244</v>
      </c>
      <c r="F25">
        <v>0.76270240089335561</v>
      </c>
      <c r="G25">
        <v>0.48301535597952538</v>
      </c>
      <c r="H25">
        <v>0.9588660366870484</v>
      </c>
      <c r="J25">
        <v>0.91367359798361691</v>
      </c>
      <c r="K25">
        <v>0.57494866529774125</v>
      </c>
      <c r="L25">
        <v>0.91144335825186884</v>
      </c>
      <c r="N25">
        <v>0.91497975708502022</v>
      </c>
      <c r="O25">
        <v>0.62721342031686855</v>
      </c>
      <c r="P25">
        <v>0.89698162729658792</v>
      </c>
      <c r="R25">
        <v>0.97044599677592691</v>
      </c>
      <c r="S25">
        <v>0.63337393422655297</v>
      </c>
      <c r="T25">
        <v>0.88036303630363033</v>
      </c>
      <c r="V25">
        <v>0.91540342298288513</v>
      </c>
      <c r="W25">
        <v>0.68816120906801004</v>
      </c>
      <c r="X25">
        <v>0.92095451155853836</v>
      </c>
      <c r="Z25">
        <v>0.88209366391184574</v>
      </c>
      <c r="AA25">
        <v>0.70530785562632692</v>
      </c>
      <c r="AB25">
        <v>0.98090493980904936</v>
      </c>
      <c r="AD25">
        <v>0.9511257550796266</v>
      </c>
      <c r="AE25">
        <v>0.5356895356895357</v>
      </c>
      <c r="AF25">
        <v>0.89601620526671166</v>
      </c>
      <c r="AH25">
        <v>0.86441615938018812</v>
      </c>
      <c r="AI25">
        <v>0.6188694929343308</v>
      </c>
      <c r="AJ25">
        <v>0.94943240454076372</v>
      </c>
      <c r="AL25">
        <v>0.85037406483790523</v>
      </c>
      <c r="AM25">
        <v>0.66255471547950662</v>
      </c>
      <c r="AN25">
        <v>0.83591433278418448</v>
      </c>
      <c r="AP25">
        <v>0.83729854182655405</v>
      </c>
      <c r="AQ25">
        <v>0.55259697567389876</v>
      </c>
      <c r="AR25">
        <v>0.98950276243093926</v>
      </c>
      <c r="AT25">
        <v>0.90046656298600314</v>
      </c>
      <c r="AU25">
        <v>0.52326043737574557</v>
      </c>
      <c r="AV25">
        <v>0.97024504084014007</v>
      </c>
      <c r="AX25">
        <v>0.89707750952986021</v>
      </c>
      <c r="AY25">
        <v>0.62850467289719625</v>
      </c>
      <c r="AZ25">
        <v>0.90887432995830852</v>
      </c>
      <c r="BB25">
        <v>0.953125</v>
      </c>
      <c r="BC25">
        <v>0.58708891595615098</v>
      </c>
      <c r="BD25">
        <v>0.91895113230035752</v>
      </c>
      <c r="BF25">
        <v>0.92502231478726571</v>
      </c>
      <c r="BG25">
        <v>0.56583476764199658</v>
      </c>
      <c r="BH25">
        <v>0.99183673469387756</v>
      </c>
      <c r="BJ25" s="4">
        <v>0.87799680300000005</v>
      </c>
      <c r="BK25" s="4">
        <v>0.636732623</v>
      </c>
      <c r="BL25" s="4">
        <v>0.88778185600000004</v>
      </c>
      <c r="BN25">
        <v>0.8779342723004695</v>
      </c>
      <c r="BO25">
        <v>0.70392916436081898</v>
      </c>
      <c r="BP25">
        <v>0.87138084632516699</v>
      </c>
      <c r="BR25">
        <v>0.89723756906077345</v>
      </c>
      <c r="BS25">
        <v>0.75327635327635323</v>
      </c>
      <c r="BT25">
        <v>0.91034937376400793</v>
      </c>
      <c r="CD25">
        <v>0.87416943521594681</v>
      </c>
      <c r="CE25">
        <v>0.67342342342342343</v>
      </c>
      <c r="CF25">
        <v>0.95967166309778729</v>
      </c>
      <c r="CH25">
        <v>0.97560975609756095</v>
      </c>
      <c r="CI25">
        <v>0.57731538147694816</v>
      </c>
      <c r="CJ25">
        <v>0.90875613747954176</v>
      </c>
      <c r="CL25">
        <v>0.93892108782880068</v>
      </c>
      <c r="CM25">
        <v>0.54346815434681539</v>
      </c>
      <c r="CN25">
        <v>0.95121042830540037</v>
      </c>
      <c r="CP25">
        <v>0.8740286298568507</v>
      </c>
      <c r="CQ25">
        <v>0.54918032786885251</v>
      </c>
      <c r="CR25">
        <v>0.97069116360454943</v>
      </c>
      <c r="CT25">
        <v>0.89395441030723488</v>
      </c>
      <c r="CU25">
        <v>0.52136043135628374</v>
      </c>
      <c r="CV25">
        <v>0.91576413959085434</v>
      </c>
      <c r="CX25">
        <v>1</v>
      </c>
      <c r="CY25">
        <v>0.53581780538302282</v>
      </c>
      <c r="CZ25">
        <v>1</v>
      </c>
      <c r="DB25" s="4">
        <v>0.72222222199999997</v>
      </c>
      <c r="DC25" s="4">
        <v>0.73247496400000001</v>
      </c>
      <c r="DD25" s="4">
        <v>0.90874187799999995</v>
      </c>
      <c r="DE25" s="4"/>
      <c r="DF25" s="4">
        <v>0.91239193100000004</v>
      </c>
      <c r="DG25" s="4">
        <v>0.62906283900000004</v>
      </c>
      <c r="DH25" s="4">
        <v>0.96792717100000003</v>
      </c>
      <c r="DI25" s="4"/>
      <c r="DJ25" s="4">
        <v>0.804730473</v>
      </c>
      <c r="DK25" s="4">
        <v>0.51929643000000003</v>
      </c>
      <c r="DL25" s="4">
        <v>0.93793166100000003</v>
      </c>
      <c r="DM25" s="4"/>
      <c r="DN25" s="4">
        <v>0.80255130299999999</v>
      </c>
      <c r="DO25" s="4">
        <v>0.73574529700000002</v>
      </c>
      <c r="DP25" s="4">
        <v>0.951304543</v>
      </c>
      <c r="DQ25" s="4"/>
      <c r="DR25" s="4">
        <v>0.91130972799999999</v>
      </c>
      <c r="DS25" s="4">
        <v>0.441613951</v>
      </c>
      <c r="DT25" s="4">
        <v>0.80136710899999997</v>
      </c>
      <c r="DU25" s="4"/>
      <c r="DV25" s="4">
        <v>0.86771414099999999</v>
      </c>
      <c r="DW25" s="4">
        <v>0.779635258</v>
      </c>
      <c r="DX25" s="4">
        <v>0.80254417</v>
      </c>
      <c r="DY25" s="4"/>
      <c r="DZ25" s="4">
        <v>0.83337954000000003</v>
      </c>
      <c r="EA25" s="4">
        <v>0.46998200600000001</v>
      </c>
      <c r="EB25" s="4">
        <v>0.91560163999999999</v>
      </c>
      <c r="EC25" s="4"/>
      <c r="ED25" s="4">
        <v>0.91223776199999995</v>
      </c>
      <c r="EE25" s="4">
        <v>0.39369708399999997</v>
      </c>
      <c r="EF25" s="4">
        <v>0.85831987099999996</v>
      </c>
      <c r="EG25" s="4"/>
      <c r="EH25" s="4">
        <v>0.87237066500000005</v>
      </c>
      <c r="EI25" s="4">
        <v>0.78382616500000002</v>
      </c>
      <c r="EJ25" s="4">
        <v>0.79464285700000004</v>
      </c>
      <c r="EK25" s="4"/>
      <c r="EL25" s="4">
        <v>0.78567667200000002</v>
      </c>
      <c r="EM25" s="4">
        <v>0.75239071000000002</v>
      </c>
      <c r="EN25" s="4">
        <v>0.98597296599999995</v>
      </c>
      <c r="EO25" s="4"/>
      <c r="EP25" s="4">
        <v>0.81189250999999996</v>
      </c>
      <c r="EQ25" s="4">
        <v>0.68718381100000003</v>
      </c>
      <c r="ER25" s="4">
        <v>0.80252490200000004</v>
      </c>
      <c r="ES25" s="4"/>
      <c r="ET25" s="4">
        <v>0.842401501</v>
      </c>
      <c r="EU25" s="4">
        <v>0.70229007600000004</v>
      </c>
      <c r="EV25" s="4">
        <v>0.84710107700000004</v>
      </c>
      <c r="EW25" s="4"/>
      <c r="EX25" s="4">
        <v>0.93401015200000004</v>
      </c>
      <c r="EY25" s="4">
        <v>0.75209319299999999</v>
      </c>
      <c r="EZ25" s="4">
        <v>0.84089543300000003</v>
      </c>
      <c r="FA25" s="4"/>
      <c r="FB25" s="4">
        <v>0.86247877799999995</v>
      </c>
      <c r="FC25" s="4">
        <v>0.668353105</v>
      </c>
      <c r="FD25" s="4">
        <v>0.87669616500000003</v>
      </c>
      <c r="FF25">
        <f t="shared" si="0"/>
        <v>0.88366954232226869</v>
      </c>
      <c r="FG25">
        <f t="shared" si="0"/>
        <v>0.62000450037816623</v>
      </c>
      <c r="FH25">
        <f t="shared" si="0"/>
        <v>0.91058424526453086</v>
      </c>
      <c r="FJ25">
        <f t="shared" si="1"/>
        <v>5.9115587574393925E-2</v>
      </c>
      <c r="FK25">
        <f t="shared" si="1"/>
        <v>9.8645011869675711E-2</v>
      </c>
      <c r="FL25">
        <f t="shared" si="1"/>
        <v>5.7630050174156282E-2</v>
      </c>
    </row>
    <row r="26" spans="1:168">
      <c r="A26" s="2">
        <v>-0.51200000000000001</v>
      </c>
      <c r="B26">
        <v>0.94560185185185186</v>
      </c>
      <c r="C26">
        <v>0.63786929274843329</v>
      </c>
      <c r="D26">
        <v>0.90376310919185687</v>
      </c>
      <c r="F26">
        <v>0.85650474595198212</v>
      </c>
      <c r="G26">
        <v>0.47091670544439274</v>
      </c>
      <c r="H26">
        <v>0.95219566425792102</v>
      </c>
      <c r="J26">
        <v>0.93005671077504726</v>
      </c>
      <c r="K26">
        <v>0.57371663244353188</v>
      </c>
      <c r="L26">
        <v>0.90281771132834965</v>
      </c>
      <c r="N26">
        <v>0.90823211875843457</v>
      </c>
      <c r="O26">
        <v>0.64398881640260952</v>
      </c>
      <c r="P26">
        <v>0.90288713910761154</v>
      </c>
      <c r="R26">
        <v>0.98817839871037072</v>
      </c>
      <c r="S26">
        <v>0.65570442549736097</v>
      </c>
      <c r="T26">
        <v>0.87871287128712872</v>
      </c>
      <c r="V26">
        <v>0.90562347188264058</v>
      </c>
      <c r="W26">
        <v>0.68413098236775816</v>
      </c>
      <c r="X26">
        <v>0.95078299776286357</v>
      </c>
      <c r="Z26">
        <v>0.9173553719008265</v>
      </c>
      <c r="AA26">
        <v>0.73290870488322712</v>
      </c>
      <c r="AB26">
        <v>0.95184723951847239</v>
      </c>
      <c r="AD26">
        <v>0.97254255903349807</v>
      </c>
      <c r="AE26">
        <v>0.56063756063756065</v>
      </c>
      <c r="AF26">
        <v>0.83322079675894667</v>
      </c>
      <c r="AH26">
        <v>0.86220254565578303</v>
      </c>
      <c r="AI26">
        <v>0.63674147963424776</v>
      </c>
      <c r="AJ26">
        <v>1</v>
      </c>
      <c r="AL26">
        <v>0.90124688279301746</v>
      </c>
      <c r="AM26">
        <v>0.641066454436928</v>
      </c>
      <c r="AN26">
        <v>0.83558484349258644</v>
      </c>
      <c r="AP26">
        <v>0.89869531849577899</v>
      </c>
      <c r="AQ26">
        <v>0.58284023668639051</v>
      </c>
      <c r="AR26">
        <v>1</v>
      </c>
      <c r="AT26">
        <v>0.89191290824261271</v>
      </c>
      <c r="AU26">
        <v>0.54512922465208746</v>
      </c>
      <c r="AV26">
        <v>0.97024504084014007</v>
      </c>
      <c r="AX26">
        <v>0.96950444726810669</v>
      </c>
      <c r="AY26">
        <v>0.63971962616822431</v>
      </c>
      <c r="AZ26">
        <v>0.92733770101250745</v>
      </c>
      <c r="BB26">
        <v>0.99292452830188682</v>
      </c>
      <c r="BC26">
        <v>0.61226146975233453</v>
      </c>
      <c r="BD26">
        <v>0.93265792610250298</v>
      </c>
      <c r="BF26">
        <v>0.90925319845284147</v>
      </c>
      <c r="BG26">
        <v>0.57185886402753872</v>
      </c>
      <c r="BH26">
        <v>0.92303206997084553</v>
      </c>
      <c r="BJ26" s="4">
        <v>0.90676611600000001</v>
      </c>
      <c r="BK26" s="4">
        <v>0.62709284600000004</v>
      </c>
      <c r="BL26" s="4">
        <v>0.81699003699999995</v>
      </c>
      <c r="BN26">
        <v>0.89932185706833589</v>
      </c>
      <c r="BO26">
        <v>0.70282235749861655</v>
      </c>
      <c r="BP26">
        <v>0.88474387527839649</v>
      </c>
      <c r="BR26">
        <v>0.94806629834254141</v>
      </c>
      <c r="BS26">
        <v>0.79715099715099713</v>
      </c>
      <c r="BT26">
        <v>0.90441661173368493</v>
      </c>
      <c r="BV26">
        <v>0.89925925925925931</v>
      </c>
      <c r="BW26">
        <v>0.7465686274509804</v>
      </c>
      <c r="BX26">
        <v>0.99382716049382713</v>
      </c>
      <c r="BZ26">
        <v>0.81667586968525674</v>
      </c>
      <c r="CA26">
        <v>0.76409436225509797</v>
      </c>
      <c r="CB26">
        <v>0.94170168067226889</v>
      </c>
      <c r="CD26">
        <v>0.87416943521594681</v>
      </c>
      <c r="CE26">
        <v>0.67342342342342343</v>
      </c>
      <c r="CF26">
        <v>0.95967166309778729</v>
      </c>
      <c r="CH26">
        <v>0.91800726517903475</v>
      </c>
      <c r="CI26">
        <v>0.60424316605467154</v>
      </c>
      <c r="CJ26">
        <v>0.91980360065466449</v>
      </c>
      <c r="CL26">
        <v>0.96879179670084703</v>
      </c>
      <c r="CM26">
        <v>0.57136215713621574</v>
      </c>
      <c r="CN26">
        <v>0.94264432029795153</v>
      </c>
      <c r="CP26">
        <v>0.87198364008179963</v>
      </c>
      <c r="CQ26">
        <v>0.6088992974238876</v>
      </c>
      <c r="CR26">
        <v>0.96369203849518814</v>
      </c>
      <c r="CT26">
        <v>0.86323092170465809</v>
      </c>
      <c r="CU26">
        <v>0.54666113645790126</v>
      </c>
      <c r="CV26">
        <v>0.89410348977135978</v>
      </c>
      <c r="CX26">
        <v>0.9980732177263969</v>
      </c>
      <c r="CY26">
        <v>0.5469979296066253</v>
      </c>
      <c r="CZ26">
        <v>0.99546391752577323</v>
      </c>
      <c r="DB26" s="4">
        <v>0.70858585900000004</v>
      </c>
      <c r="DC26" s="4">
        <v>0.72611667499999999</v>
      </c>
      <c r="DD26" s="4">
        <v>0.88880685199999998</v>
      </c>
      <c r="DE26" s="4"/>
      <c r="DF26" s="4">
        <v>0.89971181600000005</v>
      </c>
      <c r="DG26" s="4">
        <v>0.62391657599999994</v>
      </c>
      <c r="DH26" s="4">
        <v>0.96008403399999998</v>
      </c>
      <c r="DI26" s="4"/>
      <c r="DJ26" s="4">
        <v>0.82783278299999996</v>
      </c>
      <c r="DK26" s="4">
        <v>0.54392136599999996</v>
      </c>
      <c r="DL26" s="4">
        <v>0.94002180999999996</v>
      </c>
      <c r="DM26" s="4"/>
      <c r="DN26" s="4">
        <v>0.777592901</v>
      </c>
      <c r="DO26" s="4">
        <v>0.74876989900000002</v>
      </c>
      <c r="DP26" s="4">
        <v>0.93893387299999997</v>
      </c>
      <c r="DQ26" s="4"/>
      <c r="DR26" s="4">
        <v>0.93571674100000002</v>
      </c>
      <c r="DS26" s="4">
        <v>0.45665925800000001</v>
      </c>
      <c r="DT26" s="4">
        <v>0.79010856500000004</v>
      </c>
      <c r="DU26" s="4"/>
      <c r="DV26" s="4">
        <v>0.82818043600000002</v>
      </c>
      <c r="DW26" s="4">
        <v>0.771168042</v>
      </c>
      <c r="DX26" s="4">
        <v>0.789399293</v>
      </c>
      <c r="DY26" s="4"/>
      <c r="DZ26" s="4">
        <v>0.86609370699999999</v>
      </c>
      <c r="EA26" s="4">
        <v>0.46834614800000002</v>
      </c>
      <c r="EB26" s="4">
        <v>0.88666505900000003</v>
      </c>
      <c r="EC26" s="4"/>
      <c r="ED26" s="4">
        <v>0.91888111900000002</v>
      </c>
      <c r="EE26" s="4">
        <v>0.419096896</v>
      </c>
      <c r="EF26" s="4">
        <v>0.87867528299999997</v>
      </c>
      <c r="EG26" s="4"/>
      <c r="EH26" s="4">
        <v>0.92097782800000005</v>
      </c>
      <c r="EI26" s="4">
        <v>0.81474014299999997</v>
      </c>
      <c r="EJ26" s="4">
        <v>0.77212153500000003</v>
      </c>
      <c r="EK26" s="4"/>
      <c r="EL26" s="4">
        <v>0.81832543400000002</v>
      </c>
      <c r="EM26" s="4">
        <v>0.74351092900000004</v>
      </c>
      <c r="EN26" s="4">
        <v>0.98954348400000003</v>
      </c>
      <c r="EO26" s="4"/>
      <c r="EP26" s="4">
        <v>0.86735277300000002</v>
      </c>
      <c r="EQ26" s="4">
        <v>0.69814502499999997</v>
      </c>
      <c r="ER26" s="4">
        <v>0.79696548499999997</v>
      </c>
      <c r="ES26" s="4"/>
      <c r="ET26" s="4">
        <v>0.82113821099999995</v>
      </c>
      <c r="EU26" s="4">
        <v>0.70433811199999996</v>
      </c>
      <c r="EV26" s="4">
        <v>0.83491534099999998</v>
      </c>
      <c r="EW26" s="4"/>
      <c r="EX26" s="4">
        <v>0.953680203</v>
      </c>
      <c r="EY26" s="4">
        <v>0.74881689100000004</v>
      </c>
      <c r="EZ26" s="4">
        <v>0.85486778799999996</v>
      </c>
      <c r="FA26" s="4"/>
      <c r="FB26" s="4">
        <v>0.85285795099999995</v>
      </c>
      <c r="FC26" s="4">
        <v>0.68562456400000005</v>
      </c>
      <c r="FD26" s="4">
        <v>0.88534906599999996</v>
      </c>
      <c r="FF26">
        <f t="shared" ref="FF26:FH45" si="2">AVERAGE(B26,F26,J26,N26,R26,V26,Z26,AD26,AH26,AL26,AP26,AT26,AX26,BB26,BF26,BJ26,BN26,BR26,BV26,BZ26,CD26,CH26,CL26,CP26,CT26,CX26,DB26,DF26,DJ26,DN26,DR26,DV26,DZ26,ED26,EH26,EL26,EP26,ET26,EX26,FB26)</f>
        <v>0.89527771242596899</v>
      </c>
      <c r="FG26">
        <f t="shared" si="2"/>
        <v>0.63829943250602583</v>
      </c>
      <c r="FH26">
        <f t="shared" si="2"/>
        <v>0.90721502434131585</v>
      </c>
      <c r="FJ26">
        <f t="shared" ref="FJ26:FL45" si="3">STDEV(F26,J26,N26,R26,V26,Z26,AD26,AH26,AL26,AP26,AT26,AX26,BB26,BF26,BJ26,BN26,BR26,BV26,BZ26,CD26,CH26,CL26,CP26,CT26,CX26,DB26,DF26,DJ26,DN26,DR26,DV26,DZ26,ED26,EH26,EL26,EP26,ET26,EX26,FB26,FF26)</f>
        <v>6.0111850415850196E-2</v>
      </c>
      <c r="FK26">
        <f t="shared" si="3"/>
        <v>9.7298908021666602E-2</v>
      </c>
      <c r="FL26">
        <f t="shared" si="3"/>
        <v>6.2470209865672088E-2</v>
      </c>
    </row>
    <row r="27" spans="1:168">
      <c r="A27" s="2">
        <v>-0.44800000000000001</v>
      </c>
      <c r="B27">
        <v>0.94560185185185186</v>
      </c>
      <c r="C27">
        <v>0.63786929274843329</v>
      </c>
      <c r="D27">
        <v>0.90376310919185687</v>
      </c>
      <c r="F27">
        <v>0.78671133445002794</v>
      </c>
      <c r="G27">
        <v>0.47975802698929737</v>
      </c>
      <c r="H27">
        <v>0.9560867148415787</v>
      </c>
      <c r="J27">
        <v>0.90611216131064898</v>
      </c>
      <c r="K27">
        <v>0.58357289527720735</v>
      </c>
      <c r="L27">
        <v>0.84703852788959177</v>
      </c>
      <c r="N27">
        <v>0.917004048582996</v>
      </c>
      <c r="O27">
        <v>0.6589002795899348</v>
      </c>
      <c r="P27">
        <v>0.90944881889763785</v>
      </c>
      <c r="R27">
        <v>0.94035464803868885</v>
      </c>
      <c r="S27">
        <v>0.64068209500609008</v>
      </c>
      <c r="T27">
        <v>0.88366336633663367</v>
      </c>
      <c r="V27">
        <v>0.94865525672371642</v>
      </c>
      <c r="W27">
        <v>0.67707808564231742</v>
      </c>
      <c r="X27">
        <v>0.91610738255033553</v>
      </c>
      <c r="Z27">
        <v>0.91845730027548211</v>
      </c>
      <c r="AA27">
        <v>0.74649681528662415</v>
      </c>
      <c r="AB27">
        <v>0.92860107928601077</v>
      </c>
      <c r="AD27">
        <v>0.99231191652937945</v>
      </c>
      <c r="AE27">
        <v>0.56548856548856552</v>
      </c>
      <c r="AF27">
        <v>0.86866981769074947</v>
      </c>
      <c r="AH27">
        <v>0.8638627559490869</v>
      </c>
      <c r="AI27">
        <v>0.65419783873649207</v>
      </c>
      <c r="AJ27">
        <v>0.99019607843137258</v>
      </c>
      <c r="AL27">
        <v>0.86633416458852863</v>
      </c>
      <c r="AM27">
        <v>0.6816553919617987</v>
      </c>
      <c r="AN27">
        <v>0.82009884678747935</v>
      </c>
      <c r="AP27">
        <v>0.88871834228702995</v>
      </c>
      <c r="AQ27">
        <v>0.59598948060486523</v>
      </c>
      <c r="AR27">
        <v>0.98453038674033144</v>
      </c>
      <c r="AT27">
        <v>0.93157076205287714</v>
      </c>
      <c r="AU27">
        <v>0.54950298210735582</v>
      </c>
      <c r="AV27">
        <v>0.99008168028004673</v>
      </c>
      <c r="AX27">
        <v>0.91550190597204573</v>
      </c>
      <c r="AY27">
        <v>0.641588785046729</v>
      </c>
      <c r="AZ27">
        <v>0.91602144133412744</v>
      </c>
      <c r="BB27">
        <v>0.98408018867924529</v>
      </c>
      <c r="BC27">
        <v>0.66991473812423874</v>
      </c>
      <c r="BD27">
        <v>0.89332538736591183</v>
      </c>
      <c r="BF27">
        <v>0.91282356441535262</v>
      </c>
      <c r="BG27">
        <v>0.56153184165232362</v>
      </c>
      <c r="BH27">
        <v>0.95043731778425655</v>
      </c>
      <c r="BJ27" s="4">
        <v>0.92594565799999995</v>
      </c>
      <c r="BK27" s="4">
        <v>0.64434297299999999</v>
      </c>
      <c r="BL27" s="4">
        <v>0.84897745099999999</v>
      </c>
      <c r="BN27">
        <v>0.90297339593114245</v>
      </c>
      <c r="BO27">
        <v>0.71223021582733814</v>
      </c>
      <c r="BP27">
        <v>0.84632516703786187</v>
      </c>
      <c r="BR27">
        <v>0.9646408839779006</v>
      </c>
      <c r="BS27">
        <v>0.74757834757834762</v>
      </c>
      <c r="BT27">
        <v>0.89980224126565589</v>
      </c>
      <c r="BV27">
        <v>0.88246913580246911</v>
      </c>
      <c r="BW27">
        <v>0.72156862745098038</v>
      </c>
      <c r="BX27">
        <v>0.9553656220322887</v>
      </c>
      <c r="BZ27">
        <v>0.81667586968525674</v>
      </c>
      <c r="CA27">
        <v>0.76409436225509797</v>
      </c>
      <c r="CB27">
        <v>0.94170168067226889</v>
      </c>
      <c r="CD27">
        <v>0.87915282392026584</v>
      </c>
      <c r="CE27">
        <v>0.68862612612612617</v>
      </c>
      <c r="CF27">
        <v>0.93468950749464663</v>
      </c>
      <c r="CH27">
        <v>0.90192008303061755</v>
      </c>
      <c r="CI27">
        <v>0.58261933904528762</v>
      </c>
      <c r="CJ27">
        <v>0.93780687397708673</v>
      </c>
      <c r="CL27">
        <v>0.97949175211769945</v>
      </c>
      <c r="CM27">
        <v>0.59553695955369601</v>
      </c>
      <c r="CN27">
        <v>0.94823091247672253</v>
      </c>
      <c r="CP27">
        <v>0.90184049079754602</v>
      </c>
      <c r="CQ27">
        <v>0.66666666666666663</v>
      </c>
      <c r="CR27">
        <v>0.95581802274715666</v>
      </c>
      <c r="CT27">
        <v>0.91476709613478691</v>
      </c>
      <c r="CU27">
        <v>0.56242223143923686</v>
      </c>
      <c r="CV27">
        <v>0.95707982350581633</v>
      </c>
      <c r="CX27">
        <v>0.94412331406551064</v>
      </c>
      <c r="CY27">
        <v>0.53291925465838508</v>
      </c>
      <c r="CZ27">
        <v>0.94886597938144335</v>
      </c>
      <c r="DB27" s="4">
        <v>0.73585858599999998</v>
      </c>
      <c r="DC27" s="4">
        <v>0.73819742499999996</v>
      </c>
      <c r="DD27" s="4">
        <v>0.89633786199999999</v>
      </c>
      <c r="DE27" s="4"/>
      <c r="DF27" s="4">
        <v>0.90662824200000003</v>
      </c>
      <c r="DG27" s="4">
        <v>0.61267605599999997</v>
      </c>
      <c r="DH27" s="4">
        <v>0.96540616199999996</v>
      </c>
      <c r="DI27" s="4"/>
      <c r="DJ27" s="4">
        <v>0.895489549</v>
      </c>
      <c r="DK27" s="4">
        <v>0.59027418499999995</v>
      </c>
      <c r="DL27" s="4">
        <v>0.90067248300000002</v>
      </c>
      <c r="DM27" s="4"/>
      <c r="DN27" s="4">
        <v>0.78036605699999995</v>
      </c>
      <c r="DO27" s="4">
        <v>0.76193921899999995</v>
      </c>
      <c r="DP27" s="4">
        <v>0.92510121499999998</v>
      </c>
      <c r="DQ27" s="4"/>
      <c r="DR27" s="4">
        <v>0.94706084599999996</v>
      </c>
      <c r="DS27" s="4">
        <v>0.47803043299999998</v>
      </c>
      <c r="DT27" s="4">
        <v>0.78447929199999999</v>
      </c>
      <c r="DU27" s="4"/>
      <c r="DV27" s="4">
        <v>0.86188545400000005</v>
      </c>
      <c r="DW27" s="4">
        <v>0.800043422</v>
      </c>
      <c r="DX27" s="4">
        <v>0.77780918700000001</v>
      </c>
      <c r="DY27" s="4"/>
      <c r="DZ27" s="4">
        <v>0.84585528099999996</v>
      </c>
      <c r="EA27" s="4">
        <v>0.52789137900000005</v>
      </c>
      <c r="EB27" s="4">
        <v>0.88678562800000005</v>
      </c>
      <c r="EC27" s="4"/>
      <c r="ED27" s="4">
        <v>0.92622377600000005</v>
      </c>
      <c r="EE27" s="4">
        <v>0.43524615900000002</v>
      </c>
      <c r="EF27" s="4">
        <v>0.84620355400000002</v>
      </c>
      <c r="EG27" s="4"/>
      <c r="EH27" s="4">
        <v>0.92694712899999998</v>
      </c>
      <c r="EI27" s="4">
        <v>0.81362007199999997</v>
      </c>
      <c r="EJ27" s="4">
        <v>0.75906183400000005</v>
      </c>
      <c r="EK27" s="4"/>
      <c r="EL27" s="4">
        <v>0.80832016900000003</v>
      </c>
      <c r="EM27" s="4">
        <v>0.72438524599999998</v>
      </c>
      <c r="EN27" s="4">
        <v>0.97487885699999999</v>
      </c>
      <c r="EO27" s="4"/>
      <c r="EP27" s="4">
        <v>0.86220697499999999</v>
      </c>
      <c r="EQ27" s="4">
        <v>0.68060708299999995</v>
      </c>
      <c r="ER27" s="4">
        <v>0.76268241800000003</v>
      </c>
      <c r="ES27" s="4"/>
      <c r="ET27" s="4">
        <v>0.86429018099999999</v>
      </c>
      <c r="EU27" s="4">
        <v>0.70564140799999997</v>
      </c>
      <c r="EV27" s="4">
        <v>0.82503848099999999</v>
      </c>
      <c r="EW27" s="4"/>
      <c r="EX27" s="4">
        <v>0.91497461899999999</v>
      </c>
      <c r="EY27" s="4">
        <v>0.736439752</v>
      </c>
      <c r="EZ27" s="4">
        <v>0.84344951899999998</v>
      </c>
      <c r="FA27" s="4"/>
      <c r="FB27" s="4">
        <v>0.85285795099999995</v>
      </c>
      <c r="FC27" s="4">
        <v>0.68562456400000005</v>
      </c>
      <c r="FD27" s="4">
        <v>0.88534906599999996</v>
      </c>
      <c r="FF27">
        <f t="shared" si="2"/>
        <v>0.89652663800425358</v>
      </c>
      <c r="FG27">
        <f t="shared" si="2"/>
        <v>0.64633621552158571</v>
      </c>
      <c r="FH27">
        <f t="shared" si="2"/>
        <v>0.89914971987497194</v>
      </c>
      <c r="FJ27">
        <f t="shared" si="3"/>
        <v>5.5495008924464607E-2</v>
      </c>
      <c r="FK27">
        <f t="shared" si="3"/>
        <v>9.0341073478217654E-2</v>
      </c>
      <c r="FL27">
        <f t="shared" si="3"/>
        <v>6.2958660902131466E-2</v>
      </c>
    </row>
    <row r="28" spans="1:168">
      <c r="A28" s="2">
        <v>-0.38400000000000001</v>
      </c>
      <c r="B28">
        <v>0.9780092592592593</v>
      </c>
      <c r="C28">
        <v>0.71530886302596242</v>
      </c>
      <c r="D28">
        <v>0.91054904380012336</v>
      </c>
      <c r="F28">
        <v>0.83528754885538803</v>
      </c>
      <c r="G28">
        <v>0.48394602140530479</v>
      </c>
      <c r="H28">
        <v>0.91717620900500274</v>
      </c>
      <c r="J28">
        <v>0.88909892879647134</v>
      </c>
      <c r="K28">
        <v>0.60369609856262829</v>
      </c>
      <c r="L28">
        <v>0.87694077055779185</v>
      </c>
      <c r="N28">
        <v>0.94871794871794868</v>
      </c>
      <c r="O28">
        <v>0.67101584342963649</v>
      </c>
      <c r="P28">
        <v>0.83202099737532809</v>
      </c>
      <c r="R28">
        <v>0.99140247178936058</v>
      </c>
      <c r="S28">
        <v>0.68940316686967118</v>
      </c>
      <c r="T28">
        <v>0.91625412541254125</v>
      </c>
      <c r="V28">
        <v>0.9672371638141809</v>
      </c>
      <c r="W28">
        <v>0.67204030226700251</v>
      </c>
      <c r="X28">
        <v>0.9269202087994034</v>
      </c>
      <c r="Z28">
        <v>0.94820936639118458</v>
      </c>
      <c r="AA28">
        <v>0.74607218683651799</v>
      </c>
      <c r="AB28">
        <v>0.94977168949771684</v>
      </c>
      <c r="AD28">
        <v>1</v>
      </c>
      <c r="AE28">
        <v>0.60187110187110182</v>
      </c>
      <c r="AF28">
        <v>0.84604996623902773</v>
      </c>
      <c r="AH28">
        <v>0.87769784172661869</v>
      </c>
      <c r="AI28">
        <v>0.71197007481296759</v>
      </c>
      <c r="AJ28">
        <v>0.94169246646026827</v>
      </c>
      <c r="AL28">
        <v>0.89276807980049877</v>
      </c>
      <c r="AM28">
        <v>0.73736569836848387</v>
      </c>
      <c r="AN28">
        <v>0.78550247116968697</v>
      </c>
      <c r="AP28">
        <v>0.89869531849577899</v>
      </c>
      <c r="AQ28">
        <v>0.62721893491124259</v>
      </c>
      <c r="AR28">
        <v>0.98011049723756904</v>
      </c>
      <c r="AT28">
        <v>0.9580093312597201</v>
      </c>
      <c r="AU28">
        <v>0.60198807157057654</v>
      </c>
      <c r="AV28">
        <v>0.99124854142357055</v>
      </c>
      <c r="AX28">
        <v>0.94663278271918683</v>
      </c>
      <c r="AY28">
        <v>0.64766355140186915</v>
      </c>
      <c r="AZ28">
        <v>0.94163192376414528</v>
      </c>
      <c r="BB28">
        <v>0.93543632075471694</v>
      </c>
      <c r="BC28">
        <v>0.67884693463256196</v>
      </c>
      <c r="BD28">
        <v>0.93742550655542312</v>
      </c>
      <c r="BF28">
        <v>0.92383219279976203</v>
      </c>
      <c r="BG28">
        <v>0.63166953528399317</v>
      </c>
      <c r="BH28">
        <v>0.89795918367346939</v>
      </c>
      <c r="BJ28" s="4">
        <v>0.92381459799999999</v>
      </c>
      <c r="BK28" s="4">
        <v>0.64687975600000003</v>
      </c>
      <c r="BL28" s="4">
        <v>0.78605139000000002</v>
      </c>
      <c r="BN28">
        <v>0.9061032863849765</v>
      </c>
      <c r="BO28">
        <v>0.74820143884892087</v>
      </c>
      <c r="BP28">
        <v>0.8541202672605791</v>
      </c>
      <c r="BR28">
        <v>0.9646408839779006</v>
      </c>
      <c r="BS28">
        <v>0.74757834757834762</v>
      </c>
      <c r="BT28">
        <v>0.89980224126565589</v>
      </c>
      <c r="BV28">
        <v>0.86469135802469133</v>
      </c>
      <c r="BW28">
        <v>0.74117647058823533</v>
      </c>
      <c r="BX28">
        <v>1</v>
      </c>
      <c r="BZ28">
        <v>0.8183324130314743</v>
      </c>
      <c r="CA28">
        <v>0.73490603758496598</v>
      </c>
      <c r="CB28">
        <v>1</v>
      </c>
      <c r="CD28">
        <v>0.92940199335548168</v>
      </c>
      <c r="CE28">
        <v>0.68581081081081086</v>
      </c>
      <c r="CF28">
        <v>0.92505353319057815</v>
      </c>
      <c r="CH28">
        <v>0.93461338868707833</v>
      </c>
      <c r="CI28">
        <v>0.57486740106079148</v>
      </c>
      <c r="CJ28">
        <v>0.90057283142389521</v>
      </c>
      <c r="CL28">
        <v>0.99063753901025409</v>
      </c>
      <c r="CM28">
        <v>0.64900046490004648</v>
      </c>
      <c r="CN28">
        <v>0.94599627560521415</v>
      </c>
      <c r="CP28">
        <v>0.9468302658486708</v>
      </c>
      <c r="CQ28">
        <v>0.7068696330991413</v>
      </c>
      <c r="CR28">
        <v>0.94969378827646544</v>
      </c>
      <c r="CT28">
        <v>0.87809712586719524</v>
      </c>
      <c r="CU28">
        <v>0.60431356283699711</v>
      </c>
      <c r="CV28">
        <v>0.95306859205776173</v>
      </c>
      <c r="CX28">
        <v>0.96724470134874763</v>
      </c>
      <c r="CY28">
        <v>0.54451345755693581</v>
      </c>
      <c r="CZ28">
        <v>0.93237113402061855</v>
      </c>
      <c r="DB28" s="4">
        <v>0.77979798</v>
      </c>
      <c r="DC28" s="4">
        <v>0.71944047099999997</v>
      </c>
      <c r="DD28" s="4">
        <v>0.88954518599999999</v>
      </c>
      <c r="DE28" s="4"/>
      <c r="DF28" s="4">
        <v>0.93083573500000005</v>
      </c>
      <c r="DG28" s="4">
        <v>0.60536294700000004</v>
      </c>
      <c r="DH28" s="4">
        <v>0.95546218500000002</v>
      </c>
      <c r="DI28" s="4"/>
      <c r="DJ28" s="4">
        <v>0.90649064899999998</v>
      </c>
      <c r="DK28" s="4">
        <v>0.67015002599999995</v>
      </c>
      <c r="DL28" s="4">
        <v>0.88940385300000002</v>
      </c>
      <c r="DM28" s="4"/>
      <c r="DN28" s="4">
        <v>0.796450361</v>
      </c>
      <c r="DO28" s="4">
        <v>0.76584659899999996</v>
      </c>
      <c r="DP28" s="4">
        <v>0.89215024700000001</v>
      </c>
      <c r="DQ28" s="4"/>
      <c r="DR28" s="4">
        <v>0.95015469200000002</v>
      </c>
      <c r="DS28" s="4">
        <v>0.48880150500000003</v>
      </c>
      <c r="DT28" s="4">
        <v>0.77509717199999995</v>
      </c>
      <c r="DU28" s="4"/>
      <c r="DV28" s="4">
        <v>0.84591991899999996</v>
      </c>
      <c r="DW28" s="4">
        <v>0.80112896199999994</v>
      </c>
      <c r="DX28" s="4">
        <v>0.76226148400000004</v>
      </c>
      <c r="DY28" s="4"/>
      <c r="DZ28" s="4">
        <v>0.86942057100000003</v>
      </c>
      <c r="EA28" s="4">
        <v>0.55684606599999997</v>
      </c>
      <c r="EB28" s="4">
        <v>0.85182059300000001</v>
      </c>
      <c r="EC28" s="4"/>
      <c r="ED28" s="4">
        <v>0.909090909</v>
      </c>
      <c r="EE28" s="4">
        <v>0.47632486699999999</v>
      </c>
      <c r="EF28" s="4">
        <v>0.814378029</v>
      </c>
      <c r="EG28" s="4"/>
      <c r="EH28" s="4">
        <v>0.92097782800000005</v>
      </c>
      <c r="EI28" s="4">
        <v>0.83960573500000002</v>
      </c>
      <c r="EJ28" s="4">
        <v>0.72681236699999996</v>
      </c>
      <c r="EK28" s="4"/>
      <c r="EL28" s="4">
        <v>0.80305423899999995</v>
      </c>
      <c r="EM28" s="4">
        <v>0.74897541000000001</v>
      </c>
      <c r="EN28" s="4">
        <v>0.945294568</v>
      </c>
      <c r="EO28" s="4"/>
      <c r="EP28" s="4">
        <v>0.86220697499999999</v>
      </c>
      <c r="EQ28" s="4">
        <v>0.68060708299999995</v>
      </c>
      <c r="ER28" s="4">
        <v>0.76268241800000003</v>
      </c>
      <c r="ES28" s="4"/>
      <c r="ET28" s="4">
        <v>0.85928705400000005</v>
      </c>
      <c r="EU28" s="4">
        <v>0.69298082299999997</v>
      </c>
      <c r="EV28" s="4">
        <v>0.81028732699999995</v>
      </c>
      <c r="EW28" s="4"/>
      <c r="EX28" s="4">
        <v>0.91497461899999999</v>
      </c>
      <c r="EY28" s="4">
        <v>0.75846377899999995</v>
      </c>
      <c r="EZ28" s="4">
        <v>0.81009615400000001</v>
      </c>
      <c r="FA28" s="4"/>
      <c r="FB28" s="4">
        <v>0.89020939399999999</v>
      </c>
      <c r="FC28" s="4">
        <v>0.68492672700000001</v>
      </c>
      <c r="FD28" s="4">
        <v>0.899705015</v>
      </c>
      <c r="FF28">
        <f t="shared" si="2"/>
        <v>0.90885782584291375</v>
      </c>
      <c r="FG28">
        <f t="shared" si="2"/>
        <v>0.66734136915286757</v>
      </c>
      <c r="FH28">
        <f t="shared" si="2"/>
        <v>0.88957450630179591</v>
      </c>
      <c r="FJ28">
        <f t="shared" si="3"/>
        <v>5.4036460316488823E-2</v>
      </c>
      <c r="FK28">
        <f t="shared" si="3"/>
        <v>8.4274963907522552E-2</v>
      </c>
      <c r="FL28">
        <f t="shared" si="3"/>
        <v>7.1369562981236923E-2</v>
      </c>
    </row>
    <row r="29" spans="1:168">
      <c r="A29" s="2">
        <v>-0.32</v>
      </c>
      <c r="B29">
        <v>1</v>
      </c>
      <c r="C29">
        <v>0.79632945389435994</v>
      </c>
      <c r="D29">
        <v>0.86428130783466994</v>
      </c>
      <c r="F29">
        <v>0.91289782244556117</v>
      </c>
      <c r="G29">
        <v>0.53327128897161469</v>
      </c>
      <c r="H29">
        <v>0.90717065036131184</v>
      </c>
      <c r="J29">
        <v>0.92186515437933203</v>
      </c>
      <c r="K29">
        <v>0.65667351129363449</v>
      </c>
      <c r="L29">
        <v>0.85163887291546869</v>
      </c>
      <c r="N29">
        <v>0.95006747638326583</v>
      </c>
      <c r="O29">
        <v>0.76001863932898417</v>
      </c>
      <c r="P29">
        <v>0.86154855643044614</v>
      </c>
      <c r="R29">
        <v>0.98441698011821599</v>
      </c>
      <c r="S29">
        <v>0.75192854242793339</v>
      </c>
      <c r="T29">
        <v>0.88283828382838281</v>
      </c>
      <c r="V29">
        <v>0.95794621026894866</v>
      </c>
      <c r="W29">
        <v>0.70831234256926956</v>
      </c>
      <c r="X29">
        <v>0.92841163310961972</v>
      </c>
      <c r="Z29">
        <v>0.91790633608815431</v>
      </c>
      <c r="AA29">
        <v>0.74479830148619952</v>
      </c>
      <c r="AB29">
        <v>0.95143212951432132</v>
      </c>
      <c r="AD29">
        <v>0.99615595826468972</v>
      </c>
      <c r="AE29">
        <v>0.59043659043659047</v>
      </c>
      <c r="AF29">
        <v>0.88656313301823098</v>
      </c>
      <c r="AH29">
        <v>0.8920863309352518</v>
      </c>
      <c r="AI29">
        <v>0.756857855361596</v>
      </c>
      <c r="AJ29">
        <v>0.96646026831785348</v>
      </c>
      <c r="AL29">
        <v>0.92119700748129674</v>
      </c>
      <c r="AM29">
        <v>0.7803422204536411</v>
      </c>
      <c r="AN29">
        <v>0.79176276771004939</v>
      </c>
      <c r="AP29">
        <v>0.89025326170376051</v>
      </c>
      <c r="AQ29">
        <v>0.63379355687048</v>
      </c>
      <c r="AR29">
        <v>0.97237569060773477</v>
      </c>
      <c r="AT29">
        <v>1</v>
      </c>
      <c r="AU29">
        <v>0.58608349900596424</v>
      </c>
      <c r="AV29">
        <v>0.98658109684947493</v>
      </c>
      <c r="AX29">
        <v>0.93487928843710288</v>
      </c>
      <c r="AY29">
        <v>0.69532710280373833</v>
      </c>
      <c r="AZ29">
        <v>0.91244788564621804</v>
      </c>
      <c r="BB29">
        <v>0.95253537735849059</v>
      </c>
      <c r="BC29">
        <v>0.6808769792935444</v>
      </c>
      <c r="BD29">
        <v>0.9231227651966627</v>
      </c>
      <c r="BF29">
        <v>0.93811365664980662</v>
      </c>
      <c r="BG29">
        <v>0.65662650602409633</v>
      </c>
      <c r="BH29">
        <v>0.95218658892128283</v>
      </c>
      <c r="BJ29" s="4">
        <v>0.92381459799999999</v>
      </c>
      <c r="BK29" s="4">
        <v>0.64687975600000003</v>
      </c>
      <c r="BL29" s="4">
        <v>0.78605139000000002</v>
      </c>
      <c r="BN29">
        <v>0.93062076160667706</v>
      </c>
      <c r="BO29">
        <v>0.72661870503597126</v>
      </c>
      <c r="BP29">
        <v>0.8646993318485523</v>
      </c>
      <c r="BR29">
        <v>1</v>
      </c>
      <c r="BS29">
        <v>0.79430199430199433</v>
      </c>
      <c r="BT29">
        <v>0.90837178642056693</v>
      </c>
      <c r="BV29">
        <v>0.91407407407407404</v>
      </c>
      <c r="BW29">
        <v>0.75980392156862742</v>
      </c>
      <c r="BX29">
        <v>0.89458689458689455</v>
      </c>
      <c r="BZ29">
        <v>0.88625069022639424</v>
      </c>
      <c r="CA29">
        <v>0.70611755297880852</v>
      </c>
      <c r="CB29">
        <v>0.99002100840336138</v>
      </c>
      <c r="CD29">
        <v>0.98504983388704315</v>
      </c>
      <c r="CE29">
        <v>0.7269144144144144</v>
      </c>
      <c r="CF29">
        <v>0.91791577444682371</v>
      </c>
      <c r="CH29">
        <v>0.92786715101193562</v>
      </c>
      <c r="CI29">
        <v>0.62464300285597718</v>
      </c>
      <c r="CJ29">
        <v>0.86743044189852703</v>
      </c>
      <c r="CL29">
        <v>0.98439589835042351</v>
      </c>
      <c r="CM29">
        <v>0.62389586238958628</v>
      </c>
      <c r="CN29">
        <v>0.9415270018621974</v>
      </c>
      <c r="CP29">
        <v>0.94478527607361962</v>
      </c>
      <c r="CQ29">
        <v>0.69867291178766588</v>
      </c>
      <c r="CR29">
        <v>0.95581802274715666</v>
      </c>
      <c r="CT29">
        <v>0.90386521308225964</v>
      </c>
      <c r="CU29">
        <v>0.63002903359601825</v>
      </c>
      <c r="CV29">
        <v>0.92418772563176899</v>
      </c>
      <c r="CX29">
        <v>0.95472061657032758</v>
      </c>
      <c r="CY29">
        <v>0.54575569358178055</v>
      </c>
      <c r="CZ29">
        <v>0.96329896907216495</v>
      </c>
      <c r="DB29" s="4">
        <v>0.78535353500000005</v>
      </c>
      <c r="DC29" s="4">
        <v>0.751549833</v>
      </c>
      <c r="DD29" s="4">
        <v>0.88939751899999997</v>
      </c>
      <c r="DE29" s="4"/>
      <c r="DF29" s="4">
        <v>0.95158501399999995</v>
      </c>
      <c r="DG29" s="4">
        <v>0.62256229699999999</v>
      </c>
      <c r="DH29" s="4">
        <v>0.95308123199999994</v>
      </c>
      <c r="DI29" s="4"/>
      <c r="DJ29" s="4">
        <v>1</v>
      </c>
      <c r="DK29" s="4">
        <v>0.72012415900000004</v>
      </c>
      <c r="DL29" s="4">
        <v>0.87468193400000005</v>
      </c>
      <c r="DM29" s="4"/>
      <c r="DN29" s="4">
        <v>0.78868552400000003</v>
      </c>
      <c r="DO29" s="4">
        <v>0.76164978299999997</v>
      </c>
      <c r="DP29" s="4">
        <v>0.89035087700000004</v>
      </c>
      <c r="DQ29" s="4"/>
      <c r="DR29" s="4">
        <v>0.95496734299999997</v>
      </c>
      <c r="DS29" s="4">
        <v>0.53393742499999997</v>
      </c>
      <c r="DT29" s="4">
        <v>0.74051735699999999</v>
      </c>
      <c r="DU29" s="4"/>
      <c r="DV29" s="4">
        <v>0.88469335999999998</v>
      </c>
      <c r="DW29" s="4">
        <v>0.781589231</v>
      </c>
      <c r="DX29" s="4">
        <v>0.74431095400000002</v>
      </c>
      <c r="DY29" s="4"/>
      <c r="DZ29" s="4">
        <v>0.89104519000000004</v>
      </c>
      <c r="EA29" s="4">
        <v>0.58138393600000005</v>
      </c>
      <c r="EB29" s="4">
        <v>0.83843742499999996</v>
      </c>
      <c r="EC29" s="4"/>
      <c r="ED29" s="4">
        <v>0.909090909</v>
      </c>
      <c r="EE29" s="4">
        <v>0.47632486699999999</v>
      </c>
      <c r="EF29" s="4">
        <v>0.814378029</v>
      </c>
      <c r="EG29" s="4"/>
      <c r="EH29" s="4">
        <v>0.93291643000000002</v>
      </c>
      <c r="EI29" s="4">
        <v>0.82795698900000003</v>
      </c>
      <c r="EJ29" s="4">
        <v>0.72494669499999997</v>
      </c>
      <c r="EK29" s="4"/>
      <c r="EL29" s="4">
        <v>0.82569773599999996</v>
      </c>
      <c r="EM29" s="4">
        <v>0.78193305999999996</v>
      </c>
      <c r="EN29" s="4">
        <v>0.94963019599999998</v>
      </c>
      <c r="EO29" s="4"/>
      <c r="EP29" s="4">
        <v>0.88850771900000003</v>
      </c>
      <c r="EQ29" s="4">
        <v>0.66323777399999995</v>
      </c>
      <c r="ER29" s="4">
        <v>0.71924947900000002</v>
      </c>
      <c r="ES29" s="4"/>
      <c r="ET29" s="4">
        <v>0.84865541</v>
      </c>
      <c r="EU29" s="4">
        <v>0.69707689399999995</v>
      </c>
      <c r="EV29" s="4">
        <v>0.79694715199999999</v>
      </c>
      <c r="EW29" s="4"/>
      <c r="EX29" s="4">
        <v>0.89149746200000002</v>
      </c>
      <c r="EY29" s="4">
        <v>0.79322897699999995</v>
      </c>
      <c r="EZ29" s="4">
        <v>0.77914663500000003</v>
      </c>
      <c r="FA29" s="4"/>
      <c r="FB29" s="4">
        <v>0.90209394499999995</v>
      </c>
      <c r="FC29" s="4">
        <v>0.71999302200000004</v>
      </c>
      <c r="FD29" s="4">
        <v>0.89006883000000003</v>
      </c>
      <c r="FF29">
        <f t="shared" si="2"/>
        <v>0.92451386375991562</v>
      </c>
      <c r="FG29">
        <f t="shared" si="2"/>
        <v>0.68819643714331225</v>
      </c>
      <c r="FH29">
        <f t="shared" si="2"/>
        <v>0.88144685727949346</v>
      </c>
      <c r="FJ29">
        <f t="shared" si="3"/>
        <v>5.1256854115663789E-2</v>
      </c>
      <c r="FK29">
        <f t="shared" si="3"/>
        <v>8.362686282850966E-2</v>
      </c>
      <c r="FL29">
        <f t="shared" si="3"/>
        <v>7.4436186895554729E-2</v>
      </c>
    </row>
    <row r="30" spans="1:168">
      <c r="A30" s="2">
        <v>-0.25600000000000001</v>
      </c>
      <c r="B30">
        <v>1</v>
      </c>
      <c r="C30">
        <v>0.79632945389435994</v>
      </c>
      <c r="D30">
        <v>0.86428130783466994</v>
      </c>
      <c r="F30">
        <v>1</v>
      </c>
      <c r="G30">
        <v>0.57235923685435086</v>
      </c>
      <c r="H30">
        <v>0.90550305725403002</v>
      </c>
      <c r="J30">
        <v>0.90107120352867043</v>
      </c>
      <c r="K30">
        <v>0.65790554414784397</v>
      </c>
      <c r="L30">
        <v>0.81656124209315695</v>
      </c>
      <c r="N30">
        <v>0.98515519568151144</v>
      </c>
      <c r="O30">
        <v>0.83224603914259088</v>
      </c>
      <c r="P30">
        <v>0.87532808398950135</v>
      </c>
      <c r="R30">
        <v>0.96829661472326711</v>
      </c>
      <c r="S30">
        <v>0.86926512383272436</v>
      </c>
      <c r="T30">
        <v>0.86509900990099009</v>
      </c>
      <c r="V30">
        <v>1</v>
      </c>
      <c r="W30">
        <v>0.74408060453400504</v>
      </c>
      <c r="X30">
        <v>0.91051454138702459</v>
      </c>
      <c r="Z30">
        <v>0.9807162534435262</v>
      </c>
      <c r="AA30">
        <v>0.78004246284501066</v>
      </c>
      <c r="AB30">
        <v>0.92984640929846407</v>
      </c>
      <c r="AD30">
        <v>0.95332235035694668</v>
      </c>
      <c r="AE30">
        <v>0.65904365904365902</v>
      </c>
      <c r="AF30">
        <v>0.79979743416610394</v>
      </c>
      <c r="AH30">
        <v>0.89042612064194793</v>
      </c>
      <c r="AI30">
        <v>0.72859517871986701</v>
      </c>
      <c r="AJ30">
        <v>0.94066047471620229</v>
      </c>
      <c r="AL30">
        <v>0.89526184538653364</v>
      </c>
      <c r="AM30">
        <v>0.8790290489454835</v>
      </c>
      <c r="AN30">
        <v>0.76046128500823729</v>
      </c>
      <c r="AP30">
        <v>0.9324635456638527</v>
      </c>
      <c r="AQ30">
        <v>0.66502301117685736</v>
      </c>
      <c r="AR30">
        <v>0.93812154696132599</v>
      </c>
      <c r="AT30">
        <v>0.94245723172628304</v>
      </c>
      <c r="AU30">
        <v>0.61829025844930419</v>
      </c>
      <c r="AV30">
        <v>0.96674445740956827</v>
      </c>
      <c r="AX30">
        <v>0.94123252858958073</v>
      </c>
      <c r="AY30">
        <v>0.74018691588785046</v>
      </c>
      <c r="AZ30">
        <v>0.9058963668850506</v>
      </c>
      <c r="BB30">
        <v>0.99115566037735847</v>
      </c>
      <c r="BC30">
        <v>0.73853024766544861</v>
      </c>
      <c r="BD30">
        <v>0.90882002383790228</v>
      </c>
      <c r="BF30">
        <v>0.9523951204998512</v>
      </c>
      <c r="BG30">
        <v>0.673407917383821</v>
      </c>
      <c r="BH30">
        <v>0.91137026239067054</v>
      </c>
      <c r="BJ30" s="4">
        <v>0.90783164599999999</v>
      </c>
      <c r="BK30" s="4">
        <v>0.72450532700000003</v>
      </c>
      <c r="BL30" s="4">
        <v>0.78867330899999999</v>
      </c>
      <c r="BN30">
        <v>0.92018779342723001</v>
      </c>
      <c r="BO30">
        <v>0.81848367459878246</v>
      </c>
      <c r="BP30">
        <v>0.8507795100222717</v>
      </c>
      <c r="BR30">
        <v>0.98287292817679561</v>
      </c>
      <c r="BS30">
        <v>0.80512820512820515</v>
      </c>
      <c r="BT30">
        <v>0.89914304548450885</v>
      </c>
      <c r="BV30">
        <v>0.90123456790123457</v>
      </c>
      <c r="BW30">
        <v>0.75980392156862742</v>
      </c>
      <c r="BX30">
        <v>0.90978157644824309</v>
      </c>
      <c r="BZ30">
        <v>0.94367752622860301</v>
      </c>
      <c r="CA30">
        <v>0.74490203918432629</v>
      </c>
      <c r="CB30">
        <v>0.94012605042016806</v>
      </c>
      <c r="CD30">
        <v>1</v>
      </c>
      <c r="CE30">
        <v>0.83840090090090091</v>
      </c>
      <c r="CF30">
        <v>0.93576017130620981</v>
      </c>
      <c r="CH30">
        <v>0.92215879605604567</v>
      </c>
      <c r="CI30">
        <v>0.6711546307629539</v>
      </c>
      <c r="CJ30">
        <v>0.87029459901800332</v>
      </c>
      <c r="CL30">
        <v>0.92108782880071338</v>
      </c>
      <c r="CM30">
        <v>0.66108786610878656</v>
      </c>
      <c r="CN30">
        <v>0.92588454376163876</v>
      </c>
      <c r="CP30">
        <v>0.94478527607361962</v>
      </c>
      <c r="CQ30">
        <v>0.69867291178766588</v>
      </c>
      <c r="CR30">
        <v>0.95581802274715666</v>
      </c>
      <c r="CT30">
        <v>0.92368681863230917</v>
      </c>
      <c r="CU30">
        <v>0.69805060141020325</v>
      </c>
      <c r="CV30">
        <v>0.93140794223826717</v>
      </c>
      <c r="CX30">
        <v>0.92292870905587665</v>
      </c>
      <c r="CY30">
        <v>0.5871635610766045</v>
      </c>
      <c r="CZ30">
        <v>0.9249484536082474</v>
      </c>
      <c r="DB30" s="4">
        <v>0.82777777799999996</v>
      </c>
      <c r="DC30" s="4">
        <v>0.80639008099999998</v>
      </c>
      <c r="DD30" s="4">
        <v>0.86399881899999997</v>
      </c>
      <c r="DE30" s="4"/>
      <c r="DF30" s="4">
        <v>0.97982708900000004</v>
      </c>
      <c r="DG30" s="4">
        <v>0.65777356399999998</v>
      </c>
      <c r="DH30" s="4">
        <v>0.95714285700000001</v>
      </c>
      <c r="DI30" s="4"/>
      <c r="DJ30" s="4">
        <v>0.99669967000000004</v>
      </c>
      <c r="DK30" s="4">
        <v>0.76999482699999999</v>
      </c>
      <c r="DL30" s="4">
        <v>0.85805161799999996</v>
      </c>
      <c r="DM30" s="4"/>
      <c r="DN30" s="4">
        <v>0.78813089300000005</v>
      </c>
      <c r="DO30" s="4">
        <v>0.81374819099999995</v>
      </c>
      <c r="DP30" s="4">
        <v>0.89529914499999996</v>
      </c>
      <c r="DQ30" s="4"/>
      <c r="DR30" s="4">
        <v>0.96115503599999996</v>
      </c>
      <c r="DS30" s="4">
        <v>0.59446059200000001</v>
      </c>
      <c r="DT30" s="4">
        <v>0.74333199299999997</v>
      </c>
      <c r="DU30" s="4"/>
      <c r="DV30" s="4">
        <v>0.88266599099999998</v>
      </c>
      <c r="DW30" s="4">
        <v>0.83108988299999997</v>
      </c>
      <c r="DX30" s="4">
        <v>0.6995053</v>
      </c>
      <c r="DY30" s="4"/>
      <c r="DZ30" s="4">
        <v>0.92237316300000005</v>
      </c>
      <c r="EA30" s="4">
        <v>0.65761491900000002</v>
      </c>
      <c r="EB30" s="4">
        <v>0.81914637099999998</v>
      </c>
      <c r="EC30" s="4"/>
      <c r="ED30" s="4">
        <v>0.95524475499999995</v>
      </c>
      <c r="EE30" s="4">
        <v>0.53715898399999995</v>
      </c>
      <c r="EF30" s="4">
        <v>0.80274636499999996</v>
      </c>
      <c r="EG30" s="4"/>
      <c r="EH30" s="4">
        <v>0.92978965300000005</v>
      </c>
      <c r="EI30" s="4">
        <v>0.83646953400000001</v>
      </c>
      <c r="EJ30" s="4">
        <v>0.72281449900000005</v>
      </c>
      <c r="EK30" s="4"/>
      <c r="EL30" s="4">
        <v>0.87045813599999999</v>
      </c>
      <c r="EM30" s="4">
        <v>0.82394125699999998</v>
      </c>
      <c r="EN30" s="4">
        <v>0.94350930899999996</v>
      </c>
      <c r="EO30" s="4"/>
      <c r="EP30" s="4">
        <v>0.88564894199999999</v>
      </c>
      <c r="EQ30" s="4">
        <v>0.71382799299999999</v>
      </c>
      <c r="ER30" s="4">
        <v>0.71102617599999995</v>
      </c>
      <c r="ES30" s="4"/>
      <c r="ET30" s="4">
        <v>0.86303940000000001</v>
      </c>
      <c r="EU30" s="4">
        <v>0.71476447600000004</v>
      </c>
      <c r="EV30" s="4">
        <v>0.78322216499999997</v>
      </c>
      <c r="EW30" s="4"/>
      <c r="EX30" s="4">
        <v>0.89149746200000002</v>
      </c>
      <c r="EY30" s="4">
        <v>0.79322897699999995</v>
      </c>
      <c r="EZ30" s="4">
        <v>0.77914663500000003</v>
      </c>
      <c r="FA30" s="4"/>
      <c r="FB30" s="4">
        <v>0.92529711400000003</v>
      </c>
      <c r="FC30" s="4">
        <v>0.75331472399999999</v>
      </c>
      <c r="FD30" s="4">
        <v>0.88239921300000002</v>
      </c>
      <c r="FF30">
        <f t="shared" si="2"/>
        <v>0.93260026607429425</v>
      </c>
      <c r="FG30">
        <f t="shared" si="2"/>
        <v>0.73163665860125571</v>
      </c>
      <c r="FH30">
        <f t="shared" si="2"/>
        <v>0.86732407980469017</v>
      </c>
      <c r="FJ30">
        <f t="shared" si="3"/>
        <v>4.7555337712084172E-2</v>
      </c>
      <c r="FK30">
        <f t="shared" si="3"/>
        <v>8.5152766076573044E-2</v>
      </c>
      <c r="FL30">
        <f t="shared" si="3"/>
        <v>7.4145471452769451E-2</v>
      </c>
    </row>
    <row r="31" spans="1:168">
      <c r="A31" s="2">
        <v>-0.192</v>
      </c>
      <c r="B31">
        <v>0.93402777777777779</v>
      </c>
      <c r="C31">
        <v>0.90152193375111911</v>
      </c>
      <c r="D31">
        <v>0.8359037631091919</v>
      </c>
      <c r="F31">
        <v>0.94528196538246789</v>
      </c>
      <c r="G31">
        <v>0.65984178687761752</v>
      </c>
      <c r="H31">
        <v>0.93218454697053921</v>
      </c>
      <c r="J31">
        <v>0.94139886578449905</v>
      </c>
      <c r="K31">
        <v>0.73675564681724848</v>
      </c>
      <c r="L31">
        <v>0.81656124209315695</v>
      </c>
      <c r="N31">
        <v>0.99257759784075572</v>
      </c>
      <c r="O31">
        <v>0.92357875116495802</v>
      </c>
      <c r="P31">
        <v>0.81561679790026242</v>
      </c>
      <c r="R31">
        <v>0.97581945190757657</v>
      </c>
      <c r="S31">
        <v>0.9464068209500609</v>
      </c>
      <c r="T31">
        <v>0.82549504950495045</v>
      </c>
      <c r="V31">
        <v>0.98141809290953541</v>
      </c>
      <c r="W31">
        <v>0.81511335012594455</v>
      </c>
      <c r="X31">
        <v>0.92580164056674119</v>
      </c>
      <c r="Z31">
        <v>0.99724517906336085</v>
      </c>
      <c r="AA31">
        <v>0.82632696390658178</v>
      </c>
      <c r="AB31">
        <v>0.91946865919468657</v>
      </c>
      <c r="AD31">
        <v>0.91872597473915429</v>
      </c>
      <c r="AE31">
        <v>0.70893970893970892</v>
      </c>
      <c r="AF31">
        <v>0.81060094530722482</v>
      </c>
      <c r="AH31">
        <v>0.93248478140564472</v>
      </c>
      <c r="AI31">
        <v>0.78761429758935997</v>
      </c>
      <c r="AJ31">
        <v>0.91898864809081526</v>
      </c>
      <c r="AL31">
        <v>0.94164588528678306</v>
      </c>
      <c r="AM31">
        <v>0.91086350974930363</v>
      </c>
      <c r="AN31">
        <v>0.76177924217462933</v>
      </c>
      <c r="AP31">
        <v>1</v>
      </c>
      <c r="AQ31">
        <v>0.82018408941485865</v>
      </c>
      <c r="AR31">
        <v>0.91381215469613264</v>
      </c>
      <c r="AT31">
        <v>0.93934681181959567</v>
      </c>
      <c r="AU31">
        <v>0.68031809145129229</v>
      </c>
      <c r="AV31">
        <v>0.99533255542590426</v>
      </c>
      <c r="AX31">
        <v>0.95108005082592117</v>
      </c>
      <c r="AY31">
        <v>0.83551401869158881</v>
      </c>
      <c r="AZ31">
        <v>0.8904109589041096</v>
      </c>
      <c r="BB31">
        <v>0.96196933962264153</v>
      </c>
      <c r="BC31">
        <v>0.81079983759642715</v>
      </c>
      <c r="BD31">
        <v>0.91299165673420735</v>
      </c>
      <c r="BF31">
        <v>0.96221362689675694</v>
      </c>
      <c r="BG31">
        <v>0.79733218588640276</v>
      </c>
      <c r="BH31">
        <v>0.8693877551020408</v>
      </c>
      <c r="BJ31" s="4">
        <v>0.95098561500000001</v>
      </c>
      <c r="BK31" s="4">
        <v>0.76712328799999996</v>
      </c>
      <c r="BL31" s="4">
        <v>0.788148925</v>
      </c>
      <c r="BN31">
        <v>1</v>
      </c>
      <c r="BO31">
        <v>0.8732706142778085</v>
      </c>
      <c r="BP31">
        <v>0.82683741648106901</v>
      </c>
      <c r="BR31">
        <v>0.95745856353591163</v>
      </c>
      <c r="BS31">
        <v>0.86039886039886038</v>
      </c>
      <c r="BT31">
        <v>0.83388266315095583</v>
      </c>
      <c r="BV31">
        <v>0.96493827160493828</v>
      </c>
      <c r="BW31">
        <v>0.78676470588235292</v>
      </c>
      <c r="BX31">
        <v>0.92070275403608737</v>
      </c>
      <c r="BZ31">
        <v>1</v>
      </c>
      <c r="CA31">
        <v>0.81007596961215511</v>
      </c>
      <c r="CB31">
        <v>0.99369747899159666</v>
      </c>
      <c r="CD31">
        <v>0.96220930232558144</v>
      </c>
      <c r="CE31">
        <v>0.79842342342342343</v>
      </c>
      <c r="CF31">
        <v>0.93326195574589577</v>
      </c>
      <c r="CH31">
        <v>0.96263622210690192</v>
      </c>
      <c r="CI31">
        <v>0.76172990616075076</v>
      </c>
      <c r="CJ31">
        <v>0.84206219312602293</v>
      </c>
      <c r="CL31">
        <v>1</v>
      </c>
      <c r="CM31">
        <v>0.78754067875406786</v>
      </c>
      <c r="CN31">
        <v>0.89497206703910615</v>
      </c>
      <c r="CP31">
        <v>1</v>
      </c>
      <c r="CQ31">
        <v>0.84621389539422331</v>
      </c>
      <c r="CR31">
        <v>0.91819772528433941</v>
      </c>
      <c r="CT31">
        <v>0.99008919722497524</v>
      </c>
      <c r="CU31">
        <v>0.71630029033596021</v>
      </c>
      <c r="CV31">
        <v>0.86722823906939428</v>
      </c>
      <c r="CX31">
        <v>0.95953757225433522</v>
      </c>
      <c r="CY31">
        <v>0.67867494824016561</v>
      </c>
      <c r="CZ31">
        <v>0.92</v>
      </c>
      <c r="DB31" s="4">
        <v>0.89696969699999995</v>
      </c>
      <c r="DC31" s="4">
        <v>0.88364330000000002</v>
      </c>
      <c r="DD31" s="4">
        <v>0.86532781999999997</v>
      </c>
      <c r="DE31" s="4"/>
      <c r="DF31" s="4">
        <v>0.94812680100000002</v>
      </c>
      <c r="DG31" s="4">
        <v>0.74972914400000001</v>
      </c>
      <c r="DH31" s="4">
        <v>0.944397759</v>
      </c>
      <c r="DI31" s="4"/>
      <c r="DJ31" s="4">
        <v>0.96259625999999998</v>
      </c>
      <c r="DK31" s="4">
        <v>0.83610967400000002</v>
      </c>
      <c r="DL31" s="4">
        <v>0.86250454399999998</v>
      </c>
      <c r="DM31" s="4"/>
      <c r="DN31" s="4">
        <v>0.86744315000000005</v>
      </c>
      <c r="DO31" s="4">
        <v>0.84312590399999998</v>
      </c>
      <c r="DP31" s="4">
        <v>0.85942420200000003</v>
      </c>
      <c r="DQ31" s="4"/>
      <c r="DR31" s="4">
        <v>0.96596768600000005</v>
      </c>
      <c r="DS31" s="4">
        <v>0.698751923</v>
      </c>
      <c r="DT31" s="4">
        <v>0.71598981399999995</v>
      </c>
      <c r="DU31" s="4"/>
      <c r="DV31" s="4">
        <v>0.91459705999999996</v>
      </c>
      <c r="DW31" s="4">
        <v>0.84151107300000005</v>
      </c>
      <c r="DX31" s="4">
        <v>0.70416961099999997</v>
      </c>
      <c r="DY31" s="4"/>
      <c r="DZ31" s="4">
        <v>0.97892985899999996</v>
      </c>
      <c r="EA31" s="4">
        <v>0.78341240000000001</v>
      </c>
      <c r="EB31" s="4">
        <v>0.80516035699999999</v>
      </c>
      <c r="EC31" s="4"/>
      <c r="ED31" s="4">
        <v>0.93426573400000001</v>
      </c>
      <c r="EE31" s="4">
        <v>0.68344308600000003</v>
      </c>
      <c r="EF31" s="4">
        <v>0.788852989</v>
      </c>
      <c r="EG31" s="4"/>
      <c r="EH31" s="4">
        <v>0.97555429199999999</v>
      </c>
      <c r="EI31" s="4">
        <v>0.94668458799999999</v>
      </c>
      <c r="EJ31" s="4">
        <v>0.70109275100000001</v>
      </c>
      <c r="EK31" s="4"/>
      <c r="EL31" s="4">
        <v>1</v>
      </c>
      <c r="EM31" s="4">
        <v>0.912056011</v>
      </c>
      <c r="EN31" s="4">
        <v>0.92540168300000003</v>
      </c>
      <c r="EO31" s="4"/>
      <c r="EP31" s="4">
        <v>0.89651229300000002</v>
      </c>
      <c r="EQ31" s="4">
        <v>0.79780775699999995</v>
      </c>
      <c r="ER31" s="4">
        <v>0.66990965899999999</v>
      </c>
      <c r="ES31" s="4"/>
      <c r="ET31" s="4">
        <v>0.87929956200000003</v>
      </c>
      <c r="EU31" s="4">
        <v>0.772481847</v>
      </c>
      <c r="EV31" s="4">
        <v>0.73935351500000002</v>
      </c>
      <c r="EW31" s="4"/>
      <c r="EX31" s="4">
        <v>0.89403553300000005</v>
      </c>
      <c r="EY31" s="4">
        <v>0.82635602500000005</v>
      </c>
      <c r="EZ31" s="4">
        <v>0.78125</v>
      </c>
      <c r="FA31" s="4"/>
      <c r="FB31" s="4">
        <v>0.927560838</v>
      </c>
      <c r="FC31" s="4">
        <v>0.78925331499999996</v>
      </c>
      <c r="FD31" s="4">
        <v>0.90068829900000003</v>
      </c>
      <c r="FF31">
        <f t="shared" si="2"/>
        <v>0.95412372275787782</v>
      </c>
      <c r="FG31">
        <f t="shared" si="2"/>
        <v>0.80529984050980608</v>
      </c>
      <c r="FH31">
        <f t="shared" si="2"/>
        <v>0.85367125091747664</v>
      </c>
      <c r="FJ31">
        <f t="shared" si="3"/>
        <v>3.527734344944472E-2</v>
      </c>
      <c r="FK31">
        <f t="shared" si="3"/>
        <v>7.3002017129712965E-2</v>
      </c>
      <c r="FL31">
        <f t="shared" si="3"/>
        <v>7.9768753830430958E-2</v>
      </c>
    </row>
    <row r="32" spans="1:168">
      <c r="A32" s="2">
        <v>-0.128</v>
      </c>
      <c r="B32">
        <v>0.85706018518518523</v>
      </c>
      <c r="C32">
        <v>0.9749328558639212</v>
      </c>
      <c r="D32">
        <v>0.81801357186921653</v>
      </c>
      <c r="F32">
        <v>0.9642657733109995</v>
      </c>
      <c r="G32">
        <v>0.84550953932061423</v>
      </c>
      <c r="H32">
        <v>0.86770428015564205</v>
      </c>
      <c r="J32">
        <v>0.93068683049779455</v>
      </c>
      <c r="K32">
        <v>0.82012320328542099</v>
      </c>
      <c r="L32">
        <v>0.77228292121909148</v>
      </c>
      <c r="N32">
        <v>0.97705802968960864</v>
      </c>
      <c r="O32">
        <v>0.93616029822926372</v>
      </c>
      <c r="P32">
        <v>0.82217847769028873</v>
      </c>
      <c r="R32">
        <v>0.97581945190757657</v>
      </c>
      <c r="S32">
        <v>0.9464068209500609</v>
      </c>
      <c r="T32">
        <v>0.82549504950495045</v>
      </c>
      <c r="V32">
        <v>0.96528117359413201</v>
      </c>
      <c r="W32">
        <v>0.92846347607052893</v>
      </c>
      <c r="X32">
        <v>0.92878448918717371</v>
      </c>
      <c r="Z32">
        <v>1</v>
      </c>
      <c r="AA32">
        <v>0.88704883227176223</v>
      </c>
      <c r="AB32">
        <v>0.94728102947281034</v>
      </c>
      <c r="AD32">
        <v>0.94398682042833604</v>
      </c>
      <c r="AE32">
        <v>0.83853083853083854</v>
      </c>
      <c r="AF32">
        <v>0.79979743416610394</v>
      </c>
      <c r="AH32">
        <v>1</v>
      </c>
      <c r="AI32">
        <v>0.8162926018287614</v>
      </c>
      <c r="AJ32">
        <v>0.96594427244582048</v>
      </c>
      <c r="AL32">
        <v>0.92917705735660849</v>
      </c>
      <c r="AM32">
        <v>0.91842419419021093</v>
      </c>
      <c r="AN32">
        <v>0.76441515650741354</v>
      </c>
      <c r="AP32">
        <v>1</v>
      </c>
      <c r="AQ32">
        <v>0.82018408941485865</v>
      </c>
      <c r="AR32">
        <v>0.91381215469613264</v>
      </c>
      <c r="AT32">
        <v>0.90124416796267492</v>
      </c>
      <c r="AU32">
        <v>0.78966202783300199</v>
      </c>
      <c r="AV32">
        <v>0.93407234539089845</v>
      </c>
      <c r="AX32">
        <v>0.98062261753494284</v>
      </c>
      <c r="AY32">
        <v>0.89906542056074767</v>
      </c>
      <c r="AZ32">
        <v>0.86182251340083382</v>
      </c>
      <c r="BB32">
        <v>1</v>
      </c>
      <c r="BC32">
        <v>0.92935444579780757</v>
      </c>
      <c r="BD32">
        <v>0.88259833134684151</v>
      </c>
      <c r="BF32">
        <v>1</v>
      </c>
      <c r="BG32">
        <v>0.91867469879518071</v>
      </c>
      <c r="BH32">
        <v>0.95160349854227411</v>
      </c>
      <c r="BJ32" s="4">
        <v>1</v>
      </c>
      <c r="BK32" s="4">
        <v>0.90005073599999996</v>
      </c>
      <c r="BL32" s="4">
        <v>0.81017304700000004</v>
      </c>
      <c r="BN32">
        <v>0.94574856546687536</v>
      </c>
      <c r="BO32">
        <v>0.98339789706696179</v>
      </c>
      <c r="BP32">
        <v>0.8368596881959911</v>
      </c>
      <c r="BR32">
        <v>0.91325966850828733</v>
      </c>
      <c r="BS32">
        <v>0.89971509971509966</v>
      </c>
      <c r="BT32">
        <v>0.88859591298615692</v>
      </c>
      <c r="BV32">
        <v>1</v>
      </c>
      <c r="BW32">
        <v>0.84362745098039216</v>
      </c>
      <c r="BX32">
        <v>0.91690408357075026</v>
      </c>
      <c r="BZ32">
        <v>0.92048591938155711</v>
      </c>
      <c r="CA32">
        <v>0.88884446221511393</v>
      </c>
      <c r="CB32">
        <v>0.96743697478991597</v>
      </c>
      <c r="CD32">
        <v>0.88621262458471761</v>
      </c>
      <c r="CE32">
        <v>0.91835585585585588</v>
      </c>
      <c r="CF32">
        <v>0.88401142041399006</v>
      </c>
      <c r="CH32">
        <v>1</v>
      </c>
      <c r="CI32">
        <v>0.85230518155854751</v>
      </c>
      <c r="CJ32">
        <v>0.86456628477905073</v>
      </c>
      <c r="CL32">
        <v>0.98038341506910387</v>
      </c>
      <c r="CM32">
        <v>0.92468619246861927</v>
      </c>
      <c r="CN32">
        <v>0.8830540037243948</v>
      </c>
      <c r="CP32">
        <v>0.94110429447852761</v>
      </c>
      <c r="CQ32">
        <v>0.88680718188914909</v>
      </c>
      <c r="CR32">
        <v>0.95056867891513563</v>
      </c>
      <c r="CT32">
        <v>1</v>
      </c>
      <c r="CU32">
        <v>0.79427623392783075</v>
      </c>
      <c r="CV32">
        <v>0.89691135178499803</v>
      </c>
      <c r="CX32">
        <v>0.9961464354527938</v>
      </c>
      <c r="CY32">
        <v>0.78674948240165632</v>
      </c>
      <c r="CZ32">
        <v>0.92164948453608242</v>
      </c>
      <c r="DB32" s="4">
        <v>0.89696969699999995</v>
      </c>
      <c r="DC32" s="4">
        <v>0.88364330000000002</v>
      </c>
      <c r="DD32" s="4">
        <v>0.86532781999999997</v>
      </c>
      <c r="DE32" s="4"/>
      <c r="DF32" s="4">
        <v>1</v>
      </c>
      <c r="DG32" s="4">
        <v>0.86904117000000003</v>
      </c>
      <c r="DH32" s="4">
        <v>0.96400560199999996</v>
      </c>
      <c r="DI32" s="4"/>
      <c r="DJ32" s="4">
        <v>0.89713971400000003</v>
      </c>
      <c r="DK32" s="4">
        <v>0.95799275699999997</v>
      </c>
      <c r="DL32" s="4">
        <v>0.83914940000000005</v>
      </c>
      <c r="DM32" s="4"/>
      <c r="DN32" s="4">
        <v>0.89295618399999999</v>
      </c>
      <c r="DO32" s="4">
        <v>0.89725036199999997</v>
      </c>
      <c r="DP32" s="4">
        <v>0.84649122799999998</v>
      </c>
      <c r="DQ32" s="4"/>
      <c r="DR32" s="4">
        <v>0.97146785800000002</v>
      </c>
      <c r="DS32" s="4">
        <v>0.78594631599999998</v>
      </c>
      <c r="DT32" s="4">
        <v>0.71893848000000005</v>
      </c>
      <c r="DU32" s="4"/>
      <c r="DV32" s="4">
        <v>0.95767866199999996</v>
      </c>
      <c r="DW32" s="4">
        <v>0.88211029100000005</v>
      </c>
      <c r="DX32" s="4">
        <v>0.70332155500000004</v>
      </c>
      <c r="DY32" s="4"/>
      <c r="DZ32" s="4">
        <v>0.99667313599999996</v>
      </c>
      <c r="EA32" s="4">
        <v>0.93096679199999999</v>
      </c>
      <c r="EB32" s="4">
        <v>0.816132144</v>
      </c>
      <c r="EC32" s="4"/>
      <c r="ED32" s="4">
        <v>0.97482517499999999</v>
      </c>
      <c r="EE32" s="4">
        <v>0.83145186599999998</v>
      </c>
      <c r="EF32" s="4">
        <v>0.76575121199999996</v>
      </c>
      <c r="EG32" s="4"/>
      <c r="EH32" s="4">
        <v>0.98919840800000003</v>
      </c>
      <c r="EI32" s="4">
        <v>0.97199820800000003</v>
      </c>
      <c r="EJ32" s="4">
        <v>0.698560768</v>
      </c>
      <c r="EK32" s="4"/>
      <c r="EL32" s="4">
        <v>0.942074776</v>
      </c>
      <c r="EM32" s="4">
        <v>0.95321038300000005</v>
      </c>
      <c r="EN32" s="4">
        <v>0.88128028599999997</v>
      </c>
      <c r="EO32" s="4"/>
      <c r="EP32" s="4">
        <v>0.95140080000000005</v>
      </c>
      <c r="EQ32" s="4">
        <v>0.89156829699999995</v>
      </c>
      <c r="ER32" s="4">
        <v>0.66458188600000001</v>
      </c>
      <c r="ES32" s="4"/>
      <c r="ET32" s="4">
        <v>0.89743589700000004</v>
      </c>
      <c r="EU32" s="4">
        <v>0.84714205899999995</v>
      </c>
      <c r="EV32" s="4">
        <v>0.74358645499999998</v>
      </c>
      <c r="EW32" s="4"/>
      <c r="EX32" s="4">
        <v>0.96319796999999996</v>
      </c>
      <c r="EY32" s="4">
        <v>0.93629413900000003</v>
      </c>
      <c r="EZ32" s="4">
        <v>0.75570913500000003</v>
      </c>
      <c r="FA32" s="4"/>
      <c r="FB32" s="4">
        <v>0.99886813799999996</v>
      </c>
      <c r="FC32" s="4">
        <v>0.92550593199999998</v>
      </c>
      <c r="FD32" s="4">
        <v>0.90206489700000003</v>
      </c>
      <c r="FF32">
        <f t="shared" si="2"/>
        <v>0.95846073613524307</v>
      </c>
      <c r="FG32">
        <f t="shared" si="2"/>
        <v>0.88779427472555505</v>
      </c>
      <c r="FH32">
        <f t="shared" si="2"/>
        <v>0.85103593310729908</v>
      </c>
      <c r="FJ32">
        <f t="shared" si="3"/>
        <v>3.7474726160631792E-2</v>
      </c>
      <c r="FK32">
        <f t="shared" si="3"/>
        <v>5.3260192990193404E-2</v>
      </c>
      <c r="FL32">
        <f t="shared" si="3"/>
        <v>8.0408786038517366E-2</v>
      </c>
    </row>
    <row r="33" spans="1:168">
      <c r="A33" s="2">
        <v>-6.4000000000000001E-2</v>
      </c>
      <c r="B33">
        <v>0.85706018518518523</v>
      </c>
      <c r="C33">
        <v>0.9749328558639212</v>
      </c>
      <c r="D33">
        <v>0.81801357186921653</v>
      </c>
      <c r="F33">
        <v>0.93411501954215526</v>
      </c>
      <c r="G33">
        <v>0.90693345742205678</v>
      </c>
      <c r="H33">
        <v>0.89494163424124518</v>
      </c>
      <c r="J33">
        <v>0.89603024574669188</v>
      </c>
      <c r="K33">
        <v>0.90102669404517455</v>
      </c>
      <c r="L33">
        <v>0.77745830937320304</v>
      </c>
      <c r="N33">
        <v>1</v>
      </c>
      <c r="O33">
        <v>0.97250698974836902</v>
      </c>
      <c r="P33">
        <v>0.8313648293963255</v>
      </c>
      <c r="R33">
        <v>0.93283181085437938</v>
      </c>
      <c r="S33">
        <v>0.99472188388144545</v>
      </c>
      <c r="T33">
        <v>0.84034653465346532</v>
      </c>
      <c r="V33">
        <v>0.94376528117359415</v>
      </c>
      <c r="W33">
        <v>0.97934508816120902</v>
      </c>
      <c r="X33">
        <v>0.90119313944817303</v>
      </c>
      <c r="Z33">
        <v>0.96088154269972448</v>
      </c>
      <c r="AA33">
        <v>0.99320594479830149</v>
      </c>
      <c r="AB33">
        <v>0.95018679950186802</v>
      </c>
      <c r="AD33">
        <v>0.92751235584843494</v>
      </c>
      <c r="AE33">
        <v>0.89778239778239777</v>
      </c>
      <c r="AF33">
        <v>0.75827143821742071</v>
      </c>
      <c r="AH33">
        <v>0.94410625345877142</v>
      </c>
      <c r="AI33">
        <v>0.8620116375727348</v>
      </c>
      <c r="AJ33">
        <v>0.88751289989680082</v>
      </c>
      <c r="AL33">
        <v>0.87231920199501245</v>
      </c>
      <c r="AM33">
        <v>0.9339434938320732</v>
      </c>
      <c r="AN33">
        <v>0.76606260296540363</v>
      </c>
      <c r="AP33">
        <v>0.90483499616270147</v>
      </c>
      <c r="AQ33">
        <v>0.9247205785667324</v>
      </c>
      <c r="AR33">
        <v>0.94917127071823204</v>
      </c>
      <c r="AT33">
        <v>0.87636080870917576</v>
      </c>
      <c r="AU33">
        <v>0.92286282306163026</v>
      </c>
      <c r="AV33">
        <v>0.98891481913652279</v>
      </c>
      <c r="AX33">
        <v>0.95743329097839902</v>
      </c>
      <c r="AY33">
        <v>0.97289719626168225</v>
      </c>
      <c r="AZ33">
        <v>0.84991066110780222</v>
      </c>
      <c r="BB33">
        <v>0.92216981132075471</v>
      </c>
      <c r="BC33">
        <v>0.97726349979699556</v>
      </c>
      <c r="BD33">
        <v>0.91418355184743738</v>
      </c>
      <c r="BF33">
        <v>0.98244570068432013</v>
      </c>
      <c r="BG33">
        <v>0.99569707401032703</v>
      </c>
      <c r="BH33">
        <v>0.91370262390670554</v>
      </c>
      <c r="BJ33" s="4">
        <v>0.93340436900000001</v>
      </c>
      <c r="BK33" s="4">
        <v>0.94875697599999997</v>
      </c>
      <c r="BL33" s="4">
        <v>0.81541688499999998</v>
      </c>
      <c r="BN33">
        <v>0.9207094418362024</v>
      </c>
      <c r="BO33">
        <v>0.98837852794687331</v>
      </c>
      <c r="BP33">
        <v>0.82405345211581293</v>
      </c>
      <c r="BR33">
        <v>0.92265193370165743</v>
      </c>
      <c r="BS33">
        <v>0.96239316239316242</v>
      </c>
      <c r="BT33">
        <v>0.85761371127224784</v>
      </c>
      <c r="BV33">
        <v>0.9244444444444444</v>
      </c>
      <c r="BW33">
        <v>0.92892156862745101</v>
      </c>
      <c r="BX33">
        <v>0.88651471984805319</v>
      </c>
      <c r="BZ33">
        <v>0.83545002760905573</v>
      </c>
      <c r="CA33">
        <v>0.9960015993602559</v>
      </c>
      <c r="CB33">
        <v>0.94695378151260501</v>
      </c>
      <c r="CD33">
        <v>0.79069767441860461</v>
      </c>
      <c r="CE33">
        <v>0.94200450450450446</v>
      </c>
      <c r="CF33">
        <v>0.90007137758743749</v>
      </c>
      <c r="CH33">
        <v>0.9143746756616502</v>
      </c>
      <c r="CI33">
        <v>0.98368013055895553</v>
      </c>
      <c r="CJ33">
        <v>0.82774140752864156</v>
      </c>
      <c r="CL33">
        <v>0.98038341506910387</v>
      </c>
      <c r="CM33">
        <v>0.92468619246861927</v>
      </c>
      <c r="CN33">
        <v>0.8830540037243948</v>
      </c>
      <c r="CP33">
        <v>0.96196319018404908</v>
      </c>
      <c r="CQ33">
        <v>0.98711943793911006</v>
      </c>
      <c r="CR33">
        <v>0.91907261592300959</v>
      </c>
      <c r="CT33">
        <v>0.98711595639246774</v>
      </c>
      <c r="CU33">
        <v>0.90170053919535464</v>
      </c>
      <c r="CV33">
        <v>0.8551945447252306</v>
      </c>
      <c r="CX33">
        <v>0.97206165703275527</v>
      </c>
      <c r="CY33">
        <v>0.94078674948240171</v>
      </c>
      <c r="CZ33">
        <v>0.9542268041237113</v>
      </c>
      <c r="DB33" s="4">
        <v>1</v>
      </c>
      <c r="DC33" s="4">
        <v>0.95930694599999999</v>
      </c>
      <c r="DD33" s="4">
        <v>0.86252214999999999</v>
      </c>
      <c r="DE33" s="4"/>
      <c r="DF33" s="4">
        <v>0.98674351599999999</v>
      </c>
      <c r="DG33" s="4">
        <v>0.99878114799999995</v>
      </c>
      <c r="DH33" s="4">
        <v>0.95140055999999995</v>
      </c>
      <c r="DI33" s="4"/>
      <c r="DJ33" s="4">
        <v>0.85368536900000003</v>
      </c>
      <c r="DK33" s="4">
        <v>0.996689084</v>
      </c>
      <c r="DL33" s="4">
        <v>0.81606688500000002</v>
      </c>
      <c r="DM33" s="4"/>
      <c r="DN33" s="4">
        <v>0.96228508000000001</v>
      </c>
      <c r="DO33" s="4">
        <v>0.95455861099999995</v>
      </c>
      <c r="DP33" s="4">
        <v>0.84221772399999995</v>
      </c>
      <c r="DQ33" s="4"/>
      <c r="DR33" s="4">
        <v>1</v>
      </c>
      <c r="DS33" s="4">
        <v>0.94204137499999996</v>
      </c>
      <c r="DT33" s="4">
        <v>0.710092481</v>
      </c>
      <c r="DU33" s="4"/>
      <c r="DV33" s="4">
        <v>0.99391789200000003</v>
      </c>
      <c r="DW33" s="4">
        <v>0.983933999</v>
      </c>
      <c r="DX33" s="4">
        <v>0.69328621899999998</v>
      </c>
      <c r="DY33" s="4"/>
      <c r="DZ33" s="4">
        <v>1</v>
      </c>
      <c r="EA33" s="4">
        <v>0.97628005900000003</v>
      </c>
      <c r="EB33" s="4">
        <v>0.79756450400000001</v>
      </c>
      <c r="EC33" s="4"/>
      <c r="ED33" s="4">
        <v>0.99440559399999995</v>
      </c>
      <c r="EE33" s="4">
        <v>0.94841643099999995</v>
      </c>
      <c r="EF33" s="4">
        <v>0.74814216499999997</v>
      </c>
      <c r="EG33" s="4"/>
      <c r="EH33" s="4">
        <v>0.99744172799999997</v>
      </c>
      <c r="EI33" s="4">
        <v>0.99686379899999999</v>
      </c>
      <c r="EJ33" s="4">
        <v>0.68416844300000001</v>
      </c>
      <c r="EK33" s="4"/>
      <c r="EL33" s="4">
        <v>0.90047393399999998</v>
      </c>
      <c r="EM33" s="4">
        <v>0.96243169399999995</v>
      </c>
      <c r="EN33" s="4">
        <v>0.88459576600000001</v>
      </c>
      <c r="EO33" s="4"/>
      <c r="EP33" s="4">
        <v>1</v>
      </c>
      <c r="EQ33" s="4">
        <v>0.99359190600000002</v>
      </c>
      <c r="ER33" s="4">
        <v>0.64778781600000002</v>
      </c>
      <c r="ES33" s="4"/>
      <c r="ET33" s="4">
        <v>0.94308943099999998</v>
      </c>
      <c r="EU33" s="4">
        <v>0.93948985299999999</v>
      </c>
      <c r="EV33" s="4">
        <v>0.72601333999999995</v>
      </c>
      <c r="EW33" s="4"/>
      <c r="EX33" s="4">
        <v>0.97144670099999997</v>
      </c>
      <c r="EY33" s="4">
        <v>0.96559883499999999</v>
      </c>
      <c r="EZ33" s="4">
        <v>0.74384014399999998</v>
      </c>
      <c r="FA33" s="4"/>
      <c r="FB33" s="4">
        <v>1</v>
      </c>
      <c r="FC33" s="4">
        <v>0.97732030700000005</v>
      </c>
      <c r="FD33" s="4">
        <v>0.89714847600000003</v>
      </c>
      <c r="FF33">
        <f t="shared" si="2"/>
        <v>0.94146531336773209</v>
      </c>
      <c r="FG33">
        <f t="shared" si="2"/>
        <v>0.95773962625704345</v>
      </c>
      <c r="FH33">
        <f t="shared" si="2"/>
        <v>0.84289986656602411</v>
      </c>
      <c r="FJ33">
        <f t="shared" si="3"/>
        <v>5.0148810687763008E-2</v>
      </c>
      <c r="FK33">
        <f t="shared" si="3"/>
        <v>3.3823495171763335E-2</v>
      </c>
      <c r="FL33">
        <f t="shared" si="3"/>
        <v>8.3621112390608626E-2</v>
      </c>
    </row>
    <row r="34" spans="1:168">
      <c r="A34" s="2">
        <v>0</v>
      </c>
      <c r="B34">
        <v>0.76909722222222221</v>
      </c>
      <c r="C34">
        <v>1</v>
      </c>
      <c r="D34">
        <v>0.79642196175200497</v>
      </c>
      <c r="F34">
        <v>0.84645449469570078</v>
      </c>
      <c r="G34">
        <v>1</v>
      </c>
      <c r="H34">
        <v>0.87048360200111174</v>
      </c>
      <c r="J34">
        <v>0.82734719596723383</v>
      </c>
      <c r="K34">
        <v>1</v>
      </c>
      <c r="L34">
        <v>0.73433007475560663</v>
      </c>
      <c r="N34">
        <v>0.93117408906882593</v>
      </c>
      <c r="O34">
        <v>1</v>
      </c>
      <c r="P34">
        <v>0.80905511811023623</v>
      </c>
      <c r="R34">
        <v>0.88232133261687262</v>
      </c>
      <c r="S34">
        <v>1</v>
      </c>
      <c r="T34">
        <v>0.81724422442244227</v>
      </c>
      <c r="V34">
        <v>0.86552567237163813</v>
      </c>
      <c r="W34">
        <v>1</v>
      </c>
      <c r="X34">
        <v>0.91498881431767343</v>
      </c>
      <c r="Z34">
        <v>0.89531680440771355</v>
      </c>
      <c r="AA34">
        <v>1</v>
      </c>
      <c r="AB34">
        <v>0.89663760896637612</v>
      </c>
      <c r="AD34">
        <v>0.96869851729818779</v>
      </c>
      <c r="AE34">
        <v>1</v>
      </c>
      <c r="AF34">
        <v>0.75320729237002026</v>
      </c>
      <c r="AH34">
        <v>0.88212506917542888</v>
      </c>
      <c r="AI34">
        <v>1</v>
      </c>
      <c r="AJ34">
        <v>0.89834881320949433</v>
      </c>
      <c r="AL34">
        <v>0.8354114713216958</v>
      </c>
      <c r="AM34">
        <v>1</v>
      </c>
      <c r="AN34">
        <v>0.73344316309719937</v>
      </c>
      <c r="AP34">
        <v>0.88027628549501147</v>
      </c>
      <c r="AQ34">
        <v>1</v>
      </c>
      <c r="AR34">
        <v>0.90276243093922648</v>
      </c>
      <c r="AT34">
        <v>0.88180404354587871</v>
      </c>
      <c r="AU34">
        <v>1</v>
      </c>
      <c r="AV34">
        <v>0.96382730455075849</v>
      </c>
      <c r="AX34">
        <v>0.96315120711562896</v>
      </c>
      <c r="AY34">
        <v>1</v>
      </c>
      <c r="AZ34">
        <v>0.86480047647409175</v>
      </c>
      <c r="BB34">
        <v>0.88207547169811318</v>
      </c>
      <c r="BC34">
        <v>1</v>
      </c>
      <c r="BD34">
        <v>0.91954707985697259</v>
      </c>
      <c r="BF34">
        <v>0.97649509074680152</v>
      </c>
      <c r="BG34">
        <v>1</v>
      </c>
      <c r="BH34">
        <v>0.92303206997084553</v>
      </c>
      <c r="BJ34" s="4">
        <v>0.93074054299999998</v>
      </c>
      <c r="BK34" s="4">
        <v>1</v>
      </c>
      <c r="BL34" s="4">
        <v>0.78605139000000002</v>
      </c>
      <c r="BN34">
        <v>0.88471570161711011</v>
      </c>
      <c r="BO34">
        <v>1</v>
      </c>
      <c r="BP34">
        <v>0.81904231625835189</v>
      </c>
      <c r="BR34">
        <v>0.91049723756906076</v>
      </c>
      <c r="BS34">
        <v>1</v>
      </c>
      <c r="BT34">
        <v>0.86816084377059988</v>
      </c>
      <c r="BV34">
        <v>0.82666666666666666</v>
      </c>
      <c r="BW34">
        <v>1</v>
      </c>
      <c r="BX34">
        <v>0.87749287749287752</v>
      </c>
      <c r="BZ34">
        <v>0.81225842076200994</v>
      </c>
      <c r="CA34">
        <v>1</v>
      </c>
      <c r="CB34">
        <v>0.97689075630252098</v>
      </c>
      <c r="CD34">
        <v>0.8035714285714286</v>
      </c>
      <c r="CE34">
        <v>1</v>
      </c>
      <c r="CF34">
        <v>0.86795146324054251</v>
      </c>
      <c r="CH34">
        <v>0.88168137000518942</v>
      </c>
      <c r="CI34">
        <v>1</v>
      </c>
      <c r="CJ34">
        <v>0.84288052373158762</v>
      </c>
      <c r="CL34">
        <v>0.86758805171645115</v>
      </c>
      <c r="CM34">
        <v>1</v>
      </c>
      <c r="CN34">
        <v>0.87113594040968345</v>
      </c>
      <c r="CP34">
        <v>0.85685071574642124</v>
      </c>
      <c r="CQ34">
        <v>1</v>
      </c>
      <c r="CR34">
        <v>0.88670166229221348</v>
      </c>
      <c r="CT34">
        <v>0.94648166501486619</v>
      </c>
      <c r="CU34">
        <v>1</v>
      </c>
      <c r="CV34">
        <v>0.85318892900120336</v>
      </c>
      <c r="CX34">
        <v>0.91329479768786126</v>
      </c>
      <c r="CY34">
        <v>1</v>
      </c>
      <c r="CZ34">
        <v>0.90845360824742272</v>
      </c>
      <c r="DB34" s="4">
        <v>0.97474747500000003</v>
      </c>
      <c r="DC34" s="4">
        <v>1</v>
      </c>
      <c r="DD34" s="4">
        <v>0.845392794</v>
      </c>
      <c r="DE34" s="4"/>
      <c r="DF34" s="4">
        <v>0.98674351599999999</v>
      </c>
      <c r="DG34" s="4">
        <v>1</v>
      </c>
      <c r="DH34" s="4">
        <v>0.95910364100000001</v>
      </c>
      <c r="DI34" s="4"/>
      <c r="DJ34" s="4">
        <v>0.81408140799999995</v>
      </c>
      <c r="DK34" s="4">
        <v>1</v>
      </c>
      <c r="DL34" s="4">
        <v>0.81543075200000004</v>
      </c>
      <c r="DM34" s="4"/>
      <c r="DN34" s="4">
        <v>1</v>
      </c>
      <c r="DO34" s="4">
        <v>1</v>
      </c>
      <c r="DP34" s="4">
        <v>0.82568600999999997</v>
      </c>
      <c r="DQ34" s="4"/>
      <c r="DR34" s="4">
        <v>0.98212444099999996</v>
      </c>
      <c r="DS34" s="4">
        <v>1</v>
      </c>
      <c r="DT34" s="4">
        <v>0.67846133200000003</v>
      </c>
      <c r="DU34" s="4"/>
      <c r="DV34" s="4">
        <v>1</v>
      </c>
      <c r="DW34" s="4">
        <v>1</v>
      </c>
      <c r="DX34" s="4">
        <v>0.68014134299999995</v>
      </c>
      <c r="DY34" s="4"/>
      <c r="DZ34" s="4">
        <v>0.94372054299999997</v>
      </c>
      <c r="EA34" s="4">
        <v>1</v>
      </c>
      <c r="EB34" s="4">
        <v>0.77646491399999995</v>
      </c>
      <c r="EC34" s="4"/>
      <c r="ED34" s="4">
        <v>0.97412587399999995</v>
      </c>
      <c r="EE34" s="4">
        <v>1</v>
      </c>
      <c r="EF34" s="4">
        <v>0.74652665600000001</v>
      </c>
      <c r="EG34" s="4"/>
      <c r="EH34" s="4">
        <v>1</v>
      </c>
      <c r="EI34" s="4">
        <v>1</v>
      </c>
      <c r="EJ34" s="4">
        <v>0.664578891</v>
      </c>
      <c r="EK34" s="4"/>
      <c r="EL34" s="4">
        <v>0.89257503900000001</v>
      </c>
      <c r="EM34" s="4">
        <v>1</v>
      </c>
      <c r="EN34" s="4">
        <v>0.87477684300000003</v>
      </c>
      <c r="EO34" s="4"/>
      <c r="EP34" s="4">
        <v>0.96969696999999999</v>
      </c>
      <c r="EQ34" s="4">
        <v>1</v>
      </c>
      <c r="ER34" s="4">
        <v>0.60053277699999996</v>
      </c>
      <c r="ES34" s="4"/>
      <c r="ET34" s="4">
        <v>1</v>
      </c>
      <c r="EU34" s="4">
        <v>1</v>
      </c>
      <c r="EV34" s="4">
        <v>0.697537199</v>
      </c>
      <c r="EW34" s="4"/>
      <c r="EX34" s="4">
        <v>1</v>
      </c>
      <c r="EY34" s="4">
        <v>1</v>
      </c>
      <c r="EZ34" s="4">
        <v>0.73061898999999997</v>
      </c>
      <c r="FA34" s="4"/>
      <c r="FB34" s="4">
        <v>0.97566496899999999</v>
      </c>
      <c r="FC34" s="4">
        <v>1</v>
      </c>
      <c r="FD34" s="4">
        <v>0.86194690299999999</v>
      </c>
      <c r="FF34">
        <f>AVERAGE(B34,F34,J34,N34,R34,V34,Z34,AD34,AH34,AL34,AP34,AT34,AX34,BB34,BF34,BJ34,BN34,BR34,BV34,BZ34,CD34,CH34,CL34,CP34,CT34,CX34,DB34,DF34,DJ34,DN34,DR34,DV34,DZ34,ED34,EH34,EL34,EP34,ET34,EX34,FB34)</f>
        <v>0.91087752002760047</v>
      </c>
      <c r="FG34">
        <f t="shared" si="2"/>
        <v>1</v>
      </c>
      <c r="FH34">
        <f t="shared" si="2"/>
        <v>0.82783198476352671</v>
      </c>
      <c r="FJ34">
        <f>STDEV(F34,J34,N34,R34,V34,Z34,AD34,AH34,AL34,AP34,AT34,AX34,BB34,BF34,BJ34,BN34,BR34,BV34,BZ34,CD34,CH34,CL34,CP34,CT34,CX34,DB34,DF34,DJ34,DN34,DR34,DV34,DZ34,ED34,EH34,EL34,EP34,ET34,EX34,FB34,FF34)</f>
        <v>6.1406913267977634E-2</v>
      </c>
      <c r="FK34">
        <f t="shared" si="3"/>
        <v>0</v>
      </c>
      <c r="FL34">
        <f t="shared" si="3"/>
        <v>8.8776724085402062E-2</v>
      </c>
    </row>
    <row r="35" spans="1:168">
      <c r="A35" s="2">
        <v>6.4000000000000001E-2</v>
      </c>
      <c r="B35">
        <v>0.76620370370370372</v>
      </c>
      <c r="C35">
        <v>0.87914055505819155</v>
      </c>
      <c r="D35">
        <v>0.74892041949413946</v>
      </c>
      <c r="F35">
        <v>0.81853713009491902</v>
      </c>
      <c r="G35">
        <v>0.94648673801768268</v>
      </c>
      <c r="H35">
        <v>0.83935519733185104</v>
      </c>
      <c r="J35">
        <v>0.84688090737240074</v>
      </c>
      <c r="K35">
        <v>0.97946611909650927</v>
      </c>
      <c r="L35">
        <v>0.76595744680851063</v>
      </c>
      <c r="N35">
        <v>0.91497975708502022</v>
      </c>
      <c r="O35">
        <v>0.94268406337371857</v>
      </c>
      <c r="P35">
        <v>0.79199475065616798</v>
      </c>
      <c r="R35">
        <v>0.82590005373455133</v>
      </c>
      <c r="S35">
        <v>0.94275274056029235</v>
      </c>
      <c r="T35">
        <v>0.83993399339933994</v>
      </c>
      <c r="V35">
        <v>0.77848410757946207</v>
      </c>
      <c r="W35">
        <v>0.93853904282115874</v>
      </c>
      <c r="X35">
        <v>0.88441461595824011</v>
      </c>
      <c r="Z35">
        <v>0.87878787878787878</v>
      </c>
      <c r="AA35">
        <v>0.95074309978768579</v>
      </c>
      <c r="AB35">
        <v>0.90577002905770032</v>
      </c>
      <c r="AD35">
        <v>0.94069192751235586</v>
      </c>
      <c r="AE35">
        <v>0.9854469854469855</v>
      </c>
      <c r="AF35">
        <v>0.73666441593517895</v>
      </c>
      <c r="AH35">
        <v>0.79911455451023794</v>
      </c>
      <c r="AI35">
        <v>0.98711554447215299</v>
      </c>
      <c r="AJ35">
        <v>0.90712074303405577</v>
      </c>
      <c r="AL35">
        <v>0.81346633416458858</v>
      </c>
      <c r="AM35">
        <v>0.90449661758853961</v>
      </c>
      <c r="AN35">
        <v>0.7051070840197694</v>
      </c>
      <c r="AP35">
        <v>0.88795088257866461</v>
      </c>
      <c r="AQ35">
        <v>0.97370151216305068</v>
      </c>
      <c r="AR35">
        <v>0.91823204419889504</v>
      </c>
      <c r="AT35">
        <v>0.88880248833592534</v>
      </c>
      <c r="AU35">
        <v>0.97773359840954277</v>
      </c>
      <c r="AV35">
        <v>0.95682613768961489</v>
      </c>
      <c r="AX35">
        <v>0.92280813214739521</v>
      </c>
      <c r="AY35">
        <v>0.9037383177570093</v>
      </c>
      <c r="AZ35">
        <v>0.88445503275759385</v>
      </c>
      <c r="BB35">
        <v>0.86025943396226412</v>
      </c>
      <c r="BC35">
        <v>0.96589524969549334</v>
      </c>
      <c r="BD35">
        <v>0.88557806912991655</v>
      </c>
      <c r="BF35">
        <v>0.92531984528414157</v>
      </c>
      <c r="BG35">
        <v>0.97375215146299487</v>
      </c>
      <c r="BH35">
        <v>0.91020408163265309</v>
      </c>
      <c r="BJ35" s="4">
        <v>0.93074054299999998</v>
      </c>
      <c r="BK35" s="4">
        <v>1</v>
      </c>
      <c r="BL35" s="4">
        <v>0.78605139000000002</v>
      </c>
      <c r="BN35">
        <v>0.87376108502869065</v>
      </c>
      <c r="BO35">
        <v>0.9153292750415053</v>
      </c>
      <c r="BP35">
        <v>0.81291759465478841</v>
      </c>
      <c r="BR35">
        <v>0.85745856353591166</v>
      </c>
      <c r="BS35">
        <v>0.98860398860398857</v>
      </c>
      <c r="BT35">
        <v>0.87870797626895192</v>
      </c>
      <c r="BV35">
        <v>0.76395061728395064</v>
      </c>
      <c r="BW35">
        <v>0.97941176470588232</v>
      </c>
      <c r="BX35">
        <v>0.88176638176638178</v>
      </c>
      <c r="BZ35">
        <v>0.79127553837658748</v>
      </c>
      <c r="CA35">
        <v>0.93562574970011991</v>
      </c>
      <c r="CB35">
        <v>0.95483193277310929</v>
      </c>
      <c r="CD35">
        <v>0.74460132890365449</v>
      </c>
      <c r="CE35">
        <v>0.91385135135135132</v>
      </c>
      <c r="CF35">
        <v>0.86402569593147749</v>
      </c>
      <c r="CH35">
        <v>0.84743124026984951</v>
      </c>
      <c r="CI35">
        <v>0.9510403916768666</v>
      </c>
      <c r="CJ35">
        <v>0.78436988543371522</v>
      </c>
      <c r="CL35">
        <v>0.82478823004904145</v>
      </c>
      <c r="CM35">
        <v>0.98977219897721991</v>
      </c>
      <c r="CN35">
        <v>0.91024208566108011</v>
      </c>
      <c r="CP35">
        <v>0.8834355828220859</v>
      </c>
      <c r="CQ35">
        <v>0.93715846994535523</v>
      </c>
      <c r="CR35">
        <v>0.86701662292213477</v>
      </c>
      <c r="CT35">
        <v>0.92666005946481667</v>
      </c>
      <c r="CU35">
        <v>0.9879717959352966</v>
      </c>
      <c r="CV35">
        <v>0.81427998395507417</v>
      </c>
      <c r="CX35">
        <v>0.88824662813102118</v>
      </c>
      <c r="CY35">
        <v>0.95569358178053831</v>
      </c>
      <c r="CZ35">
        <v>0.92206185567010313</v>
      </c>
      <c r="DB35" s="4">
        <v>0.92525252499999999</v>
      </c>
      <c r="DC35" s="4">
        <v>0.99030360799999995</v>
      </c>
      <c r="DD35" s="4">
        <v>0.83697578299999997</v>
      </c>
      <c r="DE35" s="4"/>
      <c r="DF35" s="4">
        <v>0.96541786699999999</v>
      </c>
      <c r="DG35" s="4">
        <v>0.91901408500000004</v>
      </c>
      <c r="DH35" s="4">
        <v>0.96526610599999996</v>
      </c>
      <c r="DI35" s="4"/>
      <c r="DJ35" s="4">
        <v>0.82178217799999997</v>
      </c>
      <c r="DK35" s="4">
        <v>0.93471288200000002</v>
      </c>
      <c r="DL35" s="4">
        <v>0.79880043599999995</v>
      </c>
      <c r="DM35" s="4"/>
      <c r="DN35" s="4">
        <v>0.91957847999999998</v>
      </c>
      <c r="DO35" s="4">
        <v>0.99493487700000005</v>
      </c>
      <c r="DP35" s="4">
        <v>0.82804768299999998</v>
      </c>
      <c r="DQ35" s="4"/>
      <c r="DR35" s="4">
        <v>0.949467171</v>
      </c>
      <c r="DS35" s="4">
        <v>0.97179004999999996</v>
      </c>
      <c r="DT35" s="4">
        <v>0.68462672599999996</v>
      </c>
      <c r="DU35" s="4"/>
      <c r="DV35" s="4">
        <v>0.93512417599999997</v>
      </c>
      <c r="DW35" s="4">
        <v>0.98610507999999997</v>
      </c>
      <c r="DX35" s="4">
        <v>0.65879858700000005</v>
      </c>
      <c r="DY35" s="4"/>
      <c r="DZ35" s="4">
        <v>0.94233434999999999</v>
      </c>
      <c r="EA35" s="4">
        <v>0.91362669699999999</v>
      </c>
      <c r="EB35" s="4">
        <v>0.74246443200000001</v>
      </c>
      <c r="EC35" s="4"/>
      <c r="ED35" s="4">
        <v>1</v>
      </c>
      <c r="EE35" s="4">
        <v>0.89965506399999995</v>
      </c>
      <c r="EF35" s="4">
        <v>0.70242326300000002</v>
      </c>
      <c r="EG35" s="4"/>
      <c r="EH35" s="4">
        <v>0.93575895399999998</v>
      </c>
      <c r="EI35" s="4">
        <v>0.94534050199999997</v>
      </c>
      <c r="EJ35" s="4">
        <v>0.66191364600000002</v>
      </c>
      <c r="EK35" s="4"/>
      <c r="EL35" s="4">
        <v>0.83991574499999999</v>
      </c>
      <c r="EM35" s="4">
        <v>0.99829235000000005</v>
      </c>
      <c r="EN35" s="4">
        <v>0.879750064</v>
      </c>
      <c r="EO35" s="4"/>
      <c r="EP35" s="4">
        <v>0.90508862199999995</v>
      </c>
      <c r="EQ35" s="4">
        <v>0.96627318699999998</v>
      </c>
      <c r="ER35" s="4">
        <v>0.58269631700000002</v>
      </c>
      <c r="ES35" s="4"/>
      <c r="ET35" s="4">
        <v>0.931207004</v>
      </c>
      <c r="EU35" s="4">
        <v>0.96034258100000003</v>
      </c>
      <c r="EV35" s="4">
        <v>0.68342739900000005</v>
      </c>
      <c r="EW35" s="4"/>
      <c r="EX35" s="4">
        <v>0.93845177700000004</v>
      </c>
      <c r="EY35" s="4">
        <v>0.96086640000000001</v>
      </c>
      <c r="EZ35" s="4">
        <v>0.7109375</v>
      </c>
      <c r="FA35" s="4"/>
      <c r="FB35" s="4">
        <v>0.97566496899999999</v>
      </c>
      <c r="FC35" s="4">
        <v>1</v>
      </c>
      <c r="FD35" s="4">
        <v>0.86194690299999999</v>
      </c>
      <c r="FF35">
        <f t="shared" ref="FF35:FF45" si="4">AVERAGE(B35,F35,J35,N35,R35,V35,Z35,AD35,AH35,AL35,AP35,AT35,AX35,BB35,BF35,BJ35,BN35,BR35,BV35,BZ35,CD35,CH35,CL35,CP35,CT35,CX35,DB35,DF35,DJ35,DN35,DR35,DV35,DZ35,ED35,EH35,EL35,EP35,ET35,EX35,FB35)</f>
        <v>0.87963950929297785</v>
      </c>
      <c r="FG35">
        <f t="shared" si="2"/>
        <v>0.95618520666072837</v>
      </c>
      <c r="FH35">
        <f t="shared" si="2"/>
        <v>0.81887200777851121</v>
      </c>
      <c r="FJ35">
        <f t="shared" ref="FJ35:FJ45" si="5">STDEV(F35,J35,N35,R35,V35,Z35,AD35,AH35,AL35,AP35,AT35,AX35,BB35,BF35,BJ35,BN35,BR35,BV35,BZ35,CD35,CH35,CL35,CP35,CT35,CX35,DB35,DF35,DJ35,DN35,DR35,DV35,DZ35,ED35,EH35,EL35,EP35,ET35,EX35,FB35,FF35)</f>
        <v>6.1665329588538181E-2</v>
      </c>
      <c r="FK35">
        <f t="shared" si="3"/>
        <v>2.9581460937962923E-2</v>
      </c>
      <c r="FL35">
        <f t="shared" si="3"/>
        <v>9.3720096558525284E-2</v>
      </c>
    </row>
    <row r="36" spans="1:168">
      <c r="A36" s="2">
        <v>0.128</v>
      </c>
      <c r="B36">
        <v>0.74305555555555558</v>
      </c>
      <c r="C36">
        <v>0.79140555058191586</v>
      </c>
      <c r="D36">
        <v>0.74028377544725477</v>
      </c>
      <c r="F36">
        <v>0.80346175321049695</v>
      </c>
      <c r="G36">
        <v>0.84830153559795252</v>
      </c>
      <c r="H36">
        <v>0.82657031684269033</v>
      </c>
      <c r="J36">
        <v>0.80529300567107753</v>
      </c>
      <c r="K36">
        <v>0.91252566735112939</v>
      </c>
      <c r="L36">
        <v>0.72340425531914898</v>
      </c>
      <c r="N36">
        <v>0.88529014844804321</v>
      </c>
      <c r="O36">
        <v>0.87138863000931965</v>
      </c>
      <c r="P36">
        <v>0.82742782152230976</v>
      </c>
      <c r="R36">
        <v>0.84040838259000539</v>
      </c>
      <c r="S36">
        <v>0.91473812423873324</v>
      </c>
      <c r="T36">
        <v>0.79620462046204621</v>
      </c>
      <c r="V36">
        <v>0.77897310513447438</v>
      </c>
      <c r="W36">
        <v>0.87707808564231737</v>
      </c>
      <c r="X36">
        <v>0.87956748695003728</v>
      </c>
      <c r="Z36">
        <v>0.87382920110192841</v>
      </c>
      <c r="AA36">
        <v>0.88704883227176223</v>
      </c>
      <c r="AB36">
        <v>0.89829804898298049</v>
      </c>
      <c r="AD36">
        <v>0.9165293794618341</v>
      </c>
      <c r="AE36">
        <v>0.9002079002079002</v>
      </c>
      <c r="AF36">
        <v>0.71505739365293719</v>
      </c>
      <c r="AH36">
        <v>0.8168234643054787</v>
      </c>
      <c r="AI36">
        <v>0.95926849542809645</v>
      </c>
      <c r="AJ36">
        <v>0.90763673890608876</v>
      </c>
      <c r="AL36">
        <v>0.77306733167082298</v>
      </c>
      <c r="AM36">
        <v>0.83844011142061281</v>
      </c>
      <c r="AN36">
        <v>0.714662273476112</v>
      </c>
      <c r="AP36">
        <v>0.88488104374520338</v>
      </c>
      <c r="AQ36">
        <v>0.89316239316239321</v>
      </c>
      <c r="AR36">
        <v>0.88950276243093918</v>
      </c>
      <c r="AT36">
        <v>0.8716951788491446</v>
      </c>
      <c r="AU36">
        <v>0.9355864811133201</v>
      </c>
      <c r="AV36">
        <v>0.98716452742123684</v>
      </c>
      <c r="AX36">
        <v>0.88055908513341807</v>
      </c>
      <c r="AY36">
        <v>0.84766355140186911</v>
      </c>
      <c r="AZ36">
        <v>0.86599166170339492</v>
      </c>
      <c r="BB36">
        <v>0.88620283018867929</v>
      </c>
      <c r="BC36">
        <v>0.88388144539179858</v>
      </c>
      <c r="BD36">
        <v>0.89034564958283668</v>
      </c>
      <c r="BF36">
        <v>0.86908658137459094</v>
      </c>
      <c r="BG36">
        <v>0.86833046471600683</v>
      </c>
      <c r="BH36">
        <v>0.91020408163265309</v>
      </c>
      <c r="BJ36" s="4">
        <v>0.93340436900000001</v>
      </c>
      <c r="BK36" s="4">
        <v>0.91780821899999998</v>
      </c>
      <c r="BL36" s="4">
        <v>0.77818563200000002</v>
      </c>
      <c r="BN36">
        <v>0.86489306207616068</v>
      </c>
      <c r="BO36">
        <v>0.88212506917542888</v>
      </c>
      <c r="BP36">
        <v>0.81848552338530067</v>
      </c>
      <c r="BR36">
        <v>0.84696132596685081</v>
      </c>
      <c r="BS36">
        <v>0.87806267806267801</v>
      </c>
      <c r="BT36">
        <v>0.84574818721160183</v>
      </c>
      <c r="BV36">
        <v>0.75703703703703706</v>
      </c>
      <c r="BW36">
        <v>0.96323529411764708</v>
      </c>
      <c r="BX36">
        <v>0.90883190883190879</v>
      </c>
      <c r="BZ36">
        <v>0.823302043070127</v>
      </c>
      <c r="CA36">
        <v>0.86805277888844468</v>
      </c>
      <c r="CB36">
        <v>0.92226890756302526</v>
      </c>
      <c r="CD36">
        <v>0.72093023255813948</v>
      </c>
      <c r="CE36">
        <v>0.89358108108108103</v>
      </c>
      <c r="CF36">
        <v>0.85831548893647391</v>
      </c>
      <c r="CH36">
        <v>0.8199273482096523</v>
      </c>
      <c r="CI36">
        <v>0.85883312933496536</v>
      </c>
      <c r="CJ36">
        <v>0.78109656301145658</v>
      </c>
      <c r="CL36">
        <v>0.77931341952741862</v>
      </c>
      <c r="CM36">
        <v>0.95722919572291953</v>
      </c>
      <c r="CN36">
        <v>0.90949720670391065</v>
      </c>
      <c r="CP36">
        <v>0.85971370143149284</v>
      </c>
      <c r="CQ36">
        <v>0.84621389539422331</v>
      </c>
      <c r="CR36">
        <v>0.89938757655293089</v>
      </c>
      <c r="CT36">
        <v>0.8889990089197225</v>
      </c>
      <c r="CU36">
        <v>0.8958938199917047</v>
      </c>
      <c r="CV36">
        <v>0.84556758924989972</v>
      </c>
      <c r="CX36">
        <v>0.89691714836223502</v>
      </c>
      <c r="CY36">
        <v>0.81118012422360253</v>
      </c>
      <c r="CZ36">
        <v>0.89649484536082469</v>
      </c>
      <c r="DB36" s="4">
        <v>0.78232323199999998</v>
      </c>
      <c r="DC36" s="4">
        <v>0.96439357800000003</v>
      </c>
      <c r="DD36" s="4">
        <v>0.80256940300000001</v>
      </c>
      <c r="DE36" s="4"/>
      <c r="DF36" s="4">
        <v>0.90835734899999998</v>
      </c>
      <c r="DG36" s="4">
        <v>0.73564463700000005</v>
      </c>
      <c r="DH36" s="4">
        <v>0.96638655500000004</v>
      </c>
      <c r="DI36" s="4"/>
      <c r="DJ36" s="4">
        <v>0.85423542399999997</v>
      </c>
      <c r="DK36" s="4">
        <v>0.73564407700000001</v>
      </c>
      <c r="DL36" s="4">
        <v>0.78907669899999999</v>
      </c>
      <c r="DM36" s="4"/>
      <c r="DN36" s="4">
        <v>0.84414864099999998</v>
      </c>
      <c r="DO36" s="4">
        <v>0.898263386</v>
      </c>
      <c r="DP36" s="4">
        <v>0.78913630199999996</v>
      </c>
      <c r="DQ36" s="4"/>
      <c r="DR36" s="4">
        <v>0.94052939199999996</v>
      </c>
      <c r="DS36" s="4">
        <v>0.88938280000000003</v>
      </c>
      <c r="DT36" s="4">
        <v>0.67765715100000001</v>
      </c>
      <c r="DU36" s="4"/>
      <c r="DV36" s="4">
        <v>0.83628991399999997</v>
      </c>
      <c r="DW36" s="4">
        <v>0.92574902299999995</v>
      </c>
      <c r="DX36" s="4">
        <v>0.65469964700000005</v>
      </c>
      <c r="DY36" s="4"/>
      <c r="DZ36" s="4">
        <v>0.90185749900000001</v>
      </c>
      <c r="EA36" s="4">
        <v>0.839031572</v>
      </c>
      <c r="EB36" s="4">
        <v>0.73342175099999996</v>
      </c>
      <c r="EC36" s="4"/>
      <c r="ED36" s="4">
        <v>0.99580419600000003</v>
      </c>
      <c r="EE36" s="4">
        <v>0.79288178099999995</v>
      </c>
      <c r="EF36" s="4">
        <v>0.69483037199999997</v>
      </c>
      <c r="EG36" s="4"/>
      <c r="EH36" s="4">
        <v>0.83172257000000005</v>
      </c>
      <c r="EI36" s="4">
        <v>0.81608422899999999</v>
      </c>
      <c r="EJ36" s="4">
        <v>0.63126332600000001</v>
      </c>
      <c r="EK36" s="4"/>
      <c r="EL36" s="4">
        <v>0.77830437100000005</v>
      </c>
      <c r="EM36" s="4">
        <v>0.88917349700000003</v>
      </c>
      <c r="EN36" s="4">
        <v>0.855904106</v>
      </c>
      <c r="EO36" s="4"/>
      <c r="EP36" s="4">
        <v>0.86506575200000002</v>
      </c>
      <c r="EQ36" s="4">
        <v>0.82917369299999999</v>
      </c>
      <c r="ER36" s="4">
        <v>0.57041927299999995</v>
      </c>
      <c r="ES36" s="4"/>
      <c r="ET36" s="4">
        <v>0.87679799899999999</v>
      </c>
      <c r="EU36" s="4">
        <v>0.911003538</v>
      </c>
      <c r="EV36" s="4">
        <v>0.68188814799999997</v>
      </c>
      <c r="EW36" s="4"/>
      <c r="EX36" s="4">
        <v>0.86294416200000001</v>
      </c>
      <c r="EY36" s="4">
        <v>0.91263196199999996</v>
      </c>
      <c r="EZ36" s="4">
        <v>0.70763221200000004</v>
      </c>
      <c r="FA36" s="4"/>
      <c r="FB36" s="4">
        <v>0.89869835899999995</v>
      </c>
      <c r="FC36" s="4">
        <v>0.92550593199999998</v>
      </c>
      <c r="FD36" s="4">
        <v>0.84975417900000005</v>
      </c>
      <c r="FF36">
        <f t="shared" si="4"/>
        <v>0.8499408400649896</v>
      </c>
      <c r="FG36">
        <f t="shared" si="2"/>
        <v>0.87664515646319574</v>
      </c>
      <c r="FH36">
        <f t="shared" si="2"/>
        <v>0.81102099917849979</v>
      </c>
      <c r="FJ36">
        <f t="shared" si="5"/>
        <v>5.5198897171270828E-2</v>
      </c>
      <c r="FK36">
        <f t="shared" si="3"/>
        <v>5.2842152030772103E-2</v>
      </c>
      <c r="FL36">
        <f t="shared" si="3"/>
        <v>9.6898108536815769E-2</v>
      </c>
    </row>
    <row r="37" spans="1:168">
      <c r="A37" s="2">
        <v>0.192</v>
      </c>
      <c r="B37">
        <v>0.74305555555555558</v>
      </c>
      <c r="C37">
        <v>0.79140555058191586</v>
      </c>
      <c r="D37">
        <v>0.74028377544725477</v>
      </c>
      <c r="F37">
        <v>0.81127861529871581</v>
      </c>
      <c r="G37">
        <v>0.72545369939506743</v>
      </c>
      <c r="H37">
        <v>0.79043913285158418</v>
      </c>
      <c r="J37">
        <v>0.76370510396975422</v>
      </c>
      <c r="K37">
        <v>0.83531827515400414</v>
      </c>
      <c r="L37">
        <v>0.72052903967797588</v>
      </c>
      <c r="N37">
        <v>0.83333333333333337</v>
      </c>
      <c r="O37">
        <v>0.77819198508853682</v>
      </c>
      <c r="P37">
        <v>0.77755905511811019</v>
      </c>
      <c r="R37">
        <v>0.79795808704997317</v>
      </c>
      <c r="S37">
        <v>0.82541615915550137</v>
      </c>
      <c r="T37">
        <v>0.83044554455445541</v>
      </c>
      <c r="V37">
        <v>0.80244498777506112</v>
      </c>
      <c r="W37">
        <v>0.77279596977329978</v>
      </c>
      <c r="X37">
        <v>0.86241610738255037</v>
      </c>
      <c r="Z37">
        <v>0.81487603305785128</v>
      </c>
      <c r="AA37">
        <v>0.7698513800424629</v>
      </c>
      <c r="AB37">
        <v>0.87505188875051887</v>
      </c>
      <c r="AD37">
        <v>0.86106534870950024</v>
      </c>
      <c r="AE37">
        <v>0.80249480249480254</v>
      </c>
      <c r="AF37">
        <v>0.71336934503713711</v>
      </c>
      <c r="AH37">
        <v>0.79192030990592144</v>
      </c>
      <c r="AI37">
        <v>0.89110556940980878</v>
      </c>
      <c r="AJ37">
        <v>0.91021671826625383</v>
      </c>
      <c r="AL37">
        <v>0.72119700748129678</v>
      </c>
      <c r="AM37">
        <v>0.7875049741345006</v>
      </c>
      <c r="AN37">
        <v>0.71828665568369032</v>
      </c>
      <c r="AP37">
        <v>0.83269378357636226</v>
      </c>
      <c r="AQ37">
        <v>0.87573964497041423</v>
      </c>
      <c r="AR37">
        <v>0.89226519337016574</v>
      </c>
      <c r="AT37">
        <v>0.87325038880248829</v>
      </c>
      <c r="AU37">
        <v>0.85844930417495025</v>
      </c>
      <c r="AV37">
        <v>0.9749124854142357</v>
      </c>
      <c r="AX37">
        <v>0.85959339263024137</v>
      </c>
      <c r="AY37">
        <v>0.78457943925233642</v>
      </c>
      <c r="AZ37">
        <v>0.85944014294222748</v>
      </c>
      <c r="BB37">
        <v>0.89033018867924529</v>
      </c>
      <c r="BC37">
        <v>0.79861956963053182</v>
      </c>
      <c r="BD37">
        <v>0.87842669845053634</v>
      </c>
      <c r="BF37">
        <v>0.86968164236834278</v>
      </c>
      <c r="BG37">
        <v>0.84036144578313254</v>
      </c>
      <c r="BH37">
        <v>0.9370262390670554</v>
      </c>
      <c r="BJ37" s="4">
        <v>0.90516782100000004</v>
      </c>
      <c r="BK37" s="4">
        <v>0.88330796499999997</v>
      </c>
      <c r="BL37" s="4">
        <v>0.77556371300000004</v>
      </c>
      <c r="BN37">
        <v>0.88941053729786124</v>
      </c>
      <c r="BO37">
        <v>0.84006640841173219</v>
      </c>
      <c r="BP37">
        <v>0.80623608017817372</v>
      </c>
      <c r="BR37">
        <v>0.88784530386740335</v>
      </c>
      <c r="BS37">
        <v>0.80854700854700856</v>
      </c>
      <c r="BT37">
        <v>0.86618325642715888</v>
      </c>
      <c r="BV37">
        <v>0.69827160493827156</v>
      </c>
      <c r="BW37">
        <v>0.96813725490196079</v>
      </c>
      <c r="BX37">
        <v>0.85137701804368471</v>
      </c>
      <c r="BZ37">
        <v>0.77857537272225286</v>
      </c>
      <c r="CA37">
        <v>0.74850059976009597</v>
      </c>
      <c r="CB37">
        <v>0.92331932773109249</v>
      </c>
      <c r="CD37">
        <v>0.71303986710963452</v>
      </c>
      <c r="CE37">
        <v>0.83727477477477474</v>
      </c>
      <c r="CF37">
        <v>0.82476802284082795</v>
      </c>
      <c r="CH37">
        <v>0.8245978204462896</v>
      </c>
      <c r="CI37">
        <v>0.76703386372909022</v>
      </c>
      <c r="CJ37">
        <v>0.75450081833060556</v>
      </c>
      <c r="CL37">
        <v>0.77619259919750339</v>
      </c>
      <c r="CM37">
        <v>0.78707577870757783</v>
      </c>
      <c r="CN37">
        <v>0.86629422718808191</v>
      </c>
      <c r="CP37">
        <v>0.85480572597137017</v>
      </c>
      <c r="CQ37">
        <v>0.7443403590944575</v>
      </c>
      <c r="CR37">
        <v>0.88145231846019245</v>
      </c>
      <c r="CT37">
        <v>0.90782953419226953</v>
      </c>
      <c r="CU37">
        <v>0.81459975114060557</v>
      </c>
      <c r="CV37">
        <v>0.8038507821901324</v>
      </c>
      <c r="CX37">
        <v>0.90173410404624277</v>
      </c>
      <c r="CY37">
        <v>0.68447204968944098</v>
      </c>
      <c r="CZ37">
        <v>0.92041237113402063</v>
      </c>
      <c r="DB37" s="4">
        <v>0.72727272700000001</v>
      </c>
      <c r="DC37" s="4">
        <v>0.84088380200000001</v>
      </c>
      <c r="DD37" s="4">
        <v>0.77879503800000005</v>
      </c>
      <c r="DE37" s="4"/>
      <c r="DF37" s="4">
        <v>0.90662824200000003</v>
      </c>
      <c r="DG37" s="4">
        <v>0.66996208000000002</v>
      </c>
      <c r="DH37" s="4">
        <v>0.95616246500000002</v>
      </c>
      <c r="DI37" s="4"/>
      <c r="DJ37" s="4">
        <v>0.79757975800000003</v>
      </c>
      <c r="DK37" s="4">
        <v>0.64852560800000003</v>
      </c>
      <c r="DL37" s="4">
        <v>0.78689567400000004</v>
      </c>
      <c r="DM37" s="4"/>
      <c r="DN37" s="4">
        <v>0.82362728799999996</v>
      </c>
      <c r="DO37" s="4">
        <v>0.83024602000000003</v>
      </c>
      <c r="DP37" s="4">
        <v>0.79712100799999996</v>
      </c>
      <c r="DQ37" s="4"/>
      <c r="DR37" s="4">
        <v>0.91165348899999998</v>
      </c>
      <c r="DS37" s="4">
        <v>0.77876560100000003</v>
      </c>
      <c r="DT37" s="4">
        <v>0.65433587999999998</v>
      </c>
      <c r="DU37" s="4"/>
      <c r="DV37" s="4">
        <v>0.78864673100000005</v>
      </c>
      <c r="DW37" s="4">
        <v>0.86083369499999995</v>
      </c>
      <c r="DX37" s="4">
        <v>0.64932862199999997</v>
      </c>
      <c r="DY37" s="4"/>
      <c r="DZ37" s="4">
        <v>0.84086498499999995</v>
      </c>
      <c r="EA37" s="4">
        <v>0.72501226900000004</v>
      </c>
      <c r="EB37" s="4">
        <v>0.70159151200000003</v>
      </c>
      <c r="EC37" s="4"/>
      <c r="ED37" s="4">
        <v>0.96993006999999998</v>
      </c>
      <c r="EE37" s="4">
        <v>0.674819693</v>
      </c>
      <c r="EF37" s="4">
        <v>0.70032310200000003</v>
      </c>
      <c r="EG37" s="4"/>
      <c r="EH37" s="4">
        <v>0.81836270600000005</v>
      </c>
      <c r="EI37" s="4">
        <v>0.73252688200000005</v>
      </c>
      <c r="EJ37" s="4">
        <v>0.61260661000000005</v>
      </c>
      <c r="EK37" s="4"/>
      <c r="EL37" s="4">
        <v>0.77145866200000002</v>
      </c>
      <c r="EM37" s="4">
        <v>0.79900956300000003</v>
      </c>
      <c r="EN37" s="4">
        <v>0.83358836999999997</v>
      </c>
      <c r="EO37" s="4"/>
      <c r="EP37" s="4">
        <v>0.82504288199999998</v>
      </c>
      <c r="EQ37" s="4">
        <v>0.77993254599999995</v>
      </c>
      <c r="ER37" s="4">
        <v>0.56601806799999999</v>
      </c>
      <c r="ES37" s="4"/>
      <c r="ET37" s="4">
        <v>0.85991244499999997</v>
      </c>
      <c r="EU37" s="4">
        <v>0.82815118200000004</v>
      </c>
      <c r="EV37" s="4">
        <v>0.67791175000000004</v>
      </c>
      <c r="EW37" s="4"/>
      <c r="EX37" s="4">
        <v>0.85532994900000003</v>
      </c>
      <c r="EY37" s="4">
        <v>0.79104477600000001</v>
      </c>
      <c r="EZ37" s="4">
        <v>0.67878605800000003</v>
      </c>
      <c r="FA37" s="4"/>
      <c r="FB37" s="4">
        <v>0.87662705100000005</v>
      </c>
      <c r="FC37" s="4">
        <v>0.80024424299999997</v>
      </c>
      <c r="FD37" s="4">
        <v>0.85250737499999996</v>
      </c>
      <c r="FF37">
        <f t="shared" si="4"/>
        <v>0.82941977634956865</v>
      </c>
      <c r="FG37">
        <f t="shared" si="2"/>
        <v>0.7945150385699502</v>
      </c>
      <c r="FH37">
        <f t="shared" si="2"/>
        <v>0.80001493723844297</v>
      </c>
      <c r="FJ37">
        <f t="shared" si="5"/>
        <v>6.0495469354834672E-2</v>
      </c>
      <c r="FK37">
        <f t="shared" si="3"/>
        <v>6.4146545014589745E-2</v>
      </c>
      <c r="FL37">
        <f t="shared" si="3"/>
        <v>9.7948966427323855E-2</v>
      </c>
    </row>
    <row r="38" spans="1:168">
      <c r="A38" s="2">
        <v>0.25600000000000001</v>
      </c>
      <c r="B38">
        <v>0.75868055555555558</v>
      </c>
      <c r="C38">
        <v>0.74216651745747542</v>
      </c>
      <c r="D38">
        <v>0.72732880937692779</v>
      </c>
      <c r="F38">
        <v>0.82021217197096596</v>
      </c>
      <c r="G38">
        <v>0.67612843182875759</v>
      </c>
      <c r="H38">
        <v>0.8004446914952752</v>
      </c>
      <c r="J38">
        <v>0.75929426591052296</v>
      </c>
      <c r="K38">
        <v>0.73347022587268995</v>
      </c>
      <c r="L38">
        <v>0.70845313398504883</v>
      </c>
      <c r="N38">
        <v>0.80769230769230771</v>
      </c>
      <c r="O38">
        <v>0.75163094128611374</v>
      </c>
      <c r="P38">
        <v>0.75459317585301833</v>
      </c>
      <c r="R38">
        <v>0.78613648576034389</v>
      </c>
      <c r="S38">
        <v>0.77263499796995538</v>
      </c>
      <c r="T38">
        <v>0.83085808580858089</v>
      </c>
      <c r="V38">
        <v>0.79217603911980439</v>
      </c>
      <c r="W38">
        <v>0.75869017632241809</v>
      </c>
      <c r="X38">
        <v>0.86465324384787468</v>
      </c>
      <c r="Z38">
        <v>0.80771349862258957</v>
      </c>
      <c r="AA38">
        <v>0.73800424628450101</v>
      </c>
      <c r="AB38">
        <v>0.91739310917393113</v>
      </c>
      <c r="AD38">
        <v>0.83635365183964849</v>
      </c>
      <c r="AE38">
        <v>0.72661122661122657</v>
      </c>
      <c r="AF38">
        <v>0.69108710330857526</v>
      </c>
      <c r="AH38">
        <v>0.79026009961261756</v>
      </c>
      <c r="AI38">
        <v>0.79301745635910226</v>
      </c>
      <c r="AJ38">
        <v>0.87461300309597523</v>
      </c>
      <c r="AL38">
        <v>0.72917705735660843</v>
      </c>
      <c r="AM38">
        <v>0.76402705929168324</v>
      </c>
      <c r="AN38">
        <v>0.6912685337726524</v>
      </c>
      <c r="AP38">
        <v>0.85188027628549501</v>
      </c>
      <c r="AQ38">
        <v>0.80078895463510846</v>
      </c>
      <c r="AR38">
        <v>0.89226519337016574</v>
      </c>
      <c r="AT38">
        <v>0.81337480559875586</v>
      </c>
      <c r="AU38">
        <v>0.75586481113320081</v>
      </c>
      <c r="AV38">
        <v>0.96207701283547253</v>
      </c>
      <c r="AX38">
        <v>0.84974587039390093</v>
      </c>
      <c r="AY38">
        <v>0.72990654205607475</v>
      </c>
      <c r="AZ38">
        <v>0.83978558665872538</v>
      </c>
      <c r="BB38">
        <v>0.85583726415094341</v>
      </c>
      <c r="BC38">
        <v>0.79821356069833538</v>
      </c>
      <c r="BD38">
        <v>0.89868891537544693</v>
      </c>
      <c r="BF38">
        <v>0.90955072894971734</v>
      </c>
      <c r="BG38">
        <v>0.79905335628227192</v>
      </c>
      <c r="BH38">
        <v>0.89562682215743439</v>
      </c>
      <c r="BJ38" s="4">
        <v>0.88012786399999998</v>
      </c>
      <c r="BK38" s="4">
        <v>0.76712328799999996</v>
      </c>
      <c r="BL38" s="4">
        <v>0.73413738900000003</v>
      </c>
      <c r="BN38">
        <v>0.86750130412102244</v>
      </c>
      <c r="BO38">
        <v>0.75373547315993361</v>
      </c>
      <c r="BP38">
        <v>0.78897550111358572</v>
      </c>
      <c r="BR38">
        <v>0.81823204419889506</v>
      </c>
      <c r="BS38">
        <v>0.77435897435897438</v>
      </c>
      <c r="BT38">
        <v>0.86486486486486491</v>
      </c>
      <c r="BV38">
        <v>0.66370370370370368</v>
      </c>
      <c r="BW38">
        <v>0.9274509803921569</v>
      </c>
      <c r="BX38">
        <v>0.80531813865147195</v>
      </c>
      <c r="BZ38">
        <v>0.77802319160684708</v>
      </c>
      <c r="CA38">
        <v>0.71411435425829672</v>
      </c>
      <c r="CB38">
        <v>0.94065126050420167</v>
      </c>
      <c r="CD38">
        <v>0.68521594684385378</v>
      </c>
      <c r="CE38">
        <v>0.79054054054054057</v>
      </c>
      <c r="CF38">
        <v>0.83261955745895788</v>
      </c>
      <c r="CH38">
        <v>0.77529839128178513</v>
      </c>
      <c r="CI38">
        <v>0.66993064055487561</v>
      </c>
      <c r="CJ38">
        <v>0.77700490998363336</v>
      </c>
      <c r="CL38">
        <v>0.74899687917967006</v>
      </c>
      <c r="CM38">
        <v>0.72663877266387722</v>
      </c>
      <c r="CN38">
        <v>0.85959031657355678</v>
      </c>
      <c r="CP38">
        <v>0.87157464212678937</v>
      </c>
      <c r="CQ38">
        <v>0.70608899297423888</v>
      </c>
      <c r="CR38">
        <v>0.87970253718285218</v>
      </c>
      <c r="CT38">
        <v>0.8870168483647175</v>
      </c>
      <c r="CU38">
        <v>0.75445873081708836</v>
      </c>
      <c r="CV38">
        <v>0.79302045728038506</v>
      </c>
      <c r="CX38">
        <v>0.93448940269749514</v>
      </c>
      <c r="CY38">
        <v>0.5871635610766045</v>
      </c>
      <c r="CZ38">
        <v>0.87793814432989692</v>
      </c>
      <c r="DB38" s="4">
        <v>0.66818181799999998</v>
      </c>
      <c r="DC38" s="4">
        <v>0.80766173900000005</v>
      </c>
      <c r="DD38" s="4">
        <v>0.76993502700000005</v>
      </c>
      <c r="DE38" s="4"/>
      <c r="DF38" s="4">
        <v>0.88472622499999998</v>
      </c>
      <c r="DG38" s="4">
        <v>0.65154387899999999</v>
      </c>
      <c r="DH38" s="4">
        <v>0.93949579800000005</v>
      </c>
      <c r="DI38" s="4"/>
      <c r="DJ38" s="4">
        <v>0.81903190299999995</v>
      </c>
      <c r="DK38" s="4">
        <v>0.57630625999999996</v>
      </c>
      <c r="DL38" s="4">
        <v>0.762995274</v>
      </c>
      <c r="DM38" s="4"/>
      <c r="DN38" s="4">
        <v>0.80532445900000005</v>
      </c>
      <c r="DO38" s="4">
        <v>0.73675832100000005</v>
      </c>
      <c r="DP38" s="4">
        <v>0.77147998200000001</v>
      </c>
      <c r="DQ38" s="4"/>
      <c r="DR38" s="4">
        <v>0.92712272299999998</v>
      </c>
      <c r="DS38" s="4">
        <v>0.68165498400000002</v>
      </c>
      <c r="DT38" s="4">
        <v>0.64093285099999997</v>
      </c>
      <c r="DU38" s="4"/>
      <c r="DV38" s="4">
        <v>0.74936644699999999</v>
      </c>
      <c r="DW38" s="4">
        <v>0.800043422</v>
      </c>
      <c r="DX38" s="4">
        <v>0.64070671400000001</v>
      </c>
      <c r="DY38" s="4"/>
      <c r="DZ38" s="4">
        <v>0.84751871400000001</v>
      </c>
      <c r="EA38" s="4">
        <v>0.67037461099999995</v>
      </c>
      <c r="EB38" s="4">
        <v>0.68254159599999997</v>
      </c>
      <c r="EC38" s="4"/>
      <c r="ED38" s="4">
        <v>0.95839160800000001</v>
      </c>
      <c r="EE38" s="4">
        <v>0.61100658500000005</v>
      </c>
      <c r="EF38" s="4">
        <v>0.67754442599999998</v>
      </c>
      <c r="EG38" s="4"/>
      <c r="EH38" s="4">
        <v>0.82234224</v>
      </c>
      <c r="EI38" s="4">
        <v>0.72401433699999995</v>
      </c>
      <c r="EJ38" s="4">
        <v>0.61527185500000003</v>
      </c>
      <c r="EK38" s="4"/>
      <c r="EL38" s="4">
        <v>0.72353870499999995</v>
      </c>
      <c r="EM38" s="4">
        <v>0.72865437200000005</v>
      </c>
      <c r="EN38" s="4">
        <v>0.83664881400000002</v>
      </c>
      <c r="EO38" s="4"/>
      <c r="EP38" s="4">
        <v>0.81417953099999996</v>
      </c>
      <c r="EQ38" s="4">
        <v>0.73811129799999997</v>
      </c>
      <c r="ER38" s="4">
        <v>0.54632846899999998</v>
      </c>
      <c r="ES38" s="4"/>
      <c r="ET38" s="4">
        <v>0.83302063800000004</v>
      </c>
      <c r="EU38" s="4">
        <v>0.79258983400000005</v>
      </c>
      <c r="EV38" s="4">
        <v>0.64879425300000004</v>
      </c>
      <c r="EW38" s="4"/>
      <c r="EX38" s="4">
        <v>0.85532994900000003</v>
      </c>
      <c r="EY38" s="4">
        <v>0.79104477600000001</v>
      </c>
      <c r="EZ38" s="4">
        <v>0.67878605800000003</v>
      </c>
      <c r="FA38" s="4"/>
      <c r="FB38" s="4">
        <v>0.83870967699999999</v>
      </c>
      <c r="FC38" s="4">
        <v>0.73848569399999997</v>
      </c>
      <c r="FD38" s="4">
        <v>0.87118977399999997</v>
      </c>
      <c r="FF38">
        <f t="shared" si="4"/>
        <v>0.81562624834861397</v>
      </c>
      <c r="FG38">
        <f t="shared" si="2"/>
        <v>0.73900157312213743</v>
      </c>
      <c r="FH38">
        <f t="shared" si="2"/>
        <v>0.78964025970146268</v>
      </c>
      <c r="FJ38">
        <f t="shared" si="5"/>
        <v>6.7690902240235204E-2</v>
      </c>
      <c r="FK38">
        <f t="shared" si="3"/>
        <v>6.4819800025564839E-2</v>
      </c>
      <c r="FL38">
        <f t="shared" si="3"/>
        <v>0.10145320454598478</v>
      </c>
    </row>
    <row r="39" spans="1:168">
      <c r="A39" s="2">
        <v>0.32</v>
      </c>
      <c r="B39">
        <v>0.71527777777777779</v>
      </c>
      <c r="C39">
        <v>0.76454789615040286</v>
      </c>
      <c r="D39">
        <v>0.6674892041949414</v>
      </c>
      <c r="F39">
        <v>0.81016192071468451</v>
      </c>
      <c r="G39">
        <v>0.63564448580735222</v>
      </c>
      <c r="H39">
        <v>0.74041133963312955</v>
      </c>
      <c r="J39">
        <v>0.73597983616887208</v>
      </c>
      <c r="K39">
        <v>0.6825462012320328</v>
      </c>
      <c r="L39">
        <v>0.72167912593444505</v>
      </c>
      <c r="N39">
        <v>0.76383265856950067</v>
      </c>
      <c r="O39">
        <v>0.71015843429636538</v>
      </c>
      <c r="P39">
        <v>0.7841207349081365</v>
      </c>
      <c r="R39">
        <v>0.81354110693175707</v>
      </c>
      <c r="S39">
        <v>0.76167275680064961</v>
      </c>
      <c r="T39">
        <v>0.82838283828382842</v>
      </c>
      <c r="V39">
        <v>0.80097799511002443</v>
      </c>
      <c r="W39">
        <v>0.70277078085642319</v>
      </c>
      <c r="X39">
        <v>0.81804623415361666</v>
      </c>
      <c r="Z39">
        <v>0.8358126721763085</v>
      </c>
      <c r="AA39">
        <v>0.66539278131634816</v>
      </c>
      <c r="AB39">
        <v>0.90327936903279371</v>
      </c>
      <c r="AD39">
        <v>0.84788577704557933</v>
      </c>
      <c r="AE39">
        <v>0.65904365904365902</v>
      </c>
      <c r="AF39">
        <v>0.67150573936529367</v>
      </c>
      <c r="AH39">
        <v>0.81350304371887106</v>
      </c>
      <c r="AI39">
        <v>0.72651704073150458</v>
      </c>
      <c r="AJ39">
        <v>0.89473684210526316</v>
      </c>
      <c r="AL39">
        <v>0.70324189526184544</v>
      </c>
      <c r="AM39">
        <v>0.69200159172304021</v>
      </c>
      <c r="AN39">
        <v>0.68039538714991765</v>
      </c>
      <c r="AP39">
        <v>0.85495011511895624</v>
      </c>
      <c r="AQ39">
        <v>0.77153188691650232</v>
      </c>
      <c r="AR39">
        <v>0.87790055248618781</v>
      </c>
      <c r="AT39">
        <v>0.85225505443234839</v>
      </c>
      <c r="AU39">
        <v>0.76023856858846917</v>
      </c>
      <c r="AV39">
        <v>0.90315052508751459</v>
      </c>
      <c r="AX39">
        <v>0.85959339263024137</v>
      </c>
      <c r="AY39">
        <v>0.70887850467289715</v>
      </c>
      <c r="AZ39">
        <v>0.85824895771292431</v>
      </c>
      <c r="BB39">
        <v>0.85023584905660377</v>
      </c>
      <c r="BC39">
        <v>0.80308566788469349</v>
      </c>
      <c r="BD39">
        <v>0.92073897497020263</v>
      </c>
      <c r="BF39">
        <v>0.89973222255281171</v>
      </c>
      <c r="BG39">
        <v>0.82487091222030984</v>
      </c>
      <c r="BH39">
        <v>0.87463556851311952</v>
      </c>
      <c r="BJ39" s="4">
        <v>0.90942994099999996</v>
      </c>
      <c r="BK39" s="4">
        <v>0.74378488099999995</v>
      </c>
      <c r="BL39" s="4">
        <v>0.74252753000000005</v>
      </c>
      <c r="BN39">
        <v>0.81950965049556601</v>
      </c>
      <c r="BO39">
        <v>0.77144438295517437</v>
      </c>
      <c r="BP39">
        <v>0.76002227171492209</v>
      </c>
      <c r="BV39">
        <v>0.64395061728395064</v>
      </c>
      <c r="BW39">
        <v>0.85686274509803917</v>
      </c>
      <c r="BX39">
        <v>0.81433998100664773</v>
      </c>
      <c r="BZ39">
        <v>0.74599668691330756</v>
      </c>
      <c r="CA39">
        <v>0.71091563374650135</v>
      </c>
      <c r="CB39">
        <v>0.90651260504201681</v>
      </c>
      <c r="CD39">
        <v>0.68355481727574752</v>
      </c>
      <c r="CE39">
        <v>0.77477477477477474</v>
      </c>
      <c r="CF39">
        <v>0.79728765167737325</v>
      </c>
      <c r="CH39">
        <v>0.80228334198235596</v>
      </c>
      <c r="CI39">
        <v>0.61240310077519378</v>
      </c>
      <c r="CJ39">
        <v>0.75204582651391161</v>
      </c>
      <c r="CL39">
        <v>0.71912617030762371</v>
      </c>
      <c r="CM39">
        <v>0.64481636448163648</v>
      </c>
      <c r="CN39">
        <v>0.85325884543761643</v>
      </c>
      <c r="CP39">
        <v>0.8638036809815951</v>
      </c>
      <c r="CQ39">
        <v>0.69906323185011709</v>
      </c>
      <c r="CR39">
        <v>0.8919510061242345</v>
      </c>
      <c r="CT39">
        <v>0.92071357779980179</v>
      </c>
      <c r="CU39">
        <v>0.7561177934467026</v>
      </c>
      <c r="CV39">
        <v>0.79743281187324511</v>
      </c>
      <c r="CX39">
        <v>0.93448940269749514</v>
      </c>
      <c r="CY39">
        <v>0.62360248447204969</v>
      </c>
      <c r="CZ39">
        <v>0.90144329896907216</v>
      </c>
      <c r="DB39" s="4">
        <v>0.63838383799999998</v>
      </c>
      <c r="DC39" s="4">
        <v>0.76696868500000004</v>
      </c>
      <c r="DD39" s="4">
        <v>0.75708800899999995</v>
      </c>
      <c r="DE39" s="4"/>
      <c r="DF39" s="4">
        <v>0.92219020200000001</v>
      </c>
      <c r="DG39" s="4">
        <v>0.66508667399999999</v>
      </c>
      <c r="DH39" s="4">
        <v>0.929831933</v>
      </c>
      <c r="DI39" s="4"/>
      <c r="DJ39" s="4">
        <v>0.79317931799999997</v>
      </c>
      <c r="DK39" s="4">
        <v>0.54299017100000002</v>
      </c>
      <c r="DL39" s="4">
        <v>0.75836059600000005</v>
      </c>
      <c r="DM39" s="4"/>
      <c r="DN39" s="4">
        <v>0.76483638399999998</v>
      </c>
      <c r="DO39" s="4">
        <v>0.71534008699999996</v>
      </c>
      <c r="DP39" s="4">
        <v>0.77192982499999996</v>
      </c>
      <c r="DQ39" s="4"/>
      <c r="DR39" s="4">
        <v>0.90512203499999999</v>
      </c>
      <c r="DS39" s="4">
        <v>0.62916737899999997</v>
      </c>
      <c r="DT39" s="4">
        <v>0.64468569899999995</v>
      </c>
      <c r="DU39" s="4"/>
      <c r="DV39" s="4">
        <v>0.73593512400000005</v>
      </c>
      <c r="DW39" s="4">
        <v>0.74945722999999997</v>
      </c>
      <c r="DX39" s="4">
        <v>0.62515901100000004</v>
      </c>
      <c r="DY39" s="4"/>
      <c r="DZ39" s="4">
        <v>0.84308289400000003</v>
      </c>
      <c r="EA39" s="4">
        <v>0.61802715500000005</v>
      </c>
      <c r="EB39" s="4">
        <v>0.665541355</v>
      </c>
      <c r="EC39" s="4"/>
      <c r="ED39" s="4">
        <v>0.95839160800000001</v>
      </c>
      <c r="EE39" s="4">
        <v>0.55032925700000002</v>
      </c>
      <c r="EF39" s="4">
        <v>0.69176090499999998</v>
      </c>
      <c r="EG39" s="4"/>
      <c r="EH39" s="4">
        <v>0.82092097799999997</v>
      </c>
      <c r="EI39" s="4">
        <v>0.74462365600000002</v>
      </c>
      <c r="EJ39" s="4">
        <v>0.61700426399999997</v>
      </c>
      <c r="EK39" s="4"/>
      <c r="EL39" s="4">
        <v>0.73407056299999995</v>
      </c>
      <c r="EM39" s="4">
        <v>0.69620901599999996</v>
      </c>
      <c r="EN39" s="4">
        <v>0.830527927</v>
      </c>
      <c r="EO39" s="4"/>
      <c r="EP39" s="4">
        <v>0.79874213800000005</v>
      </c>
      <c r="EQ39" s="4">
        <v>0.710118044</v>
      </c>
      <c r="ER39" s="4">
        <v>0.53231410700000004</v>
      </c>
      <c r="ES39" s="4"/>
      <c r="ET39" s="4">
        <v>0.84928080100000003</v>
      </c>
      <c r="EU39" s="4">
        <v>0.78793520800000005</v>
      </c>
      <c r="EV39" s="4">
        <v>0.63045151399999999</v>
      </c>
      <c r="EW39" s="4"/>
      <c r="EX39" s="4">
        <v>0.86611675099999996</v>
      </c>
      <c r="EY39" s="4">
        <v>0.75409537699999996</v>
      </c>
      <c r="EZ39" s="4">
        <v>0.66150841299999996</v>
      </c>
      <c r="FA39" s="4"/>
      <c r="FB39" s="4">
        <v>0.81833616300000001</v>
      </c>
      <c r="FC39" s="4">
        <v>0.75104675499999995</v>
      </c>
      <c r="FD39" s="4">
        <v>0.87531956700000002</v>
      </c>
      <c r="FF39">
        <f t="shared" si="4"/>
        <v>0.81149815387188784</v>
      </c>
      <c r="FG39">
        <f t="shared" si="2"/>
        <v>0.71138669884207295</v>
      </c>
      <c r="FH39">
        <f t="shared" si="2"/>
        <v>0.77828272684334221</v>
      </c>
      <c r="FJ39">
        <f t="shared" si="5"/>
        <v>7.710638746980307E-2</v>
      </c>
      <c r="FK39">
        <f t="shared" si="3"/>
        <v>6.9367197763944496E-2</v>
      </c>
      <c r="FL39">
        <f t="shared" si="3"/>
        <v>0.10183576235151368</v>
      </c>
    </row>
    <row r="40" spans="1:168">
      <c r="A40" s="2">
        <v>0.38400000000000001</v>
      </c>
      <c r="B40">
        <v>0.71527777777777779</v>
      </c>
      <c r="C40">
        <v>0.76454789615040286</v>
      </c>
      <c r="D40">
        <v>0.6674892041949414</v>
      </c>
      <c r="F40">
        <v>0.76102735901730878</v>
      </c>
      <c r="G40">
        <v>0.65006979990693348</v>
      </c>
      <c r="H40">
        <v>0.75708727070594772</v>
      </c>
      <c r="J40">
        <v>0.76685570258349089</v>
      </c>
      <c r="K40">
        <v>0.6743326488706366</v>
      </c>
      <c r="L40">
        <v>0.67510063254744102</v>
      </c>
      <c r="N40">
        <v>0.7354925775978407</v>
      </c>
      <c r="O40">
        <v>0.7068965517241379</v>
      </c>
      <c r="P40">
        <v>0.80643044619422577</v>
      </c>
      <c r="R40">
        <v>0.76947877485222993</v>
      </c>
      <c r="S40">
        <v>0.71660576532683717</v>
      </c>
      <c r="T40">
        <v>0.84199669966996704</v>
      </c>
      <c r="V40">
        <v>0.80097799511002443</v>
      </c>
      <c r="W40">
        <v>0.6644836272040302</v>
      </c>
      <c r="X40">
        <v>0.85570469798657722</v>
      </c>
      <c r="Z40">
        <v>0.82369146005509641</v>
      </c>
      <c r="AA40">
        <v>0.66581740976645432</v>
      </c>
      <c r="AB40">
        <v>0.87048567870485682</v>
      </c>
      <c r="AD40">
        <v>0.79406919275123555</v>
      </c>
      <c r="AE40">
        <v>0.64899514899514898</v>
      </c>
      <c r="AF40">
        <v>0.66677920324105333</v>
      </c>
      <c r="AH40">
        <v>0.79966795794133927</v>
      </c>
      <c r="AI40">
        <v>0.69160432252701576</v>
      </c>
      <c r="AJ40">
        <v>0.90608875128998967</v>
      </c>
      <c r="AL40">
        <v>0.68428927680798002</v>
      </c>
      <c r="AM40">
        <v>0.68284918424194185</v>
      </c>
      <c r="AN40">
        <v>0.65140032948929161</v>
      </c>
      <c r="AP40">
        <v>0.8181120491174213</v>
      </c>
      <c r="AQ40">
        <v>0.77284681130834976</v>
      </c>
      <c r="AR40">
        <v>0.84861878453038675</v>
      </c>
      <c r="AT40">
        <v>0.87013996889580092</v>
      </c>
      <c r="AU40">
        <v>0.7204771371769384</v>
      </c>
      <c r="AV40">
        <v>0.94982497082847139</v>
      </c>
      <c r="AX40">
        <v>0.8468869123252859</v>
      </c>
      <c r="AY40">
        <v>0.70654205607476639</v>
      </c>
      <c r="AZ40">
        <v>0.85646217986896966</v>
      </c>
      <c r="BF40">
        <v>0.87087176435584646</v>
      </c>
      <c r="BG40">
        <v>0.81282271944922546</v>
      </c>
      <c r="BH40">
        <v>0.88046647230320696</v>
      </c>
      <c r="BJ40" s="4">
        <v>0.91529035700000005</v>
      </c>
      <c r="BK40" s="4">
        <v>0.77219685400000004</v>
      </c>
      <c r="BL40" s="4">
        <v>0.74724698499999997</v>
      </c>
      <c r="BN40">
        <v>0.83620239958268128</v>
      </c>
      <c r="BO40">
        <v>0.73325954620918654</v>
      </c>
      <c r="BP40">
        <v>0.77227171492204905</v>
      </c>
      <c r="BV40">
        <v>0.60049382716049382</v>
      </c>
      <c r="BW40">
        <v>0.85196078431372546</v>
      </c>
      <c r="BX40">
        <v>0.80816714150047486</v>
      </c>
      <c r="BZ40">
        <v>0.78575372722252901</v>
      </c>
      <c r="CA40">
        <v>0.66973210715713716</v>
      </c>
      <c r="CB40">
        <v>0.9327731092436975</v>
      </c>
      <c r="CD40">
        <v>0.71345514950166111</v>
      </c>
      <c r="CE40">
        <v>0.7567567567567568</v>
      </c>
      <c r="CF40">
        <v>0.82048536759457535</v>
      </c>
      <c r="CH40">
        <v>0.77633627400103788</v>
      </c>
      <c r="CI40">
        <v>0.61117911056711549</v>
      </c>
      <c r="CJ40">
        <v>0.73608837970540097</v>
      </c>
      <c r="CL40">
        <v>0.77218011591618363</v>
      </c>
      <c r="CM40">
        <v>0.65039516503951655</v>
      </c>
      <c r="CN40">
        <v>0.8208566108007449</v>
      </c>
      <c r="CP40">
        <v>0.8404907975460123</v>
      </c>
      <c r="CQ40">
        <v>0.67720530835284931</v>
      </c>
      <c r="CR40">
        <v>0.89895013123359579</v>
      </c>
      <c r="CT40">
        <v>0.87710604558969274</v>
      </c>
      <c r="CU40">
        <v>0.76109498133554543</v>
      </c>
      <c r="CV40">
        <v>0.798235058162856</v>
      </c>
      <c r="CX40">
        <v>0.96050096339113678</v>
      </c>
      <c r="CY40">
        <v>0.68281573498964798</v>
      </c>
      <c r="CZ40">
        <v>0.87175257731958766</v>
      </c>
      <c r="DB40" s="4">
        <v>0.65101010100000001</v>
      </c>
      <c r="DC40" s="4">
        <v>0.74137657000000001</v>
      </c>
      <c r="DD40" s="4">
        <v>0.754577673</v>
      </c>
      <c r="DE40" s="4"/>
      <c r="DF40" s="4"/>
      <c r="DG40" s="4"/>
      <c r="DH40" s="4"/>
      <c r="DI40" s="4"/>
      <c r="DJ40" s="4">
        <v>0.79042904300000005</v>
      </c>
      <c r="DK40" s="4">
        <v>0.51971029499999999</v>
      </c>
      <c r="DL40" s="4">
        <v>0.74027626300000005</v>
      </c>
      <c r="DM40" s="4"/>
      <c r="DN40" s="4">
        <v>0.78424847499999994</v>
      </c>
      <c r="DO40" s="4">
        <v>0.67626628099999997</v>
      </c>
      <c r="DP40" s="4">
        <v>0.76889338699999998</v>
      </c>
      <c r="DQ40" s="4"/>
      <c r="DR40" s="4">
        <v>0.89652801699999995</v>
      </c>
      <c r="DS40" s="4">
        <v>0.59924773499999995</v>
      </c>
      <c r="DT40" s="4">
        <v>0.62578742799999998</v>
      </c>
      <c r="DU40" s="4"/>
      <c r="DV40" s="4">
        <v>0.72554485599999996</v>
      </c>
      <c r="DW40" s="4">
        <v>0.71298306600000005</v>
      </c>
      <c r="DX40" s="4">
        <v>0.61795053</v>
      </c>
      <c r="DY40" s="4"/>
      <c r="DZ40" s="4">
        <v>0.84474632699999996</v>
      </c>
      <c r="EA40" s="4">
        <v>0.56764272900000001</v>
      </c>
      <c r="EB40" s="4">
        <v>0.66047745400000002</v>
      </c>
      <c r="EC40" s="4"/>
      <c r="ED40" s="4">
        <v>0.93916083900000003</v>
      </c>
      <c r="EE40" s="4">
        <v>0.51834430899999995</v>
      </c>
      <c r="EF40" s="4">
        <v>0.67819063000000002</v>
      </c>
      <c r="EG40" s="4"/>
      <c r="EH40" s="4">
        <v>0.83712336600000004</v>
      </c>
      <c r="EI40" s="4">
        <v>0.73857526900000003</v>
      </c>
      <c r="EJ40" s="4">
        <v>0.60914179099999999</v>
      </c>
      <c r="EK40" s="4"/>
      <c r="EL40" s="4">
        <v>0.73038441300000001</v>
      </c>
      <c r="EM40" s="4">
        <v>0.66956967199999995</v>
      </c>
      <c r="EN40" s="4">
        <v>0.81841366999999998</v>
      </c>
      <c r="EO40" s="4"/>
      <c r="EP40" s="4">
        <v>0.78616352199999995</v>
      </c>
      <c r="EQ40" s="4">
        <v>0.70826306900000002</v>
      </c>
      <c r="ER40" s="4">
        <v>0.52941857800000003</v>
      </c>
      <c r="ES40" s="4"/>
      <c r="ET40" s="4">
        <v>0.82238899300000001</v>
      </c>
      <c r="EU40" s="4">
        <v>0.79054179899999999</v>
      </c>
      <c r="EV40" s="4">
        <v>0.62737301199999995</v>
      </c>
      <c r="EW40" s="4"/>
      <c r="EX40" s="4">
        <v>0.84835025399999997</v>
      </c>
      <c r="EY40" s="4">
        <v>0.70440480500000002</v>
      </c>
      <c r="EZ40" s="4">
        <v>0.67427884599999999</v>
      </c>
      <c r="FA40" s="4"/>
      <c r="FB40" s="4">
        <v>0.84210526299999999</v>
      </c>
      <c r="FC40" s="4">
        <v>0.751919051</v>
      </c>
      <c r="FD40" s="4">
        <v>0.85683382500000005</v>
      </c>
      <c r="FF40">
        <f t="shared" si="4"/>
        <v>0.8008873485162189</v>
      </c>
      <c r="FG40">
        <f t="shared" si="2"/>
        <v>0.69579275884984604</v>
      </c>
      <c r="FH40">
        <f t="shared" si="2"/>
        <v>0.76763176983887305</v>
      </c>
      <c r="FJ40">
        <f t="shared" si="5"/>
        <v>7.4602526840687453E-2</v>
      </c>
      <c r="FK40">
        <f t="shared" si="3"/>
        <v>7.1391412336624188E-2</v>
      </c>
      <c r="FL40">
        <f t="shared" si="3"/>
        <v>0.10350925981710647</v>
      </c>
    </row>
    <row r="41" spans="1:168">
      <c r="A41" s="2">
        <v>0.44800000000000001</v>
      </c>
      <c r="B41">
        <v>0.71990740740740744</v>
      </c>
      <c r="C41">
        <v>0.77708146821844226</v>
      </c>
      <c r="D41">
        <v>0.73781616286243057</v>
      </c>
      <c r="F41">
        <v>0.78336125069793416</v>
      </c>
      <c r="G41">
        <v>0.6975337366216845</v>
      </c>
      <c r="H41">
        <v>0.71261812117843248</v>
      </c>
      <c r="J41">
        <v>0.73724007561436677</v>
      </c>
      <c r="K41">
        <v>0.6476386036960986</v>
      </c>
      <c r="L41">
        <v>0.6848763657274296</v>
      </c>
      <c r="N41">
        <v>0.76720647773279349</v>
      </c>
      <c r="O41">
        <v>0.69338303821062441</v>
      </c>
      <c r="P41">
        <v>0.77755905511811019</v>
      </c>
      <c r="R41">
        <v>0.81192907039226225</v>
      </c>
      <c r="S41">
        <v>0.68777913114088507</v>
      </c>
      <c r="T41">
        <v>0.82879537953795379</v>
      </c>
      <c r="V41">
        <v>0.8063569682151589</v>
      </c>
      <c r="W41">
        <v>0.6619647355163728</v>
      </c>
      <c r="X41">
        <v>0.87434750186428034</v>
      </c>
      <c r="Z41">
        <v>0.76749311294765843</v>
      </c>
      <c r="AA41">
        <v>0.6679405520169851</v>
      </c>
      <c r="AB41">
        <v>0.88127853881278539</v>
      </c>
      <c r="AD41">
        <v>0.79626578802855574</v>
      </c>
      <c r="AE41">
        <v>0.65800415800415801</v>
      </c>
      <c r="AF41">
        <v>0.68095881161377447</v>
      </c>
      <c r="AH41">
        <v>0.78527946873270615</v>
      </c>
      <c r="AI41">
        <v>0.71446384039900246</v>
      </c>
      <c r="AJ41">
        <v>0.890608875128999</v>
      </c>
      <c r="AL41">
        <v>0.68129675810473811</v>
      </c>
      <c r="AM41">
        <v>0.6629526462395543</v>
      </c>
      <c r="AN41">
        <v>0.65469522240527178</v>
      </c>
      <c r="AP41">
        <v>0.79508825786646198</v>
      </c>
      <c r="AQ41">
        <v>0.71104536489151871</v>
      </c>
      <c r="AR41">
        <v>0.86022099447513811</v>
      </c>
      <c r="AT41">
        <v>0.83514774494556765</v>
      </c>
      <c r="AU41">
        <v>0.75029821073558645</v>
      </c>
      <c r="AV41">
        <v>0.88389731621936984</v>
      </c>
      <c r="AX41">
        <v>0.86340533672172803</v>
      </c>
      <c r="AY41">
        <v>0.69813084112149537</v>
      </c>
      <c r="AZ41">
        <v>0.87552114353782018</v>
      </c>
      <c r="BV41">
        <v>0.61234567901234571</v>
      </c>
      <c r="BW41">
        <v>0.82401960784313721</v>
      </c>
      <c r="BX41">
        <v>0.79724596391263058</v>
      </c>
      <c r="CH41">
        <v>0.77893098079916967</v>
      </c>
      <c r="CI41">
        <v>0.62301101591187269</v>
      </c>
      <c r="CJ41">
        <v>0.74468085106382975</v>
      </c>
      <c r="CL41">
        <v>0.744092732946946</v>
      </c>
      <c r="CM41">
        <v>0.66852626685262673</v>
      </c>
      <c r="CN41">
        <v>0.81750465549348228</v>
      </c>
      <c r="CP41">
        <v>0.81922290388548058</v>
      </c>
      <c r="CQ41">
        <v>0.69281811085089773</v>
      </c>
      <c r="CR41">
        <v>0.88363954505686793</v>
      </c>
      <c r="CT41">
        <v>0.88107036669970262</v>
      </c>
      <c r="CU41">
        <v>0.75653255910410622</v>
      </c>
      <c r="CV41">
        <v>0.76213397513036507</v>
      </c>
      <c r="CX41">
        <v>0.92870905587668595</v>
      </c>
      <c r="CY41">
        <v>0.70476190476190481</v>
      </c>
      <c r="CZ41">
        <v>0.83793814432989688</v>
      </c>
      <c r="DB41" s="4">
        <v>0.68585858600000005</v>
      </c>
      <c r="DC41" s="4">
        <v>0.75997456699999999</v>
      </c>
      <c r="DD41" s="4">
        <v>0.74586532800000005</v>
      </c>
      <c r="DE41" s="4"/>
      <c r="DF41" s="4"/>
      <c r="DG41" s="4"/>
      <c r="DH41" s="4"/>
      <c r="DI41" s="4"/>
      <c r="DJ41" s="4">
        <v>0.77447744799999996</v>
      </c>
      <c r="DK41" s="4">
        <v>0.53440248300000004</v>
      </c>
      <c r="DL41" s="4">
        <v>0.73845874199999995</v>
      </c>
      <c r="DM41" s="4"/>
      <c r="DN41" s="4">
        <v>0.78313921200000003</v>
      </c>
      <c r="DO41" s="4">
        <v>0.68509406699999997</v>
      </c>
      <c r="DP41" s="4">
        <v>0.78148897900000003</v>
      </c>
      <c r="DQ41" s="4"/>
      <c r="DR41" s="4">
        <v>0.91577861800000004</v>
      </c>
      <c r="DS41" s="4">
        <v>0.57445717200000002</v>
      </c>
      <c r="DT41" s="4">
        <v>0.61573515599999995</v>
      </c>
      <c r="DU41" s="4"/>
      <c r="DV41" s="4">
        <v>0.72554485599999996</v>
      </c>
      <c r="DW41" s="4">
        <v>0.70560138900000002</v>
      </c>
      <c r="DX41" s="4">
        <v>0.60522968200000005</v>
      </c>
      <c r="DY41" s="4"/>
      <c r="DZ41" s="4">
        <v>0.82783476600000006</v>
      </c>
      <c r="EA41" s="4">
        <v>0.54277768699999995</v>
      </c>
      <c r="EB41" s="4">
        <v>0.63756932700000002</v>
      </c>
      <c r="EC41" s="4"/>
      <c r="ED41" s="4">
        <v>0.90454545500000005</v>
      </c>
      <c r="EE41" s="4">
        <v>0.51379742900000003</v>
      </c>
      <c r="EF41" s="4">
        <v>0.65557350599999997</v>
      </c>
      <c r="EG41" s="4"/>
      <c r="EH41" s="4">
        <v>0.83968163699999998</v>
      </c>
      <c r="EI41" s="4">
        <v>0.72871863800000003</v>
      </c>
      <c r="EJ41" s="4">
        <v>0.60461087400000002</v>
      </c>
      <c r="EK41" s="4"/>
      <c r="EL41" s="4">
        <v>0.76935229100000002</v>
      </c>
      <c r="EM41" s="4">
        <v>0.69620901599999996</v>
      </c>
      <c r="EN41" s="4">
        <v>0.82606477899999997</v>
      </c>
      <c r="EO41" s="4"/>
      <c r="EP41" s="4">
        <v>0.77815894799999996</v>
      </c>
      <c r="EQ41" s="4">
        <v>0.67976391199999997</v>
      </c>
      <c r="ER41" s="4">
        <v>0.51517257400000005</v>
      </c>
      <c r="ES41" s="4"/>
      <c r="ET41" s="4">
        <v>0.87617260799999996</v>
      </c>
      <c r="EU41" s="4">
        <v>0.785142432</v>
      </c>
      <c r="EV41" s="4">
        <v>0.64391995899999999</v>
      </c>
      <c r="EW41" s="4"/>
      <c r="EX41" s="4">
        <v>0.81408629399999999</v>
      </c>
      <c r="EY41" s="4">
        <v>0.69075354899999997</v>
      </c>
      <c r="EZ41" s="4">
        <v>0.66451322099999999</v>
      </c>
      <c r="FA41" s="4"/>
      <c r="FB41" s="4">
        <v>0.82965478199999998</v>
      </c>
      <c r="FC41" s="4">
        <v>0.74232379599999998</v>
      </c>
      <c r="FD41" s="4">
        <v>0.86804326499999995</v>
      </c>
      <c r="FF41">
        <f t="shared" si="4"/>
        <v>0.79495734180086475</v>
      </c>
      <c r="FG41">
        <f t="shared" si="2"/>
        <v>0.68552818528552995</v>
      </c>
      <c r="FH41">
        <f t="shared" si="2"/>
        <v>0.75276818798340217</v>
      </c>
      <c r="FJ41">
        <f t="shared" si="5"/>
        <v>6.7847861864543196E-2</v>
      </c>
      <c r="FK41">
        <f t="shared" si="3"/>
        <v>6.8245251369805596E-2</v>
      </c>
      <c r="FL41">
        <f t="shared" si="3"/>
        <v>0.1036796471912665</v>
      </c>
    </row>
    <row r="42" spans="1:168">
      <c r="A42" s="2">
        <v>0.51200000000000001</v>
      </c>
      <c r="B42">
        <v>0.68287037037037035</v>
      </c>
      <c r="C42">
        <v>0.78245299910474486</v>
      </c>
      <c r="D42">
        <v>0.69956816779765574</v>
      </c>
      <c r="F42">
        <v>0.73199329983249584</v>
      </c>
      <c r="G42">
        <v>0.68683108422522099</v>
      </c>
      <c r="H42">
        <v>0.6959421901056142</v>
      </c>
      <c r="J42">
        <v>0.70888468809073724</v>
      </c>
      <c r="K42">
        <v>0.57330595482546198</v>
      </c>
      <c r="L42">
        <v>0.67395054629097184</v>
      </c>
      <c r="N42">
        <v>0.76585695006747634</v>
      </c>
      <c r="O42">
        <v>0.68080149114631872</v>
      </c>
      <c r="P42">
        <v>0.77755905511811019</v>
      </c>
      <c r="R42">
        <v>0.78559914024717892</v>
      </c>
      <c r="S42">
        <v>0.68615509541209907</v>
      </c>
      <c r="T42">
        <v>0.81311881188118806</v>
      </c>
      <c r="V42">
        <v>0.81466992665036675</v>
      </c>
      <c r="W42">
        <v>0.66246851385390426</v>
      </c>
      <c r="X42">
        <v>0.87434750186428034</v>
      </c>
      <c r="Z42">
        <v>0.81377410468319555</v>
      </c>
      <c r="AA42">
        <v>0.69426751592356684</v>
      </c>
      <c r="AB42">
        <v>0.88542963885429637</v>
      </c>
      <c r="AD42">
        <v>0.77814387699066445</v>
      </c>
      <c r="AE42">
        <v>0.64587664587664584</v>
      </c>
      <c r="AF42">
        <v>0.66509115462525326</v>
      </c>
      <c r="AH42">
        <v>0.77808522412838954</v>
      </c>
      <c r="AI42">
        <v>0.68703241895261846</v>
      </c>
      <c r="AJ42">
        <v>0.90041279669762642</v>
      </c>
      <c r="AL42">
        <v>0.68029925187032414</v>
      </c>
      <c r="AM42">
        <v>0.62634301631516121</v>
      </c>
      <c r="AN42">
        <v>0.6764415156507414</v>
      </c>
      <c r="AT42">
        <v>0.86003110419906692</v>
      </c>
      <c r="AU42">
        <v>0.73280318091451291</v>
      </c>
      <c r="AV42">
        <v>0.91248541423570595</v>
      </c>
      <c r="AX42">
        <v>0.82274459974587044</v>
      </c>
      <c r="AY42">
        <v>0.70747663551401874</v>
      </c>
      <c r="AZ42">
        <v>0.86003573555687907</v>
      </c>
      <c r="CH42">
        <v>0.80332122470160872</v>
      </c>
      <c r="CI42">
        <v>0.61811505507955933</v>
      </c>
      <c r="CJ42">
        <v>0.70949263502454996</v>
      </c>
      <c r="CL42">
        <v>0.82835488185465889</v>
      </c>
      <c r="CM42">
        <v>0.67085076708507674</v>
      </c>
      <c r="CN42">
        <v>0.79478584729981383</v>
      </c>
      <c r="DB42" s="4">
        <v>0.64797979800000005</v>
      </c>
      <c r="DC42" s="4">
        <v>0.75743125099999997</v>
      </c>
      <c r="DD42" s="4">
        <v>0.76845835799999995</v>
      </c>
      <c r="DE42" s="4"/>
      <c r="DF42" s="4"/>
      <c r="DG42" s="4"/>
      <c r="DH42" s="4"/>
      <c r="DI42" s="4"/>
      <c r="DJ42" s="4">
        <v>0.79207920799999998</v>
      </c>
      <c r="DK42" s="4">
        <v>0.53833419599999999</v>
      </c>
      <c r="DL42" s="4">
        <v>0.72437295499999999</v>
      </c>
      <c r="DM42" s="4"/>
      <c r="DN42" s="4">
        <v>0.77537437600000003</v>
      </c>
      <c r="DO42" s="4">
        <v>0.64269175099999998</v>
      </c>
      <c r="DP42" s="4">
        <v>0.77631578899999998</v>
      </c>
      <c r="DQ42" s="4"/>
      <c r="DR42" s="4">
        <v>0.87246476500000003</v>
      </c>
      <c r="DS42" s="4">
        <v>0.54556334399999995</v>
      </c>
      <c r="DT42" s="4">
        <v>0.61064200499999999</v>
      </c>
      <c r="DU42" s="4"/>
      <c r="DV42" s="4">
        <v>0.69969589499999996</v>
      </c>
      <c r="DW42" s="4">
        <v>0.68389057799999997</v>
      </c>
      <c r="DX42" s="4">
        <v>0.59434629000000005</v>
      </c>
      <c r="DY42" s="4"/>
      <c r="DZ42" s="4">
        <v>0.84225117800000004</v>
      </c>
      <c r="EA42" s="4">
        <v>0.536725012</v>
      </c>
      <c r="EB42" s="4">
        <v>0.63202314900000001</v>
      </c>
      <c r="EC42" s="4"/>
      <c r="ED42" s="4">
        <v>0.93356643399999995</v>
      </c>
      <c r="EE42" s="4">
        <v>0.48871119499999999</v>
      </c>
      <c r="EF42" s="4">
        <v>0.67027463700000001</v>
      </c>
      <c r="EG42" s="4"/>
      <c r="EH42" s="4">
        <v>0.81750994899999996</v>
      </c>
      <c r="EI42" s="4">
        <v>0.71146953400000001</v>
      </c>
      <c r="EJ42" s="4">
        <v>0.58395522399999999</v>
      </c>
      <c r="EK42" s="4"/>
      <c r="EL42" s="4">
        <v>0.73038441300000001</v>
      </c>
      <c r="EM42" s="4">
        <v>0.70423497300000004</v>
      </c>
      <c r="EN42" s="4">
        <v>0.81662841100000005</v>
      </c>
      <c r="EO42" s="4"/>
      <c r="EP42" s="4">
        <v>0.79531160700000003</v>
      </c>
      <c r="EQ42" s="4">
        <v>0.67639123099999998</v>
      </c>
      <c r="ER42" s="4">
        <v>0.52003706299999997</v>
      </c>
      <c r="ES42" s="4"/>
      <c r="ET42" s="4">
        <v>0.87929956200000003</v>
      </c>
      <c r="EU42" s="4">
        <v>0.76633773999999999</v>
      </c>
      <c r="EV42" s="4">
        <v>0.64661364799999999</v>
      </c>
      <c r="EW42" s="4"/>
      <c r="EX42" s="4">
        <v>0.83756345200000004</v>
      </c>
      <c r="EY42" s="4">
        <v>0.67746632699999998</v>
      </c>
      <c r="EZ42" s="4">
        <v>0.66917067299999999</v>
      </c>
      <c r="FA42" s="4"/>
      <c r="FB42" s="4">
        <v>0.88002263700000005</v>
      </c>
      <c r="FC42" s="4">
        <v>0.72243544999999998</v>
      </c>
      <c r="FD42" s="4">
        <v>0.88869223200000003</v>
      </c>
      <c r="FF42">
        <f t="shared" si="4"/>
        <v>0.7910419228678669</v>
      </c>
      <c r="FG42">
        <f t="shared" si="2"/>
        <v>0.6632023317121819</v>
      </c>
      <c r="FH42">
        <f t="shared" si="2"/>
        <v>0.73482190537046987</v>
      </c>
      <c r="FJ42">
        <f t="shared" si="5"/>
        <v>6.5732549492019385E-2</v>
      </c>
      <c r="FK42">
        <f t="shared" si="3"/>
        <v>6.9386419189715692E-2</v>
      </c>
      <c r="FL42">
        <f t="shared" si="3"/>
        <v>0.10860154744249463</v>
      </c>
    </row>
    <row r="43" spans="1:168">
      <c r="A43" s="2">
        <v>0.57599999999999996</v>
      </c>
      <c r="F43">
        <v>0.74036850921273034</v>
      </c>
      <c r="G43">
        <v>0.66170311772917634</v>
      </c>
      <c r="H43">
        <v>0.71650917176209006</v>
      </c>
      <c r="J43">
        <v>0.72211720226843101</v>
      </c>
      <c r="K43">
        <v>0.59835728952772071</v>
      </c>
      <c r="L43">
        <v>0.69407705577918344</v>
      </c>
      <c r="N43">
        <v>0.77058029689608643</v>
      </c>
      <c r="O43">
        <v>0.68592730661696177</v>
      </c>
      <c r="P43">
        <v>0.80839895013123364</v>
      </c>
      <c r="R43">
        <v>0.79312197743148849</v>
      </c>
      <c r="S43">
        <v>0.69955339017458384</v>
      </c>
      <c r="T43">
        <v>0.85519801980198018</v>
      </c>
      <c r="V43">
        <v>0.81515892420537894</v>
      </c>
      <c r="W43">
        <v>0.65037783375314862</v>
      </c>
      <c r="X43">
        <v>0.85868754660700974</v>
      </c>
      <c r="AD43">
        <v>0.76825919824272382</v>
      </c>
      <c r="AE43">
        <v>0.62335412335412332</v>
      </c>
      <c r="AF43">
        <v>0.65124915597569211</v>
      </c>
      <c r="AH43">
        <v>0.77365799667957946</v>
      </c>
      <c r="AI43">
        <v>0.65627597672485449</v>
      </c>
      <c r="AJ43">
        <v>0.95201238390092879</v>
      </c>
      <c r="AT43">
        <v>0.8289269051321928</v>
      </c>
      <c r="AU43">
        <v>0.7387673956262425</v>
      </c>
      <c r="AV43">
        <v>0.89498249708284716</v>
      </c>
      <c r="AX43">
        <v>0.85355781448538759</v>
      </c>
      <c r="AY43">
        <v>0.69252336448598129</v>
      </c>
      <c r="AZ43">
        <v>0.87790351399642641</v>
      </c>
      <c r="DB43" s="4">
        <v>0.66111111099999997</v>
      </c>
      <c r="DC43" s="4">
        <v>0.77189635999999995</v>
      </c>
      <c r="DD43" s="4">
        <v>0.76580035400000002</v>
      </c>
      <c r="DE43" s="4"/>
      <c r="DF43" s="4"/>
      <c r="DG43" s="4"/>
      <c r="DH43" s="4"/>
      <c r="DI43" s="4"/>
      <c r="DJ43" s="4">
        <v>0.784928493</v>
      </c>
      <c r="DK43" s="4">
        <v>0.53771339900000004</v>
      </c>
      <c r="DL43" s="4">
        <v>0.71510359899999998</v>
      </c>
      <c r="DM43" s="4"/>
      <c r="DN43" s="4">
        <v>0.75929007199999998</v>
      </c>
      <c r="DO43" s="4">
        <v>0.65557163500000004</v>
      </c>
      <c r="DP43" s="4">
        <v>0.78058929399999999</v>
      </c>
      <c r="DQ43" s="4"/>
      <c r="DR43" s="4">
        <v>0.89549673399999996</v>
      </c>
      <c r="DS43" s="4">
        <v>0.52248247599999997</v>
      </c>
      <c r="DT43" s="4">
        <v>0.61238439899999997</v>
      </c>
      <c r="DU43" s="4"/>
      <c r="DV43" s="4">
        <v>0.70400405499999996</v>
      </c>
      <c r="DW43" s="4">
        <v>0.71537125499999998</v>
      </c>
      <c r="DX43" s="4">
        <v>0.60169611300000003</v>
      </c>
      <c r="DY43" s="4"/>
      <c r="DZ43" s="4">
        <v>0.82339894599999996</v>
      </c>
      <c r="EA43" s="4">
        <v>0.50678881099999995</v>
      </c>
      <c r="EB43" s="4">
        <v>0.61188811200000004</v>
      </c>
      <c r="EC43" s="4"/>
      <c r="ED43" s="4">
        <v>0.89965035000000004</v>
      </c>
      <c r="EE43" s="4">
        <v>0.47460018799999998</v>
      </c>
      <c r="EF43" s="4">
        <v>0.65428109899999998</v>
      </c>
      <c r="EG43" s="4"/>
      <c r="EH43" s="4">
        <v>0.81409891999999995</v>
      </c>
      <c r="EI43" s="4">
        <v>0.68033154100000004</v>
      </c>
      <c r="EJ43" s="4">
        <v>0.57969083200000004</v>
      </c>
      <c r="EK43" s="4"/>
      <c r="EL43" s="4">
        <v>0.77040547699999995</v>
      </c>
      <c r="EM43" s="4">
        <v>0.69211065599999999</v>
      </c>
      <c r="EN43" s="4">
        <v>0.81586329999999996</v>
      </c>
      <c r="EO43" s="4"/>
      <c r="EP43" s="4">
        <v>0.75700400199999995</v>
      </c>
      <c r="EQ43" s="4">
        <v>0.68128161899999995</v>
      </c>
      <c r="ER43" s="4">
        <v>0.51656242799999996</v>
      </c>
      <c r="ES43" s="4"/>
      <c r="ET43" s="4">
        <v>0.85928705400000005</v>
      </c>
      <c r="EU43" s="4">
        <v>0.71718488199999997</v>
      </c>
      <c r="EV43" s="4">
        <v>0.64250897900000004</v>
      </c>
      <c r="EW43" s="4"/>
      <c r="EX43" s="4">
        <v>0.82423857899999997</v>
      </c>
      <c r="EY43" s="4">
        <v>0.65489624999999996</v>
      </c>
      <c r="EZ43" s="4">
        <v>0.67427884599999999</v>
      </c>
      <c r="FA43" s="4"/>
      <c r="FB43" s="4"/>
      <c r="FC43" s="4"/>
      <c r="FD43" s="4"/>
      <c r="FF43">
        <f t="shared" si="4"/>
        <v>0.79136488655019055</v>
      </c>
      <c r="FG43">
        <f t="shared" si="2"/>
        <v>0.6484318509520377</v>
      </c>
      <c r="FH43">
        <f t="shared" si="2"/>
        <v>0.72760312619225698</v>
      </c>
      <c r="FJ43">
        <f t="shared" si="5"/>
        <v>5.8398400738773282E-2</v>
      </c>
      <c r="FK43">
        <f t="shared" si="3"/>
        <v>7.6982483470930077E-2</v>
      </c>
      <c r="FL43">
        <f t="shared" si="3"/>
        <v>0.11642318422701321</v>
      </c>
    </row>
    <row r="44" spans="1:168">
      <c r="A44" s="2">
        <v>0.64</v>
      </c>
      <c r="F44">
        <v>0.70575097710776102</v>
      </c>
      <c r="G44">
        <v>0.68124709167054442</v>
      </c>
      <c r="H44">
        <v>0.67815453029460815</v>
      </c>
      <c r="J44">
        <v>0.73345935727788281</v>
      </c>
      <c r="K44">
        <v>0.56509240246406567</v>
      </c>
      <c r="L44">
        <v>0.66877515813686028</v>
      </c>
      <c r="R44">
        <v>0.79903277807630302</v>
      </c>
      <c r="S44">
        <v>0.66057653268371908</v>
      </c>
      <c r="T44">
        <v>0.82714521452145218</v>
      </c>
      <c r="AD44">
        <v>0.80340472267984619</v>
      </c>
      <c r="AE44">
        <v>0.6074151074151074</v>
      </c>
      <c r="AF44">
        <v>0.65428764348413238</v>
      </c>
      <c r="DB44" s="4">
        <v>0.66868686899999996</v>
      </c>
      <c r="DC44" s="4">
        <v>0.76522015600000004</v>
      </c>
      <c r="DD44" s="4">
        <v>0.77643236900000001</v>
      </c>
      <c r="DE44" s="4"/>
      <c r="DF44" s="4"/>
      <c r="DG44" s="4"/>
      <c r="DH44" s="4"/>
      <c r="DI44" s="4"/>
      <c r="DJ44" s="4">
        <v>0.77667766800000004</v>
      </c>
      <c r="DK44" s="4">
        <v>0.54650801900000001</v>
      </c>
      <c r="DL44" s="4">
        <v>0.71737550000000005</v>
      </c>
      <c r="DM44" s="4"/>
      <c r="DN44" s="4">
        <v>0.78369384399999997</v>
      </c>
      <c r="DO44" s="4">
        <v>0.63154847999999997</v>
      </c>
      <c r="DP44" s="4">
        <v>0.79206027899999998</v>
      </c>
      <c r="DQ44" s="4"/>
      <c r="DR44" s="4">
        <v>0.88277758699999997</v>
      </c>
      <c r="DS44" s="4">
        <v>0.50880492399999999</v>
      </c>
      <c r="DT44" s="4">
        <v>0.60407452100000003</v>
      </c>
      <c r="DU44" s="4"/>
      <c r="DV44" s="4">
        <v>0.698935631</v>
      </c>
      <c r="DW44" s="4">
        <v>0.72666087700000004</v>
      </c>
      <c r="DX44" s="4">
        <v>0.588551237</v>
      </c>
      <c r="DY44" s="4"/>
      <c r="DZ44" s="4">
        <v>0.84225117800000004</v>
      </c>
      <c r="EA44" s="4">
        <v>0.50711598199999997</v>
      </c>
      <c r="EB44" s="4">
        <v>0.60742705600000002</v>
      </c>
      <c r="EC44" s="4"/>
      <c r="ED44" s="4">
        <v>0.90559440599999996</v>
      </c>
      <c r="EE44" s="4">
        <v>0.44559422999999998</v>
      </c>
      <c r="EF44" s="4">
        <v>0.656542811</v>
      </c>
      <c r="EG44" s="4"/>
      <c r="EH44" s="4">
        <v>0.80216031799999998</v>
      </c>
      <c r="EI44" s="4">
        <v>0.64896953400000001</v>
      </c>
      <c r="EJ44" s="4">
        <v>0.55743603399999997</v>
      </c>
      <c r="EK44" s="4"/>
      <c r="EL44" s="4">
        <v>0.74776198000000005</v>
      </c>
      <c r="EM44" s="4">
        <v>0.71004098400000004</v>
      </c>
      <c r="EN44" s="4">
        <v>0.82529966799999999</v>
      </c>
      <c r="EO44" s="4"/>
      <c r="EP44" s="4">
        <v>0.75242995999999995</v>
      </c>
      <c r="EQ44" s="4">
        <v>0.691568297</v>
      </c>
      <c r="ER44" s="4">
        <v>0.50845494599999996</v>
      </c>
      <c r="ES44" s="4"/>
      <c r="ET44" s="4"/>
      <c r="EU44" s="4"/>
      <c r="EV44" s="4"/>
      <c r="EW44" s="4"/>
      <c r="EX44" s="4">
        <v>0.82994923899999995</v>
      </c>
      <c r="EY44" s="4">
        <v>0.66508918800000005</v>
      </c>
      <c r="EZ44" s="4">
        <v>0.66887019199999997</v>
      </c>
      <c r="FA44" s="4"/>
      <c r="FB44" s="4"/>
      <c r="FC44" s="4"/>
      <c r="FD44" s="4"/>
      <c r="FF44">
        <f t="shared" si="4"/>
        <v>0.78217110100945286</v>
      </c>
      <c r="FG44">
        <f t="shared" si="2"/>
        <v>0.62409678701556248</v>
      </c>
      <c r="FH44">
        <f t="shared" si="2"/>
        <v>0.67539247729580354</v>
      </c>
      <c r="FJ44">
        <f t="shared" si="5"/>
        <v>6.4551167469150544E-2</v>
      </c>
      <c r="FK44">
        <f t="shared" si="3"/>
        <v>8.8673631139441295E-2</v>
      </c>
      <c r="FL44">
        <f t="shared" si="3"/>
        <v>9.3455002790619579E-2</v>
      </c>
    </row>
    <row r="45" spans="1:168">
      <c r="A45" s="2">
        <v>0.70399999999999996</v>
      </c>
      <c r="F45">
        <v>0.71747627024008931</v>
      </c>
      <c r="G45">
        <v>0.67845509539320614</v>
      </c>
      <c r="H45">
        <v>0.71261812117843248</v>
      </c>
      <c r="J45">
        <v>0.72211720226843101</v>
      </c>
      <c r="K45">
        <v>0.58891170431211504</v>
      </c>
      <c r="L45">
        <v>0.65669925244393335</v>
      </c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>
        <v>0.92471639699999997</v>
      </c>
      <c r="DS45" s="4">
        <v>0.48384339199999998</v>
      </c>
      <c r="DT45" s="4">
        <v>0.59764106699999997</v>
      </c>
      <c r="DU45" s="4"/>
      <c r="DV45" s="4">
        <v>0.70223010600000002</v>
      </c>
      <c r="DW45" s="4">
        <v>0.72644376899999996</v>
      </c>
      <c r="DX45" s="4">
        <v>0.59293286199999995</v>
      </c>
      <c r="DY45" s="4"/>
      <c r="DZ45" s="4">
        <v>0.84391461000000001</v>
      </c>
      <c r="EA45" s="4">
        <v>0.518076231</v>
      </c>
      <c r="EB45" s="4">
        <v>0.63913672499999996</v>
      </c>
      <c r="EC45" s="4"/>
      <c r="ED45" s="4"/>
      <c r="EE45" s="4"/>
      <c r="EF45" s="4"/>
      <c r="EG45" s="4"/>
      <c r="EH45" s="4">
        <v>0.79277998900000002</v>
      </c>
      <c r="EI45" s="4">
        <v>0.67876344099999997</v>
      </c>
      <c r="EJ45" s="4">
        <v>0.56489872100000005</v>
      </c>
      <c r="EK45" s="4"/>
      <c r="EL45" s="4">
        <v>0.74512901499999995</v>
      </c>
      <c r="EM45" s="4">
        <v>0.70867486300000004</v>
      </c>
      <c r="EN45" s="4">
        <v>0.80311145100000003</v>
      </c>
      <c r="EO45" s="4"/>
      <c r="EP45" s="4">
        <v>0.75014293899999995</v>
      </c>
      <c r="EQ45" s="4">
        <v>0.69983136599999995</v>
      </c>
      <c r="ER45" s="4">
        <v>0.51065554800000001</v>
      </c>
      <c r="ES45" s="4"/>
      <c r="ET45" s="4"/>
      <c r="EU45" s="4"/>
      <c r="EV45" s="4"/>
      <c r="EW45" s="4"/>
      <c r="EX45" s="4">
        <v>0.84137055800000005</v>
      </c>
      <c r="EY45" s="4">
        <v>0.66399708800000001</v>
      </c>
      <c r="EZ45" s="4">
        <v>0.66661658700000004</v>
      </c>
      <c r="FA45" s="4"/>
      <c r="FB45" s="4"/>
      <c r="FC45" s="4"/>
      <c r="FD45" s="4"/>
      <c r="FF45">
        <f t="shared" si="4"/>
        <v>0.78220856516761339</v>
      </c>
      <c r="FG45">
        <f t="shared" si="2"/>
        <v>0.63855521663392456</v>
      </c>
      <c r="FH45">
        <f t="shared" si="2"/>
        <v>0.63825670384692956</v>
      </c>
      <c r="FJ45">
        <f t="shared" si="5"/>
        <v>7.0181437681050118E-2</v>
      </c>
      <c r="FK45">
        <f t="shared" si="3"/>
        <v>8.2440101050878706E-2</v>
      </c>
      <c r="FL45">
        <f t="shared" si="3"/>
        <v>8.1116666510499938E-2</v>
      </c>
    </row>
    <row r="46" spans="1:168">
      <c r="A46" s="2">
        <v>0.76800000000000002</v>
      </c>
    </row>
    <row r="47" spans="1:168">
      <c r="A47" s="2">
        <v>0.83199999999999996</v>
      </c>
    </row>
    <row r="48" spans="1:168">
      <c r="A48" s="2">
        <v>0.89600000000000002</v>
      </c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V51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sheetData>
    <row r="5" spans="1:204">
      <c r="B5" s="3" t="s">
        <v>7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H5">
        <v>9</v>
      </c>
      <c r="AL5">
        <v>10</v>
      </c>
      <c r="AP5">
        <v>11</v>
      </c>
      <c r="AT5">
        <v>12</v>
      </c>
      <c r="AX5">
        <v>13</v>
      </c>
      <c r="BB5">
        <v>14</v>
      </c>
      <c r="BF5">
        <v>15</v>
      </c>
      <c r="BJ5">
        <v>16</v>
      </c>
      <c r="BN5">
        <v>17</v>
      </c>
      <c r="BR5">
        <v>18</v>
      </c>
      <c r="BV5">
        <v>19</v>
      </c>
      <c r="BZ5">
        <v>20</v>
      </c>
      <c r="CD5">
        <v>21</v>
      </c>
      <c r="CH5">
        <v>22</v>
      </c>
      <c r="CL5">
        <v>23</v>
      </c>
      <c r="CP5">
        <v>24</v>
      </c>
      <c r="CT5">
        <v>25</v>
      </c>
      <c r="CX5">
        <v>26</v>
      </c>
      <c r="DB5">
        <v>27</v>
      </c>
      <c r="DF5">
        <v>28</v>
      </c>
      <c r="DJ5">
        <v>29</v>
      </c>
      <c r="DN5">
        <v>30</v>
      </c>
      <c r="DR5">
        <v>31</v>
      </c>
      <c r="DV5">
        <v>32</v>
      </c>
      <c r="DZ5">
        <v>33</v>
      </c>
      <c r="ED5">
        <v>34</v>
      </c>
      <c r="EH5">
        <v>35</v>
      </c>
      <c r="EL5">
        <v>36</v>
      </c>
      <c r="EP5">
        <v>37</v>
      </c>
      <c r="ET5">
        <v>38</v>
      </c>
      <c r="EX5">
        <v>39</v>
      </c>
      <c r="FB5">
        <v>40</v>
      </c>
      <c r="FF5">
        <v>41</v>
      </c>
      <c r="FJ5">
        <v>42</v>
      </c>
      <c r="FN5">
        <v>43</v>
      </c>
      <c r="FR5">
        <v>44</v>
      </c>
      <c r="FV5">
        <v>45</v>
      </c>
      <c r="FZ5">
        <v>46</v>
      </c>
      <c r="GD5">
        <v>47</v>
      </c>
      <c r="GH5">
        <v>48</v>
      </c>
      <c r="GL5">
        <v>49</v>
      </c>
      <c r="GP5" t="s">
        <v>8</v>
      </c>
      <c r="GT5" t="s">
        <v>9</v>
      </c>
    </row>
    <row r="6" spans="1:204" ht="75">
      <c r="A6" s="1" t="s">
        <v>0</v>
      </c>
      <c r="B6" t="s">
        <v>4</v>
      </c>
      <c r="C6" t="s">
        <v>5</v>
      </c>
      <c r="D6" t="s">
        <v>6</v>
      </c>
      <c r="F6" t="s">
        <v>4</v>
      </c>
      <c r="G6" t="s">
        <v>5</v>
      </c>
      <c r="H6" t="s">
        <v>6</v>
      </c>
      <c r="J6" t="s">
        <v>4</v>
      </c>
      <c r="K6" t="s">
        <v>5</v>
      </c>
      <c r="L6" t="s">
        <v>6</v>
      </c>
      <c r="N6" t="s">
        <v>4</v>
      </c>
      <c r="O6" t="s">
        <v>5</v>
      </c>
      <c r="P6" t="s">
        <v>6</v>
      </c>
      <c r="R6" t="s">
        <v>4</v>
      </c>
      <c r="S6" t="s">
        <v>5</v>
      </c>
      <c r="T6" t="s">
        <v>6</v>
      </c>
      <c r="V6" t="s">
        <v>4</v>
      </c>
      <c r="W6" t="s">
        <v>5</v>
      </c>
      <c r="X6" t="s">
        <v>6</v>
      </c>
      <c r="Z6" t="s">
        <v>4</v>
      </c>
      <c r="AA6" t="s">
        <v>5</v>
      </c>
      <c r="AB6" t="s">
        <v>6</v>
      </c>
      <c r="AD6" t="s">
        <v>4</v>
      </c>
      <c r="AE6" t="s">
        <v>5</v>
      </c>
      <c r="AF6" t="s">
        <v>6</v>
      </c>
      <c r="AH6" t="s">
        <v>4</v>
      </c>
      <c r="AI6" t="s">
        <v>5</v>
      </c>
      <c r="AJ6" t="s">
        <v>6</v>
      </c>
      <c r="AL6" t="s">
        <v>4</v>
      </c>
      <c r="AM6" t="s">
        <v>5</v>
      </c>
      <c r="AN6" t="s">
        <v>6</v>
      </c>
      <c r="AP6" t="s">
        <v>4</v>
      </c>
      <c r="AQ6" t="s">
        <v>5</v>
      </c>
      <c r="AR6" t="s">
        <v>6</v>
      </c>
      <c r="AT6" t="s">
        <v>4</v>
      </c>
      <c r="AU6" t="s">
        <v>5</v>
      </c>
      <c r="AV6" t="s">
        <v>6</v>
      </c>
      <c r="AX6" t="s">
        <v>4</v>
      </c>
      <c r="AY6" t="s">
        <v>5</v>
      </c>
      <c r="AZ6" t="s">
        <v>6</v>
      </c>
      <c r="BB6" t="s">
        <v>4</v>
      </c>
      <c r="BC6" t="s">
        <v>5</v>
      </c>
      <c r="BD6" t="s">
        <v>6</v>
      </c>
      <c r="BF6" t="s">
        <v>4</v>
      </c>
      <c r="BG6" t="s">
        <v>5</v>
      </c>
      <c r="BH6" t="s">
        <v>6</v>
      </c>
      <c r="BJ6" t="s">
        <v>4</v>
      </c>
      <c r="BK6" t="s">
        <v>5</v>
      </c>
      <c r="BL6" t="s">
        <v>6</v>
      </c>
      <c r="BN6" t="s">
        <v>4</v>
      </c>
      <c r="BO6" t="s">
        <v>5</v>
      </c>
      <c r="BP6" t="s">
        <v>6</v>
      </c>
      <c r="BR6" t="s">
        <v>4</v>
      </c>
      <c r="BS6" t="s">
        <v>5</v>
      </c>
      <c r="BT6" t="s">
        <v>6</v>
      </c>
      <c r="BV6" t="s">
        <v>4</v>
      </c>
      <c r="BW6" t="s">
        <v>5</v>
      </c>
      <c r="BX6" t="s">
        <v>6</v>
      </c>
      <c r="BZ6" t="s">
        <v>4</v>
      </c>
      <c r="CA6" t="s">
        <v>5</v>
      </c>
      <c r="CB6" t="s">
        <v>6</v>
      </c>
      <c r="CD6" t="s">
        <v>4</v>
      </c>
      <c r="CE6" t="s">
        <v>5</v>
      </c>
      <c r="CF6" t="s">
        <v>6</v>
      </c>
      <c r="CH6" t="s">
        <v>4</v>
      </c>
      <c r="CI6" t="s">
        <v>5</v>
      </c>
      <c r="CJ6" t="s">
        <v>6</v>
      </c>
      <c r="CL6" t="s">
        <v>4</v>
      </c>
      <c r="CM6" t="s">
        <v>5</v>
      </c>
      <c r="CN6" t="s">
        <v>6</v>
      </c>
      <c r="CP6" t="s">
        <v>4</v>
      </c>
      <c r="CQ6" t="s">
        <v>5</v>
      </c>
      <c r="CR6" t="s">
        <v>6</v>
      </c>
      <c r="CT6" t="s">
        <v>4</v>
      </c>
      <c r="CU6" t="s">
        <v>5</v>
      </c>
      <c r="CV6" t="s">
        <v>6</v>
      </c>
      <c r="CX6" t="s">
        <v>4</v>
      </c>
      <c r="CY6" t="s">
        <v>5</v>
      </c>
      <c r="CZ6" t="s">
        <v>6</v>
      </c>
      <c r="DB6" t="s">
        <v>4</v>
      </c>
      <c r="DC6" t="s">
        <v>5</v>
      </c>
      <c r="DD6" t="s">
        <v>6</v>
      </c>
      <c r="DF6" t="s">
        <v>4</v>
      </c>
      <c r="DG6" t="s">
        <v>5</v>
      </c>
      <c r="DH6" t="s">
        <v>6</v>
      </c>
      <c r="DJ6" t="s">
        <v>4</v>
      </c>
      <c r="DK6" t="s">
        <v>5</v>
      </c>
      <c r="DL6" t="s">
        <v>6</v>
      </c>
      <c r="DN6" t="s">
        <v>4</v>
      </c>
      <c r="DO6" t="s">
        <v>5</v>
      </c>
      <c r="DP6" t="s">
        <v>6</v>
      </c>
      <c r="DR6" t="s">
        <v>4</v>
      </c>
      <c r="DS6" t="s">
        <v>5</v>
      </c>
      <c r="DT6" t="s">
        <v>6</v>
      </c>
      <c r="DV6" t="s">
        <v>4</v>
      </c>
      <c r="DW6" t="s">
        <v>5</v>
      </c>
      <c r="DX6" t="s">
        <v>6</v>
      </c>
      <c r="DZ6" t="s">
        <v>4</v>
      </c>
      <c r="EA6" t="s">
        <v>5</v>
      </c>
      <c r="EB6" t="s">
        <v>6</v>
      </c>
      <c r="ED6" t="s">
        <v>4</v>
      </c>
      <c r="EE6" t="s">
        <v>5</v>
      </c>
      <c r="EF6" t="s">
        <v>6</v>
      </c>
      <c r="EH6" t="s">
        <v>4</v>
      </c>
      <c r="EI6" t="s">
        <v>5</v>
      </c>
      <c r="EJ6" t="s">
        <v>6</v>
      </c>
      <c r="EL6" t="s">
        <v>4</v>
      </c>
      <c r="EM6" t="s">
        <v>5</v>
      </c>
      <c r="EN6" t="s">
        <v>6</v>
      </c>
      <c r="EP6" t="s">
        <v>4</v>
      </c>
      <c r="EQ6" t="s">
        <v>5</v>
      </c>
      <c r="ER6" t="s">
        <v>6</v>
      </c>
      <c r="ET6" t="s">
        <v>4</v>
      </c>
      <c r="EU6" t="s">
        <v>5</v>
      </c>
      <c r="EV6" t="s">
        <v>6</v>
      </c>
      <c r="EX6" t="s">
        <v>4</v>
      </c>
      <c r="EY6" t="s">
        <v>5</v>
      </c>
      <c r="EZ6" t="s">
        <v>6</v>
      </c>
      <c r="FB6" t="s">
        <v>4</v>
      </c>
      <c r="FC6" t="s">
        <v>5</v>
      </c>
      <c r="FD6" t="s">
        <v>6</v>
      </c>
      <c r="FF6" t="s">
        <v>4</v>
      </c>
      <c r="FG6" t="s">
        <v>5</v>
      </c>
      <c r="FH6" t="s">
        <v>6</v>
      </c>
      <c r="FJ6" t="s">
        <v>4</v>
      </c>
      <c r="FK6" t="s">
        <v>5</v>
      </c>
      <c r="FL6" t="s">
        <v>6</v>
      </c>
      <c r="FN6" t="s">
        <v>4</v>
      </c>
      <c r="FO6" t="s">
        <v>5</v>
      </c>
      <c r="FP6" t="s">
        <v>6</v>
      </c>
      <c r="FR6" t="s">
        <v>4</v>
      </c>
      <c r="FS6" t="s">
        <v>5</v>
      </c>
      <c r="FT6" t="s">
        <v>6</v>
      </c>
      <c r="FV6" t="s">
        <v>4</v>
      </c>
      <c r="FW6" t="s">
        <v>5</v>
      </c>
      <c r="FX6" t="s">
        <v>6</v>
      </c>
      <c r="FZ6" t="s">
        <v>4</v>
      </c>
      <c r="GA6" t="s">
        <v>5</v>
      </c>
      <c r="GB6" t="s">
        <v>6</v>
      </c>
      <c r="GD6" t="s">
        <v>4</v>
      </c>
      <c r="GE6" t="s">
        <v>5</v>
      </c>
      <c r="GF6" t="s">
        <v>6</v>
      </c>
      <c r="GH6" t="s">
        <v>4</v>
      </c>
      <c r="GI6" t="s">
        <v>5</v>
      </c>
      <c r="GJ6" t="s">
        <v>6</v>
      </c>
      <c r="GL6" t="s">
        <v>4</v>
      </c>
      <c r="GM6" t="s">
        <v>5</v>
      </c>
      <c r="GN6" t="s">
        <v>6</v>
      </c>
      <c r="GP6" t="s">
        <v>4</v>
      </c>
      <c r="GQ6" t="s">
        <v>5</v>
      </c>
      <c r="GR6" t="s">
        <v>6</v>
      </c>
      <c r="GT6" t="s">
        <v>4</v>
      </c>
      <c r="GU6" t="s">
        <v>5</v>
      </c>
      <c r="GV6" t="s">
        <v>6</v>
      </c>
    </row>
    <row r="7" spans="1:204">
      <c r="A7" s="2">
        <v>-1.792</v>
      </c>
      <c r="BB7">
        <v>0.94988610478359914</v>
      </c>
      <c r="BC7">
        <v>0.53739272578667752</v>
      </c>
      <c r="BD7">
        <v>1</v>
      </c>
      <c r="BR7">
        <v>0.93980667838312826</v>
      </c>
      <c r="BS7">
        <v>0.66422121896162534</v>
      </c>
      <c r="BT7">
        <v>1</v>
      </c>
      <c r="CT7" s="5"/>
    </row>
    <row r="8" spans="1:204">
      <c r="A8" s="2">
        <v>-1.728</v>
      </c>
      <c r="BB8">
        <v>0.96924829157175396</v>
      </c>
      <c r="BC8">
        <v>0.55700858193706582</v>
      </c>
      <c r="BD8">
        <v>0.97451628126474754</v>
      </c>
      <c r="BR8">
        <v>0.95913884007029881</v>
      </c>
      <c r="BS8">
        <v>0.68453724604966137</v>
      </c>
      <c r="BT8">
        <v>0.94929157345264725</v>
      </c>
      <c r="EX8">
        <v>0.84094903339191562</v>
      </c>
      <c r="EY8">
        <v>0.68201892744479498</v>
      </c>
      <c r="EZ8">
        <v>0.99724011039558413</v>
      </c>
      <c r="FZ8">
        <v>0.95131683958499602</v>
      </c>
      <c r="GA8">
        <v>0.79882352941176471</v>
      </c>
      <c r="GB8">
        <v>0.97763864042933812</v>
      </c>
    </row>
    <row r="9" spans="1:204">
      <c r="A9" s="2">
        <v>-1.6639999999999999</v>
      </c>
      <c r="BB9">
        <v>0.94305239179954437</v>
      </c>
      <c r="BC9">
        <v>0.54760931753167141</v>
      </c>
      <c r="BD9">
        <v>0.94761680037753659</v>
      </c>
      <c r="BR9">
        <v>0.92047451669595781</v>
      </c>
      <c r="BS9">
        <v>0.70936794582392781</v>
      </c>
      <c r="BT9">
        <v>0.99850857568978379</v>
      </c>
      <c r="DV9">
        <v>0.99740708729472771</v>
      </c>
      <c r="DW9">
        <v>0.81809872029250452</v>
      </c>
      <c r="DX9">
        <v>0.99267015706806283</v>
      </c>
      <c r="EX9">
        <v>0.84094903339191562</v>
      </c>
      <c r="EY9">
        <v>0.68201892744479498</v>
      </c>
      <c r="EZ9">
        <v>0.99724011039558413</v>
      </c>
      <c r="FZ9">
        <v>0.95131683958499602</v>
      </c>
      <c r="GA9">
        <v>0.79882352941176471</v>
      </c>
      <c r="GB9">
        <v>0.97763864042933812</v>
      </c>
    </row>
    <row r="10" spans="1:204">
      <c r="A10" s="2">
        <v>-1.6</v>
      </c>
      <c r="BB10">
        <v>0.93280182232346243</v>
      </c>
      <c r="BC10">
        <v>0.53739272578667752</v>
      </c>
      <c r="BD10">
        <v>0.95044832468145357</v>
      </c>
      <c r="BF10">
        <v>0.90011750881316099</v>
      </c>
      <c r="BG10">
        <v>0.3779289493575208</v>
      </c>
      <c r="BH10">
        <v>1</v>
      </c>
      <c r="BR10">
        <v>0.95869947275922673</v>
      </c>
      <c r="BS10">
        <v>0.69977426636568851</v>
      </c>
      <c r="BT10">
        <v>0.92170022371364657</v>
      </c>
      <c r="DV10">
        <v>0.94122731201382892</v>
      </c>
      <c r="DW10">
        <v>0.81627056672760512</v>
      </c>
      <c r="DX10">
        <v>0.97486910994764397</v>
      </c>
      <c r="EX10">
        <v>0.82073813708260102</v>
      </c>
      <c r="EY10">
        <v>0.69652996845425863</v>
      </c>
      <c r="EZ10">
        <v>0.9779208831646734</v>
      </c>
      <c r="FZ10">
        <v>0.95450917797286516</v>
      </c>
      <c r="GA10">
        <v>0.76823529411764702</v>
      </c>
      <c r="GB10">
        <v>1</v>
      </c>
    </row>
    <row r="11" spans="1:204">
      <c r="A11" s="2">
        <v>-1.536</v>
      </c>
      <c r="AL11">
        <v>0.98339483394833949</v>
      </c>
      <c r="AM11">
        <v>0.57827102803738317</v>
      </c>
      <c r="AN11">
        <v>0.96679277007145858</v>
      </c>
      <c r="BB11">
        <v>0.90888382687927105</v>
      </c>
      <c r="BC11">
        <v>0.57580711074785451</v>
      </c>
      <c r="BD11">
        <v>0.95233600755073144</v>
      </c>
      <c r="BF11">
        <v>0.92361927144535838</v>
      </c>
      <c r="BG11">
        <v>0.38019652305366591</v>
      </c>
      <c r="BH11">
        <v>0.96535433070866139</v>
      </c>
      <c r="BR11">
        <v>0.95079086115992972</v>
      </c>
      <c r="BS11">
        <v>0.72460496613995484</v>
      </c>
      <c r="BT11">
        <v>0.91200596569724091</v>
      </c>
      <c r="DV11">
        <v>0.97579948141745898</v>
      </c>
      <c r="DW11">
        <v>0.81078610603290679</v>
      </c>
      <c r="DX11">
        <v>1</v>
      </c>
      <c r="EX11">
        <v>0.82425307557117755</v>
      </c>
      <c r="EY11">
        <v>0.69022082018927444</v>
      </c>
      <c r="EZ11">
        <v>0.9733210671573137</v>
      </c>
      <c r="FV11">
        <v>0.95379537953795379</v>
      </c>
      <c r="FW11">
        <v>0.51611141452758058</v>
      </c>
      <c r="FX11">
        <v>1</v>
      </c>
      <c r="FZ11">
        <v>0.99042298483639268</v>
      </c>
      <c r="GA11">
        <v>0.7888235294117647</v>
      </c>
      <c r="GB11">
        <v>0.97495527728085862</v>
      </c>
      <c r="GP11">
        <f t="shared" ref="GP11:GR26" si="0">AVERAGE(B11,F11,J11,N11,R11,V11,Z11,AD11,AH11,AL11,AP11,AT11,AX11,BB11,BF11,BJ11,BN11,BR11,BV11,BZ11,CD11,CH11,CL11,CP11,CT11,CX11,DB11,DF11,DJ11,DN11,DR11,DV11,DZ11,ED11,EH11,EL11,EP11,ET11,EX11,FB11,FF11,FJ11,FN11,FR11,FV11,FZ11,GD11,GH11,GL11)</f>
        <v>0.93886996434948511</v>
      </c>
      <c r="GQ11">
        <f t="shared" si="0"/>
        <v>0.63310268726754815</v>
      </c>
      <c r="GR11">
        <f t="shared" si="0"/>
        <v>0.96809567730828305</v>
      </c>
      <c r="GT11">
        <f t="shared" ref="GT11:GV26" si="1">STDEV(F11,J11,N11,R11,V11,Z11,AD11,AH11,AL11,AP11,AT11,AX11,BB11,BF11,BJ11,BN11,BR11,BV11,BZ11,CD11,CH11,CL11,CP11,CT11,CX11,DB11,DF11,DJ11,DN11,DR11,DV11,DZ11,ED11,EH11,EL11,EP11,ET11,EX11,FB11,FF11,FJ11,FN11,FR11,FV11,FZ11,GD11,GH11,GL11,GP11)</f>
        <v>5.0790779468279472E-2</v>
      </c>
      <c r="GU11">
        <f t="shared" si="1"/>
        <v>0.13756512360828896</v>
      </c>
      <c r="GV11">
        <f t="shared" si="1"/>
        <v>2.6253013902256327E-2</v>
      </c>
    </row>
    <row r="12" spans="1:204">
      <c r="A12" s="2">
        <v>-1.472</v>
      </c>
      <c r="AL12">
        <v>0.94926199261992616</v>
      </c>
      <c r="AM12">
        <v>0.55373831775700932</v>
      </c>
      <c r="AN12">
        <v>1</v>
      </c>
      <c r="BB12">
        <v>0.96127562642369024</v>
      </c>
      <c r="BC12">
        <v>0.57662443808745401</v>
      </c>
      <c r="BD12">
        <v>0.94572911750825861</v>
      </c>
      <c r="BF12">
        <v>0.91774383078730903</v>
      </c>
      <c r="BG12">
        <v>0.38851095993953139</v>
      </c>
      <c r="BH12">
        <v>0.97244094488188981</v>
      </c>
      <c r="BR12">
        <v>0.93409490333919154</v>
      </c>
      <c r="BS12">
        <v>0.6946952595936795</v>
      </c>
      <c r="BT12">
        <v>0.92915734526472782</v>
      </c>
      <c r="DV12">
        <v>0.92048401037165084</v>
      </c>
      <c r="DW12">
        <v>0.77970749542961604</v>
      </c>
      <c r="DX12">
        <v>0.97068062827225132</v>
      </c>
      <c r="EX12">
        <v>0.82425307557117755</v>
      </c>
      <c r="EY12">
        <v>0.7110410094637224</v>
      </c>
      <c r="EZ12">
        <v>0.96504139834406621</v>
      </c>
      <c r="FB12">
        <v>0.87977099236641221</v>
      </c>
      <c r="FC12">
        <v>0.47148090005232862</v>
      </c>
      <c r="FD12">
        <v>0.9873203719357565</v>
      </c>
      <c r="FF12">
        <v>0.84254143646408841</v>
      </c>
      <c r="FG12">
        <v>0.50529661016949157</v>
      </c>
      <c r="FH12">
        <v>0.97364217252396168</v>
      </c>
      <c r="FV12">
        <v>0.95379537953795379</v>
      </c>
      <c r="FW12">
        <v>0.51611141452758058</v>
      </c>
      <c r="FX12">
        <v>1</v>
      </c>
      <c r="FZ12">
        <v>0.97286512370311251</v>
      </c>
      <c r="GA12">
        <v>0.77117647058823524</v>
      </c>
      <c r="GB12">
        <v>0.9856887298747764</v>
      </c>
      <c r="GP12">
        <f t="shared" si="0"/>
        <v>0.91560863711845131</v>
      </c>
      <c r="GQ12">
        <f t="shared" si="0"/>
        <v>0.59683828756086488</v>
      </c>
      <c r="GR12">
        <f t="shared" si="0"/>
        <v>0.97297007086056886</v>
      </c>
      <c r="GT12">
        <f t="shared" si="1"/>
        <v>4.8263460687095375E-2</v>
      </c>
      <c r="GU12">
        <f t="shared" si="1"/>
        <v>0.12756600714417535</v>
      </c>
      <c r="GV12">
        <f t="shared" si="1"/>
        <v>2.1352730786714739E-2</v>
      </c>
    </row>
    <row r="13" spans="1:204">
      <c r="A13" s="2">
        <v>-1.4079999999999999</v>
      </c>
      <c r="AL13">
        <v>0.93819188191881919</v>
      </c>
      <c r="AM13">
        <v>0.5759345794392523</v>
      </c>
      <c r="AN13">
        <v>0.97519966372425393</v>
      </c>
      <c r="BB13">
        <v>0.95785876993166286</v>
      </c>
      <c r="BC13">
        <v>0.61708214139762974</v>
      </c>
      <c r="BD13">
        <v>0.95092024539877296</v>
      </c>
      <c r="BF13">
        <v>0.90129259694477082</v>
      </c>
      <c r="BG13">
        <v>0.38473167044595619</v>
      </c>
      <c r="BH13">
        <v>0.93385826771653546</v>
      </c>
      <c r="BR13">
        <v>0.97583479789103689</v>
      </c>
      <c r="BS13">
        <v>0.75282167042889392</v>
      </c>
      <c r="BT13">
        <v>0.92020879940343026</v>
      </c>
      <c r="DR13">
        <v>0.90883458646616544</v>
      </c>
      <c r="DS13">
        <v>0.71470878578479768</v>
      </c>
      <c r="DT13">
        <v>0.96965317919075145</v>
      </c>
      <c r="DV13">
        <v>1</v>
      </c>
      <c r="DW13">
        <v>0.77696526508226693</v>
      </c>
      <c r="DX13">
        <v>0.95287958115183247</v>
      </c>
      <c r="EL13">
        <v>0.84650112866817151</v>
      </c>
      <c r="EM13">
        <v>0.56401579244218836</v>
      </c>
      <c r="EN13">
        <v>1</v>
      </c>
      <c r="EX13">
        <v>0.85237258347978906</v>
      </c>
      <c r="EY13">
        <v>0.70725552050473184</v>
      </c>
      <c r="EZ13">
        <v>1</v>
      </c>
      <c r="FB13">
        <v>0.89312977099236646</v>
      </c>
      <c r="FC13">
        <v>0.46572475143903713</v>
      </c>
      <c r="FD13">
        <v>0.97717666948436177</v>
      </c>
      <c r="FF13">
        <v>0.84254143646408841</v>
      </c>
      <c r="FG13">
        <v>0.50529661016949157</v>
      </c>
      <c r="FH13">
        <v>0.97364217252396168</v>
      </c>
      <c r="FV13">
        <v>0.93976897689768979</v>
      </c>
      <c r="FW13">
        <v>0.52594210813762976</v>
      </c>
      <c r="FX13">
        <v>0.95501183898973951</v>
      </c>
      <c r="FZ13">
        <v>0.93455706304868313</v>
      </c>
      <c r="GA13">
        <v>0.75529411764705878</v>
      </c>
      <c r="GB13">
        <v>0.93917710196779969</v>
      </c>
      <c r="GP13">
        <f>AVERAGE(B13,F13,J13,N13,R13,V13,Z13,AD13,AH13,AL13,AP13,AT13,AX13,BB13,BF13,BJ13,BN13,BR13,BV13,BZ13,CD13,CH13,CL13,CP13,CT7,CX13,DB13,DF13,DJ13,DN13,DR13,DV13,DZ13,ED13,EH13,EL13,EP13,ET13,EX13,FB13,FF13,FJ13,FN13,FR13,FV13,FZ13,GD13,GH13,GL13)</f>
        <v>0.91590696605860344</v>
      </c>
      <c r="GQ13">
        <f t="shared" si="0"/>
        <v>0.61214775107657782</v>
      </c>
      <c r="GR13">
        <f t="shared" si="0"/>
        <v>0.96231062662928657</v>
      </c>
      <c r="GT13">
        <f>STDEV(F13,J13,N13,R13,V13,Z13,AD13,AH13,AL13,AP13,AT13,AX13,BB13,BF13,BJ13,BN13,BR13,BV13,BZ13,CD13,CH13,CL13,CP13,CT7,CX13,DB13,DF13,DJ13,DN13,DR13,DV13,DZ13,ED13,EH13,EL13,EP13,ET13,EX13,FB13,FF13,FJ13,FN13,FR13,FV13,FZ13,GD13,GH13,GL13,GP13)</f>
        <v>4.9036945516222827E-2</v>
      </c>
      <c r="GU13">
        <f t="shared" si="1"/>
        <v>0.12337877843152936</v>
      </c>
      <c r="GV13">
        <f t="shared" si="1"/>
        <v>2.3804130417395354E-2</v>
      </c>
    </row>
    <row r="14" spans="1:204">
      <c r="A14" s="2">
        <v>-1.3440000000000001</v>
      </c>
      <c r="AL14">
        <v>0.9649446494464945</v>
      </c>
      <c r="AM14">
        <v>0.56308411214953269</v>
      </c>
      <c r="AN14">
        <v>0.94409415720891132</v>
      </c>
      <c r="BB14">
        <v>0.92255125284738038</v>
      </c>
      <c r="BC14">
        <v>0.62648140580302414</v>
      </c>
      <c r="BD14">
        <v>0.95186408683341195</v>
      </c>
      <c r="BF14">
        <v>0.90364277320799058</v>
      </c>
      <c r="BG14">
        <v>0.38435374149659862</v>
      </c>
      <c r="BH14">
        <v>0.95354330708661417</v>
      </c>
      <c r="BR14">
        <v>0.96792618629173988</v>
      </c>
      <c r="BS14">
        <v>0.74492099322799099</v>
      </c>
      <c r="BT14">
        <v>0.95749440715883671</v>
      </c>
      <c r="CL14">
        <v>0.94104308390022673</v>
      </c>
      <c r="CM14">
        <v>0.72572275759822091</v>
      </c>
      <c r="CN14">
        <v>0.95798319327731096</v>
      </c>
      <c r="DR14">
        <v>0.89567669172932329</v>
      </c>
      <c r="DS14">
        <v>0.71964461994077</v>
      </c>
      <c r="DT14">
        <v>0.9667630057803468</v>
      </c>
      <c r="DV14">
        <v>0.96369922212618842</v>
      </c>
      <c r="DW14">
        <v>0.7925045703839122</v>
      </c>
      <c r="DX14">
        <v>0.9863874345549738</v>
      </c>
      <c r="EL14">
        <v>0.81113619262603465</v>
      </c>
      <c r="EM14">
        <v>0.55442752397067119</v>
      </c>
      <c r="EN14">
        <v>0.96708615682478216</v>
      </c>
      <c r="EX14">
        <v>0.85588752196836559</v>
      </c>
      <c r="EY14">
        <v>0.70977917981072558</v>
      </c>
      <c r="EZ14">
        <v>0.98988040478380868</v>
      </c>
      <c r="FB14">
        <v>0.875</v>
      </c>
      <c r="FC14">
        <v>0.46206174777603348</v>
      </c>
      <c r="FD14">
        <v>0.97633136094674555</v>
      </c>
      <c r="FF14">
        <v>0.83149171270718236</v>
      </c>
      <c r="FG14">
        <v>0.4888771186440678</v>
      </c>
      <c r="FH14">
        <v>0.9704472843450479</v>
      </c>
      <c r="FV14">
        <v>0.95462046204620465</v>
      </c>
      <c r="FW14">
        <v>0.51501911523757504</v>
      </c>
      <c r="FX14">
        <v>0.94159431728492504</v>
      </c>
      <c r="FZ14">
        <v>0.92498004788507582</v>
      </c>
      <c r="GA14">
        <v>0.74588235294117644</v>
      </c>
      <c r="GB14">
        <v>0.94364937388193204</v>
      </c>
      <c r="GP14">
        <f>AVERAGE(B14,F14,J14,N14,R14,V14,Z14,AD14,AH14,AL14,AP14,AT14,AX14,BB14,BF14,BJ14,BN14,BR14,BV14,BZ14,CD14,CH14,CL14,CP14,CT8,CX14,DB14,DF14,DJ14,DN14,DR14,DV14,DZ14,ED14,EH14,EL14,EP14,ET14,EX14,FB14,FF14,FJ14,FN14,FR14,FV14,FZ14,GD14,GH14,GL14)</f>
        <v>0.90866152282940038</v>
      </c>
      <c r="GQ14">
        <f t="shared" si="0"/>
        <v>0.6179045568446383</v>
      </c>
      <c r="GR14">
        <f t="shared" si="0"/>
        <v>0.96208603768981915</v>
      </c>
      <c r="GT14">
        <f>STDEV(F14,J14,N14,R14,V14,Z14,AD14,AH14,AL14,AP14,AT14,AX14,BB14,BF14,BJ14,BN14,BR14,BV14,BZ14,CD14,CH14,CL14,CP14,CT8,CX14,DB14,DF14,DJ14,DN14,DR14,DV14,DZ14,ED14,EH14,EL14,EP14,ET14,EX14,FB14,FF14,FJ14,FN14,FR14,FV14,FZ14,GD14,GH14,GL14,GP14)</f>
        <v>5.0312564626141691E-2</v>
      </c>
      <c r="GU14">
        <f t="shared" si="1"/>
        <v>0.12606104837290652</v>
      </c>
      <c r="GV14">
        <f t="shared" si="1"/>
        <v>1.514471602038011E-2</v>
      </c>
    </row>
    <row r="15" spans="1:204">
      <c r="A15" s="2">
        <v>-1.28</v>
      </c>
      <c r="AL15">
        <v>0.93634686346863472</v>
      </c>
      <c r="AM15">
        <v>0.56425233644859818</v>
      </c>
      <c r="AN15">
        <v>0.96427070197562004</v>
      </c>
      <c r="AP15">
        <v>0.97117903930131</v>
      </c>
      <c r="AQ15">
        <v>0.82370592648162044</v>
      </c>
      <c r="AR15">
        <v>0.98883756735950734</v>
      </c>
      <c r="BB15">
        <v>0.92255125284738038</v>
      </c>
      <c r="BC15">
        <v>0.62648140580302414</v>
      </c>
      <c r="BD15">
        <v>0.95186408683341195</v>
      </c>
      <c r="BF15">
        <v>0.89306698002350171</v>
      </c>
      <c r="BG15">
        <v>0.3930461073318216</v>
      </c>
      <c r="BH15">
        <v>0.95433070866141734</v>
      </c>
      <c r="BR15">
        <v>1</v>
      </c>
      <c r="BS15">
        <v>0.78498871331828446</v>
      </c>
      <c r="BT15">
        <v>0.89858314690529451</v>
      </c>
      <c r="BZ15">
        <v>0.95633652822151227</v>
      </c>
      <c r="CA15">
        <v>0.51360294117647054</v>
      </c>
      <c r="CB15">
        <v>1</v>
      </c>
      <c r="CL15">
        <v>0.94104308390022673</v>
      </c>
      <c r="CM15">
        <v>0.72572275759822091</v>
      </c>
      <c r="CN15">
        <v>0.95798319327731096</v>
      </c>
      <c r="CP15">
        <v>0.91120976692563815</v>
      </c>
      <c r="CQ15">
        <v>0.62382629107981225</v>
      </c>
      <c r="CR15">
        <v>0.9611793611793612</v>
      </c>
      <c r="CX15">
        <v>0.95652173913043481</v>
      </c>
      <c r="CY15">
        <v>0.68645908761766838</v>
      </c>
      <c r="CZ15">
        <v>0.99083409715857007</v>
      </c>
      <c r="DB15">
        <v>0.74143070044709392</v>
      </c>
      <c r="DC15">
        <v>0.60152671755725196</v>
      </c>
      <c r="DD15">
        <v>0.95199999999999996</v>
      </c>
      <c r="DR15">
        <v>0.95582706766917291</v>
      </c>
      <c r="DS15">
        <v>0.71273445212240871</v>
      </c>
      <c r="DT15">
        <v>0.94364161849710981</v>
      </c>
      <c r="DV15">
        <v>0.9144338807260155</v>
      </c>
      <c r="DW15">
        <v>0.77696526508226693</v>
      </c>
      <c r="DX15">
        <v>0.98743455497382204</v>
      </c>
      <c r="ED15">
        <v>0.94518125552608312</v>
      </c>
      <c r="EE15">
        <v>0.66598778004073322</v>
      </c>
      <c r="EF15">
        <v>0.99667036625971139</v>
      </c>
      <c r="EL15">
        <v>0.82091798344620015</v>
      </c>
      <c r="EM15">
        <v>0.54653130287648055</v>
      </c>
      <c r="EN15">
        <v>0.95353339787028069</v>
      </c>
      <c r="EP15">
        <v>0.90885416666666663</v>
      </c>
      <c r="EQ15">
        <v>0.54912166558230324</v>
      </c>
      <c r="ER15">
        <v>0.98173913043478256</v>
      </c>
      <c r="EX15">
        <v>0.84797891036906858</v>
      </c>
      <c r="EY15">
        <v>0.72113564668769714</v>
      </c>
      <c r="EZ15">
        <v>0.9328426862925483</v>
      </c>
      <c r="FB15">
        <v>0.84732824427480913</v>
      </c>
      <c r="FC15">
        <v>0.48299319727891155</v>
      </c>
      <c r="FD15">
        <v>0.99830938292476756</v>
      </c>
      <c r="FF15">
        <v>0.83839779005524862</v>
      </c>
      <c r="FG15">
        <v>0.47722457627118642</v>
      </c>
      <c r="FH15">
        <v>0.9408945686900958</v>
      </c>
      <c r="FJ15">
        <v>0.89888776541961579</v>
      </c>
      <c r="FK15">
        <v>0.49286314021830396</v>
      </c>
      <c r="FL15">
        <v>0.98620689655172411</v>
      </c>
      <c r="FV15">
        <v>0.93729372937293731</v>
      </c>
      <c r="FW15">
        <v>0.53904969961769522</v>
      </c>
      <c r="FX15">
        <v>0.93291239147592742</v>
      </c>
      <c r="FZ15">
        <v>0.93934557063048685</v>
      </c>
      <c r="GA15">
        <v>0.77470588235294113</v>
      </c>
      <c r="GB15">
        <v>0.90787119856887299</v>
      </c>
      <c r="GP15">
        <f t="shared" ref="GP15:GR34" si="2">AVERAGE(B15,F15,J15,N15,R15,V15,Z15,AD15,AH15,AL15,AP15,AT15,AX15,BB15,BF15,BJ15,BN15,BR15,BV15,BZ15,CD15,CH15,CL15,CP15,CT15,CX15,DB15,DF15,DJ15,DN15,DR15,DV15,DZ15,ED15,EH15,EL15,EP15,ET15,EX15,FB15,FF15,FJ15,FN15,FR15,FV15,FZ15,GD15,GH15,GL15)</f>
        <v>0.90876820563914451</v>
      </c>
      <c r="GQ15">
        <f t="shared" si="0"/>
        <v>0.62299642345446204</v>
      </c>
      <c r="GR15">
        <f t="shared" si="0"/>
        <v>0.96104471694714921</v>
      </c>
      <c r="GT15">
        <f t="shared" ref="GT15:GV34" si="3">STDEV(F15,J15,N15,R15,V15,Z15,AD15,AH15,AL15,AP15,AT15,AX15,BB15,BF15,BJ15,BN15,BR15,BV15,BZ15,CD15,CH15,CL15,CP15,CT15,CX15,DB15,DF15,DJ15,DN15,DR15,DV15,DZ15,ED15,EH15,EL15,EP15,ET15,EX15,FB15,FF15,FJ15,FN15,FR15,FV15,FZ15,GD15,GH15,GL15,GP15)</f>
        <v>5.8784016545552223E-2</v>
      </c>
      <c r="GU15">
        <f t="shared" si="1"/>
        <v>0.11797211991568306</v>
      </c>
      <c r="GV15">
        <f t="shared" si="1"/>
        <v>2.8372488088936148E-2</v>
      </c>
    </row>
    <row r="16" spans="1:204">
      <c r="A16" s="2">
        <v>-1.216</v>
      </c>
      <c r="AL16">
        <v>0.90313653136531369</v>
      </c>
      <c r="AM16">
        <v>0.59462616822429903</v>
      </c>
      <c r="AN16">
        <v>0.94031105506515344</v>
      </c>
      <c r="AP16">
        <v>1</v>
      </c>
      <c r="AQ16">
        <v>0.82445611402850716</v>
      </c>
      <c r="AR16">
        <v>0.98652809853733636</v>
      </c>
      <c r="BB16">
        <v>0.92369020501138954</v>
      </c>
      <c r="BC16">
        <v>0.61667347772782999</v>
      </c>
      <c r="BD16">
        <v>0.92071731949032565</v>
      </c>
      <c r="BF16">
        <v>0.87426556991774385</v>
      </c>
      <c r="BG16">
        <v>0.37830687830687831</v>
      </c>
      <c r="BH16">
        <v>0.96377952755905516</v>
      </c>
      <c r="BR16">
        <v>0.94947275922671348</v>
      </c>
      <c r="BS16">
        <v>0.76467268623024831</v>
      </c>
      <c r="BT16">
        <v>0.95003728560775536</v>
      </c>
      <c r="BZ16">
        <v>0.9701810436634718</v>
      </c>
      <c r="CA16">
        <v>0.51875000000000004</v>
      </c>
      <c r="CB16">
        <v>0.97809011988424965</v>
      </c>
      <c r="CL16">
        <v>0.93310657596371882</v>
      </c>
      <c r="CM16">
        <v>0.73758339510748705</v>
      </c>
      <c r="CN16">
        <v>1</v>
      </c>
      <c r="CP16">
        <v>0.91120976692563815</v>
      </c>
      <c r="CQ16">
        <v>0.62382629107981225</v>
      </c>
      <c r="CR16">
        <v>0.9611793611793612</v>
      </c>
      <c r="CX16">
        <v>0.90792838874680304</v>
      </c>
      <c r="CY16">
        <v>0.66618392469225196</v>
      </c>
      <c r="CZ16">
        <v>1</v>
      </c>
      <c r="DB16">
        <v>0.73174366616989572</v>
      </c>
      <c r="DC16">
        <v>0.62671755725190836</v>
      </c>
      <c r="DD16">
        <v>0.96799999999999997</v>
      </c>
      <c r="DR16">
        <v>0.94266917293233088</v>
      </c>
      <c r="DS16">
        <v>0.7137216189536032</v>
      </c>
      <c r="DT16">
        <v>0.96820809248554918</v>
      </c>
      <c r="DV16">
        <v>0.89714779602420047</v>
      </c>
      <c r="DW16">
        <v>0.76234003656307125</v>
      </c>
      <c r="DX16">
        <v>0.95287958115183247</v>
      </c>
      <c r="DZ16">
        <v>0.93872919818456879</v>
      </c>
      <c r="EA16">
        <v>0.72078431372549023</v>
      </c>
      <c r="EB16">
        <v>0.96436781609195399</v>
      </c>
      <c r="ED16">
        <v>0.93368700265251992</v>
      </c>
      <c r="EE16">
        <v>0.69450101832993894</v>
      </c>
      <c r="EF16">
        <v>0.98113207547169812</v>
      </c>
      <c r="EH16">
        <v>0.85842026825633388</v>
      </c>
      <c r="EI16">
        <v>0.63581790895447721</v>
      </c>
      <c r="EJ16">
        <v>0.99113618049959706</v>
      </c>
      <c r="EL16">
        <v>0.83370955605718589</v>
      </c>
      <c r="EM16">
        <v>0.57191201353637899</v>
      </c>
      <c r="EN16">
        <v>0.95159728944820909</v>
      </c>
      <c r="EP16">
        <v>0.88628472222222221</v>
      </c>
      <c r="EQ16">
        <v>0.53806115810019517</v>
      </c>
      <c r="ER16">
        <v>1</v>
      </c>
      <c r="EX16">
        <v>0.78383128295254834</v>
      </c>
      <c r="EY16">
        <v>0.74195583596214509</v>
      </c>
      <c r="EZ16">
        <v>0.9420423183072677</v>
      </c>
      <c r="FB16">
        <v>0.84732824427480913</v>
      </c>
      <c r="FC16">
        <v>0.48299319727891155</v>
      </c>
      <c r="FD16">
        <v>0.99830938292476756</v>
      </c>
      <c r="FF16">
        <v>0.81284530386740328</v>
      </c>
      <c r="FG16">
        <v>0.47457627118644069</v>
      </c>
      <c r="FH16">
        <v>1</v>
      </c>
      <c r="FJ16">
        <v>0.86349848331648127</v>
      </c>
      <c r="FK16">
        <v>0.49328295549958018</v>
      </c>
      <c r="FL16">
        <v>0.99931034482758618</v>
      </c>
      <c r="FV16">
        <v>0.93151815181518149</v>
      </c>
      <c r="FW16">
        <v>0.5188421627525942</v>
      </c>
      <c r="FX16">
        <v>0.95580110497237569</v>
      </c>
      <c r="FZ16">
        <v>0.94652833200319231</v>
      </c>
      <c r="GA16">
        <v>0.76470588235294112</v>
      </c>
      <c r="GB16">
        <v>0.94812164579606439</v>
      </c>
      <c r="GL16">
        <v>0.85657453936348404</v>
      </c>
      <c r="GM16">
        <v>0.54311543810848406</v>
      </c>
      <c r="GN16">
        <v>0.98285198555956677</v>
      </c>
      <c r="GP16">
        <f t="shared" si="2"/>
        <v>0.89322944003804794</v>
      </c>
      <c r="GQ16">
        <f t="shared" si="0"/>
        <v>0.62535026266472815</v>
      </c>
      <c r="GR16">
        <f t="shared" si="0"/>
        <v>0.971016691035821</v>
      </c>
      <c r="GT16">
        <f t="shared" si="3"/>
        <v>6.0593469154362464E-2</v>
      </c>
      <c r="GU16">
        <f t="shared" si="1"/>
        <v>0.113531992582902</v>
      </c>
      <c r="GV16">
        <f t="shared" si="1"/>
        <v>2.2608995554422921E-2</v>
      </c>
    </row>
    <row r="17" spans="1:204">
      <c r="A17" s="2">
        <v>-1.1519999999999999</v>
      </c>
      <c r="F17">
        <v>0.91460494812450122</v>
      </c>
      <c r="G17">
        <v>0.66545265348595217</v>
      </c>
      <c r="H17">
        <v>1</v>
      </c>
      <c r="Z17">
        <v>0.98907103825136611</v>
      </c>
      <c r="AA17">
        <v>0.67827739075364157</v>
      </c>
      <c r="AB17">
        <v>0.9665153234960272</v>
      </c>
      <c r="AL17">
        <v>0.9197416974169742</v>
      </c>
      <c r="AM17">
        <v>0.57126168224299068</v>
      </c>
      <c r="AN17">
        <v>0.90752416981925177</v>
      </c>
      <c r="AP17">
        <v>0.89432314410480351</v>
      </c>
      <c r="AQ17">
        <v>0.81770442610652661</v>
      </c>
      <c r="AR17">
        <v>0.94765204003079295</v>
      </c>
      <c r="AX17">
        <v>0.97013574660633484</v>
      </c>
      <c r="AY17">
        <v>0.60025141420490258</v>
      </c>
      <c r="AZ17">
        <v>0.94673123486682809</v>
      </c>
      <c r="BB17">
        <v>0.93052391799544421</v>
      </c>
      <c r="BC17">
        <v>0.60155292194523902</v>
      </c>
      <c r="BD17">
        <v>0.95563945257196792</v>
      </c>
      <c r="BF17">
        <v>0.89424206815511165</v>
      </c>
      <c r="BG17">
        <v>0.3779289493575208</v>
      </c>
      <c r="BH17">
        <v>0.97440944881889768</v>
      </c>
      <c r="BJ17">
        <v>0.97133027522935778</v>
      </c>
      <c r="BK17">
        <v>0.65808823529411764</v>
      </c>
      <c r="BL17">
        <v>1</v>
      </c>
      <c r="BR17">
        <v>0.94947275922671348</v>
      </c>
      <c r="BS17">
        <v>0.76467268623024831</v>
      </c>
      <c r="BT17">
        <v>0.95003728560775536</v>
      </c>
      <c r="BV17">
        <v>0.89421768707482996</v>
      </c>
      <c r="BW17">
        <v>0.34897360703812319</v>
      </c>
      <c r="BX17">
        <v>0.97690857681432608</v>
      </c>
      <c r="BZ17">
        <v>1</v>
      </c>
      <c r="CA17">
        <v>0.51617647058823535</v>
      </c>
      <c r="CB17">
        <v>0.98842496899545262</v>
      </c>
      <c r="CD17">
        <v>0.82554027504911587</v>
      </c>
      <c r="CE17">
        <v>0.36820737039350404</v>
      </c>
      <c r="CF17">
        <v>1</v>
      </c>
      <c r="CL17">
        <v>0.91156462585034015</v>
      </c>
      <c r="CM17">
        <v>0.73758339510748705</v>
      </c>
      <c r="CN17">
        <v>0.92594537815126055</v>
      </c>
      <c r="CP17">
        <v>0.87902330743618207</v>
      </c>
      <c r="CQ17">
        <v>0.63438967136150237</v>
      </c>
      <c r="CR17">
        <v>0.93366093366093361</v>
      </c>
      <c r="CX17">
        <v>0.97186700767263423</v>
      </c>
      <c r="CY17">
        <v>0.65821868211440981</v>
      </c>
      <c r="CZ17">
        <v>0.99358386801099907</v>
      </c>
      <c r="DB17">
        <v>0.74366616989567813</v>
      </c>
      <c r="DC17">
        <v>0.60610687022900767</v>
      </c>
      <c r="DD17">
        <v>1</v>
      </c>
      <c r="DJ17">
        <v>0.81057898498927805</v>
      </c>
      <c r="DK17">
        <v>0.61365142478462553</v>
      </c>
      <c r="DL17">
        <v>0.98174442190669375</v>
      </c>
      <c r="DR17">
        <v>0.93796992481203012</v>
      </c>
      <c r="DS17">
        <v>0.71964461994077</v>
      </c>
      <c r="DT17">
        <v>0.95086705202312138</v>
      </c>
      <c r="DV17">
        <v>0.9144338807260155</v>
      </c>
      <c r="DW17">
        <v>0.76416819012797077</v>
      </c>
      <c r="DX17">
        <v>0.98743455497382204</v>
      </c>
      <c r="DZ17">
        <v>0.96671709531013617</v>
      </c>
      <c r="EA17">
        <v>0.71921568627450982</v>
      </c>
      <c r="EB17">
        <v>1</v>
      </c>
      <c r="ED17">
        <v>0.9610963748894783</v>
      </c>
      <c r="EE17">
        <v>0.6955193482688391</v>
      </c>
      <c r="EF17">
        <v>0.98890122086570476</v>
      </c>
      <c r="EH17">
        <v>0.83979135618479883</v>
      </c>
      <c r="EI17">
        <v>0.62381190595297653</v>
      </c>
      <c r="EJ17">
        <v>0.97985495568090253</v>
      </c>
      <c r="EL17">
        <v>0.84574868322046648</v>
      </c>
      <c r="EM17">
        <v>0.57247602932882125</v>
      </c>
      <c r="EN17">
        <v>0.96515004840271057</v>
      </c>
      <c r="EP17">
        <v>0.8984375</v>
      </c>
      <c r="EQ17">
        <v>0.57970071567989589</v>
      </c>
      <c r="ER17">
        <v>0.99739130434782608</v>
      </c>
      <c r="EX17">
        <v>0.80140597539543057</v>
      </c>
      <c r="EY17">
        <v>0.73627760252365926</v>
      </c>
      <c r="EZ17">
        <v>0.97700091996320149</v>
      </c>
      <c r="FB17">
        <v>0.84446564885496178</v>
      </c>
      <c r="FC17">
        <v>0.50130821559392991</v>
      </c>
      <c r="FD17">
        <v>1</v>
      </c>
      <c r="FF17">
        <v>0.84046961325966851</v>
      </c>
      <c r="FG17">
        <v>0.50264830508474578</v>
      </c>
      <c r="FH17">
        <v>0.96964856230031948</v>
      </c>
      <c r="FJ17">
        <v>0.8452982810920121</v>
      </c>
      <c r="FK17">
        <v>0.4987405541561713</v>
      </c>
      <c r="FL17">
        <v>0.95931034482758626</v>
      </c>
      <c r="FN17">
        <v>0.81888997078870496</v>
      </c>
      <c r="FO17">
        <v>0.45212285456187895</v>
      </c>
      <c r="FP17">
        <v>0.99919028340080973</v>
      </c>
      <c r="FR17">
        <v>0.86195995785036883</v>
      </c>
      <c r="FS17">
        <v>0.59346938775510205</v>
      </c>
      <c r="FT17">
        <v>0.92105263157894735</v>
      </c>
      <c r="FV17">
        <v>0.92574257425742579</v>
      </c>
      <c r="FW17">
        <v>0.52976515565264881</v>
      </c>
      <c r="FX17">
        <v>0.93922651933701662</v>
      </c>
      <c r="FZ17">
        <v>0.93056664006384682</v>
      </c>
      <c r="GA17">
        <v>0.78117647058823525</v>
      </c>
      <c r="GB17">
        <v>0.92486583184257598</v>
      </c>
      <c r="GD17">
        <v>0.94982792972287633</v>
      </c>
      <c r="GE17">
        <v>0.74071925754060319</v>
      </c>
      <c r="GF17">
        <v>0.9646936656282451</v>
      </c>
      <c r="GL17">
        <v>0.86662479061976549</v>
      </c>
      <c r="GM17">
        <v>0.54520166898470102</v>
      </c>
      <c r="GN17">
        <v>1</v>
      </c>
      <c r="GP17">
        <f t="shared" si="2"/>
        <v>0.897627936768431</v>
      </c>
      <c r="GQ17">
        <f t="shared" si="0"/>
        <v>0.61101364174274975</v>
      </c>
      <c r="GR17">
        <f t="shared" si="0"/>
        <v>0.96980485288011709</v>
      </c>
      <c r="GT17">
        <f t="shared" si="3"/>
        <v>6.0516179828004037E-2</v>
      </c>
      <c r="GU17">
        <f t="shared" si="1"/>
        <v>0.11865241051787252</v>
      </c>
      <c r="GV17">
        <f t="shared" si="1"/>
        <v>2.6867646079808887E-2</v>
      </c>
    </row>
    <row r="18" spans="1:204">
      <c r="A18" s="2">
        <v>-1.0880000000000001</v>
      </c>
      <c r="F18">
        <v>0.96328810853950519</v>
      </c>
      <c r="G18">
        <v>0.66441207075962538</v>
      </c>
      <c r="H18">
        <v>0.99330730619074181</v>
      </c>
      <c r="V18" s="4">
        <v>0.95334507000000002</v>
      </c>
      <c r="W18" s="4">
        <v>0.63449023900000001</v>
      </c>
      <c r="X18" s="4">
        <v>0.98378728900000001</v>
      </c>
      <c r="Z18">
        <v>0.96903460837887068</v>
      </c>
      <c r="AA18">
        <v>0.69221025965801142</v>
      </c>
      <c r="AB18">
        <v>0.96594778660612934</v>
      </c>
      <c r="AL18">
        <v>0.99354243542435428</v>
      </c>
      <c r="AM18">
        <v>0.57943925233644855</v>
      </c>
      <c r="AN18">
        <v>0.91382934005884831</v>
      </c>
      <c r="AP18">
        <v>0.90829694323144106</v>
      </c>
      <c r="AQ18">
        <v>0.81770442610652661</v>
      </c>
      <c r="AR18">
        <v>0.94688221709006926</v>
      </c>
      <c r="AX18">
        <v>0.97013574660633484</v>
      </c>
      <c r="AY18">
        <v>0.60025141420490258</v>
      </c>
      <c r="AZ18">
        <v>0.94673123486682809</v>
      </c>
      <c r="BB18">
        <v>0.88610478359908884</v>
      </c>
      <c r="BC18">
        <v>0.58030241111565184</v>
      </c>
      <c r="BD18">
        <v>0.93393109957527132</v>
      </c>
      <c r="BF18">
        <v>0.91656874265569921</v>
      </c>
      <c r="BG18">
        <v>0.37452758881330311</v>
      </c>
      <c r="BH18">
        <v>0.95236220472440947</v>
      </c>
      <c r="BJ18">
        <v>0.89449541284403666</v>
      </c>
      <c r="BK18">
        <v>0.69424019607843135</v>
      </c>
      <c r="BL18">
        <v>0.96331463098834702</v>
      </c>
      <c r="BN18">
        <v>0.95537897310513442</v>
      </c>
      <c r="BO18">
        <v>0.57292954264524099</v>
      </c>
      <c r="BP18">
        <v>0.95514845230574863</v>
      </c>
      <c r="BR18">
        <v>0.96660808435852374</v>
      </c>
      <c r="BS18">
        <v>0.76241534988713322</v>
      </c>
      <c r="BT18">
        <v>0.90156599552572703</v>
      </c>
      <c r="BV18">
        <v>0.89421768707482996</v>
      </c>
      <c r="BW18">
        <v>0.34897360703812319</v>
      </c>
      <c r="BX18">
        <v>0.97690857681432608</v>
      </c>
      <c r="BZ18">
        <v>0.99645012424565138</v>
      </c>
      <c r="CA18">
        <v>0.52610294117647061</v>
      </c>
      <c r="CB18">
        <v>0.95039272426622567</v>
      </c>
      <c r="CD18">
        <v>0.82554027504911587</v>
      </c>
      <c r="CE18">
        <v>0.36820737039350404</v>
      </c>
      <c r="CF18">
        <v>1</v>
      </c>
      <c r="CL18">
        <v>0.92176870748299322</v>
      </c>
      <c r="CM18">
        <v>0.74425500370644926</v>
      </c>
      <c r="CN18">
        <v>0.9327731092436975</v>
      </c>
      <c r="CP18">
        <v>0.92785793562708108</v>
      </c>
      <c r="CQ18">
        <v>0.57511737089201875</v>
      </c>
      <c r="CR18">
        <v>0.96953316953316948</v>
      </c>
      <c r="CT18">
        <v>0.94339622641509435</v>
      </c>
      <c r="CU18">
        <v>0.69726128793486308</v>
      </c>
      <c r="CV18">
        <v>1</v>
      </c>
      <c r="CX18">
        <v>0.99488491048593353</v>
      </c>
      <c r="CY18">
        <v>0.66690803765387396</v>
      </c>
      <c r="CZ18">
        <v>0.98350137488542622</v>
      </c>
      <c r="DB18">
        <v>0.73845007451564826</v>
      </c>
      <c r="DC18">
        <v>0.6091603053435114</v>
      </c>
      <c r="DD18">
        <v>0.95</v>
      </c>
      <c r="DJ18">
        <v>0.78699070764832024</v>
      </c>
      <c r="DK18">
        <v>0.64214711729622265</v>
      </c>
      <c r="DL18">
        <v>0.95537525354969577</v>
      </c>
      <c r="DR18">
        <v>1</v>
      </c>
      <c r="DS18">
        <v>0.72655478775913129</v>
      </c>
      <c r="DT18">
        <v>0.98843930635838151</v>
      </c>
      <c r="DV18">
        <v>0.93344857389801206</v>
      </c>
      <c r="DW18">
        <v>0.80347349177330896</v>
      </c>
      <c r="DX18">
        <v>0.98534031413612566</v>
      </c>
      <c r="DZ18">
        <v>0.9478063540090772</v>
      </c>
      <c r="EA18">
        <v>0.72862745098039217</v>
      </c>
      <c r="EB18">
        <v>0.95402298850574707</v>
      </c>
      <c r="ED18">
        <v>1</v>
      </c>
      <c r="EE18">
        <v>0.6955193482688391</v>
      </c>
      <c r="EF18">
        <v>0.97225305216426194</v>
      </c>
      <c r="EH18">
        <v>0.8412816691505216</v>
      </c>
      <c r="EI18">
        <v>0.62031015507753873</v>
      </c>
      <c r="EJ18">
        <v>1</v>
      </c>
      <c r="EL18">
        <v>0.82994732881866062</v>
      </c>
      <c r="EM18">
        <v>0.59221658206429784</v>
      </c>
      <c r="EN18">
        <v>0.94288480154888676</v>
      </c>
      <c r="EP18">
        <v>0.85590277777777779</v>
      </c>
      <c r="EQ18">
        <v>0.54326610279765775</v>
      </c>
      <c r="ER18">
        <v>0.9956521739130435</v>
      </c>
      <c r="ET18">
        <v>0.97427652733118975</v>
      </c>
      <c r="EU18">
        <v>0.47121661721068248</v>
      </c>
      <c r="EV18">
        <v>0.98013698630136992</v>
      </c>
      <c r="EX18">
        <v>0.80404217926186294</v>
      </c>
      <c r="EY18">
        <v>0.75709779179810721</v>
      </c>
      <c r="EZ18">
        <v>0.937442502299908</v>
      </c>
      <c r="FB18">
        <v>0.86927480916030531</v>
      </c>
      <c r="FC18">
        <v>0.4976452119309262</v>
      </c>
      <c r="FD18">
        <v>0.95604395604395609</v>
      </c>
      <c r="FF18">
        <v>0.84806629834254144</v>
      </c>
      <c r="FG18">
        <v>0.52171610169491522</v>
      </c>
      <c r="FH18">
        <v>0.93530351437699677</v>
      </c>
      <c r="FJ18">
        <v>0.84934277047522755</v>
      </c>
      <c r="FK18">
        <v>0.49412258606213266</v>
      </c>
      <c r="FL18">
        <v>0.94620689655172419</v>
      </c>
      <c r="FN18">
        <v>0.8880233690360273</v>
      </c>
      <c r="FO18">
        <v>0.44218608852755192</v>
      </c>
      <c r="FP18">
        <v>1</v>
      </c>
      <c r="FR18">
        <v>0.89251844046364592</v>
      </c>
      <c r="FS18">
        <v>0.60408163265306125</v>
      </c>
      <c r="FT18">
        <v>0.90909090909090906</v>
      </c>
      <c r="FV18">
        <v>0.92574257425742579</v>
      </c>
      <c r="FW18">
        <v>0.52976515565264881</v>
      </c>
      <c r="FX18">
        <v>0.93922651933701662</v>
      </c>
      <c r="FZ18">
        <v>0.92817238627294496</v>
      </c>
      <c r="GA18">
        <v>0.77294117647058824</v>
      </c>
      <c r="GB18">
        <v>0.90697674418604646</v>
      </c>
      <c r="GD18">
        <v>0.94982792972287633</v>
      </c>
      <c r="GE18">
        <v>0.74071925754060319</v>
      </c>
      <c r="GF18">
        <v>0.9646936656282451</v>
      </c>
      <c r="GL18">
        <v>0.83333333333333337</v>
      </c>
      <c r="GM18">
        <v>0.53824756606397772</v>
      </c>
      <c r="GN18">
        <v>0.96389891696750907</v>
      </c>
      <c r="GP18">
        <f t="shared" si="2"/>
        <v>0.90993060206839749</v>
      </c>
      <c r="GQ18">
        <f t="shared" si="0"/>
        <v>0.61133586569385967</v>
      </c>
      <c r="GR18">
        <f t="shared" si="0"/>
        <v>0.95928697401670515</v>
      </c>
      <c r="GT18">
        <f t="shared" si="3"/>
        <v>6.4627319539385469E-2</v>
      </c>
      <c r="GU18">
        <f t="shared" si="1"/>
        <v>0.11950114162306257</v>
      </c>
      <c r="GV18">
        <f t="shared" si="1"/>
        <v>2.6874525243678501E-2</v>
      </c>
    </row>
    <row r="19" spans="1:204">
      <c r="A19" s="2">
        <v>-1.024</v>
      </c>
      <c r="F19">
        <v>0.95530726256983245</v>
      </c>
      <c r="G19">
        <v>0.65816857440166499</v>
      </c>
      <c r="H19">
        <v>0.95036252091466811</v>
      </c>
      <c r="V19" s="4">
        <v>0.94102112699999996</v>
      </c>
      <c r="W19" s="4">
        <v>0.650759219</v>
      </c>
      <c r="X19" s="4">
        <v>0.97470817099999996</v>
      </c>
      <c r="Z19">
        <v>0.93442622950819676</v>
      </c>
      <c r="AA19">
        <v>0.70994300189993664</v>
      </c>
      <c r="AB19">
        <v>0.95402951191827468</v>
      </c>
      <c r="AL19">
        <v>0.92435424354243545</v>
      </c>
      <c r="AM19">
        <v>0.60514018691588789</v>
      </c>
      <c r="AN19">
        <v>0.88692728036990331</v>
      </c>
      <c r="AP19">
        <v>0.93886462882096067</v>
      </c>
      <c r="AQ19">
        <v>0.84396099024756188</v>
      </c>
      <c r="AR19">
        <v>0.94957659738260203</v>
      </c>
      <c r="AX19">
        <v>0.93846153846153846</v>
      </c>
      <c r="AY19">
        <v>0.5725958516656191</v>
      </c>
      <c r="AZ19">
        <v>0.97054075867635192</v>
      </c>
      <c r="BB19">
        <v>0.92369020501138954</v>
      </c>
      <c r="BC19">
        <v>0.59828361258684104</v>
      </c>
      <c r="BD19">
        <v>0.97310051911278905</v>
      </c>
      <c r="BF19">
        <v>0.95182138660399529</v>
      </c>
      <c r="BG19">
        <v>0.38095238095238093</v>
      </c>
      <c r="BH19">
        <v>0.89488188976377958</v>
      </c>
      <c r="BJ19">
        <v>0.90366972477064222</v>
      </c>
      <c r="BK19">
        <v>0.66789215686274506</v>
      </c>
      <c r="BL19">
        <v>0.93698748381527841</v>
      </c>
      <c r="BN19">
        <v>0.95537897310513442</v>
      </c>
      <c r="BO19">
        <v>0.57292954264524099</v>
      </c>
      <c r="BP19">
        <v>0.95514845230574863</v>
      </c>
      <c r="BR19">
        <v>0.9226713532513181</v>
      </c>
      <c r="BS19">
        <v>0.75169300225733637</v>
      </c>
      <c r="BT19">
        <v>0.91200596569724091</v>
      </c>
      <c r="BV19">
        <v>0.90340136054421771</v>
      </c>
      <c r="BW19">
        <v>0.34767025089605735</v>
      </c>
      <c r="BX19">
        <v>0.96748350612629597</v>
      </c>
      <c r="BZ19">
        <v>0.98047568335108271</v>
      </c>
      <c r="CA19">
        <v>0.53713235294117645</v>
      </c>
      <c r="CB19">
        <v>0.90739975196362133</v>
      </c>
      <c r="CD19">
        <v>0.82868369351669946</v>
      </c>
      <c r="CE19">
        <v>0.34197376639600252</v>
      </c>
      <c r="CF19">
        <v>0.96793134598012642</v>
      </c>
      <c r="CL19">
        <v>0.88208616780045357</v>
      </c>
      <c r="CM19">
        <v>0.7412898443291327</v>
      </c>
      <c r="CN19">
        <v>0.97689075630252098</v>
      </c>
      <c r="CP19">
        <v>0.91453940066592676</v>
      </c>
      <c r="CQ19">
        <v>0.62441314553990612</v>
      </c>
      <c r="CR19">
        <v>0.94447174447174442</v>
      </c>
      <c r="CT19">
        <v>0.9426100628930818</v>
      </c>
      <c r="CU19">
        <v>0.67727609178386383</v>
      </c>
      <c r="CV19">
        <v>0.94658493870402804</v>
      </c>
      <c r="CX19">
        <v>0.9658994032395567</v>
      </c>
      <c r="CY19">
        <v>0.68501086169442438</v>
      </c>
      <c r="CZ19">
        <v>0.98075160403299722</v>
      </c>
      <c r="DB19">
        <v>0.77198211624441138</v>
      </c>
      <c r="DC19">
        <v>0.64351145038167934</v>
      </c>
      <c r="DD19">
        <v>0.95299999999999996</v>
      </c>
      <c r="DJ19">
        <v>0.86633309506790568</v>
      </c>
      <c r="DK19">
        <v>0.65871438038436048</v>
      </c>
      <c r="DL19">
        <v>0.99391480730223125</v>
      </c>
      <c r="DR19">
        <v>0.93233082706766912</v>
      </c>
      <c r="DS19">
        <v>0.6939782823297137</v>
      </c>
      <c r="DT19">
        <v>0.95953757225433522</v>
      </c>
      <c r="DV19">
        <v>0.89109766637856525</v>
      </c>
      <c r="DW19">
        <v>0.80347349177330896</v>
      </c>
      <c r="DX19">
        <v>0.98952879581151831</v>
      </c>
      <c r="DZ19">
        <v>0.93116490166414523</v>
      </c>
      <c r="EA19">
        <v>0.74352941176470588</v>
      </c>
      <c r="EB19">
        <v>0.91954022988505746</v>
      </c>
      <c r="ED19">
        <v>0.96993810786914236</v>
      </c>
      <c r="EE19">
        <v>0.70061099796334014</v>
      </c>
      <c r="EF19">
        <v>0.98002219755826858</v>
      </c>
      <c r="EH19">
        <v>0.88002980625931448</v>
      </c>
      <c r="EI19">
        <v>0.60830415207603805</v>
      </c>
      <c r="EJ19">
        <v>0.97582594681708301</v>
      </c>
      <c r="EL19">
        <v>0.83671933784800601</v>
      </c>
      <c r="EM19">
        <v>0.58375634517766495</v>
      </c>
      <c r="EN19">
        <v>0.9235237173281704</v>
      </c>
      <c r="EP19">
        <v>0.91579861111111116</v>
      </c>
      <c r="EQ19">
        <v>0.57905009759271309</v>
      </c>
      <c r="ER19">
        <v>0.96086956521739131</v>
      </c>
      <c r="ET19">
        <v>0.902465166130761</v>
      </c>
      <c r="EU19">
        <v>0.47833827893175074</v>
      </c>
      <c r="EV19">
        <v>0.96917808219178081</v>
      </c>
      <c r="EX19">
        <v>0.83655536028119504</v>
      </c>
      <c r="EY19">
        <v>0.74069400630914828</v>
      </c>
      <c r="EZ19">
        <v>0.98160073597056119</v>
      </c>
      <c r="FB19">
        <v>0.86927480916030531</v>
      </c>
      <c r="FC19">
        <v>0.4976452119309262</v>
      </c>
      <c r="FD19">
        <v>0.95604395604395609</v>
      </c>
      <c r="FF19">
        <v>0.8729281767955801</v>
      </c>
      <c r="FG19">
        <v>0.5402542372881356</v>
      </c>
      <c r="FH19">
        <v>0.94329073482428116</v>
      </c>
      <c r="FJ19">
        <v>0.85743174924165821</v>
      </c>
      <c r="FK19">
        <v>0.48824517212426533</v>
      </c>
      <c r="FL19">
        <v>0.98344827586206895</v>
      </c>
      <c r="FN19">
        <v>0.85783836416747805</v>
      </c>
      <c r="FO19">
        <v>0.45618789521228548</v>
      </c>
      <c r="FP19">
        <v>0.98056680161943321</v>
      </c>
      <c r="FR19">
        <v>0.86722866174920965</v>
      </c>
      <c r="FS19">
        <v>0.6093877551020408</v>
      </c>
      <c r="FT19">
        <v>0.90510366826156297</v>
      </c>
      <c r="FV19">
        <v>0.95957095709570961</v>
      </c>
      <c r="FW19">
        <v>0.54287274713271438</v>
      </c>
      <c r="FX19">
        <v>0.94711917916337807</v>
      </c>
      <c r="FZ19">
        <v>0.92817238627294496</v>
      </c>
      <c r="GA19">
        <v>0.77294117647058824</v>
      </c>
      <c r="GB19">
        <v>0.90697674418604646</v>
      </c>
      <c r="GD19">
        <v>0.96286904546277852</v>
      </c>
      <c r="GE19">
        <v>0.71055684454756385</v>
      </c>
      <c r="GF19">
        <v>0.94600207684319837</v>
      </c>
      <c r="GH19">
        <v>0.86531397586146586</v>
      </c>
      <c r="GI19">
        <v>0.54018509498295175</v>
      </c>
      <c r="GJ19">
        <v>0.97353914002205066</v>
      </c>
      <c r="GL19">
        <v>0.82642378559463991</v>
      </c>
      <c r="GM19">
        <v>0.55632823365785811</v>
      </c>
      <c r="GN19">
        <v>0.98646209386281591</v>
      </c>
      <c r="GP19">
        <f t="shared" si="2"/>
        <v>0.90535459876873003</v>
      </c>
      <c r="GQ19">
        <f t="shared" si="0"/>
        <v>0.61322179733716742</v>
      </c>
      <c r="GR19">
        <f t="shared" si="0"/>
        <v>0.95345838768110669</v>
      </c>
      <c r="GT19">
        <f t="shared" si="3"/>
        <v>4.7486122182037682E-2</v>
      </c>
      <c r="GU19">
        <f t="shared" si="1"/>
        <v>0.11719695407002456</v>
      </c>
      <c r="GV19">
        <f t="shared" si="1"/>
        <v>2.7784212156889448E-2</v>
      </c>
    </row>
    <row r="20" spans="1:204">
      <c r="A20" s="2">
        <v>-0.96</v>
      </c>
      <c r="F20">
        <v>0.93136472466081399</v>
      </c>
      <c r="G20">
        <v>0.68158168574401667</v>
      </c>
      <c r="H20">
        <v>0.93920803123257113</v>
      </c>
      <c r="V20" s="4">
        <v>0.90933098599999995</v>
      </c>
      <c r="W20" s="4">
        <v>0.64316702800000003</v>
      </c>
      <c r="X20" s="4">
        <v>1</v>
      </c>
      <c r="Z20">
        <v>0.93989071038251371</v>
      </c>
      <c r="AA20">
        <v>0.67891070297656742</v>
      </c>
      <c r="AB20">
        <v>1</v>
      </c>
      <c r="AL20">
        <v>0.91143911439114389</v>
      </c>
      <c r="AM20">
        <v>0.62616822429906538</v>
      </c>
      <c r="AN20">
        <v>0.91424968474148804</v>
      </c>
      <c r="AP20">
        <v>0.97205240174672491</v>
      </c>
      <c r="AQ20">
        <v>0.82670667666916731</v>
      </c>
      <c r="AR20">
        <v>0.91224018475750579</v>
      </c>
      <c r="AT20">
        <v>0.97947761194029848</v>
      </c>
      <c r="AU20">
        <v>0.58368326334733056</v>
      </c>
      <c r="AV20">
        <v>0.97395577395577393</v>
      </c>
      <c r="AX20">
        <v>0.93574660633484164</v>
      </c>
      <c r="AY20">
        <v>0.57573852922690127</v>
      </c>
      <c r="AZ20">
        <v>0.9217110573042776</v>
      </c>
      <c r="BB20">
        <v>0.93963553530751709</v>
      </c>
      <c r="BC20">
        <v>0.62566407846342464</v>
      </c>
      <c r="BD20">
        <v>0.95941481831052389</v>
      </c>
      <c r="BF20">
        <v>0.92361927144535838</v>
      </c>
      <c r="BG20">
        <v>0.39077853363567649</v>
      </c>
      <c r="BH20">
        <v>0.94881889763779526</v>
      </c>
      <c r="BJ20">
        <v>0.91972477064220182</v>
      </c>
      <c r="BK20">
        <v>0.69485294117647056</v>
      </c>
      <c r="BL20">
        <v>0.96245144583513165</v>
      </c>
      <c r="BN20">
        <v>0.95415647921760394</v>
      </c>
      <c r="BO20">
        <v>0.61990111248454882</v>
      </c>
      <c r="BP20">
        <v>0.93935565382185726</v>
      </c>
      <c r="BR20">
        <v>0.94332161687170479</v>
      </c>
      <c r="BS20">
        <v>0.74943566591422117</v>
      </c>
      <c r="BT20">
        <v>0.90976882923191649</v>
      </c>
      <c r="BV20">
        <v>0.87006802721088439</v>
      </c>
      <c r="BW20">
        <v>0.36135549038774845</v>
      </c>
      <c r="BX20">
        <v>0.95098963242224321</v>
      </c>
      <c r="BZ20">
        <v>0.94355697550585726</v>
      </c>
      <c r="CA20">
        <v>0.52720588235294119</v>
      </c>
      <c r="CB20">
        <v>0.9425382389417114</v>
      </c>
      <c r="CD20">
        <v>0.83497053045186642</v>
      </c>
      <c r="CE20">
        <v>0.3622735790131168</v>
      </c>
      <c r="CF20">
        <v>0.99322493224932251</v>
      </c>
      <c r="CL20">
        <v>0.90702947845804993</v>
      </c>
      <c r="CM20">
        <v>0.77538917716827283</v>
      </c>
      <c r="CN20">
        <v>0.94275210084033612</v>
      </c>
      <c r="CP20">
        <v>0.91120976692563815</v>
      </c>
      <c r="CQ20">
        <v>0.60387323943661975</v>
      </c>
      <c r="CR20">
        <v>0.95331695331695332</v>
      </c>
      <c r="CT20">
        <v>0.99213836477987416</v>
      </c>
      <c r="CU20">
        <v>0.65803108808290156</v>
      </c>
      <c r="CV20">
        <v>0.95271453590192645</v>
      </c>
      <c r="CX20">
        <v>0.97442455242966752</v>
      </c>
      <c r="CY20">
        <v>0.68501086169442438</v>
      </c>
      <c r="CZ20">
        <v>0.95967002749770858</v>
      </c>
      <c r="DB20">
        <v>0.81147540983606559</v>
      </c>
      <c r="DC20">
        <v>0.64045801526717561</v>
      </c>
      <c r="DD20">
        <v>0.94</v>
      </c>
      <c r="DJ20">
        <v>0.87062187276626157</v>
      </c>
      <c r="DK20">
        <v>0.63684559310801858</v>
      </c>
      <c r="DL20">
        <v>0.95334685598377278</v>
      </c>
      <c r="DR20">
        <v>0.90601503759398494</v>
      </c>
      <c r="DS20">
        <v>0.71470878578479768</v>
      </c>
      <c r="DT20">
        <v>0.95953757225433522</v>
      </c>
      <c r="DV20">
        <v>0.96024200518582536</v>
      </c>
      <c r="DW20">
        <v>0.75411334552102371</v>
      </c>
      <c r="DX20">
        <v>0.95706806282722512</v>
      </c>
      <c r="DZ20">
        <v>0.93570347957639943</v>
      </c>
      <c r="EA20">
        <v>0.74588235294117644</v>
      </c>
      <c r="EB20">
        <v>0.95402298850574707</v>
      </c>
      <c r="ED20">
        <v>0.96551724137931039</v>
      </c>
      <c r="EE20">
        <v>0.68839103869653773</v>
      </c>
      <c r="EF20">
        <v>1</v>
      </c>
      <c r="EH20">
        <v>0.88152011922503726</v>
      </c>
      <c r="EI20">
        <v>0.59379689844922456</v>
      </c>
      <c r="EJ20">
        <v>0.99274778404512487</v>
      </c>
      <c r="EL20">
        <v>0.8389766741911211</v>
      </c>
      <c r="EM20">
        <v>0.57755217146080096</v>
      </c>
      <c r="EN20">
        <v>0.91965150048402711</v>
      </c>
      <c r="EP20">
        <v>0.87934027777777779</v>
      </c>
      <c r="EQ20">
        <v>0.5595315549772284</v>
      </c>
      <c r="ER20">
        <v>0.96347826086956523</v>
      </c>
      <c r="ET20">
        <v>0.91103965702036438</v>
      </c>
      <c r="EU20">
        <v>0.48664688427299702</v>
      </c>
      <c r="EV20">
        <v>0.98493150684931507</v>
      </c>
      <c r="EX20">
        <v>0.83655536028119504</v>
      </c>
      <c r="EY20">
        <v>0.74069400630914828</v>
      </c>
      <c r="EZ20">
        <v>0.98160073597056119</v>
      </c>
      <c r="FB20">
        <v>0.90171755725190839</v>
      </c>
      <c r="FC20">
        <v>0.52276295133437989</v>
      </c>
      <c r="FD20">
        <v>0.97548605240912933</v>
      </c>
      <c r="FF20">
        <v>0.88328729281767959</v>
      </c>
      <c r="FG20">
        <v>0.55243644067796616</v>
      </c>
      <c r="FH20">
        <v>0.96405750798722045</v>
      </c>
      <c r="FJ20">
        <v>0.82608695652173914</v>
      </c>
      <c r="FK20">
        <v>0.48446683459277917</v>
      </c>
      <c r="FL20">
        <v>0.9420689655172414</v>
      </c>
      <c r="FN20">
        <v>0.82278481012658233</v>
      </c>
      <c r="FO20">
        <v>0.45347786811201446</v>
      </c>
      <c r="FP20">
        <v>0.92955465587044539</v>
      </c>
      <c r="FR20">
        <v>0.93993677555321387</v>
      </c>
      <c r="FS20">
        <v>0.58448979591836736</v>
      </c>
      <c r="FT20">
        <v>0.96810207336523124</v>
      </c>
      <c r="FV20">
        <v>0.95792079207920788</v>
      </c>
      <c r="FW20">
        <v>0.54178044784270896</v>
      </c>
      <c r="FX20">
        <v>0.92107340173638519</v>
      </c>
      <c r="FZ20">
        <v>0.95131683958499602</v>
      </c>
      <c r="GA20">
        <v>0.8005882352941176</v>
      </c>
      <c r="GB20">
        <v>0.8765652951699463</v>
      </c>
      <c r="GD20">
        <v>0.95471834812533962</v>
      </c>
      <c r="GE20">
        <v>0.72563805104408352</v>
      </c>
      <c r="GF20">
        <v>0.95742471443406019</v>
      </c>
      <c r="GH20">
        <v>0.86531397586146586</v>
      </c>
      <c r="GI20">
        <v>0.54018509498295175</v>
      </c>
      <c r="GJ20">
        <v>0.97353914002205066</v>
      </c>
      <c r="GL20">
        <v>0.80276381909547734</v>
      </c>
      <c r="GM20">
        <v>0.55702364394993042</v>
      </c>
      <c r="GN20">
        <v>0.93682310469314078</v>
      </c>
      <c r="GP20">
        <f t="shared" si="2"/>
        <v>0.90990029566383801</v>
      </c>
      <c r="GQ20">
        <f t="shared" si="0"/>
        <v>0.61427994426527099</v>
      </c>
      <c r="GR20">
        <f t="shared" si="0"/>
        <v>0.9531865244248392</v>
      </c>
      <c r="GT20">
        <f t="shared" si="3"/>
        <v>4.993141037019054E-2</v>
      </c>
      <c r="GU20">
        <f t="shared" si="1"/>
        <v>0.11266741691838633</v>
      </c>
      <c r="GV20">
        <f t="shared" si="1"/>
        <v>2.7129284580250521E-2</v>
      </c>
    </row>
    <row r="21" spans="1:204">
      <c r="A21" s="2">
        <v>-0.89600000000000002</v>
      </c>
      <c r="F21">
        <v>0.95291300877893059</v>
      </c>
      <c r="G21">
        <v>0.67377731529656604</v>
      </c>
      <c r="H21">
        <v>0.93753485778025658</v>
      </c>
      <c r="N21">
        <v>0.8915254237288136</v>
      </c>
      <c r="O21">
        <v>0.83896260554885405</v>
      </c>
      <c r="P21">
        <v>0.98323085522638343</v>
      </c>
      <c r="V21" s="4">
        <v>0.94894366200000002</v>
      </c>
      <c r="W21" s="4">
        <v>0.63232104099999997</v>
      </c>
      <c r="X21" s="4">
        <v>0.97665369599999996</v>
      </c>
      <c r="Z21">
        <v>0.92622950819672134</v>
      </c>
      <c r="AA21">
        <v>0.69031032298923367</v>
      </c>
      <c r="AB21">
        <v>0.97673098751418841</v>
      </c>
      <c r="AD21">
        <v>0.93379191745485812</v>
      </c>
      <c r="AE21">
        <v>0.72121212121212119</v>
      </c>
      <c r="AF21">
        <v>1</v>
      </c>
      <c r="AL21">
        <v>0.94833948339483398</v>
      </c>
      <c r="AM21">
        <v>0.61565420560747663</v>
      </c>
      <c r="AN21">
        <v>0.87557797393862968</v>
      </c>
      <c r="AP21">
        <v>0.95895196506550218</v>
      </c>
      <c r="AQ21">
        <v>0.89797449362340587</v>
      </c>
      <c r="AR21">
        <v>0.92571208622016932</v>
      </c>
      <c r="AT21">
        <v>0.92537313432835822</v>
      </c>
      <c r="AU21">
        <v>0.57228554289142175</v>
      </c>
      <c r="AV21">
        <v>0.9896805896805897</v>
      </c>
      <c r="AX21">
        <v>0.96108597285067876</v>
      </c>
      <c r="AY21">
        <v>0.60590823381521053</v>
      </c>
      <c r="AZ21">
        <v>0.95076674737691691</v>
      </c>
      <c r="BB21">
        <v>0.92027334851936216</v>
      </c>
      <c r="BC21">
        <v>0.63506334286881894</v>
      </c>
      <c r="BD21">
        <v>0.95988673902784327</v>
      </c>
      <c r="BF21">
        <v>0.8883666274970623</v>
      </c>
      <c r="BG21">
        <v>0.38473167044595619</v>
      </c>
      <c r="BH21">
        <v>0.90629921259842516</v>
      </c>
      <c r="BJ21">
        <v>0.89220183486238536</v>
      </c>
      <c r="BK21">
        <v>0.69975490196078427</v>
      </c>
      <c r="BL21">
        <v>0.96029348295209327</v>
      </c>
      <c r="BN21">
        <v>0.94743276283618583</v>
      </c>
      <c r="BO21">
        <v>0.60506798516687266</v>
      </c>
      <c r="BP21">
        <v>1</v>
      </c>
      <c r="BR21">
        <v>0.92618629173989453</v>
      </c>
      <c r="BS21">
        <v>0.72516930022573367</v>
      </c>
      <c r="BT21">
        <v>0.88739746457867263</v>
      </c>
      <c r="BV21">
        <v>0.89183673469387759</v>
      </c>
      <c r="BW21">
        <v>0.37927663734115347</v>
      </c>
      <c r="BX21">
        <v>0.96795475966069744</v>
      </c>
      <c r="BZ21">
        <v>0.91764288249911252</v>
      </c>
      <c r="CA21">
        <v>0.55919117647058825</v>
      </c>
      <c r="CB21">
        <v>0.90119884249689952</v>
      </c>
      <c r="CD21">
        <v>0.86601178781925348</v>
      </c>
      <c r="CE21">
        <v>0.36258588382261087</v>
      </c>
      <c r="CF21">
        <v>0.988256549232159</v>
      </c>
      <c r="CL21">
        <v>0.93310657596371882</v>
      </c>
      <c r="CM21">
        <v>0.78873239436619713</v>
      </c>
      <c r="CN21">
        <v>0.97216386554621848</v>
      </c>
      <c r="CP21">
        <v>0.93007769145394004</v>
      </c>
      <c r="CQ21">
        <v>0.63321596244131451</v>
      </c>
      <c r="CR21">
        <v>0.98378378378378384</v>
      </c>
      <c r="CT21">
        <v>1</v>
      </c>
      <c r="CU21">
        <v>0.65877128053293854</v>
      </c>
      <c r="CV21">
        <v>0.95446584938704027</v>
      </c>
      <c r="CX21">
        <v>0.8746803069053708</v>
      </c>
      <c r="CY21">
        <v>0.68211440984793625</v>
      </c>
      <c r="CZ21">
        <v>0.94775435380384965</v>
      </c>
      <c r="DB21">
        <v>0.74664679582712368</v>
      </c>
      <c r="DC21">
        <v>0.65267175572519087</v>
      </c>
      <c r="DD21">
        <v>0.98299999999999998</v>
      </c>
      <c r="DF21">
        <v>0.97402597402597402</v>
      </c>
      <c r="DG21">
        <v>0.78844589096826689</v>
      </c>
      <c r="DH21">
        <v>0.9754020813623463</v>
      </c>
      <c r="DJ21">
        <v>0.86919228020014294</v>
      </c>
      <c r="DK21">
        <v>0.6375082836315441</v>
      </c>
      <c r="DL21">
        <v>1</v>
      </c>
      <c r="DN21">
        <v>0.92402826855123676</v>
      </c>
      <c r="DO21">
        <v>0.63260530421216854</v>
      </c>
      <c r="DP21">
        <v>0.97180043383947934</v>
      </c>
      <c r="DR21">
        <v>0.88439849624060152</v>
      </c>
      <c r="DS21">
        <v>0.72063178677196449</v>
      </c>
      <c r="DT21">
        <v>0.9552023121387283</v>
      </c>
      <c r="DV21">
        <v>0.90060501296456352</v>
      </c>
      <c r="DW21">
        <v>0.79616087751371112</v>
      </c>
      <c r="DX21">
        <v>0.95078534031413608</v>
      </c>
      <c r="DZ21">
        <v>0.9546142208774584</v>
      </c>
      <c r="EA21">
        <v>0.77411764705882358</v>
      </c>
      <c r="EB21">
        <v>0.95517241379310347</v>
      </c>
      <c r="ED21">
        <v>0.89301503094606538</v>
      </c>
      <c r="EE21">
        <v>0.6924643584521385</v>
      </c>
      <c r="EF21">
        <v>0.95338512763596006</v>
      </c>
      <c r="EH21">
        <v>0.89195230998509689</v>
      </c>
      <c r="EI21">
        <v>0.59779889944972486</v>
      </c>
      <c r="EJ21">
        <v>0.96293311845286056</v>
      </c>
      <c r="EL21">
        <v>0.90669676448457481</v>
      </c>
      <c r="EM21">
        <v>0.58601240834743373</v>
      </c>
      <c r="EN21">
        <v>0.95256534365924495</v>
      </c>
      <c r="EP21">
        <v>0.88541666666666663</v>
      </c>
      <c r="EQ21">
        <v>0.57709824333116455</v>
      </c>
      <c r="ER21">
        <v>0.95304347826086955</v>
      </c>
      <c r="ET21">
        <v>0.92390139335476951</v>
      </c>
      <c r="EU21">
        <v>0.4824925816023739</v>
      </c>
      <c r="EV21">
        <v>0.989041095890411</v>
      </c>
      <c r="EX21">
        <v>0.85413005272407738</v>
      </c>
      <c r="EY21">
        <v>0.77223974763406944</v>
      </c>
      <c r="EZ21">
        <v>0.98620055197792089</v>
      </c>
      <c r="FB21">
        <v>0.87690839694656486</v>
      </c>
      <c r="FC21">
        <v>0.54317111459968603</v>
      </c>
      <c r="FD21">
        <v>0.98393913778529163</v>
      </c>
      <c r="FF21">
        <v>0.89295580110497241</v>
      </c>
      <c r="FG21">
        <v>0.54925847457627119</v>
      </c>
      <c r="FH21">
        <v>0.94728434504792336</v>
      </c>
      <c r="FJ21">
        <v>0.83518705763397372</v>
      </c>
      <c r="FK21">
        <v>0.46977329974811083</v>
      </c>
      <c r="FL21">
        <v>0.98482758620689659</v>
      </c>
      <c r="FN21">
        <v>0.84031158714703014</v>
      </c>
      <c r="FO21">
        <v>0.46793134598012648</v>
      </c>
      <c r="FP21">
        <v>0.97651821862348176</v>
      </c>
      <c r="FR21">
        <v>0.8904109589041096</v>
      </c>
      <c r="FS21">
        <v>0.57673469387755105</v>
      </c>
      <c r="FT21">
        <v>0.97846889952153115</v>
      </c>
      <c r="FV21">
        <v>0.97607260726072609</v>
      </c>
      <c r="FW21">
        <v>0.53741125068268703</v>
      </c>
      <c r="FX21">
        <v>0.88950276243093918</v>
      </c>
      <c r="FZ21">
        <v>0.93455706304868313</v>
      </c>
      <c r="GA21">
        <v>0.8023529411764706</v>
      </c>
      <c r="GB21">
        <v>0.91234347048300535</v>
      </c>
      <c r="GD21">
        <v>0.94747328382539397</v>
      </c>
      <c r="GE21">
        <v>0.72853828306264501</v>
      </c>
      <c r="GF21">
        <v>0.96573208722741433</v>
      </c>
      <c r="GH21">
        <v>0.88735350708413507</v>
      </c>
      <c r="GI21">
        <v>0.54554310764734537</v>
      </c>
      <c r="GJ21">
        <v>0.97023153252480709</v>
      </c>
      <c r="GL21">
        <v>0.81637353433835846</v>
      </c>
      <c r="GM21">
        <v>0.55771905424200274</v>
      </c>
      <c r="GN21">
        <v>0.95938628158844763</v>
      </c>
      <c r="GP21">
        <f t="shared" si="2"/>
        <v>0.90775449965298105</v>
      </c>
      <c r="GQ21">
        <f t="shared" si="0"/>
        <v>0.63297186767651492</v>
      </c>
      <c r="GR21">
        <f t="shared" si="0"/>
        <v>0.95913882535385508</v>
      </c>
      <c r="GT21">
        <f t="shared" si="3"/>
        <v>4.6215657360426279E-2</v>
      </c>
      <c r="GU21">
        <f t="shared" si="1"/>
        <v>0.12051638535733765</v>
      </c>
      <c r="GV21">
        <f t="shared" si="1"/>
        <v>3.0552885417835365E-2</v>
      </c>
    </row>
    <row r="22" spans="1:204">
      <c r="A22" s="2">
        <v>-0.83199999999999996</v>
      </c>
      <c r="B22">
        <v>0.94941956882255385</v>
      </c>
      <c r="C22">
        <v>0.69803198031980318</v>
      </c>
      <c r="D22">
        <v>0.97875354107648727</v>
      </c>
      <c r="F22">
        <v>0.95291300877893059</v>
      </c>
      <c r="G22">
        <v>0.67377731529656604</v>
      </c>
      <c r="H22">
        <v>0.93753485778025658</v>
      </c>
      <c r="N22">
        <v>0.93084745762711862</v>
      </c>
      <c r="O22">
        <v>0.81302774427020508</v>
      </c>
      <c r="P22">
        <v>1</v>
      </c>
      <c r="V22" s="4">
        <v>0.933098592</v>
      </c>
      <c r="W22" s="4">
        <v>0.66973969600000005</v>
      </c>
      <c r="X22" s="4">
        <v>0.98443579800000003</v>
      </c>
      <c r="Z22">
        <v>0.92622950819672134</v>
      </c>
      <c r="AA22">
        <v>0.69031032298923367</v>
      </c>
      <c r="AB22">
        <v>0.97673098751418841</v>
      </c>
      <c r="AD22">
        <v>0.9785038693035254</v>
      </c>
      <c r="AE22">
        <v>0.73090909090909095</v>
      </c>
      <c r="AF22">
        <v>0.9885057471264368</v>
      </c>
      <c r="AL22">
        <v>1</v>
      </c>
      <c r="AM22">
        <v>0.625</v>
      </c>
      <c r="AN22">
        <v>0.89995796553173601</v>
      </c>
      <c r="AP22">
        <v>0.94235807860262011</v>
      </c>
      <c r="AQ22">
        <v>0.82745686421605402</v>
      </c>
      <c r="AR22">
        <v>0.90723633564280215</v>
      </c>
      <c r="AT22">
        <v>0.95149253731343286</v>
      </c>
      <c r="AU22">
        <v>0.59208158368326336</v>
      </c>
      <c r="AV22">
        <v>1</v>
      </c>
      <c r="AX22">
        <v>0.96108597285067876</v>
      </c>
      <c r="AY22">
        <v>0.60590823381521053</v>
      </c>
      <c r="AZ22">
        <v>0.95076674737691691</v>
      </c>
      <c r="BB22">
        <v>0.94646924829157175</v>
      </c>
      <c r="BC22">
        <v>0.61830813240702898</v>
      </c>
      <c r="BD22">
        <v>0.97310051911278905</v>
      </c>
      <c r="BF22">
        <v>0.98354876615746178</v>
      </c>
      <c r="BG22">
        <v>0.39909297052154197</v>
      </c>
      <c r="BH22">
        <v>0.87874015748031498</v>
      </c>
      <c r="BJ22">
        <v>0.94724770642201839</v>
      </c>
      <c r="BK22">
        <v>0.69424019607843135</v>
      </c>
      <c r="BL22">
        <v>0.93137678031937854</v>
      </c>
      <c r="BN22">
        <v>0.95782396088019561</v>
      </c>
      <c r="BO22">
        <v>0.58899876390605688</v>
      </c>
      <c r="BP22">
        <v>0.93114339861023376</v>
      </c>
      <c r="BR22">
        <v>0.9226713532513181</v>
      </c>
      <c r="BS22">
        <v>0.69525959367945822</v>
      </c>
      <c r="BT22">
        <v>0.91573452647278153</v>
      </c>
      <c r="BV22">
        <v>0.90442176870748303</v>
      </c>
      <c r="BW22">
        <v>0.36168132942326492</v>
      </c>
      <c r="BX22">
        <v>0.93025447690857677</v>
      </c>
      <c r="BZ22">
        <v>0.90557330493432731</v>
      </c>
      <c r="CA22">
        <v>0.56433823529411764</v>
      </c>
      <c r="CB22">
        <v>0.94212484497726334</v>
      </c>
      <c r="CD22">
        <v>0.84597249508840866</v>
      </c>
      <c r="CE22">
        <v>0.36602123672704562</v>
      </c>
      <c r="CF22">
        <v>0.99457994579945797</v>
      </c>
      <c r="CH22">
        <v>0.95419847328244278</v>
      </c>
      <c r="CI22">
        <v>0.6772517321016166</v>
      </c>
      <c r="CJ22">
        <v>0.98161975875933372</v>
      </c>
      <c r="CL22">
        <v>1</v>
      </c>
      <c r="CM22">
        <v>0.76871756856931062</v>
      </c>
      <c r="CN22">
        <v>0.9327731092436975</v>
      </c>
      <c r="CP22">
        <v>0.93229744728079911</v>
      </c>
      <c r="CQ22">
        <v>0.62852112676056338</v>
      </c>
      <c r="CR22">
        <v>0.96216216216216222</v>
      </c>
      <c r="CT22">
        <v>0.92924528301886788</v>
      </c>
      <c r="CU22">
        <v>0.67135455218356777</v>
      </c>
      <c r="CV22">
        <v>0.92556917688266205</v>
      </c>
      <c r="CX22">
        <v>0.90792838874680304</v>
      </c>
      <c r="CY22">
        <v>0.66835626357711808</v>
      </c>
      <c r="CZ22">
        <v>0.91475710357470208</v>
      </c>
      <c r="DB22">
        <v>0.80476900149031294</v>
      </c>
      <c r="DC22">
        <v>0.61603053435114508</v>
      </c>
      <c r="DD22">
        <v>0.96199999999999997</v>
      </c>
      <c r="DF22">
        <v>0.95670995670995673</v>
      </c>
      <c r="DG22">
        <v>0.78519121236777867</v>
      </c>
      <c r="DH22">
        <v>0.97067171239356664</v>
      </c>
      <c r="DJ22">
        <v>0.85847033595425304</v>
      </c>
      <c r="DK22">
        <v>0.6156394963552021</v>
      </c>
      <c r="DL22">
        <v>0.98985801217038538</v>
      </c>
      <c r="DN22">
        <v>0.90017667844522964</v>
      </c>
      <c r="DO22">
        <v>0.6294851794071763</v>
      </c>
      <c r="DP22">
        <v>0.99783080260303691</v>
      </c>
      <c r="DR22">
        <v>0.92669172932330823</v>
      </c>
      <c r="DS22">
        <v>0.72063178677196449</v>
      </c>
      <c r="DT22">
        <v>0.97543352601156075</v>
      </c>
      <c r="DV22">
        <v>0.92480553154710454</v>
      </c>
      <c r="DW22">
        <v>0.80347349177330896</v>
      </c>
      <c r="DX22">
        <v>0.9455497382198953</v>
      </c>
      <c r="DZ22">
        <v>1</v>
      </c>
      <c r="EA22">
        <v>0.76941176470588235</v>
      </c>
      <c r="EB22">
        <v>0.91724137931034477</v>
      </c>
      <c r="ED22">
        <v>0.90981432360742709</v>
      </c>
      <c r="EE22">
        <v>0.69144602851323833</v>
      </c>
      <c r="EF22">
        <v>0.94561598224195342</v>
      </c>
      <c r="EH22">
        <v>0.92995529061102833</v>
      </c>
      <c r="EI22">
        <v>0.58779389694847428</v>
      </c>
      <c r="EJ22">
        <v>0.97582594681708301</v>
      </c>
      <c r="EL22">
        <v>0.90669676448457481</v>
      </c>
      <c r="EM22">
        <v>0.58601240834743373</v>
      </c>
      <c r="EN22">
        <v>0.95256534365924495</v>
      </c>
      <c r="EP22">
        <v>0.89583333333333337</v>
      </c>
      <c r="EQ22">
        <v>0.59271307742355239</v>
      </c>
      <c r="ER22">
        <v>0.96260869565217388</v>
      </c>
      <c r="ET22">
        <v>0.96034297963558413</v>
      </c>
      <c r="EU22">
        <v>0.49614243323442137</v>
      </c>
      <c r="EV22">
        <v>0.98082191780821915</v>
      </c>
      <c r="EX22">
        <v>0.86731107205623903</v>
      </c>
      <c r="EY22">
        <v>0.7665615141955836</v>
      </c>
      <c r="EZ22">
        <v>0.968721251149954</v>
      </c>
      <c r="FB22">
        <v>0.88358778625954193</v>
      </c>
      <c r="FC22">
        <v>0.54631083202511777</v>
      </c>
      <c r="FD22">
        <v>0.96618765849535082</v>
      </c>
      <c r="FF22">
        <v>0.90124309392265189</v>
      </c>
      <c r="FG22">
        <v>0.55561440677966101</v>
      </c>
      <c r="FH22">
        <v>0.9153354632587859</v>
      </c>
      <c r="FJ22">
        <v>0.89180990899898893</v>
      </c>
      <c r="FK22">
        <v>0.49244332493702769</v>
      </c>
      <c r="FL22">
        <v>1</v>
      </c>
      <c r="FN22">
        <v>0.82765335929892891</v>
      </c>
      <c r="FO22">
        <v>0.49864498644986449</v>
      </c>
      <c r="FP22">
        <v>0.93846153846153846</v>
      </c>
      <c r="FR22">
        <v>0.91675447839831403</v>
      </c>
      <c r="FS22">
        <v>0.58285714285714285</v>
      </c>
      <c r="FT22">
        <v>0.97767145135566191</v>
      </c>
      <c r="FV22">
        <v>0.94389438943894388</v>
      </c>
      <c r="FW22">
        <v>0.54178044784270896</v>
      </c>
      <c r="FX22">
        <v>0.92501973164956586</v>
      </c>
      <c r="FZ22">
        <v>0.91939345570630482</v>
      </c>
      <c r="GA22">
        <v>0.81705882352941173</v>
      </c>
      <c r="GB22">
        <v>0.94991055456171736</v>
      </c>
      <c r="GD22">
        <v>0.93370766165549723</v>
      </c>
      <c r="GE22">
        <v>0.72273781902552203</v>
      </c>
      <c r="GF22">
        <v>1</v>
      </c>
      <c r="GH22">
        <v>0.90362078012943847</v>
      </c>
      <c r="GI22">
        <v>0.53823672674135414</v>
      </c>
      <c r="GJ22">
        <v>0.94928335170893052</v>
      </c>
      <c r="GL22">
        <v>0.82872696817420433</v>
      </c>
      <c r="GM22">
        <v>0.53685674547983309</v>
      </c>
      <c r="GN22">
        <v>0.98194945848375448</v>
      </c>
      <c r="GP22">
        <f t="shared" si="2"/>
        <v>0.9229416449725748</v>
      </c>
      <c r="GQ22">
        <f t="shared" si="0"/>
        <v>0.63307518723459455</v>
      </c>
      <c r="GR22">
        <f t="shared" si="0"/>
        <v>0.95622655339923668</v>
      </c>
      <c r="GT22">
        <f t="shared" si="3"/>
        <v>4.3710190434874216E-2</v>
      </c>
      <c r="GU22">
        <f t="shared" si="1"/>
        <v>0.11284055014698965</v>
      </c>
      <c r="GV22">
        <f t="shared" si="1"/>
        <v>3.0534223695020419E-2</v>
      </c>
    </row>
    <row r="23" spans="1:204">
      <c r="A23" s="2">
        <v>-0.76800000000000002</v>
      </c>
      <c r="B23">
        <v>0.9286898839137645</v>
      </c>
      <c r="C23">
        <v>0.70295202952029523</v>
      </c>
      <c r="D23">
        <v>0.97592067988668552</v>
      </c>
      <c r="F23">
        <v>0.98004788507581808</v>
      </c>
      <c r="G23">
        <v>0.66909469302809577</v>
      </c>
      <c r="H23">
        <v>0.91187953151143331</v>
      </c>
      <c r="J23">
        <v>0.98525073746312686</v>
      </c>
      <c r="K23">
        <v>0.74507462686567161</v>
      </c>
      <c r="L23">
        <v>1</v>
      </c>
      <c r="N23">
        <v>0.93898305084745759</v>
      </c>
      <c r="O23">
        <v>0.81544028950542824</v>
      </c>
      <c r="P23">
        <v>0.96366685299049748</v>
      </c>
      <c r="R23">
        <v>0.8318021201413428</v>
      </c>
      <c r="S23">
        <v>0.61494903737259343</v>
      </c>
      <c r="T23">
        <v>0.96095890410958906</v>
      </c>
      <c r="V23" s="4">
        <v>0.95070422499999996</v>
      </c>
      <c r="W23" s="4">
        <v>0.68763557500000005</v>
      </c>
      <c r="X23" s="4">
        <v>0.99416342400000002</v>
      </c>
      <c r="Z23">
        <v>0.97905282331511845</v>
      </c>
      <c r="AA23">
        <v>0.7105763141228626</v>
      </c>
      <c r="AB23">
        <v>0.94211123723042001</v>
      </c>
      <c r="AD23">
        <v>0.92089423903697332</v>
      </c>
      <c r="AE23">
        <v>0.74727272727272731</v>
      </c>
      <c r="AF23">
        <v>0.96128251663641862</v>
      </c>
      <c r="AH23">
        <v>0.85291005291005295</v>
      </c>
      <c r="AI23">
        <v>0.5948905109489051</v>
      </c>
      <c r="AJ23">
        <v>0.96484903109508791</v>
      </c>
      <c r="AL23">
        <v>0.94188191881918815</v>
      </c>
      <c r="AM23">
        <v>0.62207943925233644</v>
      </c>
      <c r="AN23">
        <v>0.88566624632198399</v>
      </c>
      <c r="AP23">
        <v>0.90480349344978162</v>
      </c>
      <c r="AQ23">
        <v>0.82895723930982745</v>
      </c>
      <c r="AR23">
        <v>0.94495765973826018</v>
      </c>
      <c r="AT23">
        <v>0.97388059701492535</v>
      </c>
      <c r="AU23">
        <v>0.59448110377924412</v>
      </c>
      <c r="AV23">
        <v>0.97395577395577393</v>
      </c>
      <c r="AX23">
        <v>0.95203619909502257</v>
      </c>
      <c r="AY23">
        <v>0.57762413576367067</v>
      </c>
      <c r="AZ23">
        <v>1</v>
      </c>
      <c r="BB23">
        <v>0.94646924829157175</v>
      </c>
      <c r="BC23">
        <v>0.61830813240702898</v>
      </c>
      <c r="BD23">
        <v>0.97310051911278905</v>
      </c>
      <c r="BF23">
        <v>0.93066980023501766</v>
      </c>
      <c r="BG23">
        <v>0.391156462585034</v>
      </c>
      <c r="BH23">
        <v>0.88149606299212602</v>
      </c>
      <c r="BJ23">
        <v>0.92087155963302747</v>
      </c>
      <c r="BK23">
        <v>0.70036764705882348</v>
      </c>
      <c r="BL23">
        <v>0.98834700043159263</v>
      </c>
      <c r="BN23">
        <v>0.93215158924205377</v>
      </c>
      <c r="BO23">
        <v>0.60877626699629173</v>
      </c>
      <c r="BP23">
        <v>0.96146557169930513</v>
      </c>
      <c r="BR23">
        <v>0.90905096660808438</v>
      </c>
      <c r="BS23">
        <v>0.69695259593679459</v>
      </c>
      <c r="BT23">
        <v>0.88217747949291569</v>
      </c>
      <c r="BV23">
        <v>0.91632653061224489</v>
      </c>
      <c r="BW23">
        <v>0.37634408602150538</v>
      </c>
      <c r="BX23">
        <v>0.93873704052780393</v>
      </c>
      <c r="BZ23">
        <v>0.92154774582889598</v>
      </c>
      <c r="CA23">
        <v>0.54926470588235299</v>
      </c>
      <c r="CB23">
        <v>0.90988011575031003</v>
      </c>
      <c r="CD23">
        <v>0.86483300589390966</v>
      </c>
      <c r="CE23">
        <v>0.39287945034353527</v>
      </c>
      <c r="CF23">
        <v>0.9182475158084914</v>
      </c>
      <c r="CH23">
        <v>0.97491821155943292</v>
      </c>
      <c r="CI23">
        <v>0.6939953810623557</v>
      </c>
      <c r="CJ23">
        <v>0.93566915565766806</v>
      </c>
      <c r="CL23">
        <v>0.97959183673469385</v>
      </c>
      <c r="CM23">
        <v>0.80133432171979246</v>
      </c>
      <c r="CN23">
        <v>0.98056722689075626</v>
      </c>
      <c r="CP23">
        <v>0.92563817980022201</v>
      </c>
      <c r="CQ23">
        <v>0.63967136150234738</v>
      </c>
      <c r="CR23">
        <v>1</v>
      </c>
      <c r="CT23">
        <v>0.92610062893081757</v>
      </c>
      <c r="CU23">
        <v>0.65729089563286458</v>
      </c>
      <c r="CV23">
        <v>0.92381786339754812</v>
      </c>
      <c r="CX23">
        <v>0.95822676896845693</v>
      </c>
      <c r="CY23">
        <v>0.66473569876900795</v>
      </c>
      <c r="CZ23">
        <v>0.91200733272227319</v>
      </c>
      <c r="DB23">
        <v>0.76602086438152017</v>
      </c>
      <c r="DC23">
        <v>0.62900763358778622</v>
      </c>
      <c r="DD23">
        <v>0.95699999999999996</v>
      </c>
      <c r="DF23">
        <v>1</v>
      </c>
      <c r="DG23">
        <v>0.78763222131814481</v>
      </c>
      <c r="DH23">
        <v>1</v>
      </c>
      <c r="DJ23">
        <v>0.83702644746247323</v>
      </c>
      <c r="DK23">
        <v>0.64347249834327369</v>
      </c>
      <c r="DL23">
        <v>0.9634888438133874</v>
      </c>
      <c r="DN23">
        <v>0.90282685512367489</v>
      </c>
      <c r="DO23">
        <v>0.63806552262090488</v>
      </c>
      <c r="DP23">
        <v>0.98481561822125818</v>
      </c>
      <c r="DR23">
        <v>0.93233082706766912</v>
      </c>
      <c r="DS23">
        <v>0.69595261599210267</v>
      </c>
      <c r="DT23">
        <v>0.94942196531791911</v>
      </c>
      <c r="DV23">
        <v>0.90060501296456352</v>
      </c>
      <c r="DW23">
        <v>0.76599634369287017</v>
      </c>
      <c r="DX23">
        <v>0.96858638743455494</v>
      </c>
      <c r="DZ23">
        <v>0.95385779122541603</v>
      </c>
      <c r="EA23">
        <v>0.78274509803921566</v>
      </c>
      <c r="EB23">
        <v>0.92298850574712643</v>
      </c>
      <c r="ED23">
        <v>0.99115826702033594</v>
      </c>
      <c r="EE23">
        <v>0.73116089613034618</v>
      </c>
      <c r="EF23">
        <v>0.9611542730299667</v>
      </c>
      <c r="EH23">
        <v>0.89493293591654244</v>
      </c>
      <c r="EI23">
        <v>0.60930465232616304</v>
      </c>
      <c r="EJ23">
        <v>0.94842868654311041</v>
      </c>
      <c r="EL23">
        <v>0.87208427389014298</v>
      </c>
      <c r="EM23">
        <v>0.58939650310208691</v>
      </c>
      <c r="EN23">
        <v>0.93223620522749273</v>
      </c>
      <c r="EP23">
        <v>0.88802083333333337</v>
      </c>
      <c r="EQ23">
        <v>0.61288223812621989</v>
      </c>
      <c r="ER23">
        <v>0.94695652173913047</v>
      </c>
      <c r="ET23">
        <v>0.89389067524115751</v>
      </c>
      <c r="EU23">
        <v>0.50445103857566764</v>
      </c>
      <c r="EV23">
        <v>0.99041095890410957</v>
      </c>
      <c r="EX23">
        <v>0.82864674868189803</v>
      </c>
      <c r="EY23">
        <v>0.75331230283911677</v>
      </c>
      <c r="EZ23">
        <v>0.93836246550137992</v>
      </c>
      <c r="FB23">
        <v>0.90648854961832059</v>
      </c>
      <c r="FC23">
        <v>0.55572998430141285</v>
      </c>
      <c r="FD23">
        <v>0.97548605240912933</v>
      </c>
      <c r="FF23">
        <v>0.87154696132596687</v>
      </c>
      <c r="FG23">
        <v>0.5625</v>
      </c>
      <c r="FH23">
        <v>0.90974440894568687</v>
      </c>
      <c r="FJ23">
        <v>0.92821031344792715</v>
      </c>
      <c r="FK23">
        <v>0.49328295549958018</v>
      </c>
      <c r="FL23">
        <v>0.93724137931034479</v>
      </c>
      <c r="FN23">
        <v>0.8266796494644596</v>
      </c>
      <c r="FO23">
        <v>0.49232158988256547</v>
      </c>
      <c r="FP23">
        <v>0.93279352226720647</v>
      </c>
      <c r="FR23">
        <v>0.92413066385669129</v>
      </c>
      <c r="FS23">
        <v>0.55755102040816329</v>
      </c>
      <c r="FT23">
        <v>0.96650717703349287</v>
      </c>
      <c r="FV23">
        <v>0.95297029702970293</v>
      </c>
      <c r="FW23">
        <v>0.56089568541780443</v>
      </c>
      <c r="FX23">
        <v>0.90765588003157061</v>
      </c>
      <c r="FZ23">
        <v>0.96967278531524337</v>
      </c>
      <c r="GA23">
        <v>0.84235294117647064</v>
      </c>
      <c r="GB23">
        <v>0.87209302325581395</v>
      </c>
      <c r="GD23">
        <v>0.97192537583771055</v>
      </c>
      <c r="GE23">
        <v>0.73549883990719256</v>
      </c>
      <c r="GF23">
        <v>0.91692627206645894</v>
      </c>
      <c r="GH23">
        <v>0.91796396711562012</v>
      </c>
      <c r="GI23">
        <v>0.57282026302971256</v>
      </c>
      <c r="GJ23">
        <v>0.97794928335170894</v>
      </c>
      <c r="GL23">
        <v>0.86515912897822445</v>
      </c>
      <c r="GM23">
        <v>0.54311543810848406</v>
      </c>
      <c r="GN23">
        <v>0.99007220216606495</v>
      </c>
      <c r="GP23">
        <f t="shared" si="2"/>
        <v>0.91925474536162488</v>
      </c>
      <c r="GQ23">
        <f t="shared" si="0"/>
        <v>0.64003169408336069</v>
      </c>
      <c r="GR23">
        <f t="shared" si="0"/>
        <v>0.94969886478115584</v>
      </c>
      <c r="GT23">
        <f t="shared" si="3"/>
        <v>4.9865996050833319E-2</v>
      </c>
      <c r="GU23">
        <f t="shared" si="1"/>
        <v>0.11025215356797603</v>
      </c>
      <c r="GV23">
        <f t="shared" si="1"/>
        <v>3.3957525031328241E-2</v>
      </c>
    </row>
    <row r="24" spans="1:204">
      <c r="A24" s="2">
        <v>-0.70399999999999996</v>
      </c>
      <c r="B24">
        <v>0.91873963515754564</v>
      </c>
      <c r="C24">
        <v>0.70910209102091026</v>
      </c>
      <c r="D24">
        <v>0.96742209631728049</v>
      </c>
      <c r="F24">
        <v>0.97765363128491622</v>
      </c>
      <c r="G24">
        <v>0.67741935483870963</v>
      </c>
      <c r="H24">
        <v>0.89403234802007803</v>
      </c>
      <c r="J24">
        <v>1</v>
      </c>
      <c r="K24">
        <v>0.76477611940298507</v>
      </c>
      <c r="L24">
        <v>0.96840747904577695</v>
      </c>
      <c r="N24">
        <v>0.94508474576271184</v>
      </c>
      <c r="O24">
        <v>0.76598311218335347</v>
      </c>
      <c r="P24">
        <v>0.93460033538289544</v>
      </c>
      <c r="R24">
        <v>0.83533568904593636</v>
      </c>
      <c r="S24">
        <v>0.6562853907134768</v>
      </c>
      <c r="T24">
        <v>1</v>
      </c>
      <c r="V24" s="4">
        <v>0.95686619699999997</v>
      </c>
      <c r="W24" s="4">
        <v>0.67462038999999996</v>
      </c>
      <c r="X24" s="4">
        <v>0.97470817099999996</v>
      </c>
      <c r="Z24">
        <v>0.94808743169398912</v>
      </c>
      <c r="AA24">
        <v>0.69031032298923367</v>
      </c>
      <c r="AB24">
        <v>0.97105561861520995</v>
      </c>
      <c r="AD24">
        <v>0.94926913155631987</v>
      </c>
      <c r="AE24">
        <v>0.74363636363636365</v>
      </c>
      <c r="AF24">
        <v>0.93405928614640044</v>
      </c>
      <c r="AH24">
        <v>0.86984126984126986</v>
      </c>
      <c r="AI24">
        <v>0.56569343065693434</v>
      </c>
      <c r="AJ24">
        <v>0.95268138801261826</v>
      </c>
      <c r="AL24">
        <v>0.9197416974169742</v>
      </c>
      <c r="AM24">
        <v>0.61915887850467288</v>
      </c>
      <c r="AN24">
        <v>0.86885245901639341</v>
      </c>
      <c r="AP24">
        <v>0.89868995633187776</v>
      </c>
      <c r="AQ24">
        <v>0.81470367591897974</v>
      </c>
      <c r="AR24">
        <v>0.92571208622016932</v>
      </c>
      <c r="AT24">
        <v>0.93097014925373134</v>
      </c>
      <c r="AU24">
        <v>0.60347930413917217</v>
      </c>
      <c r="AV24">
        <v>0.99901719901719899</v>
      </c>
      <c r="AX24">
        <v>0.95565610859728511</v>
      </c>
      <c r="AY24">
        <v>0.59899434318038969</v>
      </c>
      <c r="AZ24">
        <v>0.92130750605326872</v>
      </c>
      <c r="BB24">
        <v>0.95102505694760819</v>
      </c>
      <c r="BC24">
        <v>0.64119329791581525</v>
      </c>
      <c r="BD24">
        <v>0.94761680037753659</v>
      </c>
      <c r="BF24">
        <v>0.9283196239717979</v>
      </c>
      <c r="BG24">
        <v>0.39417989417989419</v>
      </c>
      <c r="BH24">
        <v>0.91102362204724407</v>
      </c>
      <c r="BJ24">
        <v>0.87958715596330272</v>
      </c>
      <c r="BK24">
        <v>0.71017156862745101</v>
      </c>
      <c r="BL24">
        <v>0.97324126025032365</v>
      </c>
      <c r="BN24">
        <v>0.9113691931540342</v>
      </c>
      <c r="BO24">
        <v>0.60692212608158225</v>
      </c>
      <c r="BP24">
        <v>0.97157296272899563</v>
      </c>
      <c r="BR24">
        <v>0.89806678383128291</v>
      </c>
      <c r="BS24">
        <v>0.71444695259593682</v>
      </c>
      <c r="BT24">
        <v>0.88217747949291569</v>
      </c>
      <c r="BV24">
        <v>0.91836734693877553</v>
      </c>
      <c r="BW24">
        <v>0.40827631150211796</v>
      </c>
      <c r="BX24">
        <v>0.95664467483506122</v>
      </c>
      <c r="BZ24">
        <v>0.91125310614128507</v>
      </c>
      <c r="CA24">
        <v>0.56764705882352939</v>
      </c>
      <c r="CB24">
        <v>0.87928896238114929</v>
      </c>
      <c r="CD24">
        <v>0.81964636542239688</v>
      </c>
      <c r="CE24">
        <v>0.38163647720174892</v>
      </c>
      <c r="CF24">
        <v>0.91011743450767846</v>
      </c>
      <c r="CH24">
        <v>0.89422028353326066</v>
      </c>
      <c r="CI24">
        <v>0.68995381062355654</v>
      </c>
      <c r="CJ24">
        <v>1</v>
      </c>
      <c r="CL24">
        <v>0.94897959183673475</v>
      </c>
      <c r="CM24">
        <v>0.8057820607857672</v>
      </c>
      <c r="CN24">
        <v>0.94117647058823528</v>
      </c>
      <c r="CP24">
        <v>0.9223085460599334</v>
      </c>
      <c r="CQ24">
        <v>0.65258215962441313</v>
      </c>
      <c r="CR24">
        <v>0.97886977886977888</v>
      </c>
      <c r="CT24">
        <v>0.90172955974842772</v>
      </c>
      <c r="CU24">
        <v>0.65062916358253142</v>
      </c>
      <c r="CV24">
        <v>0.9054290718038529</v>
      </c>
      <c r="CX24">
        <v>0.92668371696504692</v>
      </c>
      <c r="CY24">
        <v>0.70890658942795071</v>
      </c>
      <c r="CZ24">
        <v>0.93858845096241983</v>
      </c>
      <c r="DB24">
        <v>0.84798807749627425</v>
      </c>
      <c r="DC24">
        <v>0.61603053435114508</v>
      </c>
      <c r="DD24">
        <v>0.97199999999999998</v>
      </c>
      <c r="DF24">
        <v>0.99567099567099571</v>
      </c>
      <c r="DG24">
        <v>0.74776240846216435</v>
      </c>
      <c r="DH24">
        <v>0.96877956480605487</v>
      </c>
      <c r="DJ24">
        <v>0.82558970693352396</v>
      </c>
      <c r="DK24">
        <v>0.65076209410205432</v>
      </c>
      <c r="DL24">
        <v>0.98377281947261663</v>
      </c>
      <c r="DN24">
        <v>0.9204946996466431</v>
      </c>
      <c r="DO24">
        <v>0.66926677067082685</v>
      </c>
      <c r="DP24">
        <v>0.9511930585683297</v>
      </c>
      <c r="DR24">
        <v>0.96052631578947367</v>
      </c>
      <c r="DS24">
        <v>0.72161895360315897</v>
      </c>
      <c r="DT24">
        <v>0.9667630057803468</v>
      </c>
      <c r="DV24">
        <v>0.91184096802074333</v>
      </c>
      <c r="DW24">
        <v>0.80712979890310788</v>
      </c>
      <c r="DX24">
        <v>0.96858638743455494</v>
      </c>
      <c r="DZ24">
        <v>0.89485627836611192</v>
      </c>
      <c r="EA24">
        <v>0.78509803921568633</v>
      </c>
      <c r="EB24">
        <v>0.94827586206896552</v>
      </c>
      <c r="ED24">
        <v>0.90804597701149425</v>
      </c>
      <c r="EE24">
        <v>0.70672097759674135</v>
      </c>
      <c r="EF24">
        <v>0.95782463928967809</v>
      </c>
      <c r="EH24">
        <v>0.95603576751117736</v>
      </c>
      <c r="EI24">
        <v>0.5702851425712856</v>
      </c>
      <c r="EJ24">
        <v>0.96454472199838837</v>
      </c>
      <c r="EL24">
        <v>0.90443942814145972</v>
      </c>
      <c r="EM24">
        <v>0.57642413987591656</v>
      </c>
      <c r="EN24">
        <v>0.9496611810261375</v>
      </c>
      <c r="EP24">
        <v>0.90798611111111116</v>
      </c>
      <c r="EQ24">
        <v>0.60312296681847755</v>
      </c>
      <c r="ER24">
        <v>0.90869565217391302</v>
      </c>
      <c r="ET24">
        <v>0.932475884244373</v>
      </c>
      <c r="EU24">
        <v>0.48664688427299702</v>
      </c>
      <c r="EV24">
        <v>0.98767123287671232</v>
      </c>
      <c r="EX24">
        <v>0.82601054481546576</v>
      </c>
      <c r="EY24">
        <v>0.76593059936908514</v>
      </c>
      <c r="EZ24">
        <v>0.9641214351425943</v>
      </c>
      <c r="FB24">
        <v>0.86259541984732824</v>
      </c>
      <c r="FC24">
        <v>0.55520669806384093</v>
      </c>
      <c r="FD24">
        <v>0.95519864750633976</v>
      </c>
      <c r="FF24">
        <v>0.87154696132596687</v>
      </c>
      <c r="FG24">
        <v>0.5625</v>
      </c>
      <c r="FH24">
        <v>0.90974440894568687</v>
      </c>
      <c r="FJ24">
        <v>1</v>
      </c>
      <c r="FK24">
        <v>0.49790092359361882</v>
      </c>
      <c r="FL24">
        <v>0.9420689655172414</v>
      </c>
      <c r="FN24">
        <v>0.80136319376825704</v>
      </c>
      <c r="FO24">
        <v>0.49954832881662148</v>
      </c>
      <c r="FP24">
        <v>0.91578947368421049</v>
      </c>
      <c r="FR24">
        <v>0.94204425711275031</v>
      </c>
      <c r="FS24">
        <v>0.55387755102040814</v>
      </c>
      <c r="FT24">
        <v>0.967304625199362</v>
      </c>
      <c r="FV24">
        <v>0.95297029702970293</v>
      </c>
      <c r="FW24">
        <v>0.56089568541780443</v>
      </c>
      <c r="FX24">
        <v>0.90765588003157061</v>
      </c>
      <c r="FZ24">
        <v>0.88587390263367916</v>
      </c>
      <c r="GA24">
        <v>0.84764705882352942</v>
      </c>
      <c r="GB24">
        <v>0.88550983899821112</v>
      </c>
      <c r="GD24">
        <v>0.95109581597536674</v>
      </c>
      <c r="GE24">
        <v>0.73781902552204182</v>
      </c>
      <c r="GF24">
        <v>0.96884735202492211</v>
      </c>
      <c r="GH24">
        <v>0.91603988105649814</v>
      </c>
      <c r="GI24">
        <v>0.57282026302971256</v>
      </c>
      <c r="GJ24">
        <v>1</v>
      </c>
      <c r="GL24">
        <v>0.86515912897822445</v>
      </c>
      <c r="GM24">
        <v>0.54311543810848406</v>
      </c>
      <c r="GN24">
        <v>0.99007220216606495</v>
      </c>
      <c r="GP24">
        <f t="shared" si="2"/>
        <v>0.91343146093761385</v>
      </c>
      <c r="GQ24">
        <f t="shared" si="0"/>
        <v>0.64193103123196316</v>
      </c>
      <c r="GR24">
        <f t="shared" si="0"/>
        <v>0.94778946727355906</v>
      </c>
      <c r="GT24">
        <f t="shared" si="3"/>
        <v>4.6510465890812661E-2</v>
      </c>
      <c r="GU24">
        <f t="shared" si="1"/>
        <v>0.10954444550252956</v>
      </c>
      <c r="GV24">
        <f t="shared" si="1"/>
        <v>3.4365413826698922E-2</v>
      </c>
    </row>
    <row r="25" spans="1:204">
      <c r="A25" s="2">
        <v>-0.64</v>
      </c>
      <c r="B25">
        <v>0.96351575456053073</v>
      </c>
      <c r="C25">
        <v>0.70172201722017225</v>
      </c>
      <c r="D25">
        <v>1</v>
      </c>
      <c r="F25">
        <v>0.96807661612130891</v>
      </c>
      <c r="G25">
        <v>0.68834547346514052</v>
      </c>
      <c r="H25">
        <v>0.88957055214723924</v>
      </c>
      <c r="J25">
        <v>0.96386430678466073</v>
      </c>
      <c r="K25">
        <v>0.76358208955223883</v>
      </c>
      <c r="L25">
        <v>0.97614442295293358</v>
      </c>
      <c r="N25">
        <v>1</v>
      </c>
      <c r="O25">
        <v>0.81121833534378773</v>
      </c>
      <c r="P25">
        <v>0.96646171045276685</v>
      </c>
      <c r="R25">
        <v>0.83038869257950532</v>
      </c>
      <c r="S25">
        <v>0.62910532276330688</v>
      </c>
      <c r="T25">
        <v>0.92123287671232879</v>
      </c>
      <c r="V25" s="4">
        <v>0.95510563400000004</v>
      </c>
      <c r="W25" s="4">
        <v>0.676789588</v>
      </c>
      <c r="X25" s="4">
        <v>0.95525291800000001</v>
      </c>
      <c r="Z25">
        <v>0.9134790528233151</v>
      </c>
      <c r="AA25">
        <v>0.70804306523115901</v>
      </c>
      <c r="AB25">
        <v>0.9665153234960272</v>
      </c>
      <c r="AD25">
        <v>0.96130696474634569</v>
      </c>
      <c r="AE25">
        <v>0.71939393939393936</v>
      </c>
      <c r="AF25">
        <v>0.95583787053841496</v>
      </c>
      <c r="AH25">
        <v>0.88888888888888884</v>
      </c>
      <c r="AI25">
        <v>0.60401459854014594</v>
      </c>
      <c r="AJ25">
        <v>0.94366831906264081</v>
      </c>
      <c r="AL25">
        <v>0.90959409594095941</v>
      </c>
      <c r="AM25">
        <v>0.60514018691588789</v>
      </c>
      <c r="AN25">
        <v>0.94157208911307277</v>
      </c>
      <c r="AP25">
        <v>0.94585152838427944</v>
      </c>
      <c r="AQ25">
        <v>0.78919729932483118</v>
      </c>
      <c r="AR25">
        <v>0.91531947652040035</v>
      </c>
      <c r="AT25">
        <v>0.97108208955223885</v>
      </c>
      <c r="AU25">
        <v>0.62867426514697056</v>
      </c>
      <c r="AV25">
        <v>0.95724815724815726</v>
      </c>
      <c r="AX25">
        <v>0.94660633484162893</v>
      </c>
      <c r="AY25">
        <v>0.61093651791326209</v>
      </c>
      <c r="AZ25">
        <v>0.96690879741727198</v>
      </c>
      <c r="BB25">
        <v>1</v>
      </c>
      <c r="BC25">
        <v>0.65917449938700445</v>
      </c>
      <c r="BD25">
        <v>0.94053798961774426</v>
      </c>
      <c r="BF25">
        <v>0.94124559341950642</v>
      </c>
      <c r="BG25">
        <v>0.40702947845804988</v>
      </c>
      <c r="BH25">
        <v>0.87244094488188972</v>
      </c>
      <c r="BJ25">
        <v>0.94724770642201839</v>
      </c>
      <c r="BK25">
        <v>0.73468137254901966</v>
      </c>
      <c r="BL25">
        <v>0.91109192921881743</v>
      </c>
      <c r="BN25">
        <v>0.88630806845965771</v>
      </c>
      <c r="BO25">
        <v>0.60012360939431397</v>
      </c>
      <c r="BP25">
        <v>0.90271636133922928</v>
      </c>
      <c r="BR25">
        <v>0.91036906854130051</v>
      </c>
      <c r="BS25">
        <v>0.70767494356659144</v>
      </c>
      <c r="BT25">
        <v>0.87397464578672635</v>
      </c>
      <c r="BV25">
        <v>0.96870748299319731</v>
      </c>
      <c r="BW25">
        <v>0.42587161942000651</v>
      </c>
      <c r="BX25">
        <v>1</v>
      </c>
      <c r="BZ25">
        <v>0.91089811856585023</v>
      </c>
      <c r="CA25">
        <v>0.58235294117647063</v>
      </c>
      <c r="CB25">
        <v>0.87722199255890865</v>
      </c>
      <c r="CD25">
        <v>0.8785854616895874</v>
      </c>
      <c r="CE25">
        <v>0.41911305434103685</v>
      </c>
      <c r="CF25">
        <v>0.90831074977416437</v>
      </c>
      <c r="CH25">
        <v>0.96074154852780802</v>
      </c>
      <c r="CI25">
        <v>0.70900692840646651</v>
      </c>
      <c r="CJ25">
        <v>0.92533026995979317</v>
      </c>
      <c r="CL25">
        <v>0.92743764172335597</v>
      </c>
      <c r="CM25">
        <v>0.83098591549295775</v>
      </c>
      <c r="CN25">
        <v>0.93119747899159666</v>
      </c>
      <c r="CP25">
        <v>0.92008879023307433</v>
      </c>
      <c r="CQ25">
        <v>0.65375586854460099</v>
      </c>
      <c r="CR25">
        <v>0.98918918918918919</v>
      </c>
      <c r="CT25">
        <v>0.91116352201257866</v>
      </c>
      <c r="CU25">
        <v>0.67801628423390081</v>
      </c>
      <c r="CV25">
        <v>0.91943957968476353</v>
      </c>
      <c r="CX25">
        <v>0.9292412617220801</v>
      </c>
      <c r="CY25">
        <v>0.68645908761766838</v>
      </c>
      <c r="CZ25">
        <v>0.95692025664527958</v>
      </c>
      <c r="DB25">
        <v>0.83457526080476896</v>
      </c>
      <c r="DC25">
        <v>0.6305343511450382</v>
      </c>
      <c r="DD25">
        <v>0.93500000000000005</v>
      </c>
      <c r="DF25">
        <v>0.93506493506493504</v>
      </c>
      <c r="DG25">
        <v>0.75671277461350694</v>
      </c>
      <c r="DH25">
        <v>0.95175023651844848</v>
      </c>
      <c r="DJ25">
        <v>0.92923516797712646</v>
      </c>
      <c r="DK25">
        <v>0.64148442677269712</v>
      </c>
      <c r="DL25">
        <v>0.98580121703853951</v>
      </c>
      <c r="DN25">
        <v>0.9204946996466431</v>
      </c>
      <c r="DO25">
        <v>0.66926677067082685</v>
      </c>
      <c r="DP25">
        <v>0.9511930585683297</v>
      </c>
      <c r="DR25">
        <v>0.95958646616541354</v>
      </c>
      <c r="DS25">
        <v>0.74037512339585387</v>
      </c>
      <c r="DT25">
        <v>0.95664739884393069</v>
      </c>
      <c r="DV25">
        <v>0.92739844425237683</v>
      </c>
      <c r="DW25">
        <v>0.77970749542961604</v>
      </c>
      <c r="DX25">
        <v>0.96439790575916229</v>
      </c>
      <c r="DZ25">
        <v>0.92057488653555219</v>
      </c>
      <c r="EA25">
        <v>0.77568627450980387</v>
      </c>
      <c r="EB25">
        <v>0.93908045977011489</v>
      </c>
      <c r="ED25">
        <v>0.95579133510167991</v>
      </c>
      <c r="EE25">
        <v>0.70570264765784119</v>
      </c>
      <c r="EF25">
        <v>0.94117647058823528</v>
      </c>
      <c r="EH25">
        <v>0.98807749627421759</v>
      </c>
      <c r="EI25">
        <v>0.5702851425712856</v>
      </c>
      <c r="EJ25">
        <v>0.93553585817888796</v>
      </c>
      <c r="EL25">
        <v>0.88713318284424381</v>
      </c>
      <c r="EM25">
        <v>0.58037225042301188</v>
      </c>
      <c r="EN25">
        <v>0.91481122942884796</v>
      </c>
      <c r="EP25">
        <v>0.92795138888888884</v>
      </c>
      <c r="EQ25">
        <v>0.63825634352635008</v>
      </c>
      <c r="ER25">
        <v>0.91217391304347828</v>
      </c>
      <c r="ET25">
        <v>0.95176848874598075</v>
      </c>
      <c r="EU25">
        <v>0.49020771513353117</v>
      </c>
      <c r="EV25">
        <v>0.92465753424657537</v>
      </c>
      <c r="EX25">
        <v>0.81370826010544817</v>
      </c>
      <c r="EY25">
        <v>0.75457413249211358</v>
      </c>
      <c r="EZ25">
        <v>0.92916283348666051</v>
      </c>
      <c r="FB25">
        <v>0.91603053435114501</v>
      </c>
      <c r="FC25">
        <v>0.57509157509157505</v>
      </c>
      <c r="FD25">
        <v>0.9737954353338969</v>
      </c>
      <c r="FF25">
        <v>0.87776243093922657</v>
      </c>
      <c r="FG25">
        <v>0.54661016949152541</v>
      </c>
      <c r="FH25">
        <v>0.88738019169329074</v>
      </c>
      <c r="FJ25">
        <v>0.9888776541961577</v>
      </c>
      <c r="FK25">
        <v>0.49076406381192278</v>
      </c>
      <c r="FL25">
        <v>0.92344827586206901</v>
      </c>
      <c r="FN25">
        <v>0.79259980525803309</v>
      </c>
      <c r="FO25">
        <v>0.5</v>
      </c>
      <c r="FP25">
        <v>0.92550607287449393</v>
      </c>
      <c r="FR25">
        <v>0.92623814541622762</v>
      </c>
      <c r="FS25">
        <v>0.5591836734693878</v>
      </c>
      <c r="FT25">
        <v>0.96251993620414678</v>
      </c>
      <c r="FV25">
        <v>0.94389438943894388</v>
      </c>
      <c r="FW25">
        <v>0.54232659748771161</v>
      </c>
      <c r="FX25">
        <v>0.92344119968429361</v>
      </c>
      <c r="FZ25">
        <v>0.91141260973663207</v>
      </c>
      <c r="GA25">
        <v>0.8276470588235294</v>
      </c>
      <c r="GB25">
        <v>0.89803220035778175</v>
      </c>
      <c r="GD25">
        <v>0.96123890599529072</v>
      </c>
      <c r="GE25">
        <v>0.75754060324825989</v>
      </c>
      <c r="GF25">
        <v>0.96261682242990654</v>
      </c>
      <c r="GH25">
        <v>0.9226867238061921</v>
      </c>
      <c r="GI25">
        <v>0.56551388212372133</v>
      </c>
      <c r="GJ25">
        <v>0.99779492833517092</v>
      </c>
      <c r="GL25">
        <v>0.83207705192629811</v>
      </c>
      <c r="GM25">
        <v>0.58066759388038947</v>
      </c>
      <c r="GN25">
        <v>0.93862815884476536</v>
      </c>
      <c r="GP25">
        <f t="shared" si="2"/>
        <v>0.92518311197969594</v>
      </c>
      <c r="GQ25">
        <f t="shared" si="0"/>
        <v>0.64712079524833532</v>
      </c>
      <c r="GR25">
        <f t="shared" si="0"/>
        <v>0.93874806608980366</v>
      </c>
      <c r="GT25">
        <f t="shared" si="3"/>
        <v>4.6132082971994642E-2</v>
      </c>
      <c r="GU25">
        <f t="shared" si="1"/>
        <v>0.10567028274492879</v>
      </c>
      <c r="GV25">
        <f t="shared" si="1"/>
        <v>3.1084476009474945E-2</v>
      </c>
    </row>
    <row r="26" spans="1:204">
      <c r="A26" s="2">
        <v>-0.57599999999999996</v>
      </c>
      <c r="B26">
        <v>0.96517412935323388</v>
      </c>
      <c r="C26">
        <v>0.74231242312423129</v>
      </c>
      <c r="D26">
        <v>0.94853635505193579</v>
      </c>
      <c r="F26">
        <v>0.91699920191540307</v>
      </c>
      <c r="G26">
        <v>0.66129032258064513</v>
      </c>
      <c r="H26">
        <v>0.89737869492470723</v>
      </c>
      <c r="J26">
        <v>0.96828908554572268</v>
      </c>
      <c r="K26">
        <v>0.76298507462686571</v>
      </c>
      <c r="L26">
        <v>0.95551257253384914</v>
      </c>
      <c r="N26">
        <v>0.903728813559322</v>
      </c>
      <c r="O26">
        <v>0.7750301568154403</v>
      </c>
      <c r="P26">
        <v>0.98099496925656793</v>
      </c>
      <c r="R26">
        <v>0.82544169611307416</v>
      </c>
      <c r="S26">
        <v>0.62967157417893549</v>
      </c>
      <c r="T26">
        <v>0.92808219178082196</v>
      </c>
      <c r="V26" s="4">
        <v>0.92253521100000002</v>
      </c>
      <c r="W26" s="4">
        <v>0.69631236399999996</v>
      </c>
      <c r="X26" s="4">
        <v>0.99935149199999995</v>
      </c>
      <c r="Z26">
        <v>0.96265938069216761</v>
      </c>
      <c r="AA26">
        <v>0.73844205193160228</v>
      </c>
      <c r="AB26">
        <v>0.90692395005675364</v>
      </c>
      <c r="AD26">
        <v>0.93637145313843506</v>
      </c>
      <c r="AE26">
        <v>0.77454545454545454</v>
      </c>
      <c r="AF26">
        <v>0.93224440411373266</v>
      </c>
      <c r="AH26">
        <v>0.89417989417989419</v>
      </c>
      <c r="AI26">
        <v>0.59854014598540151</v>
      </c>
      <c r="AJ26">
        <v>0.95808922938260477</v>
      </c>
      <c r="AL26">
        <v>0.93542435424354242</v>
      </c>
      <c r="AM26">
        <v>0.63259345794392519</v>
      </c>
      <c r="AN26">
        <v>0.86927280369903326</v>
      </c>
      <c r="AP26">
        <v>0.9222707423580786</v>
      </c>
      <c r="AQ26">
        <v>0.80945236309077273</v>
      </c>
      <c r="AR26">
        <v>0.92417244033872215</v>
      </c>
      <c r="AT26">
        <v>0.98880597014925375</v>
      </c>
      <c r="AU26">
        <v>0.62267546490701864</v>
      </c>
      <c r="AV26">
        <v>0.98181818181818181</v>
      </c>
      <c r="AX26">
        <v>1</v>
      </c>
      <c r="AY26">
        <v>0.60276555625392836</v>
      </c>
      <c r="AZ26">
        <v>0.93139628732849067</v>
      </c>
      <c r="BB26">
        <v>0.97152619589977218</v>
      </c>
      <c r="BC26">
        <v>0.67061708214139759</v>
      </c>
      <c r="BD26">
        <v>0.91647003303445018</v>
      </c>
      <c r="BF26">
        <v>0.93537015276145707</v>
      </c>
      <c r="BG26">
        <v>0.455026455026455</v>
      </c>
      <c r="BH26">
        <v>0.83661417322834641</v>
      </c>
      <c r="BJ26">
        <v>0.94266055045871555</v>
      </c>
      <c r="BK26">
        <v>0.69485294117647056</v>
      </c>
      <c r="BL26">
        <v>0.94734570565386278</v>
      </c>
      <c r="BN26">
        <v>0.91075794621026895</v>
      </c>
      <c r="BO26">
        <v>0.62113720642768855</v>
      </c>
      <c r="BP26">
        <v>0.9216677195198989</v>
      </c>
      <c r="BR26">
        <v>0.91036906854130051</v>
      </c>
      <c r="BS26">
        <v>0.70767494356659144</v>
      </c>
      <c r="BT26">
        <v>0.87397464578672635</v>
      </c>
      <c r="BV26">
        <v>0.96870748299319731</v>
      </c>
      <c r="BW26">
        <v>0.42587161942000651</v>
      </c>
      <c r="BX26">
        <v>1</v>
      </c>
      <c r="BZ26">
        <v>0.92474263400780976</v>
      </c>
      <c r="CA26">
        <v>0.6158088235294118</v>
      </c>
      <c r="CB26">
        <v>0.89127738735014472</v>
      </c>
      <c r="CD26">
        <v>0.85304518664047146</v>
      </c>
      <c r="CE26">
        <v>0.44003747657713926</v>
      </c>
      <c r="CF26">
        <v>0.9159891598915989</v>
      </c>
      <c r="CH26">
        <v>0.96292257360959654</v>
      </c>
      <c r="CI26">
        <v>0.71939953810623558</v>
      </c>
      <c r="CJ26">
        <v>0.95404939689833435</v>
      </c>
      <c r="CL26">
        <v>0.891156462585034</v>
      </c>
      <c r="CM26">
        <v>0.79614529280948854</v>
      </c>
      <c r="CN26">
        <v>0.94380252100840334</v>
      </c>
      <c r="CP26">
        <v>0.92563817980022201</v>
      </c>
      <c r="CQ26">
        <v>0.6901408450704225</v>
      </c>
      <c r="CR26">
        <v>0.95380835380835383</v>
      </c>
      <c r="CT26">
        <v>0.92374213836477992</v>
      </c>
      <c r="CU26">
        <v>0.66469282013323461</v>
      </c>
      <c r="CV26">
        <v>0.89667250437828372</v>
      </c>
      <c r="CX26">
        <v>0.90792838874680304</v>
      </c>
      <c r="CY26">
        <v>0.68356263577118026</v>
      </c>
      <c r="CZ26">
        <v>0.92392300641613201</v>
      </c>
      <c r="DB26">
        <v>0.82712369597615498</v>
      </c>
      <c r="DC26">
        <v>0.63129770992366407</v>
      </c>
      <c r="DD26">
        <v>0.93200000000000005</v>
      </c>
      <c r="DF26">
        <v>0.93160173160173165</v>
      </c>
      <c r="DG26">
        <v>0.74857607811228644</v>
      </c>
      <c r="DH26">
        <v>0.94701986754966883</v>
      </c>
      <c r="DJ26">
        <v>0.89421015010721949</v>
      </c>
      <c r="DK26">
        <v>0.64479787939032474</v>
      </c>
      <c r="DL26">
        <v>0.9989858012170385</v>
      </c>
      <c r="DN26">
        <v>0.87190812720848054</v>
      </c>
      <c r="DO26">
        <v>0.65678627145085799</v>
      </c>
      <c r="DP26">
        <v>0.98698481561822127</v>
      </c>
      <c r="DR26">
        <v>0.92669172932330823</v>
      </c>
      <c r="DS26">
        <v>0.74827245804540965</v>
      </c>
      <c r="DT26">
        <v>0.96242774566473988</v>
      </c>
      <c r="DV26">
        <v>0.93258426966292129</v>
      </c>
      <c r="DW26">
        <v>0.79981718464351004</v>
      </c>
      <c r="DX26">
        <v>0.95497382198952885</v>
      </c>
      <c r="DZ26">
        <v>0.89939485627836613</v>
      </c>
      <c r="EA26">
        <v>0.78666666666666663</v>
      </c>
      <c r="EB26">
        <v>0.92758620689655169</v>
      </c>
      <c r="ED26">
        <v>0.95579133510167991</v>
      </c>
      <c r="EE26">
        <v>0.70570264765784119</v>
      </c>
      <c r="EF26">
        <v>0.94117647058823528</v>
      </c>
      <c r="EH26">
        <v>1</v>
      </c>
      <c r="EI26">
        <v>0.58479239619809908</v>
      </c>
      <c r="EJ26">
        <v>0.94359387590652699</v>
      </c>
      <c r="EL26">
        <v>0.85854025583145221</v>
      </c>
      <c r="EM26">
        <v>0.59954878736604622</v>
      </c>
      <c r="EN26">
        <v>0.93223620522749273</v>
      </c>
      <c r="EP26">
        <v>0.91319444444444442</v>
      </c>
      <c r="EQ26">
        <v>0.62199089134677943</v>
      </c>
      <c r="ER26">
        <v>0.92</v>
      </c>
      <c r="ET26">
        <v>0.95712754555198287</v>
      </c>
      <c r="EU26">
        <v>0.49317507418397627</v>
      </c>
      <c r="EV26">
        <v>0.98219178082191783</v>
      </c>
      <c r="EX26">
        <v>0.9024604569420035</v>
      </c>
      <c r="EY26">
        <v>0.76466876971608833</v>
      </c>
      <c r="EZ26">
        <v>0.95768169273229076</v>
      </c>
      <c r="FB26">
        <v>0.93988549618320616</v>
      </c>
      <c r="FC26">
        <v>0.57561486132914708</v>
      </c>
      <c r="FD26">
        <v>0.94420963651732881</v>
      </c>
      <c r="FF26">
        <v>0.90607734806629836</v>
      </c>
      <c r="FG26">
        <v>0.57468220338983056</v>
      </c>
      <c r="FH26">
        <v>0.91214057507987223</v>
      </c>
      <c r="FJ26">
        <v>0.99797775530839228</v>
      </c>
      <c r="FK26">
        <v>0.51931150293870698</v>
      </c>
      <c r="FL26">
        <v>0.93034482758620685</v>
      </c>
      <c r="FN26">
        <v>0.76338851022395326</v>
      </c>
      <c r="FO26">
        <v>0.52393857271906052</v>
      </c>
      <c r="FP26">
        <v>0.94170040485829964</v>
      </c>
      <c r="FR26">
        <v>0.92623814541622762</v>
      </c>
      <c r="FS26">
        <v>0.5591836734693878</v>
      </c>
      <c r="FT26">
        <v>0.96251993620414678</v>
      </c>
      <c r="FV26">
        <v>0.9818481848184818</v>
      </c>
      <c r="FW26">
        <v>0.56908793009284542</v>
      </c>
      <c r="FX26">
        <v>0.92107340173638519</v>
      </c>
      <c r="FZ26">
        <v>0.9257781324820431</v>
      </c>
      <c r="GA26">
        <v>0.87235294117647055</v>
      </c>
      <c r="GB26">
        <v>0.90876565295169942</v>
      </c>
      <c r="GD26">
        <v>0.94312624524542654</v>
      </c>
      <c r="GE26">
        <v>0.75058004640371234</v>
      </c>
      <c r="GF26">
        <v>0.94496365524402903</v>
      </c>
      <c r="GH26">
        <v>0.93300682175966421</v>
      </c>
      <c r="GI26">
        <v>0.58986848514369217</v>
      </c>
      <c r="GJ26">
        <v>0.94487320837927236</v>
      </c>
      <c r="GL26">
        <v>0.84987437185929648</v>
      </c>
      <c r="GM26">
        <v>0.57579972183588313</v>
      </c>
      <c r="GN26">
        <v>0.98916967509025266</v>
      </c>
      <c r="GP26">
        <f t="shared" si="2"/>
        <v>0.92261788780123022</v>
      </c>
      <c r="GQ26">
        <f t="shared" si="0"/>
        <v>0.65567544577429038</v>
      </c>
      <c r="GR26">
        <f t="shared" si="0"/>
        <v>0.93828545790040119</v>
      </c>
      <c r="GT26">
        <f t="shared" si="3"/>
        <v>4.6802250921289416E-2</v>
      </c>
      <c r="GU26">
        <f t="shared" si="1"/>
        <v>0.10116813408282538</v>
      </c>
      <c r="GV26">
        <f t="shared" si="1"/>
        <v>3.3944574531445185E-2</v>
      </c>
    </row>
    <row r="27" spans="1:204">
      <c r="A27" s="2">
        <v>-0.51200000000000001</v>
      </c>
      <c r="B27">
        <v>0.93698175787728022</v>
      </c>
      <c r="C27">
        <v>0.71279212792127922</v>
      </c>
      <c r="D27">
        <v>0.9683663833805477</v>
      </c>
      <c r="F27">
        <v>0.91699920191540307</v>
      </c>
      <c r="G27">
        <v>0.66129032258064513</v>
      </c>
      <c r="H27">
        <v>0.89737869492470723</v>
      </c>
      <c r="J27">
        <v>0.95648967551622421</v>
      </c>
      <c r="K27">
        <v>0.80417910447761198</v>
      </c>
      <c r="L27">
        <v>0.97034171502256605</v>
      </c>
      <c r="N27">
        <v>0.94711864406779656</v>
      </c>
      <c r="O27">
        <v>0.76598311218335347</v>
      </c>
      <c r="P27">
        <v>0.95528228060368925</v>
      </c>
      <c r="R27">
        <v>0.82190812720848061</v>
      </c>
      <c r="S27">
        <v>0.64665911664779163</v>
      </c>
      <c r="T27">
        <v>0.93082191780821921</v>
      </c>
      <c r="V27" s="4">
        <v>0.9375</v>
      </c>
      <c r="W27" s="4">
        <v>0.74674620400000002</v>
      </c>
      <c r="X27" s="4">
        <v>0.971465629</v>
      </c>
      <c r="Z27">
        <v>0.92531876138433511</v>
      </c>
      <c r="AA27">
        <v>0.73844205193160228</v>
      </c>
      <c r="AB27">
        <v>0.96083995459704885</v>
      </c>
      <c r="AD27">
        <v>0.88993981083404983</v>
      </c>
      <c r="AE27">
        <v>0.75818181818181818</v>
      </c>
      <c r="AF27">
        <v>0.92740471869328489</v>
      </c>
      <c r="AH27">
        <v>0.92063492063492058</v>
      </c>
      <c r="AI27">
        <v>0.59169708029197077</v>
      </c>
      <c r="AJ27">
        <v>0.91482649842271291</v>
      </c>
      <c r="AL27">
        <v>0.92619926199261993</v>
      </c>
      <c r="AM27">
        <v>0.61974299065420557</v>
      </c>
      <c r="AN27">
        <v>0.90710382513661203</v>
      </c>
      <c r="AP27">
        <v>0.9231441048034934</v>
      </c>
      <c r="AQ27">
        <v>0.81170292573143288</v>
      </c>
      <c r="AR27">
        <v>0.9357197844495766</v>
      </c>
      <c r="AT27">
        <v>0.96361940298507465</v>
      </c>
      <c r="AU27">
        <v>0.61187762447510496</v>
      </c>
      <c r="AV27">
        <v>0.91351351351351351</v>
      </c>
      <c r="AX27">
        <v>1</v>
      </c>
      <c r="AY27">
        <v>0.60276555625392836</v>
      </c>
      <c r="AZ27">
        <v>0.93139628732849067</v>
      </c>
      <c r="BB27">
        <v>0.9624145785876993</v>
      </c>
      <c r="BC27">
        <v>0.66571311810380063</v>
      </c>
      <c r="BD27">
        <v>0.90844738084001886</v>
      </c>
      <c r="BF27">
        <v>0.9482961222091657</v>
      </c>
      <c r="BG27">
        <v>0.4417989417989418</v>
      </c>
      <c r="BH27">
        <v>0.80629921259842519</v>
      </c>
      <c r="BJ27">
        <v>0.93807339449541283</v>
      </c>
      <c r="BK27">
        <v>0.66789215686274506</v>
      </c>
      <c r="BL27">
        <v>0.93008200258955542</v>
      </c>
      <c r="BN27">
        <v>0.90770171149144252</v>
      </c>
      <c r="BO27">
        <v>0.67305315203955496</v>
      </c>
      <c r="BP27">
        <v>0.95451674036639289</v>
      </c>
      <c r="BR27">
        <v>0.86950790861159932</v>
      </c>
      <c r="BS27">
        <v>0.72178329571106092</v>
      </c>
      <c r="BT27">
        <v>0.88665175242356453</v>
      </c>
      <c r="BV27">
        <v>0.98095238095238091</v>
      </c>
      <c r="BW27">
        <v>0.45454545454545453</v>
      </c>
      <c r="BX27">
        <v>0.98444863336475019</v>
      </c>
      <c r="BZ27">
        <v>0.91444799432019874</v>
      </c>
      <c r="CA27">
        <v>0.62904411764705881</v>
      </c>
      <c r="CB27">
        <v>0.87556841670111618</v>
      </c>
      <c r="CD27">
        <v>0.85186640471512776</v>
      </c>
      <c r="CE27">
        <v>0.45034353529044346</v>
      </c>
      <c r="CF27">
        <v>0.93495934959349591</v>
      </c>
      <c r="CH27">
        <v>0.96183206106870234</v>
      </c>
      <c r="CI27">
        <v>0.73672055427251737</v>
      </c>
      <c r="CJ27">
        <v>0.94887995404939685</v>
      </c>
      <c r="CL27">
        <v>0.9399092970521542</v>
      </c>
      <c r="CM27">
        <v>0.7553743513713862</v>
      </c>
      <c r="CN27">
        <v>0.93592436974789917</v>
      </c>
      <c r="CP27">
        <v>0.89123196448390674</v>
      </c>
      <c r="CQ27">
        <v>0.67077464788732399</v>
      </c>
      <c r="CR27">
        <v>0.99705159705159707</v>
      </c>
      <c r="CT27">
        <v>0.87028301886792447</v>
      </c>
      <c r="CU27">
        <v>0.65433012583271655</v>
      </c>
      <c r="CV27">
        <v>0.90367775831873909</v>
      </c>
      <c r="CX27">
        <v>0.94288150042625751</v>
      </c>
      <c r="CY27">
        <v>0.68645908761766838</v>
      </c>
      <c r="CZ27">
        <v>0.92758936755270394</v>
      </c>
      <c r="DB27">
        <v>0.80998509687034281</v>
      </c>
      <c r="DC27">
        <v>0.64809160305343516</v>
      </c>
      <c r="DD27">
        <v>0.94499999999999995</v>
      </c>
      <c r="DF27">
        <v>0.92380952380952386</v>
      </c>
      <c r="DG27">
        <v>0.75508543531326278</v>
      </c>
      <c r="DH27">
        <v>0.98486281929990538</v>
      </c>
      <c r="DJ27">
        <v>0.87348105789849895</v>
      </c>
      <c r="DK27">
        <v>0.64943671305500328</v>
      </c>
      <c r="DL27">
        <v>0.96551724137931039</v>
      </c>
      <c r="DN27">
        <v>0.90459363957597172</v>
      </c>
      <c r="DO27">
        <v>0.67082683307332291</v>
      </c>
      <c r="DP27">
        <v>0.95986984815618226</v>
      </c>
      <c r="DR27">
        <v>0.88815789473684215</v>
      </c>
      <c r="DS27">
        <v>0.7453109575518263</v>
      </c>
      <c r="DT27">
        <v>0.95953757225433522</v>
      </c>
      <c r="DV27">
        <v>0.94814174589455491</v>
      </c>
      <c r="DW27">
        <v>0.80073126142595974</v>
      </c>
      <c r="DX27">
        <v>0.9403141361256544</v>
      </c>
      <c r="DZ27">
        <v>0.90393343419062022</v>
      </c>
      <c r="EA27">
        <v>0.76470588235294112</v>
      </c>
      <c r="EB27">
        <v>0.92758620689655169</v>
      </c>
      <c r="ED27">
        <v>0.98231653404067198</v>
      </c>
      <c r="EE27">
        <v>0.70773930753564152</v>
      </c>
      <c r="EF27">
        <v>0.92563817980022201</v>
      </c>
      <c r="EH27">
        <v>0.93964232488822652</v>
      </c>
      <c r="EI27">
        <v>0.59579789894947477</v>
      </c>
      <c r="EJ27">
        <v>0.95970991136180495</v>
      </c>
      <c r="EL27">
        <v>0.81565086531226483</v>
      </c>
      <c r="EM27">
        <v>0.60631697687535246</v>
      </c>
      <c r="EN27">
        <v>0.92449177153920614</v>
      </c>
      <c r="EP27">
        <v>0.88975694444444442</v>
      </c>
      <c r="EQ27">
        <v>0.62394274560832796</v>
      </c>
      <c r="ER27">
        <v>0.92608695652173911</v>
      </c>
      <c r="ET27">
        <v>0.96891747052518762</v>
      </c>
      <c r="EU27">
        <v>0.51632047477744802</v>
      </c>
      <c r="EV27">
        <v>1</v>
      </c>
      <c r="EX27">
        <v>0.85940246045694202</v>
      </c>
      <c r="EY27">
        <v>0.76214511041009458</v>
      </c>
      <c r="EZ27">
        <v>0.93836246550137992</v>
      </c>
      <c r="FB27">
        <v>0.92080152671755722</v>
      </c>
      <c r="FC27">
        <v>0.60073260073260071</v>
      </c>
      <c r="FD27">
        <v>0.9737954353338969</v>
      </c>
      <c r="FF27">
        <v>0.93646408839779005</v>
      </c>
      <c r="FG27">
        <v>0.58527542372881358</v>
      </c>
      <c r="FH27">
        <v>0.92731629392971249</v>
      </c>
      <c r="FJ27">
        <v>0.93629929221435793</v>
      </c>
      <c r="FK27">
        <v>0.52225020990764059</v>
      </c>
      <c r="FL27">
        <v>0.90827586206896549</v>
      </c>
      <c r="FN27">
        <v>0.85199610516066215</v>
      </c>
      <c r="FO27">
        <v>0.5465221318879856</v>
      </c>
      <c r="FP27">
        <v>0.92064777327935221</v>
      </c>
      <c r="FR27">
        <v>0.91675447839831403</v>
      </c>
      <c r="FS27">
        <v>0.55346938775510202</v>
      </c>
      <c r="FT27">
        <v>0.967304625199362</v>
      </c>
      <c r="FV27">
        <v>0.93976897689768979</v>
      </c>
      <c r="FW27">
        <v>0.56908793009284542</v>
      </c>
      <c r="FX27">
        <v>0.88082083662194155</v>
      </c>
      <c r="FZ27">
        <v>0.96089385474860334</v>
      </c>
      <c r="GA27">
        <v>0.83352941176470585</v>
      </c>
      <c r="GB27">
        <v>0.91413237924865831</v>
      </c>
      <c r="GD27">
        <v>0.96576707118275673</v>
      </c>
      <c r="GE27">
        <v>0.74767981438515085</v>
      </c>
      <c r="GF27">
        <v>0.97611630321910692</v>
      </c>
      <c r="GH27">
        <v>0.93405632324645793</v>
      </c>
      <c r="GI27">
        <v>0.58207501217730151</v>
      </c>
      <c r="GJ27">
        <v>0.96030871003307605</v>
      </c>
      <c r="GL27">
        <v>0.90933835845896149</v>
      </c>
      <c r="GM27">
        <v>0.58831710709318497</v>
      </c>
      <c r="GN27">
        <v>0.94945848375451258</v>
      </c>
      <c r="GP27">
        <f t="shared" si="2"/>
        <v>0.9188812464197732</v>
      </c>
      <c r="GQ27">
        <f t="shared" si="2"/>
        <v>0.65827107762895576</v>
      </c>
      <c r="GR27">
        <f t="shared" si="2"/>
        <v>0.93701452142047936</v>
      </c>
      <c r="GT27">
        <f t="shared" si="3"/>
        <v>4.3187286527857652E-2</v>
      </c>
      <c r="GU27">
        <f t="shared" si="3"/>
        <v>9.6107427401544793E-2</v>
      </c>
      <c r="GV27">
        <f t="shared" si="3"/>
        <v>3.4512552226235144E-2</v>
      </c>
    </row>
    <row r="28" spans="1:204">
      <c r="A28" s="2">
        <v>-0.44800000000000001</v>
      </c>
      <c r="B28">
        <v>0.96849087893864017</v>
      </c>
      <c r="C28">
        <v>0.71894218942189425</v>
      </c>
      <c r="D28">
        <v>0.95656279508970732</v>
      </c>
      <c r="F28">
        <v>0.98244213886671983</v>
      </c>
      <c r="G28">
        <v>0.65764828303850154</v>
      </c>
      <c r="H28">
        <v>0.86558839933073062</v>
      </c>
      <c r="J28">
        <v>0.97345132743362828</v>
      </c>
      <c r="K28">
        <v>0.74805970149253731</v>
      </c>
      <c r="L28">
        <v>0.92198581560283688</v>
      </c>
      <c r="N28">
        <v>0.89016949152542368</v>
      </c>
      <c r="O28">
        <v>0.79975874547647774</v>
      </c>
      <c r="P28">
        <v>0.95807713806595862</v>
      </c>
      <c r="R28">
        <v>0.84522968197879855</v>
      </c>
      <c r="S28">
        <v>0.6562853907134768</v>
      </c>
      <c r="T28">
        <v>0.92945205479452053</v>
      </c>
      <c r="V28" s="4">
        <v>0.91637323900000001</v>
      </c>
      <c r="W28" s="4">
        <v>0.74728850300000005</v>
      </c>
      <c r="X28" s="4">
        <v>0.97276264599999995</v>
      </c>
      <c r="Z28">
        <v>1</v>
      </c>
      <c r="AA28">
        <v>0.73274224192526916</v>
      </c>
      <c r="AB28">
        <v>0.90011350737797957</v>
      </c>
      <c r="AD28">
        <v>0.93551160791057608</v>
      </c>
      <c r="AE28">
        <v>0.80181818181818176</v>
      </c>
      <c r="AF28">
        <v>0.93829401088929221</v>
      </c>
      <c r="AH28">
        <v>0.93544973544973542</v>
      </c>
      <c r="AI28">
        <v>0.57892335766423353</v>
      </c>
      <c r="AJ28">
        <v>0.94366831906264081</v>
      </c>
      <c r="AL28">
        <v>0.94464944649446492</v>
      </c>
      <c r="AM28">
        <v>0.62616822429906538</v>
      </c>
      <c r="AN28">
        <v>0.88608659100462384</v>
      </c>
      <c r="AP28">
        <v>0.88471615720524022</v>
      </c>
      <c r="AQ28">
        <v>0.77344336084021004</v>
      </c>
      <c r="AR28">
        <v>0.95381062355658197</v>
      </c>
      <c r="AT28">
        <v>0.90951492537313428</v>
      </c>
      <c r="AU28">
        <v>0.6910617876424715</v>
      </c>
      <c r="AV28">
        <v>0.90909090909090906</v>
      </c>
      <c r="AX28">
        <v>0.95656108597285072</v>
      </c>
      <c r="AY28">
        <v>0.63104965430546822</v>
      </c>
      <c r="AZ28">
        <v>0.9152542372881356</v>
      </c>
      <c r="BB28">
        <v>0.95558086560364464</v>
      </c>
      <c r="BC28">
        <v>0.6791990192071925</v>
      </c>
      <c r="BD28">
        <v>0.92260500235960363</v>
      </c>
      <c r="BF28">
        <v>0.95652173913043481</v>
      </c>
      <c r="BG28">
        <v>0.45691609977324266</v>
      </c>
      <c r="BH28">
        <v>0.82598425196850389</v>
      </c>
      <c r="BJ28">
        <v>0.92775229357798161</v>
      </c>
      <c r="BK28">
        <v>0.6697303921568627</v>
      </c>
      <c r="BL28">
        <v>0.94820889080707815</v>
      </c>
      <c r="BN28">
        <v>0.89975550122249393</v>
      </c>
      <c r="BO28">
        <v>0.67923362175525337</v>
      </c>
      <c r="BP28">
        <v>0.95135818066961464</v>
      </c>
      <c r="BR28">
        <v>0.84929701230228472</v>
      </c>
      <c r="BS28">
        <v>0.75451467268623029</v>
      </c>
      <c r="BT28">
        <v>0.84712900820283366</v>
      </c>
      <c r="BV28">
        <v>0.97346938775510206</v>
      </c>
      <c r="BW28">
        <v>0.4838709677419355</v>
      </c>
      <c r="BX28">
        <v>0.99387370405278042</v>
      </c>
      <c r="BZ28">
        <v>0.91373801916932906</v>
      </c>
      <c r="CA28">
        <v>0.6224264705882353</v>
      </c>
      <c r="CB28">
        <v>0.86233980983877634</v>
      </c>
      <c r="CD28">
        <v>0.8931237721021611</v>
      </c>
      <c r="CE28">
        <v>0.46346033728919428</v>
      </c>
      <c r="CF28">
        <v>0.9322493224932249</v>
      </c>
      <c r="CH28">
        <v>0.96510359869138496</v>
      </c>
      <c r="CI28">
        <v>0.73036951501154734</v>
      </c>
      <c r="CJ28">
        <v>0.90063182079264792</v>
      </c>
      <c r="CL28">
        <v>0.97505668934240364</v>
      </c>
      <c r="CM28">
        <v>0.81022979985174204</v>
      </c>
      <c r="CN28">
        <v>0.91806722689075626</v>
      </c>
      <c r="CP28">
        <v>0.94450610432852389</v>
      </c>
      <c r="CQ28">
        <v>0.70657276995305163</v>
      </c>
      <c r="CR28">
        <v>0.93120393120393119</v>
      </c>
      <c r="CT28">
        <v>0.92610062893081757</v>
      </c>
      <c r="CU28">
        <v>0.67061435973353067</v>
      </c>
      <c r="CV28">
        <v>0.90805604203152368</v>
      </c>
      <c r="CX28">
        <v>0.92668371696504692</v>
      </c>
      <c r="CY28">
        <v>0.71976828385228098</v>
      </c>
      <c r="CZ28">
        <v>0.93033913840513294</v>
      </c>
      <c r="DB28">
        <v>0.82190760059612522</v>
      </c>
      <c r="DC28">
        <v>0.65954198473282444</v>
      </c>
      <c r="DD28">
        <v>0.94899999999999995</v>
      </c>
      <c r="DF28">
        <v>0.92467532467532465</v>
      </c>
      <c r="DG28">
        <v>0.71521562245728232</v>
      </c>
      <c r="DH28">
        <v>0.95742667928098391</v>
      </c>
      <c r="DJ28">
        <v>0.87848463187991421</v>
      </c>
      <c r="DK28">
        <v>0.66202783300198809</v>
      </c>
      <c r="DL28">
        <v>0.98884381338742389</v>
      </c>
      <c r="DN28">
        <v>0.89134275618374559</v>
      </c>
      <c r="DO28">
        <v>0.6614664586583463</v>
      </c>
      <c r="DP28">
        <v>0.96963123644251625</v>
      </c>
      <c r="DR28">
        <v>0.93703007518796988</v>
      </c>
      <c r="DS28">
        <v>0.75616979269496543</v>
      </c>
      <c r="DT28">
        <v>0.97976878612716767</v>
      </c>
      <c r="DV28">
        <v>0.96110630942091613</v>
      </c>
      <c r="DW28">
        <v>0.77239488117001831</v>
      </c>
      <c r="DX28">
        <v>0.98115183246073301</v>
      </c>
      <c r="DZ28">
        <v>0.90468986384266259</v>
      </c>
      <c r="EA28">
        <v>0.76</v>
      </c>
      <c r="EB28">
        <v>0.91379310344827591</v>
      </c>
      <c r="ED28">
        <v>0.9160035366931919</v>
      </c>
      <c r="EE28">
        <v>0.714867617107943</v>
      </c>
      <c r="EF28">
        <v>0.9289678135405105</v>
      </c>
      <c r="EH28">
        <v>0.90163934426229508</v>
      </c>
      <c r="EI28">
        <v>0.61130565282641325</v>
      </c>
      <c r="EJ28">
        <v>0.95809830781627725</v>
      </c>
      <c r="EL28">
        <v>0.82543265613243044</v>
      </c>
      <c r="EM28">
        <v>0.60688099266779472</v>
      </c>
      <c r="EN28">
        <v>0.94482090997095836</v>
      </c>
      <c r="EP28">
        <v>0.93402777777777779</v>
      </c>
      <c r="EQ28">
        <v>0.65712426805465196</v>
      </c>
      <c r="ER28">
        <v>0.91130434782608694</v>
      </c>
      <c r="ET28">
        <v>0.94426580921757775</v>
      </c>
      <c r="EU28">
        <v>0.51394658753709199</v>
      </c>
      <c r="EV28">
        <v>0.99726027397260275</v>
      </c>
      <c r="EX28">
        <v>0.85940246045694202</v>
      </c>
      <c r="EY28">
        <v>0.76214511041009458</v>
      </c>
      <c r="EZ28">
        <v>0.93836246550137992</v>
      </c>
      <c r="FB28">
        <v>0.84637404580152675</v>
      </c>
      <c r="FC28">
        <v>0.62009419152276291</v>
      </c>
      <c r="FD28">
        <v>0.96365173288250217</v>
      </c>
      <c r="FF28">
        <v>0.99240331491712708</v>
      </c>
      <c r="FG28">
        <v>0.59110169491525422</v>
      </c>
      <c r="FH28">
        <v>0.89696485623003197</v>
      </c>
      <c r="FJ28">
        <v>0.93731041456016173</v>
      </c>
      <c r="FK28">
        <v>0.51385390428211586</v>
      </c>
      <c r="FL28">
        <v>0.93379310344827582</v>
      </c>
      <c r="FN28">
        <v>0.79552093476144115</v>
      </c>
      <c r="FO28">
        <v>0.57813911472448054</v>
      </c>
      <c r="FP28">
        <v>0.93360323886639673</v>
      </c>
      <c r="FR28">
        <v>0.97049525816649107</v>
      </c>
      <c r="FS28">
        <v>0.55224489795918363</v>
      </c>
      <c r="FT28">
        <v>0.94338118022328543</v>
      </c>
      <c r="FV28">
        <v>0.95874587458745875</v>
      </c>
      <c r="FW28">
        <v>0.59366466411796837</v>
      </c>
      <c r="FX28">
        <v>0.90923441199684296</v>
      </c>
      <c r="FZ28">
        <v>0.95690343176376691</v>
      </c>
      <c r="GA28">
        <v>0.85764705882352943</v>
      </c>
      <c r="GB28">
        <v>0.89177101967799643</v>
      </c>
      <c r="GD28">
        <v>0.96250679224778124</v>
      </c>
      <c r="GE28">
        <v>0.77668213457076563</v>
      </c>
      <c r="GF28">
        <v>0.99584631360332299</v>
      </c>
      <c r="GH28">
        <v>0.94227741822634248</v>
      </c>
      <c r="GI28">
        <v>0.61081344374086699</v>
      </c>
      <c r="GJ28">
        <v>0.94597574421168684</v>
      </c>
      <c r="GL28">
        <v>0.90033500837520941</v>
      </c>
      <c r="GM28">
        <v>0.58484005563282337</v>
      </c>
      <c r="GN28">
        <v>0.97833935018050544</v>
      </c>
      <c r="GP28">
        <f t="shared" si="2"/>
        <v>0.92269652418377546</v>
      </c>
      <c r="GQ28">
        <f t="shared" si="2"/>
        <v>0.66820946720096452</v>
      </c>
      <c r="GR28">
        <f t="shared" si="2"/>
        <v>0.93334252852992006</v>
      </c>
      <c r="GT28">
        <f t="shared" si="3"/>
        <v>4.6421436325283519E-2</v>
      </c>
      <c r="GU28">
        <f t="shared" si="3"/>
        <v>9.3739658376867749E-2</v>
      </c>
      <c r="GV28">
        <f t="shared" si="3"/>
        <v>3.7672898981723546E-2</v>
      </c>
    </row>
    <row r="29" spans="1:204">
      <c r="A29" s="2">
        <v>-0.38400000000000001</v>
      </c>
      <c r="B29">
        <v>0.96102819237147596</v>
      </c>
      <c r="C29">
        <v>0.74907749077490771</v>
      </c>
      <c r="D29">
        <v>0.95467422096317278</v>
      </c>
      <c r="F29">
        <v>0.97126895450917794</v>
      </c>
      <c r="G29">
        <v>0.67221644120707591</v>
      </c>
      <c r="H29">
        <v>0.88789737869492469</v>
      </c>
      <c r="J29">
        <v>0.94469026548672563</v>
      </c>
      <c r="K29">
        <v>0.77313432835820894</v>
      </c>
      <c r="L29">
        <v>0.95099935525467438</v>
      </c>
      <c r="N29">
        <v>0.8915254237288136</v>
      </c>
      <c r="O29">
        <v>0.78709288299155611</v>
      </c>
      <c r="P29">
        <v>0.96198993851313586</v>
      </c>
      <c r="R29">
        <v>0.83250883392226149</v>
      </c>
      <c r="S29">
        <v>0.6540203850509626</v>
      </c>
      <c r="T29">
        <v>0.92328767123287669</v>
      </c>
      <c r="V29" s="4">
        <v>0.99295774599999997</v>
      </c>
      <c r="W29" s="4">
        <v>0.78850325399999999</v>
      </c>
      <c r="X29" s="4">
        <v>0.94941634200000002</v>
      </c>
      <c r="Z29">
        <v>0.99908925318761388</v>
      </c>
      <c r="AA29">
        <v>0.75174160861304629</v>
      </c>
      <c r="AB29">
        <v>0.94324631101021561</v>
      </c>
      <c r="AD29">
        <v>0.93551160791057608</v>
      </c>
      <c r="AE29">
        <v>0.80181818181818176</v>
      </c>
      <c r="AF29">
        <v>0.93829401088929221</v>
      </c>
      <c r="AH29">
        <v>0.89841269841269844</v>
      </c>
      <c r="AI29">
        <v>0.58987226277372262</v>
      </c>
      <c r="AJ29">
        <v>1</v>
      </c>
      <c r="AL29">
        <v>0.95756457564575648</v>
      </c>
      <c r="AM29">
        <v>0.62733644859813087</v>
      </c>
      <c r="AN29">
        <v>0.8667507356031946</v>
      </c>
      <c r="AP29">
        <v>0.89956331877729256</v>
      </c>
      <c r="AQ29">
        <v>0.75018754688672173</v>
      </c>
      <c r="AR29">
        <v>0.90723633564280215</v>
      </c>
      <c r="AT29">
        <v>0.98973880597014929</v>
      </c>
      <c r="AU29">
        <v>0.70125974805038993</v>
      </c>
      <c r="AV29">
        <v>0.92874692874692877</v>
      </c>
      <c r="AX29">
        <v>0.9656108597285068</v>
      </c>
      <c r="AY29">
        <v>0.66436203645505976</v>
      </c>
      <c r="AZ29">
        <v>0.89588377723970947</v>
      </c>
      <c r="BB29">
        <v>0.92710706150341682</v>
      </c>
      <c r="BC29">
        <v>0.70126685737637928</v>
      </c>
      <c r="BD29">
        <v>0.9042000943841435</v>
      </c>
      <c r="BF29">
        <v>0.89659224441833141</v>
      </c>
      <c r="BG29">
        <v>0.49357520786092213</v>
      </c>
      <c r="BH29">
        <v>0.79133858267716539</v>
      </c>
      <c r="BJ29">
        <v>0.94724770642201839</v>
      </c>
      <c r="BK29">
        <v>0.72058823529411764</v>
      </c>
      <c r="BL29">
        <v>0.91152352179542517</v>
      </c>
      <c r="BN29">
        <v>0.89608801955990225</v>
      </c>
      <c r="BO29">
        <v>0.68788627935723112</v>
      </c>
      <c r="BP29">
        <v>0.92356285533796589</v>
      </c>
      <c r="BR29">
        <v>0.84007029876977157</v>
      </c>
      <c r="BS29">
        <v>0.71501128668171554</v>
      </c>
      <c r="BT29">
        <v>0.86278896346010436</v>
      </c>
      <c r="BV29">
        <v>0.97346938775510206</v>
      </c>
      <c r="BW29">
        <v>0.51449983708048219</v>
      </c>
      <c r="BX29">
        <v>0.99340245051837894</v>
      </c>
      <c r="BZ29">
        <v>0.88746893858714948</v>
      </c>
      <c r="CA29">
        <v>0.65477941176470589</v>
      </c>
      <c r="CB29">
        <v>0.83505580818520053</v>
      </c>
      <c r="CD29">
        <v>0.91709233791748523</v>
      </c>
      <c r="CE29">
        <v>0.45721424109931291</v>
      </c>
      <c r="CF29">
        <v>0.89927732610659439</v>
      </c>
      <c r="CH29">
        <v>0.9563794983642312</v>
      </c>
      <c r="CI29">
        <v>0.71882217090069289</v>
      </c>
      <c r="CJ29">
        <v>0.8977599080987938</v>
      </c>
      <c r="CL29">
        <v>0.97505668934240364</v>
      </c>
      <c r="CM29">
        <v>0.81022979985174204</v>
      </c>
      <c r="CN29">
        <v>0.91806722689075626</v>
      </c>
      <c r="CP29">
        <v>0.93340732519422864</v>
      </c>
      <c r="CQ29">
        <v>0.6960093896713615</v>
      </c>
      <c r="CR29">
        <v>0.94791154791154786</v>
      </c>
      <c r="CT29">
        <v>0.89779874213836475</v>
      </c>
      <c r="CU29">
        <v>0.68837897853441898</v>
      </c>
      <c r="CV29">
        <v>0.82486865148861643</v>
      </c>
      <c r="CX29">
        <v>0.93009377664109127</v>
      </c>
      <c r="CY29">
        <v>0.72049239681390298</v>
      </c>
      <c r="CZ29">
        <v>0.91567369385884512</v>
      </c>
      <c r="DB29">
        <v>0.82190760059612522</v>
      </c>
      <c r="DC29">
        <v>0.6824427480916031</v>
      </c>
      <c r="DD29">
        <v>0.99399999999999999</v>
      </c>
      <c r="DF29">
        <v>0.92640692640692646</v>
      </c>
      <c r="DG29">
        <v>0.74125305126118801</v>
      </c>
      <c r="DH29">
        <v>0.94323557237464517</v>
      </c>
      <c r="DJ29">
        <v>0.91208005718370266</v>
      </c>
      <c r="DK29">
        <v>0.63353214049039097</v>
      </c>
      <c r="DL29">
        <v>0.95943204868154153</v>
      </c>
      <c r="DN29">
        <v>0.90459363957597172</v>
      </c>
      <c r="DO29">
        <v>0.68720748829953193</v>
      </c>
      <c r="DP29">
        <v>0.89479392624728848</v>
      </c>
      <c r="DR29">
        <v>0.94172932330827064</v>
      </c>
      <c r="DS29">
        <v>0.81046396841066137</v>
      </c>
      <c r="DT29">
        <v>0.95375722543352603</v>
      </c>
      <c r="DV29">
        <v>0.94814174589455491</v>
      </c>
      <c r="DW29">
        <v>0.80438756855575866</v>
      </c>
      <c r="DX29">
        <v>0.97277486910994759</v>
      </c>
      <c r="DZ29">
        <v>0.90922844175491679</v>
      </c>
      <c r="EA29">
        <v>0.73803921568627451</v>
      </c>
      <c r="EB29">
        <v>0.93908045977011489</v>
      </c>
      <c r="ED29">
        <v>0.92307692307692313</v>
      </c>
      <c r="EE29">
        <v>0.70366598778004075</v>
      </c>
      <c r="EF29">
        <v>0.93784683684794667</v>
      </c>
      <c r="EH29">
        <v>0.87108792846497762</v>
      </c>
      <c r="EI29">
        <v>0.60830415207603805</v>
      </c>
      <c r="EJ29">
        <v>0.95970991136180495</v>
      </c>
      <c r="EL29">
        <v>0.88111361926260345</v>
      </c>
      <c r="EM29">
        <v>0.63508178228990408</v>
      </c>
      <c r="EN29">
        <v>0.9235237173281704</v>
      </c>
      <c r="EP29">
        <v>0.95399305555555558</v>
      </c>
      <c r="EQ29">
        <v>0.6733897202342225</v>
      </c>
      <c r="ER29">
        <v>0.89304347826086961</v>
      </c>
      <c r="ET29">
        <v>1</v>
      </c>
      <c r="EU29">
        <v>0.52522255192878342</v>
      </c>
      <c r="EV29">
        <v>0.96986301369863015</v>
      </c>
      <c r="EX29">
        <v>0.85764499121265381</v>
      </c>
      <c r="EY29">
        <v>0.75394321766561512</v>
      </c>
      <c r="EZ29">
        <v>0.94940202391904327</v>
      </c>
      <c r="FB29">
        <v>0.91412213740458015</v>
      </c>
      <c r="FC29">
        <v>0.62061747776033493</v>
      </c>
      <c r="FD29">
        <v>0.92392223161453935</v>
      </c>
      <c r="FF29">
        <v>0.96132596685082872</v>
      </c>
      <c r="FG29">
        <v>0.63771186440677963</v>
      </c>
      <c r="FH29">
        <v>0.91293929712460065</v>
      </c>
      <c r="FJ29">
        <v>0.94135490394337717</v>
      </c>
      <c r="FK29">
        <v>0.54617968094038627</v>
      </c>
      <c r="FL29">
        <v>0.91931034482758622</v>
      </c>
      <c r="FN29">
        <v>0.81596884128529701</v>
      </c>
      <c r="FO29">
        <v>0.58084914182475156</v>
      </c>
      <c r="FP29">
        <v>0.9238866396761134</v>
      </c>
      <c r="FR29">
        <v>0.98735511064278192</v>
      </c>
      <c r="FS29">
        <v>0.56816326530612249</v>
      </c>
      <c r="FT29">
        <v>0.95055821371610849</v>
      </c>
      <c r="FV29">
        <v>0.90676567656765672</v>
      </c>
      <c r="FW29">
        <v>0.60677225559803383</v>
      </c>
      <c r="FX29">
        <v>0.92423046566692979</v>
      </c>
      <c r="FZ29">
        <v>0.95690343176376691</v>
      </c>
      <c r="GA29">
        <v>0.85764705882352943</v>
      </c>
      <c r="GB29">
        <v>0.89177101967799643</v>
      </c>
      <c r="GD29">
        <v>1</v>
      </c>
      <c r="GE29">
        <v>0.75928074245939681</v>
      </c>
      <c r="GF29">
        <v>0.96261682242990654</v>
      </c>
      <c r="GH29">
        <v>0.93178240335840479</v>
      </c>
      <c r="GI29">
        <v>0.59279103750608864</v>
      </c>
      <c r="GJ29">
        <v>0.9680264608599779</v>
      </c>
      <c r="GL29">
        <v>0.93718592964824121</v>
      </c>
      <c r="GM29">
        <v>0.59596662030598058</v>
      </c>
      <c r="GN29">
        <v>0.9232851985559567</v>
      </c>
      <c r="GP29">
        <f t="shared" si="2"/>
        <v>0.92696145338821778</v>
      </c>
      <c r="GQ29">
        <f t="shared" si="2"/>
        <v>0.67861815195033404</v>
      </c>
      <c r="GR29">
        <f t="shared" si="2"/>
        <v>0.92499721252423928</v>
      </c>
      <c r="GT29">
        <f t="shared" si="3"/>
        <v>4.5842002955852855E-2</v>
      </c>
      <c r="GU29">
        <f t="shared" si="3"/>
        <v>8.9844135365618943E-2</v>
      </c>
      <c r="GV29">
        <f t="shared" si="3"/>
        <v>4.1489322326685868E-2</v>
      </c>
    </row>
    <row r="30" spans="1:204">
      <c r="A30" s="2">
        <v>-0.32</v>
      </c>
      <c r="B30">
        <v>0.97595356550580437</v>
      </c>
      <c r="C30">
        <v>0.79520295202952029</v>
      </c>
      <c r="D30">
        <v>0.90651558073654392</v>
      </c>
      <c r="F30">
        <v>1</v>
      </c>
      <c r="G30">
        <v>0.72528616024973991</v>
      </c>
      <c r="H30">
        <v>0.85666480758505303</v>
      </c>
      <c r="J30">
        <v>0.93805309734513276</v>
      </c>
      <c r="K30">
        <v>0.74029850746268655</v>
      </c>
      <c r="L30">
        <v>0.93617021276595747</v>
      </c>
      <c r="N30">
        <v>0.88474576271186445</v>
      </c>
      <c r="O30">
        <v>0.81544028950542824</v>
      </c>
      <c r="P30">
        <v>0.91839016210173285</v>
      </c>
      <c r="R30">
        <v>0.87137809187279147</v>
      </c>
      <c r="S30">
        <v>0.66251415628539068</v>
      </c>
      <c r="T30">
        <v>0.91506849315068495</v>
      </c>
      <c r="V30" s="4">
        <v>0.93485915500000005</v>
      </c>
      <c r="W30" s="4">
        <v>0.86442516300000005</v>
      </c>
      <c r="X30" s="4">
        <v>0.95979247700000003</v>
      </c>
      <c r="Z30">
        <v>0.98178506375227692</v>
      </c>
      <c r="AA30">
        <v>0.84863837872070935</v>
      </c>
      <c r="AB30">
        <v>0.93132803632236094</v>
      </c>
      <c r="AD30">
        <v>0.95528804815133272</v>
      </c>
      <c r="AE30">
        <v>0.79454545454545455</v>
      </c>
      <c r="AF30">
        <v>0.93103448275862066</v>
      </c>
      <c r="AH30">
        <v>0.97883597883597884</v>
      </c>
      <c r="AI30">
        <v>0.60082116788321172</v>
      </c>
      <c r="AJ30">
        <v>0.98512843623253721</v>
      </c>
      <c r="AL30">
        <v>0.95664206642066418</v>
      </c>
      <c r="AM30">
        <v>0.67464953271028039</v>
      </c>
      <c r="AN30">
        <v>0.90794451450189151</v>
      </c>
      <c r="AP30">
        <v>0.90305676855895201</v>
      </c>
      <c r="AQ30">
        <v>0.7854463615903976</v>
      </c>
      <c r="AR30">
        <v>0.91070053887605851</v>
      </c>
      <c r="AT30">
        <v>0.9300373134328358</v>
      </c>
      <c r="AU30">
        <v>0.71625674865026989</v>
      </c>
      <c r="AV30">
        <v>0.90810810810810816</v>
      </c>
      <c r="AX30">
        <v>0.96289592760180998</v>
      </c>
      <c r="AY30">
        <v>0.65053425518541796</v>
      </c>
      <c r="AZ30">
        <v>0.88740920096852305</v>
      </c>
      <c r="BB30">
        <v>0.89977220956719817</v>
      </c>
      <c r="BC30">
        <v>0.68900694728238665</v>
      </c>
      <c r="BD30">
        <v>0.90703161868806037</v>
      </c>
      <c r="BF30">
        <v>0.96357226792009398</v>
      </c>
      <c r="BG30">
        <v>0.51284958427815575</v>
      </c>
      <c r="BH30">
        <v>0.78818897637795271</v>
      </c>
      <c r="BJ30">
        <v>0.93807339449541283</v>
      </c>
      <c r="BK30">
        <v>0.78921568627450978</v>
      </c>
      <c r="BL30">
        <v>0.92792403970651705</v>
      </c>
      <c r="BN30">
        <v>0.94498777506112475</v>
      </c>
      <c r="BO30">
        <v>0.67243510506798521</v>
      </c>
      <c r="BP30">
        <v>0.91977258370183201</v>
      </c>
      <c r="BR30">
        <v>0.84402460456942008</v>
      </c>
      <c r="BS30">
        <v>0.71275395033860045</v>
      </c>
      <c r="BT30">
        <v>0.84638329604772555</v>
      </c>
      <c r="BV30">
        <v>0.9625850340136054</v>
      </c>
      <c r="BW30">
        <v>0.53991528185076576</v>
      </c>
      <c r="BX30">
        <v>0.95334590009425069</v>
      </c>
      <c r="BZ30">
        <v>0.90557330493432731</v>
      </c>
      <c r="CA30">
        <v>0.71948529411764706</v>
      </c>
      <c r="CB30">
        <v>0.84332368747416286</v>
      </c>
      <c r="CD30">
        <v>0.96070726915520632</v>
      </c>
      <c r="CE30">
        <v>0.48469706433479076</v>
      </c>
      <c r="CF30">
        <v>0.88753387533875339</v>
      </c>
      <c r="CH30">
        <v>0.99454743729552886</v>
      </c>
      <c r="CI30">
        <v>0.7176674364896074</v>
      </c>
      <c r="CJ30">
        <v>0.91614014933946009</v>
      </c>
      <c r="CL30">
        <v>0.9625850340136054</v>
      </c>
      <c r="CM30">
        <v>0.79540400296515934</v>
      </c>
      <c r="CN30">
        <v>0.8886554621848739</v>
      </c>
      <c r="CP30">
        <v>0.93784683684794667</v>
      </c>
      <c r="CQ30">
        <v>0.6960093896713615</v>
      </c>
      <c r="CR30">
        <v>0.90122850122850118</v>
      </c>
      <c r="CT30">
        <v>0.96383647798742134</v>
      </c>
      <c r="CU30">
        <v>0.69726128793486308</v>
      </c>
      <c r="CV30">
        <v>0.87302977232924694</v>
      </c>
      <c r="CX30">
        <v>0.94117647058823528</v>
      </c>
      <c r="CY30">
        <v>0.76683562635771185</v>
      </c>
      <c r="CZ30">
        <v>0.90925756186984419</v>
      </c>
      <c r="DB30">
        <v>0.86065573770491799</v>
      </c>
      <c r="DC30">
        <v>0.666412213740458</v>
      </c>
      <c r="DD30">
        <v>0.97299999999999998</v>
      </c>
      <c r="DF30">
        <v>0.87619047619047619</v>
      </c>
      <c r="DG30">
        <v>0.71440195280716035</v>
      </c>
      <c r="DH30">
        <v>0.93850520340586563</v>
      </c>
      <c r="DJ30">
        <v>0.89349535382416012</v>
      </c>
      <c r="DK30">
        <v>0.64612326043737578</v>
      </c>
      <c r="DL30">
        <v>0.93813387423935091</v>
      </c>
      <c r="DN30">
        <v>0.90547703180212014</v>
      </c>
      <c r="DO30">
        <v>0.68330733229329177</v>
      </c>
      <c r="DP30">
        <v>0.98915401301518435</v>
      </c>
      <c r="DR30">
        <v>0.90601503759398494</v>
      </c>
      <c r="DS30">
        <v>0.89042448173741362</v>
      </c>
      <c r="DT30">
        <v>0.95231213872832365</v>
      </c>
      <c r="DV30">
        <v>0.90406222990492657</v>
      </c>
      <c r="DW30">
        <v>0.80438756855575866</v>
      </c>
      <c r="DX30">
        <v>0.91623036649214662</v>
      </c>
      <c r="DZ30">
        <v>0.87670196671709533</v>
      </c>
      <c r="EA30">
        <v>0.72078431372549023</v>
      </c>
      <c r="EB30">
        <v>0.92298850574712643</v>
      </c>
      <c r="ED30">
        <v>0.93987621573828473</v>
      </c>
      <c r="EE30">
        <v>0.70977596741344195</v>
      </c>
      <c r="EF30">
        <v>0.90566037735849059</v>
      </c>
      <c r="EH30">
        <v>0.87183308494783907</v>
      </c>
      <c r="EI30">
        <v>0.63931965982991501</v>
      </c>
      <c r="EJ30">
        <v>0.96051571313456885</v>
      </c>
      <c r="EL30">
        <v>0.8773513920240783</v>
      </c>
      <c r="EM30">
        <v>0.62887760857304009</v>
      </c>
      <c r="EN30">
        <v>0.93126815101645688</v>
      </c>
      <c r="EP30">
        <v>0.94791666666666663</v>
      </c>
      <c r="EQ30">
        <v>0.71502927781392323</v>
      </c>
      <c r="ER30">
        <v>0.90434782608695652</v>
      </c>
      <c r="ET30">
        <v>0.98928188638799575</v>
      </c>
      <c r="EU30">
        <v>0.57566765578635015</v>
      </c>
      <c r="EV30">
        <v>0.94246575342465755</v>
      </c>
      <c r="EX30">
        <v>0.89367311072056244</v>
      </c>
      <c r="EY30">
        <v>0.7558359621451104</v>
      </c>
      <c r="EZ30">
        <v>0.91720331186752535</v>
      </c>
      <c r="FB30">
        <v>0.90458015267175573</v>
      </c>
      <c r="FC30">
        <v>0.63788592360020935</v>
      </c>
      <c r="FD30">
        <v>0.92561284868977178</v>
      </c>
      <c r="FF30">
        <v>0.96132596685082872</v>
      </c>
      <c r="FG30">
        <v>0.62235169491525422</v>
      </c>
      <c r="FH30">
        <v>0.91054313099041528</v>
      </c>
      <c r="FJ30">
        <v>0.87664307381193129</v>
      </c>
      <c r="FK30">
        <v>0.59319899244332497</v>
      </c>
      <c r="FL30">
        <v>0.89655172413793105</v>
      </c>
      <c r="FN30">
        <v>0.84907497565725409</v>
      </c>
      <c r="FO30">
        <v>0.62466124661246614</v>
      </c>
      <c r="FP30">
        <v>0.86963562753036439</v>
      </c>
      <c r="FR30">
        <v>0.94731296101159113</v>
      </c>
      <c r="FS30">
        <v>0.59918367346938772</v>
      </c>
      <c r="FT30">
        <v>0.96969696969696972</v>
      </c>
      <c r="FV30">
        <v>0.90676567656765672</v>
      </c>
      <c r="FW30">
        <v>0.60677225559803383</v>
      </c>
      <c r="FX30">
        <v>0.92423046566692979</v>
      </c>
      <c r="FZ30">
        <v>0.96169193934557062</v>
      </c>
      <c r="GA30">
        <v>0.82705882352941174</v>
      </c>
      <c r="GB30">
        <v>0.91323792486583188</v>
      </c>
      <c r="GD30">
        <v>0.94856004347038581</v>
      </c>
      <c r="GE30">
        <v>0.79234338747099764</v>
      </c>
      <c r="GF30">
        <v>0.98234683281412249</v>
      </c>
      <c r="GH30">
        <v>0.98093405632324648</v>
      </c>
      <c r="GI30">
        <v>0.60448124695567462</v>
      </c>
      <c r="GJ30">
        <v>0.97243660418963618</v>
      </c>
      <c r="GL30">
        <v>0.92001675041876052</v>
      </c>
      <c r="GM30">
        <v>0.61891515994436719</v>
      </c>
      <c r="GN30">
        <v>0.92509025270758127</v>
      </c>
      <c r="GP30">
        <f t="shared" si="2"/>
        <v>0.92841336208144243</v>
      </c>
      <c r="GQ30">
        <f t="shared" si="2"/>
        <v>0.69683256008530392</v>
      </c>
      <c r="GR30">
        <f t="shared" si="2"/>
        <v>0.91831098145500933</v>
      </c>
      <c r="GT30">
        <f t="shared" si="3"/>
        <v>4.0389437701701406E-2</v>
      </c>
      <c r="GU30">
        <f t="shared" si="3"/>
        <v>9.0195029333733412E-2</v>
      </c>
      <c r="GV30">
        <f t="shared" si="3"/>
        <v>3.8437291220686003E-2</v>
      </c>
    </row>
    <row r="31" spans="1:204">
      <c r="A31" s="2">
        <v>-0.25600000000000001</v>
      </c>
      <c r="B31">
        <v>0.98922056384742951</v>
      </c>
      <c r="C31">
        <v>0.80996309963099633</v>
      </c>
      <c r="D31">
        <v>0.92681775259678945</v>
      </c>
      <c r="F31">
        <v>0.96169193934557062</v>
      </c>
      <c r="G31">
        <v>0.71644120707596259</v>
      </c>
      <c r="H31">
        <v>0.92693809258226434</v>
      </c>
      <c r="J31">
        <v>0.93952802359882004</v>
      </c>
      <c r="K31">
        <v>0.76776119402985077</v>
      </c>
      <c r="L31">
        <v>0.97163120567375882</v>
      </c>
      <c r="N31">
        <v>0.86915254237288131</v>
      </c>
      <c r="O31">
        <v>0.84981905910735822</v>
      </c>
      <c r="P31">
        <v>0.95695919508105087</v>
      </c>
      <c r="R31">
        <v>0.87773851590106011</v>
      </c>
      <c r="S31">
        <v>0.72253680634201589</v>
      </c>
      <c r="T31">
        <v>0.88082191780821917</v>
      </c>
      <c r="V31" s="4">
        <v>0.93485915500000005</v>
      </c>
      <c r="W31" s="4">
        <v>0.86442516300000005</v>
      </c>
      <c r="X31" s="4">
        <v>0.95979247700000003</v>
      </c>
      <c r="Z31">
        <v>0.96083788706739526</v>
      </c>
      <c r="AA31">
        <v>0.87080430652311591</v>
      </c>
      <c r="AB31">
        <v>0.92622020431328034</v>
      </c>
      <c r="AD31">
        <v>0.94582975064488395</v>
      </c>
      <c r="AE31">
        <v>0.81757575757575762</v>
      </c>
      <c r="AF31">
        <v>0.93103448275862066</v>
      </c>
      <c r="AH31">
        <v>0.928042328042328</v>
      </c>
      <c r="AI31">
        <v>0.64689781021897808</v>
      </c>
      <c r="AJ31">
        <v>0.9382604776926543</v>
      </c>
      <c r="AL31">
        <v>0.90774907749077494</v>
      </c>
      <c r="AM31">
        <v>0.78387850467289721</v>
      </c>
      <c r="AN31">
        <v>0.89155107187894078</v>
      </c>
      <c r="AP31">
        <v>0.85414847161572049</v>
      </c>
      <c r="AQ31">
        <v>0.78469617404351089</v>
      </c>
      <c r="AR31">
        <v>0.90916089299461122</v>
      </c>
      <c r="AT31">
        <v>0.97481343283582089</v>
      </c>
      <c r="AU31">
        <v>0.80203959208158371</v>
      </c>
      <c r="AV31">
        <v>0.92923832923832927</v>
      </c>
      <c r="AX31">
        <v>0.98642533936651589</v>
      </c>
      <c r="AY31">
        <v>0.66499057196731615</v>
      </c>
      <c r="AZ31">
        <v>0.86884584342211457</v>
      </c>
      <c r="BB31">
        <v>0.89977220956719817</v>
      </c>
      <c r="BC31">
        <v>0.68900694728238665</v>
      </c>
      <c r="BD31">
        <v>0.90703161868806037</v>
      </c>
      <c r="BF31">
        <v>0.97414806110458285</v>
      </c>
      <c r="BG31">
        <v>0.6201814058956916</v>
      </c>
      <c r="BH31">
        <v>0.80275590551181097</v>
      </c>
      <c r="BJ31">
        <v>0.93807339449541283</v>
      </c>
      <c r="BK31">
        <v>0.78921568627450978</v>
      </c>
      <c r="BL31">
        <v>0.92792403970651705</v>
      </c>
      <c r="BN31">
        <v>0.96271393643031788</v>
      </c>
      <c r="BO31">
        <v>0.75278121137206433</v>
      </c>
      <c r="BP31">
        <v>0.89387239418825015</v>
      </c>
      <c r="BR31">
        <v>0.79613356766256593</v>
      </c>
      <c r="BS31">
        <v>0.73871331828442433</v>
      </c>
      <c r="BT31">
        <v>0.85384041759880691</v>
      </c>
      <c r="BV31">
        <v>0.96938775510204078</v>
      </c>
      <c r="BW31">
        <v>0.67155425219941345</v>
      </c>
      <c r="BX31">
        <v>0.93166823751178129</v>
      </c>
      <c r="BZ31">
        <v>0.89243876464323746</v>
      </c>
      <c r="CA31">
        <v>0.7525735294117647</v>
      </c>
      <c r="CB31">
        <v>0.80611823067383215</v>
      </c>
      <c r="CD31">
        <v>0.97328094302554025</v>
      </c>
      <c r="CE31">
        <v>0.54091193004372262</v>
      </c>
      <c r="CF31">
        <v>0.87985546522131886</v>
      </c>
      <c r="CH31">
        <v>0.98037077426390407</v>
      </c>
      <c r="CI31">
        <v>0.76154734411085445</v>
      </c>
      <c r="CJ31">
        <v>0.85927627800114881</v>
      </c>
      <c r="CL31">
        <v>0.94557823129251706</v>
      </c>
      <c r="CM31">
        <v>0.84284655300222389</v>
      </c>
      <c r="CN31">
        <v>0.87237394957983194</v>
      </c>
      <c r="CP31">
        <v>0.95005549389567145</v>
      </c>
      <c r="CQ31">
        <v>0.74002347417840375</v>
      </c>
      <c r="CR31">
        <v>0.8835380835380835</v>
      </c>
      <c r="CT31">
        <v>0.94182389937106914</v>
      </c>
      <c r="CU31">
        <v>0.73723168023686159</v>
      </c>
      <c r="CV31">
        <v>0.87740805604203154</v>
      </c>
      <c r="CX31">
        <v>0.93606138107416881</v>
      </c>
      <c r="CY31">
        <v>0.83055756698044891</v>
      </c>
      <c r="CZ31">
        <v>0.93492208982584779</v>
      </c>
      <c r="DB31">
        <v>0.86065573770491799</v>
      </c>
      <c r="DC31">
        <v>0.666412213740458</v>
      </c>
      <c r="DD31">
        <v>0.97299999999999998</v>
      </c>
      <c r="DF31">
        <v>0.90216450216450217</v>
      </c>
      <c r="DG31">
        <v>0.76729048006509359</v>
      </c>
      <c r="DH31">
        <v>0.91485335856196781</v>
      </c>
      <c r="DJ31">
        <v>1</v>
      </c>
      <c r="DK31">
        <v>0.69184890656063613</v>
      </c>
      <c r="DL31">
        <v>0.9634888438133874</v>
      </c>
      <c r="DN31">
        <v>0.91077738515901063</v>
      </c>
      <c r="DO31">
        <v>0.69422776911076445</v>
      </c>
      <c r="DP31">
        <v>0.96746203904555317</v>
      </c>
      <c r="DR31">
        <v>0.93327067669172936</v>
      </c>
      <c r="DS31">
        <v>0.90325765054294171</v>
      </c>
      <c r="DT31">
        <v>0.94942196531791911</v>
      </c>
      <c r="DV31">
        <v>0.90751944684528951</v>
      </c>
      <c r="DW31">
        <v>0.81718464351005482</v>
      </c>
      <c r="DX31">
        <v>0.92984293193717282</v>
      </c>
      <c r="DZ31">
        <v>0.83888048411497729</v>
      </c>
      <c r="EA31">
        <v>0.80470588235294116</v>
      </c>
      <c r="EB31">
        <v>0.87586206896551722</v>
      </c>
      <c r="ED31">
        <v>0.9274977895667551</v>
      </c>
      <c r="EE31">
        <v>0.78615071283095728</v>
      </c>
      <c r="EF31">
        <v>0.90566037735849059</v>
      </c>
      <c r="EH31">
        <v>0.85022354694485847</v>
      </c>
      <c r="EI31">
        <v>0.65782891445722858</v>
      </c>
      <c r="EJ31">
        <v>0.92264302981466562</v>
      </c>
      <c r="EL31">
        <v>0.97742663656884876</v>
      </c>
      <c r="EM31">
        <v>0.67005076142131981</v>
      </c>
      <c r="EN31">
        <v>0.94482090997095836</v>
      </c>
      <c r="EP31">
        <v>0.984375</v>
      </c>
      <c r="EQ31">
        <v>0.74430709173715026</v>
      </c>
      <c r="ER31">
        <v>0.87391304347826082</v>
      </c>
      <c r="ET31">
        <v>0.89817792068595925</v>
      </c>
      <c r="EU31">
        <v>0.65816023738872409</v>
      </c>
      <c r="EV31">
        <v>0.91506849315068495</v>
      </c>
      <c r="EX31">
        <v>0.99472759226713536</v>
      </c>
      <c r="EY31">
        <v>0.79305993690851739</v>
      </c>
      <c r="EZ31">
        <v>0.98620055197792089</v>
      </c>
      <c r="FB31">
        <v>0.91793893129770987</v>
      </c>
      <c r="FC31">
        <v>0.65096807953950808</v>
      </c>
      <c r="FD31">
        <v>0.91800507185122571</v>
      </c>
      <c r="FF31">
        <v>0.88328729281767959</v>
      </c>
      <c r="FG31">
        <v>0.70233050847457623</v>
      </c>
      <c r="FH31">
        <v>0.90495207667731625</v>
      </c>
      <c r="FJ31">
        <v>0.91911021233569257</v>
      </c>
      <c r="FK31">
        <v>0.70822837951301432</v>
      </c>
      <c r="FL31">
        <v>0.90137931034482754</v>
      </c>
      <c r="FN31">
        <v>0.85004868549172352</v>
      </c>
      <c r="FO31">
        <v>0.71589882565492324</v>
      </c>
      <c r="FP31">
        <v>0.91983805668016194</v>
      </c>
      <c r="FR31">
        <v>0.98208640674394099</v>
      </c>
      <c r="FS31">
        <v>0.74530612244897965</v>
      </c>
      <c r="FT31">
        <v>1</v>
      </c>
      <c r="FV31">
        <v>0.94059405940594054</v>
      </c>
      <c r="FW31">
        <v>0.63462588749317317</v>
      </c>
      <c r="FX31">
        <v>0.90765588003157061</v>
      </c>
      <c r="FZ31">
        <v>0.94253790901835599</v>
      </c>
      <c r="GA31">
        <v>0.85352941176470587</v>
      </c>
      <c r="GB31">
        <v>0.88103756708407877</v>
      </c>
      <c r="GD31">
        <v>0.95055243615287088</v>
      </c>
      <c r="GE31">
        <v>0.78828306264501158</v>
      </c>
      <c r="GF31">
        <v>0.96780893042575289</v>
      </c>
      <c r="GH31">
        <v>0.95784502361378343</v>
      </c>
      <c r="GI31">
        <v>0.60886507549926938</v>
      </c>
      <c r="GJ31">
        <v>0.94818081587651604</v>
      </c>
      <c r="GL31">
        <v>0.92001675041876052</v>
      </c>
      <c r="GM31">
        <v>0.61891515994436719</v>
      </c>
      <c r="GN31">
        <v>0.92509025270758127</v>
      </c>
      <c r="GP31">
        <f t="shared" si="2"/>
        <v>0.92937938500138506</v>
      </c>
      <c r="GQ31">
        <f t="shared" si="2"/>
        <v>0.73980428283972277</v>
      </c>
      <c r="GR31">
        <f t="shared" si="2"/>
        <v>0.91518453641223463</v>
      </c>
      <c r="GT31">
        <f t="shared" si="3"/>
        <v>4.5578203120218368E-2</v>
      </c>
      <c r="GU31">
        <f t="shared" si="3"/>
        <v>7.8704791179328243E-2</v>
      </c>
      <c r="GV31">
        <f t="shared" si="3"/>
        <v>4.1375251233337781E-2</v>
      </c>
    </row>
    <row r="32" spans="1:204">
      <c r="A32" s="2">
        <v>-0.192</v>
      </c>
      <c r="B32">
        <v>0.94941956882255385</v>
      </c>
      <c r="C32">
        <v>0.91451414514145146</v>
      </c>
      <c r="D32">
        <v>0.9178470254957507</v>
      </c>
      <c r="F32">
        <v>0.94094173982442142</v>
      </c>
      <c r="G32">
        <v>0.69042663891779399</v>
      </c>
      <c r="H32">
        <v>0.91912994980479645</v>
      </c>
      <c r="J32">
        <v>0.93805309734513276</v>
      </c>
      <c r="K32">
        <v>0.81731343283582092</v>
      </c>
      <c r="L32">
        <v>0.94003868471953578</v>
      </c>
      <c r="N32">
        <v>0.86508474576271188</v>
      </c>
      <c r="O32">
        <v>0.89867310012062729</v>
      </c>
      <c r="P32">
        <v>0.9379541643376188</v>
      </c>
      <c r="R32">
        <v>0.92367491166077742</v>
      </c>
      <c r="S32">
        <v>0.85220838052095127</v>
      </c>
      <c r="T32">
        <v>0.86780821917808215</v>
      </c>
      <c r="V32" s="4">
        <v>0.96126760600000005</v>
      </c>
      <c r="W32" s="4">
        <v>0.922451193</v>
      </c>
      <c r="X32" s="4">
        <v>0.99546044099999997</v>
      </c>
      <c r="Z32">
        <v>0.91712204007285969</v>
      </c>
      <c r="AA32">
        <v>0.93286890436985437</v>
      </c>
      <c r="AB32">
        <v>0.89160045402951194</v>
      </c>
      <c r="AD32">
        <v>0.92863284608770424</v>
      </c>
      <c r="AE32">
        <v>0.82363636363636361</v>
      </c>
      <c r="AF32">
        <v>0.86872353297035698</v>
      </c>
      <c r="AH32">
        <v>1</v>
      </c>
      <c r="AI32">
        <v>0.72445255474452552</v>
      </c>
      <c r="AJ32">
        <v>0.94321766561514198</v>
      </c>
      <c r="AL32">
        <v>0.94095940959409596</v>
      </c>
      <c r="AM32">
        <v>0.81717289719626163</v>
      </c>
      <c r="AN32">
        <v>0.88524590163934425</v>
      </c>
      <c r="AP32">
        <v>0.88646288209606983</v>
      </c>
      <c r="AQ32">
        <v>0.80345086271567889</v>
      </c>
      <c r="AR32">
        <v>0.94996150885296382</v>
      </c>
      <c r="AT32">
        <v>1</v>
      </c>
      <c r="AU32">
        <v>0.84283143371325731</v>
      </c>
      <c r="AV32">
        <v>0.91891891891891897</v>
      </c>
      <c r="AX32">
        <v>0.98642533936651589</v>
      </c>
      <c r="AY32">
        <v>0.66499057196731615</v>
      </c>
      <c r="AZ32">
        <v>0.86884584342211457</v>
      </c>
      <c r="BB32">
        <v>0.96583143507972669</v>
      </c>
      <c r="BC32">
        <v>0.69922353902738044</v>
      </c>
      <c r="BD32">
        <v>0.89664936290703157</v>
      </c>
      <c r="BF32">
        <v>1</v>
      </c>
      <c r="BG32">
        <v>0.66326530612244894</v>
      </c>
      <c r="BH32">
        <v>0.77047244094488188</v>
      </c>
      <c r="BJ32">
        <v>0.89793577981651373</v>
      </c>
      <c r="BK32">
        <v>0.87745098039215685</v>
      </c>
      <c r="BL32">
        <v>0.90677600345274056</v>
      </c>
      <c r="BN32">
        <v>0.92665036674816625</v>
      </c>
      <c r="BO32">
        <v>0.85166872682323858</v>
      </c>
      <c r="BP32">
        <v>0.88945041061276053</v>
      </c>
      <c r="BR32">
        <v>0.75702987697715285</v>
      </c>
      <c r="BS32">
        <v>0.7979683972911964</v>
      </c>
      <c r="BT32">
        <v>0.81655480984340045</v>
      </c>
      <c r="BV32">
        <v>1</v>
      </c>
      <c r="BW32">
        <v>0.74780058651026393</v>
      </c>
      <c r="BX32">
        <v>0.93826578699340246</v>
      </c>
      <c r="BZ32">
        <v>0.91906283280085199</v>
      </c>
      <c r="CA32">
        <v>0.78308823529411764</v>
      </c>
      <c r="CB32">
        <v>0.80405126085159162</v>
      </c>
      <c r="CD32">
        <v>1</v>
      </c>
      <c r="CE32">
        <v>0.62523422860712052</v>
      </c>
      <c r="CF32">
        <v>0.87262872628726285</v>
      </c>
      <c r="CH32">
        <v>0.96837513631406757</v>
      </c>
      <c r="CI32">
        <v>0.82736720554272514</v>
      </c>
      <c r="CJ32">
        <v>0.85238368753589888</v>
      </c>
      <c r="CL32">
        <v>0.93877551020408168</v>
      </c>
      <c r="CM32">
        <v>0.91994069681245372</v>
      </c>
      <c r="CN32">
        <v>0.86712184873949583</v>
      </c>
      <c r="CP32">
        <v>0.92119866814650386</v>
      </c>
      <c r="CQ32">
        <v>0.82453051643192488</v>
      </c>
      <c r="CR32">
        <v>0.90565110565110563</v>
      </c>
      <c r="CT32">
        <v>0.98663522012578619</v>
      </c>
      <c r="CU32">
        <v>0.80606957809030344</v>
      </c>
      <c r="CV32">
        <v>0.84938704028021017</v>
      </c>
      <c r="CX32">
        <v>0.9658994032395567</v>
      </c>
      <c r="CY32">
        <v>0.8450398262128892</v>
      </c>
      <c r="CZ32">
        <v>0.90925756186984419</v>
      </c>
      <c r="DB32">
        <v>0.89195230998509689</v>
      </c>
      <c r="DC32">
        <v>0.74961832061068701</v>
      </c>
      <c r="DD32">
        <v>0.99</v>
      </c>
      <c r="DF32">
        <v>0.84502164502164501</v>
      </c>
      <c r="DG32">
        <v>0.81855166802278279</v>
      </c>
      <c r="DH32">
        <v>0.95175023651844848</v>
      </c>
      <c r="DJ32">
        <v>0.99285203716940673</v>
      </c>
      <c r="DK32">
        <v>0.73889993373094764</v>
      </c>
      <c r="DL32">
        <v>0.95841784989858014</v>
      </c>
      <c r="DN32">
        <v>0.93286219081272082</v>
      </c>
      <c r="DO32">
        <v>0.68330733229329177</v>
      </c>
      <c r="DP32">
        <v>1</v>
      </c>
      <c r="DR32">
        <v>0.97274436090225569</v>
      </c>
      <c r="DS32">
        <v>0.95656465942744329</v>
      </c>
      <c r="DT32">
        <v>0.95231213872832365</v>
      </c>
      <c r="DV32">
        <v>0.94987035436473644</v>
      </c>
      <c r="DW32">
        <v>0.8546617915904936</v>
      </c>
      <c r="DX32">
        <v>0.96020942408376964</v>
      </c>
      <c r="DZ32">
        <v>0.88048411497730716</v>
      </c>
      <c r="EA32">
        <v>0.88705882352941179</v>
      </c>
      <c r="EB32">
        <v>0.91724137931034477</v>
      </c>
      <c r="ED32">
        <v>0.89920424403183019</v>
      </c>
      <c r="EE32">
        <v>0.83197556008146645</v>
      </c>
      <c r="EF32">
        <v>0.88457269700332963</v>
      </c>
      <c r="EH32">
        <v>0.8785394932935916</v>
      </c>
      <c r="EI32">
        <v>0.72036018009004499</v>
      </c>
      <c r="EJ32">
        <v>0.91619661563255439</v>
      </c>
      <c r="EL32">
        <v>1</v>
      </c>
      <c r="EM32">
        <v>0.75972927241962773</v>
      </c>
      <c r="EN32">
        <v>0.9438528557599225</v>
      </c>
      <c r="EP32">
        <v>0.9609375</v>
      </c>
      <c r="EQ32">
        <v>0.81782693558880937</v>
      </c>
      <c r="ER32">
        <v>0.88</v>
      </c>
      <c r="ET32">
        <v>0.96141479099678462</v>
      </c>
      <c r="EU32">
        <v>0.829673590504451</v>
      </c>
      <c r="EV32">
        <v>0.93561643835616437</v>
      </c>
      <c r="EX32">
        <v>0.97715289982425313</v>
      </c>
      <c r="EY32">
        <v>0.81829652996845426</v>
      </c>
      <c r="EZ32">
        <v>0.94940202391904327</v>
      </c>
      <c r="FB32">
        <v>0.94847328244274809</v>
      </c>
      <c r="FC32">
        <v>0.77080062794348514</v>
      </c>
      <c r="FD32">
        <v>0.88503803888419275</v>
      </c>
      <c r="FF32">
        <v>0.87361878453038677</v>
      </c>
      <c r="FG32">
        <v>0.71504237288135597</v>
      </c>
      <c r="FH32">
        <v>0.89137380191693294</v>
      </c>
      <c r="FJ32">
        <v>0.94337714863498479</v>
      </c>
      <c r="FK32">
        <v>0.81528127623845503</v>
      </c>
      <c r="FL32">
        <v>0.85379310344827586</v>
      </c>
      <c r="FN32">
        <v>0.83154819863680618</v>
      </c>
      <c r="FO32">
        <v>0.78545618789521232</v>
      </c>
      <c r="FP32">
        <v>0.91336032388663968</v>
      </c>
      <c r="FR32">
        <v>0.9452054794520548</v>
      </c>
      <c r="FS32">
        <v>0.83632653061224493</v>
      </c>
      <c r="FT32">
        <v>0.94338118022328543</v>
      </c>
      <c r="FV32">
        <v>0.96287128712871284</v>
      </c>
      <c r="FW32">
        <v>0.62916439104314581</v>
      </c>
      <c r="FX32">
        <v>0.88003157063930548</v>
      </c>
      <c r="FZ32">
        <v>0.93615323224261771</v>
      </c>
      <c r="GA32">
        <v>0.83294117647058818</v>
      </c>
      <c r="GB32">
        <v>0.89624329159212879</v>
      </c>
      <c r="GD32">
        <v>0.95055243615287088</v>
      </c>
      <c r="GE32">
        <v>0.78828306264501158</v>
      </c>
      <c r="GF32">
        <v>0.96780893042575289</v>
      </c>
      <c r="GH32">
        <v>0.92828406506909222</v>
      </c>
      <c r="GI32">
        <v>0.73502191914271797</v>
      </c>
      <c r="GJ32">
        <v>0.90848952590959209</v>
      </c>
      <c r="GL32">
        <v>0.97864321608040206</v>
      </c>
      <c r="GM32">
        <v>0.65646731571627259</v>
      </c>
      <c r="GN32">
        <v>0.93050541516245489</v>
      </c>
      <c r="GP32">
        <f t="shared" si="2"/>
        <v>0.93728982628235824</v>
      </c>
      <c r="GQ32">
        <f t="shared" si="2"/>
        <v>0.79601934205070457</v>
      </c>
      <c r="GR32">
        <f t="shared" si="2"/>
        <v>0.9080203917806694</v>
      </c>
      <c r="GT32">
        <f t="shared" si="3"/>
        <v>4.9768106222443764E-2</v>
      </c>
      <c r="GU32">
        <f t="shared" si="3"/>
        <v>7.9298997480493391E-2</v>
      </c>
      <c r="GV32">
        <f t="shared" si="3"/>
        <v>4.7176778104985974E-2</v>
      </c>
    </row>
    <row r="33" spans="1:204">
      <c r="A33" s="2">
        <v>-0.128</v>
      </c>
      <c r="B33">
        <v>0.94941956882255385</v>
      </c>
      <c r="C33">
        <v>0.91451414514145146</v>
      </c>
      <c r="D33">
        <v>0.9178470254957507</v>
      </c>
      <c r="F33">
        <v>0.98164405426975254</v>
      </c>
      <c r="G33">
        <v>0.78876170655567113</v>
      </c>
      <c r="H33">
        <v>0.8812046848856665</v>
      </c>
      <c r="J33">
        <v>0.94764011799410031</v>
      </c>
      <c r="K33">
        <v>0.85731343283582084</v>
      </c>
      <c r="L33">
        <v>0.91553836234687302</v>
      </c>
      <c r="N33">
        <v>0.84813559322033893</v>
      </c>
      <c r="O33">
        <v>0.9806996381182147</v>
      </c>
      <c r="P33">
        <v>0.88373392956959196</v>
      </c>
      <c r="R33">
        <v>0.9250883392226148</v>
      </c>
      <c r="S33">
        <v>0.95356738391845974</v>
      </c>
      <c r="T33">
        <v>0.93219178082191778</v>
      </c>
      <c r="V33" s="4">
        <v>0.98855633799999998</v>
      </c>
      <c r="W33" s="4">
        <v>0.93221258100000004</v>
      </c>
      <c r="X33" s="4">
        <v>0.96173800300000001</v>
      </c>
      <c r="Z33">
        <v>0.91894353369763204</v>
      </c>
      <c r="AA33">
        <v>0.97720075997466749</v>
      </c>
      <c r="AB33">
        <v>0.90295119182746875</v>
      </c>
      <c r="AD33">
        <v>0.95012897678417885</v>
      </c>
      <c r="AE33">
        <v>0.84303030303030302</v>
      </c>
      <c r="AF33">
        <v>0.89110707803992739</v>
      </c>
      <c r="AH33">
        <v>0.96507936507936509</v>
      </c>
      <c r="AI33">
        <v>0.85355839416058399</v>
      </c>
      <c r="AJ33">
        <v>0.90716538981523209</v>
      </c>
      <c r="AL33">
        <v>0.90036900369003692</v>
      </c>
      <c r="AM33">
        <v>0.88142523364485981</v>
      </c>
      <c r="AN33">
        <v>0.93232450609499795</v>
      </c>
      <c r="AP33">
        <v>0.86462882096069871</v>
      </c>
      <c r="AQ33">
        <v>0.86646661665416358</v>
      </c>
      <c r="AR33">
        <v>0.97113163972286376</v>
      </c>
      <c r="AT33">
        <v>0.99440298507462688</v>
      </c>
      <c r="AU33">
        <v>0.92081583683263346</v>
      </c>
      <c r="AV33">
        <v>0.86781326781326784</v>
      </c>
      <c r="AX33">
        <v>0.94208144796380089</v>
      </c>
      <c r="AY33">
        <v>0.78378378378378377</v>
      </c>
      <c r="AZ33">
        <v>0.84059725585149314</v>
      </c>
      <c r="BB33">
        <v>0.93280182232346243</v>
      </c>
      <c r="BC33">
        <v>0.77891295463833266</v>
      </c>
      <c r="BD33">
        <v>0.88485134497404438</v>
      </c>
      <c r="BF33">
        <v>0.91656874265569921</v>
      </c>
      <c r="BG33">
        <v>0.85638699924414208</v>
      </c>
      <c r="BH33">
        <v>0.75826771653543312</v>
      </c>
      <c r="BJ33">
        <v>0.93119266055045868</v>
      </c>
      <c r="BK33">
        <v>0.9154411764705882</v>
      </c>
      <c r="BL33">
        <v>0.8774277082434182</v>
      </c>
      <c r="BN33">
        <v>0.9431540342298288</v>
      </c>
      <c r="BO33">
        <v>0.96415327564894937</v>
      </c>
      <c r="BP33">
        <v>0.85091598231206567</v>
      </c>
      <c r="BR33">
        <v>0.75395430579964851</v>
      </c>
      <c r="BS33">
        <v>0.94413092550790068</v>
      </c>
      <c r="BT33">
        <v>0.84340044742729303</v>
      </c>
      <c r="BV33">
        <v>0.99421768707482994</v>
      </c>
      <c r="BW33">
        <v>0.88693385467579011</v>
      </c>
      <c r="BX33">
        <v>0.91328934967012254</v>
      </c>
      <c r="BZ33">
        <v>0.87539936102236426</v>
      </c>
      <c r="CA33">
        <v>0.85257352941176467</v>
      </c>
      <c r="CB33">
        <v>0.78958247209590737</v>
      </c>
      <c r="CD33">
        <v>0.9870333988212181</v>
      </c>
      <c r="CE33">
        <v>0.75921299188007496</v>
      </c>
      <c r="CF33">
        <v>0.87714543812104784</v>
      </c>
      <c r="CH33">
        <v>0.99563794983642306</v>
      </c>
      <c r="CI33">
        <v>0.86605080831408776</v>
      </c>
      <c r="CJ33">
        <v>0.86099942561746123</v>
      </c>
      <c r="CL33">
        <v>0.99546485260770978</v>
      </c>
      <c r="CM33">
        <v>0.9355077835433655</v>
      </c>
      <c r="CN33">
        <v>0.85189075630252098</v>
      </c>
      <c r="CP33">
        <v>0.93229744728079911</v>
      </c>
      <c r="CQ33">
        <v>0.88321596244131451</v>
      </c>
      <c r="CR33">
        <v>0.89434889434889431</v>
      </c>
      <c r="CT33">
        <v>0.90723270440251569</v>
      </c>
      <c r="CU33">
        <v>0.99333826794966695</v>
      </c>
      <c r="CV33">
        <v>0.86602451838879158</v>
      </c>
      <c r="CX33">
        <v>1</v>
      </c>
      <c r="CY33">
        <v>0.97031136857349742</v>
      </c>
      <c r="CZ33">
        <v>0.87809349220898258</v>
      </c>
      <c r="DB33">
        <v>0.92026825633383014</v>
      </c>
      <c r="DC33">
        <v>0.83740458015267172</v>
      </c>
      <c r="DD33">
        <v>0.89700000000000002</v>
      </c>
      <c r="DF33">
        <v>0.89177489177489178</v>
      </c>
      <c r="DG33">
        <v>0.88445890968266883</v>
      </c>
      <c r="DH33">
        <v>0.91958372753074735</v>
      </c>
      <c r="DJ33">
        <v>0.99571122230164399</v>
      </c>
      <c r="DK33">
        <v>0.8436050364479788</v>
      </c>
      <c r="DL33">
        <v>0.95943204868154153</v>
      </c>
      <c r="DN33">
        <v>0.93639575971731448</v>
      </c>
      <c r="DO33">
        <v>0.77379095163806555</v>
      </c>
      <c r="DP33">
        <v>0.93709327548806942</v>
      </c>
      <c r="DR33">
        <v>0.93515037593984962</v>
      </c>
      <c r="DS33">
        <v>0.97137216189536035</v>
      </c>
      <c r="DT33">
        <v>0.9552023121387283</v>
      </c>
      <c r="DV33">
        <v>0.95678478824546243</v>
      </c>
      <c r="DW33">
        <v>0.91407678244972579</v>
      </c>
      <c r="DX33">
        <v>0.93089005235602096</v>
      </c>
      <c r="DZ33">
        <v>0.85022692889561269</v>
      </c>
      <c r="EA33">
        <v>0.97882352941176476</v>
      </c>
      <c r="EB33">
        <v>0.87586206896551722</v>
      </c>
      <c r="ED33">
        <v>0.93457117595048633</v>
      </c>
      <c r="EE33">
        <v>0.93890020366598781</v>
      </c>
      <c r="EF33">
        <v>0.8834628190899001</v>
      </c>
      <c r="EH33">
        <v>0.9098360655737705</v>
      </c>
      <c r="EI33">
        <v>0.87043521760880438</v>
      </c>
      <c r="EJ33">
        <v>0.90894439967767926</v>
      </c>
      <c r="EL33">
        <v>0.94055680963130173</v>
      </c>
      <c r="EM33">
        <v>0.90468133107727011</v>
      </c>
      <c r="EN33">
        <v>0.91965150048402711</v>
      </c>
      <c r="EP33">
        <v>0.9140625</v>
      </c>
      <c r="EQ33">
        <v>0.94860117111255693</v>
      </c>
      <c r="ER33">
        <v>0.87478260869565216</v>
      </c>
      <c r="ET33">
        <v>0.96784565916398713</v>
      </c>
      <c r="EU33">
        <v>0.89258160237388728</v>
      </c>
      <c r="EV33">
        <v>0.88356164383561642</v>
      </c>
      <c r="EX33">
        <v>1</v>
      </c>
      <c r="EY33">
        <v>0.9072555205047319</v>
      </c>
      <c r="EZ33">
        <v>0.97424103035878562</v>
      </c>
      <c r="FB33">
        <v>0.93034351145038163</v>
      </c>
      <c r="FC33">
        <v>0.84615384615384615</v>
      </c>
      <c r="FD33">
        <v>0.91124260355029585</v>
      </c>
      <c r="FF33">
        <v>0.94682320441988954</v>
      </c>
      <c r="FG33">
        <v>0.78601694915254239</v>
      </c>
      <c r="FH33">
        <v>0.85383386581469645</v>
      </c>
      <c r="FJ33">
        <v>0.94944388270980784</v>
      </c>
      <c r="FK33">
        <v>0.91771620486985728</v>
      </c>
      <c r="FL33">
        <v>0.8558620689655172</v>
      </c>
      <c r="FN33">
        <v>0.86173320350535543</v>
      </c>
      <c r="FO33">
        <v>0.88572719060523941</v>
      </c>
      <c r="FP33">
        <v>0.9263157894736842</v>
      </c>
      <c r="FR33">
        <v>1</v>
      </c>
      <c r="FS33">
        <v>0.93836734693877555</v>
      </c>
      <c r="FT33">
        <v>0.99122807017543857</v>
      </c>
      <c r="FV33">
        <v>0.96782178217821779</v>
      </c>
      <c r="FW33">
        <v>0.71490988530857458</v>
      </c>
      <c r="FX33">
        <v>0.90923441199684296</v>
      </c>
      <c r="FZ33">
        <v>1</v>
      </c>
      <c r="GA33">
        <v>0.89588235294117646</v>
      </c>
      <c r="GB33">
        <v>0.90608228980322003</v>
      </c>
      <c r="GD33">
        <v>0.95290708205035324</v>
      </c>
      <c r="GE33">
        <v>0.86658932714617165</v>
      </c>
      <c r="GF33">
        <v>0.91381100726895115</v>
      </c>
      <c r="GH33">
        <v>0.9419275843974112</v>
      </c>
      <c r="GI33">
        <v>0.89673648319532395</v>
      </c>
      <c r="GJ33">
        <v>0.94046306504961408</v>
      </c>
      <c r="GL33">
        <v>0.97717755443886101</v>
      </c>
      <c r="GM33">
        <v>0.76981919332406124</v>
      </c>
      <c r="GN33">
        <v>0.90252707581227432</v>
      </c>
      <c r="GP33">
        <f t="shared" si="2"/>
        <v>0.93923337449108324</v>
      </c>
      <c r="GQ33">
        <f t="shared" si="2"/>
        <v>0.88455970391034955</v>
      </c>
      <c r="GR33">
        <f t="shared" si="2"/>
        <v>0.89758957952538487</v>
      </c>
      <c r="GT33">
        <f t="shared" si="3"/>
        <v>4.910715777373529E-2</v>
      </c>
      <c r="GU33">
        <f t="shared" si="3"/>
        <v>6.6197525812415045E-2</v>
      </c>
      <c r="GV33">
        <f t="shared" si="3"/>
        <v>4.4060322529147093E-2</v>
      </c>
    </row>
    <row r="34" spans="1:204">
      <c r="A34" s="2">
        <v>-6.4000000000000001E-2</v>
      </c>
      <c r="B34">
        <v>0.97429519071310111</v>
      </c>
      <c r="C34">
        <v>0.95325953259532592</v>
      </c>
      <c r="D34">
        <v>0.92067988668555245</v>
      </c>
      <c r="F34">
        <v>0.90103750997605747</v>
      </c>
      <c r="G34">
        <v>0.89021852237252863</v>
      </c>
      <c r="H34">
        <v>0.89570552147239269</v>
      </c>
      <c r="J34">
        <v>0.94764011799410031</v>
      </c>
      <c r="K34">
        <v>0.85731343283582084</v>
      </c>
      <c r="L34">
        <v>0.91553836234687302</v>
      </c>
      <c r="N34">
        <v>0.85898305084745763</v>
      </c>
      <c r="O34">
        <v>0.97708082026538001</v>
      </c>
      <c r="P34">
        <v>0.94801565120178866</v>
      </c>
      <c r="R34">
        <v>0.9250883392226148</v>
      </c>
      <c r="S34">
        <v>0.95356738391845974</v>
      </c>
      <c r="T34">
        <v>0.93219178082191778</v>
      </c>
      <c r="V34" s="4">
        <v>0.91285211300000002</v>
      </c>
      <c r="W34" s="4">
        <v>0.98861171400000003</v>
      </c>
      <c r="X34" s="4">
        <v>0.94747081700000002</v>
      </c>
      <c r="Z34">
        <v>0.9699453551912568</v>
      </c>
      <c r="AA34">
        <v>0.99366687777074103</v>
      </c>
      <c r="AB34">
        <v>0.9035187287173666</v>
      </c>
      <c r="AD34">
        <v>1</v>
      </c>
      <c r="AE34">
        <v>0.87272727272727268</v>
      </c>
      <c r="AF34">
        <v>0.86993345432546887</v>
      </c>
      <c r="AH34">
        <v>1</v>
      </c>
      <c r="AI34">
        <v>0.95894160583941601</v>
      </c>
      <c r="AJ34">
        <v>0.9008562415502479</v>
      </c>
      <c r="AL34">
        <v>0.89667896678966785</v>
      </c>
      <c r="AM34">
        <v>0.92523364485981308</v>
      </c>
      <c r="AN34">
        <v>0.85540142917192097</v>
      </c>
      <c r="AP34">
        <v>0.82707423580786021</v>
      </c>
      <c r="AQ34">
        <v>0.90172543135783945</v>
      </c>
      <c r="AR34">
        <v>0.95881447267128561</v>
      </c>
      <c r="AT34">
        <v>0.99626865671641796</v>
      </c>
      <c r="AU34">
        <v>0.99940011997600475</v>
      </c>
      <c r="AV34">
        <v>0.85208845208845208</v>
      </c>
      <c r="AX34">
        <v>0.94027149321266967</v>
      </c>
      <c r="AY34">
        <v>0.85732243871778757</v>
      </c>
      <c r="AZ34">
        <v>0.84786117836965291</v>
      </c>
      <c r="BB34">
        <v>0.8929384965831435</v>
      </c>
      <c r="BC34">
        <v>0.88720882713526772</v>
      </c>
      <c r="BD34">
        <v>0.88909863142991974</v>
      </c>
      <c r="BF34">
        <v>0.91656874265569921</v>
      </c>
      <c r="BG34">
        <v>0.85638699924414208</v>
      </c>
      <c r="BH34">
        <v>0.75826771653543312</v>
      </c>
      <c r="BJ34">
        <v>0.91743119266055051</v>
      </c>
      <c r="BK34">
        <v>0.96507352941176472</v>
      </c>
      <c r="BL34">
        <v>0.90504963314630993</v>
      </c>
      <c r="BN34">
        <v>0.97860635696821519</v>
      </c>
      <c r="BO34">
        <v>0.98331273176761436</v>
      </c>
      <c r="BP34">
        <v>0.83575489576753004</v>
      </c>
      <c r="BR34">
        <v>0.72319859402460462</v>
      </c>
      <c r="BS34">
        <v>0.97178329571106092</v>
      </c>
      <c r="BT34">
        <v>0.89038031319910516</v>
      </c>
      <c r="BV34">
        <v>0.99421768707482994</v>
      </c>
      <c r="BW34">
        <v>0.88693385467579011</v>
      </c>
      <c r="BX34">
        <v>0.91328934967012254</v>
      </c>
      <c r="BZ34">
        <v>0.88320908768193118</v>
      </c>
      <c r="CA34">
        <v>0.96213235294117649</v>
      </c>
      <c r="CB34">
        <v>0.76271186440677963</v>
      </c>
      <c r="CD34">
        <v>0.92652259332023579</v>
      </c>
      <c r="CE34">
        <v>0.92004996876951906</v>
      </c>
      <c r="CF34">
        <v>0.83242999096657633</v>
      </c>
      <c r="CH34">
        <v>1</v>
      </c>
      <c r="CI34">
        <v>0.99307159353348728</v>
      </c>
      <c r="CJ34">
        <v>0.84951177484204476</v>
      </c>
      <c r="CL34">
        <v>0.98979591836734693</v>
      </c>
      <c r="CM34">
        <v>0.96441808747220159</v>
      </c>
      <c r="CN34">
        <v>0.8392857142857143</v>
      </c>
      <c r="CP34">
        <v>0.96226415094339623</v>
      </c>
      <c r="CQ34">
        <v>0.96185446009389675</v>
      </c>
      <c r="CR34">
        <v>0.88992628992628997</v>
      </c>
      <c r="CT34">
        <v>0.84748427672955973</v>
      </c>
      <c r="CU34">
        <v>0.98815692079940787</v>
      </c>
      <c r="CV34">
        <v>0.86427320490367776</v>
      </c>
      <c r="CX34">
        <v>0.94629156010230175</v>
      </c>
      <c r="CY34">
        <v>0.93627805937726283</v>
      </c>
      <c r="CZ34">
        <v>0.87809349220898258</v>
      </c>
      <c r="DB34">
        <v>1</v>
      </c>
      <c r="DC34">
        <v>0.9687022900763359</v>
      </c>
      <c r="DD34">
        <v>0.96</v>
      </c>
      <c r="DF34">
        <v>0.89177489177489178</v>
      </c>
      <c r="DG34">
        <v>0.88445890968266883</v>
      </c>
      <c r="DH34">
        <v>0.91958372753074735</v>
      </c>
      <c r="DJ34">
        <v>0.93781272337383847</v>
      </c>
      <c r="DK34">
        <v>0.98740888005301519</v>
      </c>
      <c r="DL34">
        <v>0.94320486815415816</v>
      </c>
      <c r="DN34">
        <v>0.96731448763250882</v>
      </c>
      <c r="DO34">
        <v>0.84165366614664583</v>
      </c>
      <c r="DP34">
        <v>0.97396963123644253</v>
      </c>
      <c r="DR34">
        <v>0.93703007518796988</v>
      </c>
      <c r="DS34">
        <v>0.97235932872655484</v>
      </c>
      <c r="DT34">
        <v>0.96820809248554918</v>
      </c>
      <c r="DV34">
        <v>0.90665514261019875</v>
      </c>
      <c r="DW34">
        <v>0.97531992687385738</v>
      </c>
      <c r="DX34">
        <v>0.9078534031413612</v>
      </c>
      <c r="DZ34">
        <v>0.83888048411497729</v>
      </c>
      <c r="EA34">
        <v>0.96941176470588231</v>
      </c>
      <c r="EB34">
        <v>0.90574712643678157</v>
      </c>
      <c r="ED34">
        <v>0.91688770999115832</v>
      </c>
      <c r="EE34">
        <v>0.97963340122199594</v>
      </c>
      <c r="EF34">
        <v>0.88235294117647056</v>
      </c>
      <c r="EH34">
        <v>0.86885245901639341</v>
      </c>
      <c r="EI34">
        <v>0.97448724362181094</v>
      </c>
      <c r="EJ34">
        <v>0.89443996776792911</v>
      </c>
      <c r="EL34">
        <v>0.8773513920240783</v>
      </c>
      <c r="EM34">
        <v>0.95205865764241404</v>
      </c>
      <c r="EN34">
        <v>0.90803484995159733</v>
      </c>
      <c r="EP34">
        <v>0.92013888888888884</v>
      </c>
      <c r="EQ34">
        <v>0.96551724137931039</v>
      </c>
      <c r="ER34">
        <v>0.89304347826086961</v>
      </c>
      <c r="ET34">
        <v>0.96891747052518762</v>
      </c>
      <c r="EU34">
        <v>0.95014836795252222</v>
      </c>
      <c r="EV34">
        <v>0.89589041095890409</v>
      </c>
      <c r="EX34">
        <v>0.89543057996485065</v>
      </c>
      <c r="EY34">
        <v>0.98738170347003151</v>
      </c>
      <c r="EZ34">
        <v>0.94296228150873962</v>
      </c>
      <c r="FB34">
        <v>0.97328244274809161</v>
      </c>
      <c r="FC34">
        <v>0.97854526425955002</v>
      </c>
      <c r="FD34">
        <v>0.90955198647506341</v>
      </c>
      <c r="FF34">
        <v>0.92058011049723754</v>
      </c>
      <c r="FG34">
        <v>0.91154661016949157</v>
      </c>
      <c r="FH34">
        <v>0.86980830670926512</v>
      </c>
      <c r="FJ34">
        <v>0.88776541961577349</v>
      </c>
      <c r="FK34">
        <v>0.98824517212426533</v>
      </c>
      <c r="FL34">
        <v>0.85241379310344823</v>
      </c>
      <c r="FN34">
        <v>0.86368062317429406</v>
      </c>
      <c r="FO34">
        <v>0.96115627822944893</v>
      </c>
      <c r="FP34">
        <v>0.90526315789473688</v>
      </c>
      <c r="FR34">
        <v>1</v>
      </c>
      <c r="FS34">
        <v>0.93836734693877555</v>
      </c>
      <c r="FT34">
        <v>0.99122807017543857</v>
      </c>
      <c r="FV34">
        <v>0.9496699669966997</v>
      </c>
      <c r="FW34">
        <v>0.8186783178590934</v>
      </c>
      <c r="FX34">
        <v>0.87766377269139695</v>
      </c>
      <c r="FZ34">
        <v>0.98244213886671983</v>
      </c>
      <c r="GA34">
        <v>0.92529411764705882</v>
      </c>
      <c r="GB34">
        <v>0.89982110912343471</v>
      </c>
      <c r="GD34">
        <v>0.91994203948560038</v>
      </c>
      <c r="GE34">
        <v>0.98781902552204182</v>
      </c>
      <c r="GF34">
        <v>0.91381100726895115</v>
      </c>
      <c r="GH34">
        <v>0.95627077138359284</v>
      </c>
      <c r="GI34">
        <v>0.93570384802727713</v>
      </c>
      <c r="GJ34">
        <v>0.93164277839029763</v>
      </c>
      <c r="GL34">
        <v>0.99769681742043548</v>
      </c>
      <c r="GM34">
        <v>0.85674547983310156</v>
      </c>
      <c r="GN34">
        <v>0.89981949458483756</v>
      </c>
      <c r="GP34">
        <f t="shared" si="2"/>
        <v>0.92871510860972284</v>
      </c>
      <c r="GQ34">
        <f t="shared" si="2"/>
        <v>0.94115045551698195</v>
      </c>
      <c r="GR34">
        <f t="shared" si="2"/>
        <v>0.89596863474975219</v>
      </c>
      <c r="GT34">
        <f t="shared" si="3"/>
        <v>5.615896281511415E-2</v>
      </c>
      <c r="GU34">
        <f t="shared" si="3"/>
        <v>4.7951335262019085E-2</v>
      </c>
      <c r="GV34">
        <f t="shared" si="3"/>
        <v>4.6563920865901852E-2</v>
      </c>
    </row>
    <row r="35" spans="1:204">
      <c r="A35" s="2">
        <v>0</v>
      </c>
      <c r="B35">
        <v>1</v>
      </c>
      <c r="C35">
        <v>1</v>
      </c>
      <c r="D35">
        <v>0.9362606232294618</v>
      </c>
      <c r="F35">
        <v>0.96967278531524337</v>
      </c>
      <c r="G35">
        <v>1</v>
      </c>
      <c r="H35">
        <v>0.833798103736754</v>
      </c>
      <c r="J35">
        <v>0.91740412979351027</v>
      </c>
      <c r="K35">
        <v>1</v>
      </c>
      <c r="L35">
        <v>0.87298517085751126</v>
      </c>
      <c r="N35">
        <v>0.83457627118644073</v>
      </c>
      <c r="O35">
        <v>1</v>
      </c>
      <c r="P35">
        <v>0.88764673001676919</v>
      </c>
      <c r="R35">
        <v>1</v>
      </c>
      <c r="S35">
        <v>1</v>
      </c>
      <c r="T35">
        <v>0.88287671232876708</v>
      </c>
      <c r="V35" s="4">
        <v>0.91373239399999995</v>
      </c>
      <c r="W35" s="4">
        <v>1</v>
      </c>
      <c r="X35" s="4">
        <v>0.97405966300000002</v>
      </c>
      <c r="Z35">
        <v>0.95901639344262291</v>
      </c>
      <c r="AA35">
        <v>1</v>
      </c>
      <c r="AB35">
        <v>0.89784335981838814</v>
      </c>
      <c r="AD35">
        <v>0.94411006018916599</v>
      </c>
      <c r="AE35">
        <v>1</v>
      </c>
      <c r="AF35">
        <v>0.88263762855414396</v>
      </c>
      <c r="AH35">
        <v>0.96719576719576716</v>
      </c>
      <c r="AI35">
        <v>1</v>
      </c>
      <c r="AJ35">
        <v>0.91662911221270837</v>
      </c>
      <c r="AL35">
        <v>0.90405904059040587</v>
      </c>
      <c r="AM35">
        <v>1</v>
      </c>
      <c r="AN35">
        <v>0.85245901639344257</v>
      </c>
      <c r="AP35">
        <v>0.90218340611353709</v>
      </c>
      <c r="AQ35">
        <v>1</v>
      </c>
      <c r="AR35">
        <v>0.94264819091608931</v>
      </c>
      <c r="AT35">
        <v>0.9449626865671642</v>
      </c>
      <c r="AU35">
        <v>1</v>
      </c>
      <c r="AV35">
        <v>0.84422604422604419</v>
      </c>
      <c r="AX35">
        <v>0.94751131221719453</v>
      </c>
      <c r="AY35">
        <v>1</v>
      </c>
      <c r="AZ35">
        <v>0.82364810330912031</v>
      </c>
      <c r="BB35">
        <v>0.93394077448747148</v>
      </c>
      <c r="BC35">
        <v>1</v>
      </c>
      <c r="BD35">
        <v>0.86880604058518174</v>
      </c>
      <c r="BF35">
        <v>0.94712103407755577</v>
      </c>
      <c r="BG35">
        <v>1</v>
      </c>
      <c r="BH35">
        <v>0.72362204724409451</v>
      </c>
      <c r="BJ35">
        <v>0.9094036697247706</v>
      </c>
      <c r="BK35">
        <v>1</v>
      </c>
      <c r="BL35">
        <v>0.87829089339663358</v>
      </c>
      <c r="BN35">
        <v>0.96454767726161372</v>
      </c>
      <c r="BO35">
        <v>1</v>
      </c>
      <c r="BP35">
        <v>0.88060644346178141</v>
      </c>
      <c r="BR35">
        <v>0.71704745166959583</v>
      </c>
      <c r="BS35">
        <v>1</v>
      </c>
      <c r="BT35">
        <v>0.87173750932140193</v>
      </c>
      <c r="BV35">
        <v>0.98265306122448981</v>
      </c>
      <c r="BW35">
        <v>1</v>
      </c>
      <c r="BX35">
        <v>0.88501413760603209</v>
      </c>
      <c r="BZ35">
        <v>0.91622293219737305</v>
      </c>
      <c r="CA35">
        <v>1</v>
      </c>
      <c r="CB35">
        <v>0.74204216618437369</v>
      </c>
      <c r="CD35">
        <v>0.90884086444007861</v>
      </c>
      <c r="CE35">
        <v>1</v>
      </c>
      <c r="CF35">
        <v>0.82565492321589884</v>
      </c>
      <c r="CH35">
        <v>0.94220283533260629</v>
      </c>
      <c r="CI35">
        <v>1</v>
      </c>
      <c r="CJ35">
        <v>0.84893739230327403</v>
      </c>
      <c r="CL35">
        <v>0.9625850340136054</v>
      </c>
      <c r="CM35">
        <v>1</v>
      </c>
      <c r="CN35">
        <v>0.80514705882352944</v>
      </c>
      <c r="CP35">
        <v>0.98002219755826858</v>
      </c>
      <c r="CQ35">
        <v>1</v>
      </c>
      <c r="CR35">
        <v>0.87616707616707612</v>
      </c>
      <c r="CT35">
        <v>0.85455974842767291</v>
      </c>
      <c r="CU35">
        <v>1</v>
      </c>
      <c r="CV35">
        <v>0.85376532399299476</v>
      </c>
      <c r="CX35">
        <v>0.93350383631713552</v>
      </c>
      <c r="CY35">
        <v>1</v>
      </c>
      <c r="CZ35">
        <v>0.87901008249312562</v>
      </c>
      <c r="DB35">
        <v>0.92026825633383014</v>
      </c>
      <c r="DC35">
        <v>1</v>
      </c>
      <c r="DD35">
        <v>0.93300000000000005</v>
      </c>
      <c r="DF35">
        <v>0.87099567099567099</v>
      </c>
      <c r="DG35">
        <v>1</v>
      </c>
      <c r="DH35">
        <v>0.90633869441816461</v>
      </c>
      <c r="DJ35">
        <v>0.90350250178699065</v>
      </c>
      <c r="DK35">
        <v>1</v>
      </c>
      <c r="DL35">
        <v>0.94624746450304265</v>
      </c>
      <c r="DN35">
        <v>1</v>
      </c>
      <c r="DO35">
        <v>1</v>
      </c>
      <c r="DP35">
        <v>0.91865509761388287</v>
      </c>
      <c r="DR35">
        <v>0.86842105263157898</v>
      </c>
      <c r="DS35">
        <v>1</v>
      </c>
      <c r="DT35">
        <v>0.95231213872832365</v>
      </c>
      <c r="DV35">
        <v>0.90233362143474505</v>
      </c>
      <c r="DW35">
        <v>1</v>
      </c>
      <c r="DX35">
        <v>0.90575916230366493</v>
      </c>
      <c r="DZ35">
        <v>0.87443267776096822</v>
      </c>
      <c r="EA35">
        <v>1</v>
      </c>
      <c r="EB35">
        <v>0.88275862068965516</v>
      </c>
      <c r="ED35">
        <v>0.93457117595048633</v>
      </c>
      <c r="EE35">
        <v>1</v>
      </c>
      <c r="EF35">
        <v>0.85571587125416204</v>
      </c>
      <c r="EH35">
        <v>0.85543964232488823</v>
      </c>
      <c r="EI35">
        <v>1</v>
      </c>
      <c r="EJ35">
        <v>0.91216760676873487</v>
      </c>
      <c r="EL35">
        <v>0.8773513920240783</v>
      </c>
      <c r="EM35">
        <v>1</v>
      </c>
      <c r="EN35">
        <v>0.89835430784123915</v>
      </c>
      <c r="EP35">
        <v>0.95920138888888884</v>
      </c>
      <c r="EQ35">
        <v>1</v>
      </c>
      <c r="ER35">
        <v>0.888695652173913</v>
      </c>
      <c r="ET35">
        <v>0.94426580921757775</v>
      </c>
      <c r="EU35">
        <v>1</v>
      </c>
      <c r="EV35">
        <v>0.90068493150684936</v>
      </c>
      <c r="EX35">
        <v>0.87697715289982425</v>
      </c>
      <c r="EY35">
        <v>1</v>
      </c>
      <c r="EZ35">
        <v>0.97056117755289784</v>
      </c>
      <c r="FB35">
        <v>0.98377862595419852</v>
      </c>
      <c r="FC35">
        <v>1</v>
      </c>
      <c r="FD35">
        <v>0.90194420963651734</v>
      </c>
      <c r="FF35">
        <v>0.93301104972375692</v>
      </c>
      <c r="FG35">
        <v>1</v>
      </c>
      <c r="FH35">
        <v>0.86022364217252401</v>
      </c>
      <c r="FJ35">
        <v>0.85743174924165821</v>
      </c>
      <c r="FK35">
        <v>1</v>
      </c>
      <c r="FL35">
        <v>0.88620689655172413</v>
      </c>
      <c r="FN35">
        <v>0.93962999026290162</v>
      </c>
      <c r="FO35">
        <v>1</v>
      </c>
      <c r="FP35">
        <v>0.92307692307692313</v>
      </c>
      <c r="FR35">
        <v>0.90937829293993677</v>
      </c>
      <c r="FS35">
        <v>1</v>
      </c>
      <c r="FT35">
        <v>0.9465709728867624</v>
      </c>
      <c r="FV35">
        <v>0.93646864686468645</v>
      </c>
      <c r="FW35">
        <v>1</v>
      </c>
      <c r="FX35">
        <v>0.88713496448303075</v>
      </c>
      <c r="FZ35">
        <v>0.96887470071827608</v>
      </c>
      <c r="GA35">
        <v>1</v>
      </c>
      <c r="GB35">
        <v>0.86314847942754924</v>
      </c>
      <c r="GD35">
        <v>0.87936967940590471</v>
      </c>
      <c r="GE35">
        <v>1</v>
      </c>
      <c r="GF35">
        <v>0.89511941848390442</v>
      </c>
      <c r="GH35">
        <v>0.97253804442889624</v>
      </c>
      <c r="GI35">
        <v>1</v>
      </c>
      <c r="GJ35">
        <v>0.93384785005512683</v>
      </c>
      <c r="GL35">
        <v>0.93844221105527637</v>
      </c>
      <c r="GM35">
        <v>1</v>
      </c>
      <c r="GN35">
        <v>0.88176895306859204</v>
      </c>
      <c r="GP35">
        <f>AVERAGE(B35,F35,J35,N35,R35,V35,Z35,AD35,AH35,AL35,AP35,AT35,AX35,BB35,BF35,BJ35,BN35,BR35,BV35,BZ35,CD35,CH35,CL35,CP35,CT35,CX35,DB35,DF35,DJ35,DN35,DR35,DV35,DZ35,ED35,EH35,EL35,EP35,ET35,EX35,FB35,FF35,FJ35,FN35,FR35,FV35,FZ35,GD35,GH35,GL35)</f>
        <v>0.92375017747323085</v>
      </c>
      <c r="GQ35">
        <f t="shared" ref="GQ35:GR48" si="4">AVERAGE(C35,G35,K35,O35,S35,W35,AA35,AE35,AI35,AM35,AQ35,AU35,AY35,BC35,BG35,BK35,BO35,BS35,BW35,CA35,CE35,CI35,CM35,CQ35,CU35,CY35,DC35,DG35,DK35,DO35,DS35,DW35,EA35,EE35,EI35,EM35,EQ35,EU35,EY35,FC35,FG35,FK35,FO35,FS35,FW35,GA35,GE35,GI35,GM35)</f>
        <v>1</v>
      </c>
      <c r="GR35">
        <f t="shared" si="4"/>
        <v>0.88442474670595461</v>
      </c>
      <c r="GT35">
        <f>STDEV(F35,J35,N35,R35,V35,Z35,AD35,AH35,AL35,AP35,AT35,AX35,BB35,BF35,BJ35,BN35,BR35,BV35,BZ35,CD35,CH35,CL35,CP35,CT35,CX35,DB35,DF35,DJ35,DN35,DR35,DV35,DZ35,ED35,EH35,EL35,EP35,ET35,EX35,FB35,FF35,FJ35,FN35,FR35,FV35,FZ35,GD35,GH35,GL35,GP35)</f>
        <v>5.0267056770595162E-2</v>
      </c>
      <c r="GU35">
        <f t="shared" ref="GU35:GV48" si="5">STDEV(G35,K35,O35,S35,W35,AA35,AE35,AI35,AM35,AQ35,AU35,AY35,BC35,BG35,BK35,BO35,BS35,BW35,CA35,CE35,CI35,CM35,CQ35,CU35,CY35,DC35,DG35,DK35,DO35,DS35,DW35,EA35,EE35,EI35,EM35,EQ35,EU35,EY35,FC35,FG35,FK35,FO35,FS35,FW35,GA35,GE35,GI35,GM35,GQ35)</f>
        <v>0</v>
      </c>
      <c r="GV35">
        <f t="shared" si="5"/>
        <v>4.8286875757011676E-2</v>
      </c>
    </row>
    <row r="36" spans="1:204">
      <c r="A36" s="2">
        <v>6.4000000000000001E-2</v>
      </c>
      <c r="B36">
        <v>0.96683250414593702</v>
      </c>
      <c r="C36">
        <v>0.97539975399753998</v>
      </c>
      <c r="D36">
        <v>0.91454202077431535</v>
      </c>
      <c r="F36">
        <v>0.96967278531524337</v>
      </c>
      <c r="G36">
        <v>1</v>
      </c>
      <c r="H36">
        <v>0.833798103736754</v>
      </c>
      <c r="J36">
        <v>0.8635693215339233</v>
      </c>
      <c r="K36">
        <v>0.98865671641791042</v>
      </c>
      <c r="L36">
        <v>0.89426176660219214</v>
      </c>
      <c r="N36">
        <v>0.81220338983050844</v>
      </c>
      <c r="O36">
        <v>0.90651387213510248</v>
      </c>
      <c r="P36">
        <v>0.88373392956959196</v>
      </c>
      <c r="R36">
        <v>0.94699646643109536</v>
      </c>
      <c r="S36">
        <v>0.98471121177802945</v>
      </c>
      <c r="T36">
        <v>0.90410958904109584</v>
      </c>
      <c r="V36" s="4">
        <v>0.89700704200000003</v>
      </c>
      <c r="W36" s="4">
        <v>0.896420824</v>
      </c>
      <c r="X36" s="4">
        <v>0.99740596599999998</v>
      </c>
      <c r="Z36">
        <v>0.93351548269581053</v>
      </c>
      <c r="AA36">
        <v>0.89550348321722606</v>
      </c>
      <c r="AB36">
        <v>0.86549375709421117</v>
      </c>
      <c r="AD36">
        <v>0.94153052450558894</v>
      </c>
      <c r="AE36">
        <v>0.95151515151515154</v>
      </c>
      <c r="AF36">
        <v>0.88808227465214762</v>
      </c>
      <c r="AH36">
        <v>0.91322751322751328</v>
      </c>
      <c r="AI36">
        <v>0.96487226277372262</v>
      </c>
      <c r="AJ36">
        <v>0.917981072555205</v>
      </c>
      <c r="AL36">
        <v>0.94003690036900367</v>
      </c>
      <c r="AM36">
        <v>0.93691588785046731</v>
      </c>
      <c r="AN36">
        <v>0.88230348886086596</v>
      </c>
      <c r="AP36">
        <v>0.86462882096069871</v>
      </c>
      <c r="AQ36">
        <v>0.98274568642160542</v>
      </c>
      <c r="AR36">
        <v>0.94226327944572752</v>
      </c>
      <c r="AT36">
        <v>0.91044776119402981</v>
      </c>
      <c r="AU36">
        <v>0.88122375524895025</v>
      </c>
      <c r="AV36">
        <v>0.86191646191646187</v>
      </c>
      <c r="AX36">
        <v>0.94751131221719453</v>
      </c>
      <c r="AY36">
        <v>1</v>
      </c>
      <c r="AZ36">
        <v>0.82364810330912031</v>
      </c>
      <c r="BB36">
        <v>0.9362186788154897</v>
      </c>
      <c r="BC36">
        <v>0.95872496935022478</v>
      </c>
      <c r="BD36">
        <v>0.85936762623879193</v>
      </c>
      <c r="BF36">
        <v>0.95417156286721505</v>
      </c>
      <c r="BG36">
        <v>0.99773242630385484</v>
      </c>
      <c r="BH36">
        <v>0.73464566929133857</v>
      </c>
      <c r="BJ36">
        <v>0.93807339449541283</v>
      </c>
      <c r="BK36">
        <v>0.88357843137254899</v>
      </c>
      <c r="BL36">
        <v>0.86922744928787221</v>
      </c>
      <c r="BN36">
        <v>1</v>
      </c>
      <c r="BO36">
        <v>0.91100123609394312</v>
      </c>
      <c r="BP36">
        <v>0.82122552116234993</v>
      </c>
      <c r="BR36">
        <v>0.71704745166959583</v>
      </c>
      <c r="BS36">
        <v>1</v>
      </c>
      <c r="BT36">
        <v>0.87173750932140193</v>
      </c>
      <c r="BV36">
        <v>0.95544217687074828</v>
      </c>
      <c r="BW36">
        <v>0.90876507005539264</v>
      </c>
      <c r="BX36">
        <v>0.85202639019792648</v>
      </c>
      <c r="BZ36">
        <v>0.85800496982605612</v>
      </c>
      <c r="CA36">
        <v>0.98529411764705888</v>
      </c>
      <c r="CB36">
        <v>0.69656883009508064</v>
      </c>
      <c r="CD36">
        <v>0.91394891944990175</v>
      </c>
      <c r="CE36">
        <v>0.97876327295440346</v>
      </c>
      <c r="CF36">
        <v>0.80397470641373081</v>
      </c>
      <c r="CH36">
        <v>0.9858233369683751</v>
      </c>
      <c r="CI36">
        <v>0.97690531177829099</v>
      </c>
      <c r="CJ36">
        <v>0.85870189546237796</v>
      </c>
      <c r="CL36">
        <v>0.94104308390022673</v>
      </c>
      <c r="CM36">
        <v>0.89844329132690881</v>
      </c>
      <c r="CN36">
        <v>0.7988445378151261</v>
      </c>
      <c r="CP36">
        <v>0.95116537180910099</v>
      </c>
      <c r="CQ36">
        <v>0.95363849765258213</v>
      </c>
      <c r="CR36">
        <v>0.84422604422604419</v>
      </c>
      <c r="CT36">
        <v>0.83647798742138368</v>
      </c>
      <c r="CU36">
        <v>0.87712805329385646</v>
      </c>
      <c r="CV36">
        <v>0.85814360770577935</v>
      </c>
      <c r="CX36">
        <v>0.94288150042625751</v>
      </c>
      <c r="CY36">
        <v>0.88414192614047793</v>
      </c>
      <c r="CZ36">
        <v>0.8643446379468378</v>
      </c>
      <c r="DB36">
        <v>0.86363636363636365</v>
      </c>
      <c r="DC36">
        <v>0.93053435114503813</v>
      </c>
      <c r="DD36">
        <v>0.91600000000000004</v>
      </c>
      <c r="DF36">
        <v>0.91168831168831166</v>
      </c>
      <c r="DG36">
        <v>0.99837266069975594</v>
      </c>
      <c r="DH36">
        <v>0.92336802270577101</v>
      </c>
      <c r="DJ36">
        <v>0.8463187991422445</v>
      </c>
      <c r="DK36">
        <v>0.93174287607687212</v>
      </c>
      <c r="DL36">
        <v>0.98377281947261663</v>
      </c>
      <c r="DN36">
        <v>0.9717314487632509</v>
      </c>
      <c r="DO36">
        <v>0.98127925117004677</v>
      </c>
      <c r="DP36">
        <v>0.95227765726681124</v>
      </c>
      <c r="DR36">
        <v>0.88345864661654139</v>
      </c>
      <c r="DS36">
        <v>0.92694965449160904</v>
      </c>
      <c r="DT36">
        <v>0.95953757225433522</v>
      </c>
      <c r="DV36">
        <v>0.89023336214347448</v>
      </c>
      <c r="DW36">
        <v>0.95978062157221211</v>
      </c>
      <c r="DX36">
        <v>0.91832460732984289</v>
      </c>
      <c r="DZ36">
        <v>0.88880484114977309</v>
      </c>
      <c r="EA36">
        <v>0.94039215686274513</v>
      </c>
      <c r="EB36">
        <v>0.91034482758620694</v>
      </c>
      <c r="ED36">
        <v>0.87975243147656945</v>
      </c>
      <c r="EE36">
        <v>0.95417515274949083</v>
      </c>
      <c r="EF36">
        <v>0.86126526082130961</v>
      </c>
      <c r="EH36">
        <v>0.88599105812220569</v>
      </c>
      <c r="EI36">
        <v>0.98049024512256133</v>
      </c>
      <c r="EJ36">
        <v>0.91216760676873487</v>
      </c>
      <c r="EL36">
        <v>0.89766741911211434</v>
      </c>
      <c r="EM36">
        <v>0.85899605188945294</v>
      </c>
      <c r="EN36">
        <v>0.87899322362052279</v>
      </c>
      <c r="EP36">
        <v>0.93923611111111116</v>
      </c>
      <c r="EQ36">
        <v>0.98373454782042946</v>
      </c>
      <c r="ER36">
        <v>0.88173913043478258</v>
      </c>
      <c r="ET36">
        <v>0.92068595927116825</v>
      </c>
      <c r="EU36">
        <v>0.93531157270029674</v>
      </c>
      <c r="EV36">
        <v>0.86986301369863017</v>
      </c>
      <c r="EX36">
        <v>0.87697715289982425</v>
      </c>
      <c r="EY36">
        <v>1</v>
      </c>
      <c r="EZ36">
        <v>0.97056117755289784</v>
      </c>
      <c r="FB36">
        <v>0.92366412213740456</v>
      </c>
      <c r="FC36">
        <v>0.87702773417059132</v>
      </c>
      <c r="FD36">
        <v>0.88588334742180896</v>
      </c>
      <c r="FF36">
        <v>0.93301104972375692</v>
      </c>
      <c r="FG36">
        <v>1</v>
      </c>
      <c r="FH36">
        <v>0.86022364217252401</v>
      </c>
      <c r="FJ36">
        <v>0.88372093023255816</v>
      </c>
      <c r="FK36">
        <v>0.98110831234256923</v>
      </c>
      <c r="FL36">
        <v>0.836551724137931</v>
      </c>
      <c r="FN36">
        <v>0.94644595910418694</v>
      </c>
      <c r="FO36">
        <v>0.9507678410117435</v>
      </c>
      <c r="FP36">
        <v>0.87530364372469638</v>
      </c>
      <c r="FR36">
        <v>0.95047418335089573</v>
      </c>
      <c r="FS36">
        <v>0.85428571428571431</v>
      </c>
      <c r="FT36">
        <v>0.94976076555023925</v>
      </c>
      <c r="FV36">
        <v>0.93646864686468645</v>
      </c>
      <c r="FW36">
        <v>1</v>
      </c>
      <c r="FX36">
        <v>0.88713496448303075</v>
      </c>
      <c r="FZ36">
        <v>0.97685554668794894</v>
      </c>
      <c r="GA36">
        <v>0.99529411764705877</v>
      </c>
      <c r="GB36">
        <v>0.86314847942754924</v>
      </c>
      <c r="GD36">
        <v>0.89023727585582324</v>
      </c>
      <c r="GE36">
        <v>0.95359628770301619</v>
      </c>
      <c r="GF36">
        <v>0.91381100726895115</v>
      </c>
      <c r="GH36">
        <v>0.95906944201504285</v>
      </c>
      <c r="GI36">
        <v>0.95713589868485138</v>
      </c>
      <c r="GJ36">
        <v>0.92723263506063947</v>
      </c>
      <c r="GL36">
        <v>0.94514237855946404</v>
      </c>
      <c r="GM36">
        <v>0.9888734353268428</v>
      </c>
      <c r="GN36">
        <v>0.8655234657039711</v>
      </c>
      <c r="GP36">
        <f t="shared" ref="GP36:GP48" si="6">AVERAGE(B36,F36,J36,N36,R36,V36,Z36,AD36,AH36,AL36,AP36,AT36,AX36,BB36,BF36,BJ36,BN36,BR36,BV36,BZ36,CD36,CH36,CL36,CP36,CT36,CX36,DB36,DF36,DJ36,DN36,DR36,DV36,DZ36,ED36,EH36,EL36,EP36,ET36,EX36,FB36,FF36,FJ36,FN36,FR36,FV36,FZ36,GD36,GH36,GL36)</f>
        <v>0.91507652446144994</v>
      </c>
      <c r="GQ36">
        <f t="shared" si="4"/>
        <v>0.94935599373057467</v>
      </c>
      <c r="GR36">
        <f t="shared" si="4"/>
        <v>0.88051760884053376</v>
      </c>
      <c r="GT36">
        <f t="shared" ref="GT36:GT48" si="7">STDEV(F36,J36,N36,R36,V36,Z36,AD36,AH36,AL36,AP36,AT36,AX36,BB36,BF36,BJ36,BN36,BR36,BV36,BZ36,CD36,CH36,CL36,CP36,CT36,CX36,DB36,DF36,DJ36,DN36,DR36,DV36,DZ36,ED36,EH36,EL36,EP36,ET36,EX36,FB36,FF36,FJ36,FN36,FR36,FV36,FZ36,GD36,GH36,GL36,GP36)</f>
        <v>4.9844763575094243E-2</v>
      </c>
      <c r="GU36">
        <f t="shared" si="5"/>
        <v>4.3559712047499081E-2</v>
      </c>
      <c r="GV36">
        <f t="shared" si="5"/>
        <v>5.5708142954205855E-2</v>
      </c>
    </row>
    <row r="37" spans="1:204">
      <c r="A37" s="2">
        <v>0.128</v>
      </c>
      <c r="B37">
        <v>0.93532338308457708</v>
      </c>
      <c r="C37">
        <v>0.89052890528905293</v>
      </c>
      <c r="D37">
        <v>0.84844192634560911</v>
      </c>
      <c r="F37">
        <v>0.93056664006384682</v>
      </c>
      <c r="G37">
        <v>0.99843912591050987</v>
      </c>
      <c r="H37">
        <v>0.82933630786391521</v>
      </c>
      <c r="J37">
        <v>0.86578171091445433</v>
      </c>
      <c r="K37">
        <v>0.92119402985074628</v>
      </c>
      <c r="L37">
        <v>0.8987749838813669</v>
      </c>
      <c r="N37">
        <v>0.82101694915254242</v>
      </c>
      <c r="O37">
        <v>0.8136308805790109</v>
      </c>
      <c r="P37">
        <v>0.90776970374510901</v>
      </c>
      <c r="R37">
        <v>0.89823321554770319</v>
      </c>
      <c r="S37">
        <v>0.8748584371460929</v>
      </c>
      <c r="T37">
        <v>0.85547945205479448</v>
      </c>
      <c r="V37" s="4">
        <v>0.93221830999999999</v>
      </c>
      <c r="W37" s="4">
        <v>0.81453362299999998</v>
      </c>
      <c r="X37" s="4">
        <v>0.92801556399999996</v>
      </c>
      <c r="Z37">
        <v>0.93351548269581053</v>
      </c>
      <c r="AA37">
        <v>0.89550348321722606</v>
      </c>
      <c r="AB37">
        <v>0.86549375709421117</v>
      </c>
      <c r="AD37">
        <v>0.94153052450558894</v>
      </c>
      <c r="AE37">
        <v>0.95151515151515154</v>
      </c>
      <c r="AF37">
        <v>0.88808227465214762</v>
      </c>
      <c r="AH37">
        <v>0.92486772486772484</v>
      </c>
      <c r="AI37">
        <v>0.81888686131386856</v>
      </c>
      <c r="AJ37">
        <v>0.90265885534024337</v>
      </c>
      <c r="AL37">
        <v>0.91697416974169743</v>
      </c>
      <c r="AM37">
        <v>0.82067757009345799</v>
      </c>
      <c r="AN37">
        <v>0.85540142917192097</v>
      </c>
      <c r="AP37">
        <v>0.87161572052401748</v>
      </c>
      <c r="AQ37">
        <v>0.9909977494373593</v>
      </c>
      <c r="AR37">
        <v>0.92340261739799845</v>
      </c>
      <c r="AT37">
        <v>0.83861940298507465</v>
      </c>
      <c r="AU37">
        <v>0.82063587282543493</v>
      </c>
      <c r="AV37">
        <v>0.83685503685503682</v>
      </c>
      <c r="AX37">
        <v>0.9429864253393665</v>
      </c>
      <c r="AY37">
        <v>0.97988686360779387</v>
      </c>
      <c r="AZ37">
        <v>0.83333333333333337</v>
      </c>
      <c r="BB37">
        <v>0.94305239179954437</v>
      </c>
      <c r="BC37">
        <v>0.89619942787086226</v>
      </c>
      <c r="BD37">
        <v>0.86974988201982062</v>
      </c>
      <c r="BF37">
        <v>0.9482961222091657</v>
      </c>
      <c r="BG37">
        <v>0.88246409674981108</v>
      </c>
      <c r="BH37">
        <v>0.70590551181102357</v>
      </c>
      <c r="BJ37">
        <v>0.93004587155963303</v>
      </c>
      <c r="BK37">
        <v>0.80208333333333337</v>
      </c>
      <c r="BL37">
        <v>0.84678463530427273</v>
      </c>
      <c r="BN37">
        <v>0.94009779951100247</v>
      </c>
      <c r="BO37">
        <v>0.88071693448702104</v>
      </c>
      <c r="BP37">
        <v>0.83575489576753004</v>
      </c>
      <c r="BR37">
        <v>0.72056239015817225</v>
      </c>
      <c r="BS37">
        <v>0.91986455981941306</v>
      </c>
      <c r="BT37">
        <v>0.83445190156599558</v>
      </c>
      <c r="BV37">
        <v>0.92176870748299322</v>
      </c>
      <c r="BW37">
        <v>0.77158683610296519</v>
      </c>
      <c r="BX37">
        <v>0.82375117813383603</v>
      </c>
      <c r="BZ37">
        <v>0.83706070287539935</v>
      </c>
      <c r="CA37">
        <v>0.87977941176470587</v>
      </c>
      <c r="CB37">
        <v>0.7081438610996279</v>
      </c>
      <c r="CD37">
        <v>0.89194499017681728</v>
      </c>
      <c r="CE37">
        <v>0.90662086196127423</v>
      </c>
      <c r="CF37">
        <v>0.80307136404697377</v>
      </c>
      <c r="CH37">
        <v>0.9563794983642312</v>
      </c>
      <c r="CI37">
        <v>0.85046189376443415</v>
      </c>
      <c r="CJ37">
        <v>0.85927627800114881</v>
      </c>
      <c r="CL37">
        <v>0.97278911564625847</v>
      </c>
      <c r="CM37">
        <v>0.86508524833209788</v>
      </c>
      <c r="CN37">
        <v>0.8303571428571429</v>
      </c>
      <c r="CP37">
        <v>0.91120976692563815</v>
      </c>
      <c r="CQ37">
        <v>0.95363849765258213</v>
      </c>
      <c r="CR37">
        <v>0.8737100737100737</v>
      </c>
      <c r="CT37">
        <v>0.84512578616352196</v>
      </c>
      <c r="CU37">
        <v>0.89341228719467058</v>
      </c>
      <c r="CV37">
        <v>0.85201401050788095</v>
      </c>
      <c r="CX37">
        <v>0.93094629156010233</v>
      </c>
      <c r="CY37">
        <v>0.76973207820419987</v>
      </c>
      <c r="CZ37">
        <v>0.85701191567369384</v>
      </c>
      <c r="DB37">
        <v>0.83755588673621462</v>
      </c>
      <c r="DC37">
        <v>0.86564885496183208</v>
      </c>
      <c r="DD37">
        <v>0.91600000000000004</v>
      </c>
      <c r="DF37">
        <v>0.89177489177489178</v>
      </c>
      <c r="DG37">
        <v>0.94955248169243289</v>
      </c>
      <c r="DH37">
        <v>0.8987701040681173</v>
      </c>
      <c r="DJ37">
        <v>0.89206576125804149</v>
      </c>
      <c r="DK37">
        <v>0.79191517561298874</v>
      </c>
      <c r="DL37">
        <v>0.93407707910750504</v>
      </c>
      <c r="DN37">
        <v>0.97438162544169615</v>
      </c>
      <c r="DO37">
        <v>0.98049921996879874</v>
      </c>
      <c r="DP37">
        <v>0.91323210412147504</v>
      </c>
      <c r="DR37">
        <v>0.88909774436090228</v>
      </c>
      <c r="DS37">
        <v>0.89733464955577491</v>
      </c>
      <c r="DT37">
        <v>0.92919075144508667</v>
      </c>
      <c r="DV37">
        <v>0.898876404494382</v>
      </c>
      <c r="DW37">
        <v>0.92504570383912244</v>
      </c>
      <c r="DX37">
        <v>0.93507853403141361</v>
      </c>
      <c r="DZ37">
        <v>0.86459909228441756</v>
      </c>
      <c r="EA37">
        <v>0.87137254901960781</v>
      </c>
      <c r="EB37">
        <v>0.8896551724137931</v>
      </c>
      <c r="ED37">
        <v>0.87975243147656945</v>
      </c>
      <c r="EE37">
        <v>0.95417515274949083</v>
      </c>
      <c r="EF37">
        <v>0.86126526082130961</v>
      </c>
      <c r="EH37">
        <v>0.84947839046199702</v>
      </c>
      <c r="EI37">
        <v>0.89194597298649325</v>
      </c>
      <c r="EJ37">
        <v>0.89685737308622082</v>
      </c>
      <c r="EL37">
        <v>0.84273890142964636</v>
      </c>
      <c r="EM37">
        <v>0.77100958826847155</v>
      </c>
      <c r="EN37">
        <v>0.88867376573088097</v>
      </c>
      <c r="EP37">
        <v>0.953125</v>
      </c>
      <c r="EQ37">
        <v>0.92452830188679247</v>
      </c>
      <c r="ER37">
        <v>0.86869565217391309</v>
      </c>
      <c r="ET37">
        <v>0.90782422293676313</v>
      </c>
      <c r="EU37">
        <v>0.92403560830860532</v>
      </c>
      <c r="EV37">
        <v>0.87465753424657533</v>
      </c>
      <c r="EX37">
        <v>0.84622144112478037</v>
      </c>
      <c r="EY37">
        <v>0.96277602523659311</v>
      </c>
      <c r="EZ37">
        <v>0.95952161913523459</v>
      </c>
      <c r="FB37">
        <v>0.90744274809160308</v>
      </c>
      <c r="FC37">
        <v>0.82626896912611203</v>
      </c>
      <c r="FD37">
        <v>0.88503803888419275</v>
      </c>
      <c r="FF37">
        <v>1</v>
      </c>
      <c r="FG37">
        <v>0.99046610169491522</v>
      </c>
      <c r="FH37">
        <v>0.86421725239616609</v>
      </c>
      <c r="FJ37">
        <v>0.88169868554095043</v>
      </c>
      <c r="FK37">
        <v>0.88958858102434923</v>
      </c>
      <c r="FL37">
        <v>0.85310344827586204</v>
      </c>
      <c r="FN37">
        <v>1</v>
      </c>
      <c r="FO37">
        <v>0.83694670280036132</v>
      </c>
      <c r="FP37">
        <v>0.89797570850202424</v>
      </c>
      <c r="FR37">
        <v>0.95995785036880932</v>
      </c>
      <c r="FS37">
        <v>0.79469387755102039</v>
      </c>
      <c r="FT37">
        <v>0.94577352472089316</v>
      </c>
      <c r="FV37">
        <v>0.94801980198019797</v>
      </c>
      <c r="FW37">
        <v>0.9983615510649918</v>
      </c>
      <c r="FX37">
        <v>0.87450670876085246</v>
      </c>
      <c r="FZ37">
        <v>0.8834796488427773</v>
      </c>
      <c r="GA37">
        <v>0.95705882352941174</v>
      </c>
      <c r="GB37">
        <v>0.85420393559928443</v>
      </c>
      <c r="GD37">
        <v>0.88516573084586125</v>
      </c>
      <c r="GE37">
        <v>0.8271461716937355</v>
      </c>
      <c r="GF37">
        <v>0.90965732087227413</v>
      </c>
      <c r="GH37">
        <v>1</v>
      </c>
      <c r="GI37">
        <v>0.87920116902094492</v>
      </c>
      <c r="GJ37">
        <v>0.90959206174200657</v>
      </c>
      <c r="GL37">
        <v>0.96356783919597988</v>
      </c>
      <c r="GM37">
        <v>0.92767732962447846</v>
      </c>
      <c r="GN37">
        <v>0.86191335740072206</v>
      </c>
      <c r="GP37">
        <f t="shared" si="6"/>
        <v>0.9073337386224769</v>
      </c>
      <c r="GQ37">
        <f t="shared" si="4"/>
        <v>0.88775882820898777</v>
      </c>
      <c r="GR37">
        <f t="shared" si="4"/>
        <v>0.87132008570960251</v>
      </c>
      <c r="GT37">
        <f t="shared" si="7"/>
        <v>5.3447208208243203E-2</v>
      </c>
      <c r="GU37">
        <f t="shared" si="5"/>
        <v>6.4904558924984895E-2</v>
      </c>
      <c r="GV37">
        <f t="shared" si="5"/>
        <v>4.9145812890541221E-2</v>
      </c>
    </row>
    <row r="38" spans="1:204">
      <c r="A38" s="2">
        <v>0.192</v>
      </c>
      <c r="B38">
        <v>0.96517412935323388</v>
      </c>
      <c r="C38">
        <v>0.83825338253382531</v>
      </c>
      <c r="D38">
        <v>0.88432483474976398</v>
      </c>
      <c r="F38">
        <v>0.9577015163607342</v>
      </c>
      <c r="G38">
        <v>0.91935483870967738</v>
      </c>
      <c r="H38">
        <v>0.87283881762409365</v>
      </c>
      <c r="J38">
        <v>0.87463126843657812</v>
      </c>
      <c r="K38">
        <v>0.85552238805970149</v>
      </c>
      <c r="L38">
        <v>0.90457769181173442</v>
      </c>
      <c r="N38">
        <v>0.79932203389830514</v>
      </c>
      <c r="O38">
        <v>0.81544028950542824</v>
      </c>
      <c r="P38">
        <v>0.86361095584125214</v>
      </c>
      <c r="R38">
        <v>0.83321554770318018</v>
      </c>
      <c r="S38">
        <v>0.74405436013590032</v>
      </c>
      <c r="T38">
        <v>0.90547945205479452</v>
      </c>
      <c r="V38" s="4">
        <v>0.94630281699999996</v>
      </c>
      <c r="W38" s="4">
        <v>0.776030369</v>
      </c>
      <c r="X38" s="4">
        <v>0.971465629</v>
      </c>
      <c r="Z38">
        <v>0.95173041894353372</v>
      </c>
      <c r="AA38">
        <v>0.90373654211526278</v>
      </c>
      <c r="AB38">
        <v>0.85300794551645853</v>
      </c>
      <c r="AD38">
        <v>0.92777300085984526</v>
      </c>
      <c r="AE38">
        <v>0.91636363636363638</v>
      </c>
      <c r="AF38">
        <v>0.81972171808832428</v>
      </c>
      <c r="AH38">
        <v>0.87936507936507935</v>
      </c>
      <c r="AI38">
        <v>0.73129562043795615</v>
      </c>
      <c r="AJ38">
        <v>0.85849481748535372</v>
      </c>
      <c r="AL38">
        <v>0.92158671586715868</v>
      </c>
      <c r="AM38">
        <v>0.78271028037383172</v>
      </c>
      <c r="AN38">
        <v>0.87641866330390916</v>
      </c>
      <c r="AP38">
        <v>0.8934497816593886</v>
      </c>
      <c r="AQ38">
        <v>0.89797449362340587</v>
      </c>
      <c r="AR38">
        <v>0.99807544264819092</v>
      </c>
      <c r="AT38">
        <v>0.83675373134328357</v>
      </c>
      <c r="AU38">
        <v>0.74985002999400119</v>
      </c>
      <c r="AV38">
        <v>0.8348894348894349</v>
      </c>
      <c r="AX38">
        <v>0.91402714932126694</v>
      </c>
      <c r="AY38">
        <v>0.81583909490886231</v>
      </c>
      <c r="AZ38">
        <v>0.79176755447941893</v>
      </c>
      <c r="BB38">
        <v>0.94191343963553531</v>
      </c>
      <c r="BC38">
        <v>0.79852881078872084</v>
      </c>
      <c r="BD38">
        <v>0.83246814535158098</v>
      </c>
      <c r="BF38">
        <v>0.93184488836662749</v>
      </c>
      <c r="BG38">
        <v>0.77928949357520783</v>
      </c>
      <c r="BH38">
        <v>0.67874015748031491</v>
      </c>
      <c r="BJ38">
        <v>1</v>
      </c>
      <c r="BK38">
        <v>0.78860294117647056</v>
      </c>
      <c r="BL38">
        <v>0.87354337505394908</v>
      </c>
      <c r="BN38">
        <v>0.9113691931540342</v>
      </c>
      <c r="BO38">
        <v>0.81087762669962915</v>
      </c>
      <c r="BP38">
        <v>0.7896399241945673</v>
      </c>
      <c r="BR38">
        <v>0.72231985940246046</v>
      </c>
      <c r="BS38">
        <v>0.73702031602708806</v>
      </c>
      <c r="BT38">
        <v>0.84638329604772555</v>
      </c>
      <c r="BV38">
        <v>0.93809523809523809</v>
      </c>
      <c r="BW38">
        <v>0.71684587813620071</v>
      </c>
      <c r="BX38">
        <v>0.82469368520263897</v>
      </c>
      <c r="BZ38">
        <v>0.84132055378061765</v>
      </c>
      <c r="CA38">
        <v>0.79926470588235299</v>
      </c>
      <c r="CB38">
        <v>0.67011161637040095</v>
      </c>
      <c r="CD38">
        <v>0.86915520628683696</v>
      </c>
      <c r="CE38">
        <v>0.82542161149281701</v>
      </c>
      <c r="CF38">
        <v>0.76242095754290873</v>
      </c>
      <c r="CH38">
        <v>0.96728462377317337</v>
      </c>
      <c r="CI38">
        <v>0.78926096997690531</v>
      </c>
      <c r="CJ38">
        <v>0.80585870189546238</v>
      </c>
      <c r="CL38">
        <v>0.94104308390022673</v>
      </c>
      <c r="CM38">
        <v>0.81393624907338769</v>
      </c>
      <c r="CN38">
        <v>0.80567226890756305</v>
      </c>
      <c r="CP38">
        <v>0.90899001109877908</v>
      </c>
      <c r="CQ38">
        <v>0.87558685446009388</v>
      </c>
      <c r="CR38">
        <v>0.84324324324324329</v>
      </c>
      <c r="CT38">
        <v>0.85770440251572322</v>
      </c>
      <c r="CU38">
        <v>0.78978534418948931</v>
      </c>
      <c r="CV38">
        <v>0.79947460595446584</v>
      </c>
      <c r="CX38">
        <v>0.89769820971867009</v>
      </c>
      <c r="CY38">
        <v>0.724112961622013</v>
      </c>
      <c r="CZ38">
        <v>0.85151237396883594</v>
      </c>
      <c r="DB38">
        <v>0.83457526080476896</v>
      </c>
      <c r="DC38">
        <v>0.84045801526717556</v>
      </c>
      <c r="DD38">
        <v>0.88700000000000001</v>
      </c>
      <c r="DF38">
        <v>0.8571428571428571</v>
      </c>
      <c r="DG38">
        <v>0.90154597233523193</v>
      </c>
      <c r="DH38">
        <v>0.86471144749290441</v>
      </c>
      <c r="DJ38">
        <v>0.88420300214438885</v>
      </c>
      <c r="DK38">
        <v>0.66202783300198809</v>
      </c>
      <c r="DL38">
        <v>0.89959432048681542</v>
      </c>
      <c r="DN38">
        <v>0.93816254416961131</v>
      </c>
      <c r="DO38">
        <v>0.82995319812792512</v>
      </c>
      <c r="DP38">
        <v>0.90672451193058567</v>
      </c>
      <c r="DR38">
        <v>0.90977443609022557</v>
      </c>
      <c r="DS38">
        <v>0.83909180651530113</v>
      </c>
      <c r="DT38">
        <v>0.96387283236994215</v>
      </c>
      <c r="DV38">
        <v>0.9256698357821953</v>
      </c>
      <c r="DW38">
        <v>0.87659963436928701</v>
      </c>
      <c r="DX38">
        <v>0.88376963350785342</v>
      </c>
      <c r="DZ38">
        <v>0.83812405446293492</v>
      </c>
      <c r="EA38">
        <v>0.80862745098039213</v>
      </c>
      <c r="EB38">
        <v>0.88620689655172413</v>
      </c>
      <c r="ED38">
        <v>0.8603006189213086</v>
      </c>
      <c r="EE38">
        <v>0.89511201629327897</v>
      </c>
      <c r="EF38">
        <v>0.83018867924528306</v>
      </c>
      <c r="EH38">
        <v>0.86438152011922509</v>
      </c>
      <c r="EI38">
        <v>0.80290145072536268</v>
      </c>
      <c r="EJ38">
        <v>0.88638195004029008</v>
      </c>
      <c r="EL38">
        <v>0.84273890142964636</v>
      </c>
      <c r="EM38">
        <v>0.77100958826847155</v>
      </c>
      <c r="EN38">
        <v>0.88867376573088097</v>
      </c>
      <c r="EP38">
        <v>0.95920138888888884</v>
      </c>
      <c r="EQ38">
        <v>0.89459986987638251</v>
      </c>
      <c r="ER38">
        <v>0.85739130434782607</v>
      </c>
      <c r="ET38">
        <v>0.95819935691318325</v>
      </c>
      <c r="EU38">
        <v>0.82136498516320477</v>
      </c>
      <c r="EV38">
        <v>0.85479452054794525</v>
      </c>
      <c r="EX38">
        <v>0.82073813708260102</v>
      </c>
      <c r="EY38">
        <v>0.93880126182965296</v>
      </c>
      <c r="EZ38">
        <v>0.93560257589696416</v>
      </c>
      <c r="FB38">
        <v>0.95133587786259544</v>
      </c>
      <c r="FC38">
        <v>0.74254317111459966</v>
      </c>
      <c r="FD38">
        <v>0.88334742180896031</v>
      </c>
      <c r="FF38">
        <v>0.99309392265193375</v>
      </c>
      <c r="FG38">
        <v>0.93273305084745761</v>
      </c>
      <c r="FH38">
        <v>0.86022364217252401</v>
      </c>
      <c r="FJ38">
        <v>0.87664307381193129</v>
      </c>
      <c r="FK38">
        <v>0.82955499580184722</v>
      </c>
      <c r="FL38">
        <v>0.82551724137931037</v>
      </c>
      <c r="FN38">
        <v>0.90360272638753647</v>
      </c>
      <c r="FO38">
        <v>0.65221318879855461</v>
      </c>
      <c r="FP38">
        <v>0.8882591093117409</v>
      </c>
      <c r="FR38">
        <v>0.95258166491043206</v>
      </c>
      <c r="FS38">
        <v>0.64612244897959181</v>
      </c>
      <c r="FT38">
        <v>0.94816586921850077</v>
      </c>
      <c r="FV38">
        <v>1</v>
      </c>
      <c r="FW38">
        <v>0.91097760786455484</v>
      </c>
      <c r="FX38">
        <v>0.83741120757695342</v>
      </c>
      <c r="FZ38">
        <v>0.89146049481245015</v>
      </c>
      <c r="GA38">
        <v>0.88529411764705879</v>
      </c>
      <c r="GB38">
        <v>0.89266547406082286</v>
      </c>
      <c r="GD38">
        <v>0.85926462597355546</v>
      </c>
      <c r="GE38">
        <v>0.75696055684454755</v>
      </c>
      <c r="GF38">
        <v>0.87642782969885769</v>
      </c>
      <c r="GH38">
        <v>0.97516179814588066</v>
      </c>
      <c r="GI38">
        <v>0.82951777886020461</v>
      </c>
      <c r="GJ38">
        <v>0.9217199558985667</v>
      </c>
      <c r="GL38">
        <v>0.9487018425460636</v>
      </c>
      <c r="GM38">
        <v>0.83727399165507654</v>
      </c>
      <c r="GN38">
        <v>0.85740072202166062</v>
      </c>
      <c r="GP38">
        <f t="shared" si="6"/>
        <v>0.90356795593660677</v>
      </c>
      <c r="GQ38">
        <f t="shared" si="4"/>
        <v>0.81429067510263275</v>
      </c>
      <c r="GR38">
        <f t="shared" si="4"/>
        <v>0.86029563714292434</v>
      </c>
      <c r="GT38">
        <f t="shared" si="7"/>
        <v>5.655547965685772E-2</v>
      </c>
      <c r="GU38">
        <f t="shared" si="5"/>
        <v>7.1713494156681282E-2</v>
      </c>
      <c r="GV38">
        <f t="shared" si="5"/>
        <v>6.1114114772589559E-2</v>
      </c>
    </row>
    <row r="39" spans="1:204">
      <c r="A39" s="2">
        <v>0.25600000000000001</v>
      </c>
      <c r="B39">
        <v>0.96517412935323388</v>
      </c>
      <c r="C39">
        <v>0.83825338253382531</v>
      </c>
      <c r="D39">
        <v>0.88432483474976398</v>
      </c>
      <c r="F39">
        <v>0.93854748603351956</v>
      </c>
      <c r="G39">
        <v>0.82830385015608743</v>
      </c>
      <c r="H39">
        <v>0.84662576687116564</v>
      </c>
      <c r="J39">
        <v>0.87905604719764008</v>
      </c>
      <c r="K39">
        <v>0.84597014925373137</v>
      </c>
      <c r="L39">
        <v>0.89490651192778847</v>
      </c>
      <c r="N39">
        <v>0.86033898305084744</v>
      </c>
      <c r="O39">
        <v>0.81845597104945722</v>
      </c>
      <c r="P39">
        <v>0.88652878703186133</v>
      </c>
      <c r="R39">
        <v>0.84593639575971735</v>
      </c>
      <c r="S39">
        <v>0.67270668176670445</v>
      </c>
      <c r="T39">
        <v>0.89383561643835618</v>
      </c>
      <c r="V39" s="4">
        <v>0.98239436599999996</v>
      </c>
      <c r="W39" s="4">
        <v>0.76518438200000005</v>
      </c>
      <c r="X39" s="4">
        <v>0.944876783</v>
      </c>
      <c r="Z39">
        <v>0.89435336976320579</v>
      </c>
      <c r="AA39">
        <v>0.87713742875237488</v>
      </c>
      <c r="AB39">
        <v>0.86038592508513057</v>
      </c>
      <c r="AD39">
        <v>0.91831470335339638</v>
      </c>
      <c r="AE39">
        <v>0.92484848484848481</v>
      </c>
      <c r="AF39">
        <v>0.86448880822746521</v>
      </c>
      <c r="AH39">
        <v>0.87513227513227509</v>
      </c>
      <c r="AI39">
        <v>0.6478102189781022</v>
      </c>
      <c r="AJ39">
        <v>0.87516899504281209</v>
      </c>
      <c r="AL39">
        <v>0.90590405904059046</v>
      </c>
      <c r="AM39">
        <v>0.72838785046728971</v>
      </c>
      <c r="AN39">
        <v>0.85876418663303911</v>
      </c>
      <c r="AP39">
        <v>0.87074235807860267</v>
      </c>
      <c r="AQ39">
        <v>0.83420855213803446</v>
      </c>
      <c r="AR39">
        <v>0.96304849884526555</v>
      </c>
      <c r="AT39">
        <v>0.84328358208955223</v>
      </c>
      <c r="AU39">
        <v>0.65986802639472109</v>
      </c>
      <c r="AV39">
        <v>0.80049140049140044</v>
      </c>
      <c r="AX39">
        <v>0.94208144796380089</v>
      </c>
      <c r="AY39">
        <v>0.75424261470773102</v>
      </c>
      <c r="AZ39">
        <v>0.80710250201775624</v>
      </c>
      <c r="BB39">
        <v>0.94191343963553531</v>
      </c>
      <c r="BC39">
        <v>0.79852881078872084</v>
      </c>
      <c r="BD39">
        <v>0.83246814535158098</v>
      </c>
      <c r="BF39">
        <v>0.95417156286721505</v>
      </c>
      <c r="BG39">
        <v>0.68783068783068779</v>
      </c>
      <c r="BH39">
        <v>0.65511811023622046</v>
      </c>
      <c r="BJ39">
        <v>0.94266055045871555</v>
      </c>
      <c r="BK39">
        <v>0.73958333333333337</v>
      </c>
      <c r="BL39">
        <v>0.82865774708675011</v>
      </c>
      <c r="BN39">
        <v>0.92970660146699269</v>
      </c>
      <c r="BO39">
        <v>0.76205191594561184</v>
      </c>
      <c r="BP39">
        <v>0.75742261528742894</v>
      </c>
      <c r="BR39">
        <v>0.69068541300527242</v>
      </c>
      <c r="BS39">
        <v>0.67099322799097061</v>
      </c>
      <c r="BT39">
        <v>0.85980611483967184</v>
      </c>
      <c r="BV39">
        <v>0.91734693877551021</v>
      </c>
      <c r="BW39">
        <v>0.60084718149234273</v>
      </c>
      <c r="BX39">
        <v>0.78086710650329882</v>
      </c>
      <c r="BZ39">
        <v>0.80475683351082716</v>
      </c>
      <c r="CA39">
        <v>0.7161764705882353</v>
      </c>
      <c r="CB39">
        <v>0.66267052501033485</v>
      </c>
      <c r="CD39">
        <v>0.87937131630648335</v>
      </c>
      <c r="CE39">
        <v>0.74328544659587759</v>
      </c>
      <c r="CF39">
        <v>0.73486901535682025</v>
      </c>
      <c r="CH39">
        <v>0.92257360959651036</v>
      </c>
      <c r="CI39">
        <v>0.79561200923787534</v>
      </c>
      <c r="CJ39">
        <v>0.78460654796094198</v>
      </c>
      <c r="CL39">
        <v>0.94671201814058958</v>
      </c>
      <c r="CM39">
        <v>0.83765752409191996</v>
      </c>
      <c r="CN39">
        <v>0.83613445378151263</v>
      </c>
      <c r="CP39">
        <v>0.97114317425083241</v>
      </c>
      <c r="CQ39">
        <v>0.86326291079812212</v>
      </c>
      <c r="CR39">
        <v>0.85208845208845208</v>
      </c>
      <c r="CT39">
        <v>0.8058176100628931</v>
      </c>
      <c r="CU39">
        <v>0.73797187268689857</v>
      </c>
      <c r="CV39">
        <v>0.80823117338003503</v>
      </c>
      <c r="CX39">
        <v>0.93606138107416881</v>
      </c>
      <c r="CY39">
        <v>0.72773352643012312</v>
      </c>
      <c r="CZ39">
        <v>0.82676443629697527</v>
      </c>
      <c r="DB39">
        <v>0.82563338301043221</v>
      </c>
      <c r="DC39">
        <v>0.81832061068702289</v>
      </c>
      <c r="DD39">
        <v>0.88400000000000001</v>
      </c>
      <c r="DF39">
        <v>0.92640692640692646</v>
      </c>
      <c r="DG39">
        <v>0.81936533767290476</v>
      </c>
      <c r="DH39">
        <v>0.9072847682119205</v>
      </c>
      <c r="DJ39">
        <v>0.86275911365260904</v>
      </c>
      <c r="DK39">
        <v>0.63618290258449306</v>
      </c>
      <c r="DL39">
        <v>0.94726166328600403</v>
      </c>
      <c r="DN39">
        <v>0.92137809187279152</v>
      </c>
      <c r="DO39">
        <v>0.77691107644305768</v>
      </c>
      <c r="DP39">
        <v>0.90238611713665939</v>
      </c>
      <c r="DR39">
        <v>0.87875939849624063</v>
      </c>
      <c r="DS39">
        <v>0.7897334649555775</v>
      </c>
      <c r="DT39">
        <v>0.96965317919075145</v>
      </c>
      <c r="DV39">
        <v>0.92739844425237683</v>
      </c>
      <c r="DW39">
        <v>0.8555758683729433</v>
      </c>
      <c r="DX39">
        <v>0.91623036649214662</v>
      </c>
      <c r="DZ39">
        <v>0.83207261724659609</v>
      </c>
      <c r="EA39">
        <v>0.77098039215686276</v>
      </c>
      <c r="EB39">
        <v>0.86781609195402298</v>
      </c>
      <c r="ED39">
        <v>0.85145888594164454</v>
      </c>
      <c r="EE39">
        <v>0.82993890020366601</v>
      </c>
      <c r="EF39">
        <v>0.82574916759156491</v>
      </c>
      <c r="EH39">
        <v>0.89046199701937412</v>
      </c>
      <c r="EI39">
        <v>0.73586793396698347</v>
      </c>
      <c r="EJ39">
        <v>0.85173247381144235</v>
      </c>
      <c r="EL39">
        <v>0.90218209179834463</v>
      </c>
      <c r="EM39">
        <v>0.72363226170332773</v>
      </c>
      <c r="EN39">
        <v>0.85672797676669898</v>
      </c>
      <c r="EP39">
        <v>0.91666666666666663</v>
      </c>
      <c r="EQ39">
        <v>0.88744307091737151</v>
      </c>
      <c r="ER39">
        <v>0.88173913043478258</v>
      </c>
      <c r="ET39">
        <v>0.97856377277599138</v>
      </c>
      <c r="EU39">
        <v>0.75311572700296736</v>
      </c>
      <c r="EV39">
        <v>0.87260273972602742</v>
      </c>
      <c r="EX39">
        <v>0.82776801405975398</v>
      </c>
      <c r="EY39">
        <v>0.87192429022082019</v>
      </c>
      <c r="EZ39">
        <v>0.92456301747930081</v>
      </c>
      <c r="FB39">
        <v>0.94847328244274809</v>
      </c>
      <c r="FC39">
        <v>0.70172684458398749</v>
      </c>
      <c r="FD39">
        <v>0.88926458157227384</v>
      </c>
      <c r="FF39">
        <v>0.98618784530386738</v>
      </c>
      <c r="FG39">
        <v>0.8326271186440678</v>
      </c>
      <c r="FH39">
        <v>0.85543130990415339</v>
      </c>
      <c r="FJ39">
        <v>0.8776541961577351</v>
      </c>
      <c r="FK39">
        <v>0.77959697732997479</v>
      </c>
      <c r="FL39">
        <v>0.8268965517241379</v>
      </c>
      <c r="FN39">
        <v>0.86465433300876338</v>
      </c>
      <c r="FO39">
        <v>0.58446251129177962</v>
      </c>
      <c r="FP39">
        <v>0.89797570850202424</v>
      </c>
      <c r="FR39">
        <v>0.93993677555321387</v>
      </c>
      <c r="FS39">
        <v>0.6277551020408163</v>
      </c>
      <c r="FT39">
        <v>0.98803827751196172</v>
      </c>
      <c r="FV39">
        <v>0.95792079207920788</v>
      </c>
      <c r="FW39">
        <v>0.77116329874385581</v>
      </c>
      <c r="FX39">
        <v>0.86740331491712708</v>
      </c>
      <c r="FZ39">
        <v>0.89146049481245015</v>
      </c>
      <c r="GA39">
        <v>0.88529411764705879</v>
      </c>
      <c r="GB39">
        <v>0.89266547406082286</v>
      </c>
      <c r="GD39">
        <v>0.86469842419851473</v>
      </c>
      <c r="GE39">
        <v>0.70069605568445481</v>
      </c>
      <c r="GF39">
        <v>0.91277258566978192</v>
      </c>
      <c r="GH39">
        <v>0.92146230540493268</v>
      </c>
      <c r="GI39">
        <v>0.74719922065270339</v>
      </c>
      <c r="GJ39">
        <v>0.906284454244763</v>
      </c>
      <c r="GL39">
        <v>0.9487018425460636</v>
      </c>
      <c r="GM39">
        <v>0.83727399165507654</v>
      </c>
      <c r="GN39">
        <v>0.85740072202166062</v>
      </c>
      <c r="GP39">
        <f t="shared" si="6"/>
        <v>0.90013957850357484</v>
      </c>
      <c r="GQ39">
        <f t="shared" si="4"/>
        <v>0.76762652216365379</v>
      </c>
      <c r="GR39">
        <f t="shared" si="4"/>
        <v>0.85922719860718066</v>
      </c>
      <c r="GT39">
        <f t="shared" si="7"/>
        <v>5.544651235259012E-2</v>
      </c>
      <c r="GU39">
        <f t="shared" si="5"/>
        <v>7.9651951448213923E-2</v>
      </c>
      <c r="GV39">
        <f t="shared" si="5"/>
        <v>6.6483931806962993E-2</v>
      </c>
    </row>
    <row r="40" spans="1:204">
      <c r="A40" s="2">
        <v>0.32</v>
      </c>
      <c r="B40">
        <v>0.90630182421227201</v>
      </c>
      <c r="C40">
        <v>0.77306273062730624</v>
      </c>
      <c r="D40">
        <v>0.85552407932011332</v>
      </c>
      <c r="F40">
        <v>0.89545091779728647</v>
      </c>
      <c r="G40">
        <v>0.73829344432882416</v>
      </c>
      <c r="H40">
        <v>0.82989403234802006</v>
      </c>
      <c r="J40">
        <v>0.86873156342182889</v>
      </c>
      <c r="K40">
        <v>0.81432835820895522</v>
      </c>
      <c r="L40">
        <v>0.88845905867182462</v>
      </c>
      <c r="N40">
        <v>0.88474576271186445</v>
      </c>
      <c r="O40">
        <v>0.8142340168878166</v>
      </c>
      <c r="P40">
        <v>0.86920067076579099</v>
      </c>
      <c r="R40">
        <v>0.85653710247349824</v>
      </c>
      <c r="S40">
        <v>0.68176670441676102</v>
      </c>
      <c r="T40">
        <v>0.87876712328767126</v>
      </c>
      <c r="V40" s="4">
        <v>0.98503521100000002</v>
      </c>
      <c r="W40" s="4">
        <v>0.775488069</v>
      </c>
      <c r="X40" s="4">
        <v>0.94098573299999999</v>
      </c>
      <c r="Z40">
        <v>0.91803278688524592</v>
      </c>
      <c r="AA40">
        <v>0.83913869537682073</v>
      </c>
      <c r="AB40">
        <v>0.86265607264472188</v>
      </c>
      <c r="AD40">
        <v>0.91831470335339638</v>
      </c>
      <c r="AE40">
        <v>0.89515151515151514</v>
      </c>
      <c r="AF40">
        <v>0.84331518451300669</v>
      </c>
      <c r="AH40">
        <v>0.87301587301587302</v>
      </c>
      <c r="AI40">
        <v>0.58120437956204385</v>
      </c>
      <c r="AJ40">
        <v>0.83551149166291128</v>
      </c>
      <c r="AL40">
        <v>0.89022140221402213</v>
      </c>
      <c r="AM40">
        <v>0.75233644859813087</v>
      </c>
      <c r="AN40">
        <v>0.83900798654897013</v>
      </c>
      <c r="AP40">
        <v>0.83842794759825323</v>
      </c>
      <c r="AQ40">
        <v>0.80570142535633904</v>
      </c>
      <c r="AR40">
        <v>1</v>
      </c>
      <c r="AT40">
        <v>0.82369402985074625</v>
      </c>
      <c r="AU40">
        <v>0.65386922615476906</v>
      </c>
      <c r="AV40">
        <v>0.8250614250614251</v>
      </c>
      <c r="AX40">
        <v>0.92488687782805434</v>
      </c>
      <c r="AY40">
        <v>0.69138906348208673</v>
      </c>
      <c r="AZ40">
        <v>0.76957223567393063</v>
      </c>
      <c r="BB40">
        <v>0.92141230068337132</v>
      </c>
      <c r="BC40">
        <v>0.70617082141397625</v>
      </c>
      <c r="BD40">
        <v>0.86031146767343092</v>
      </c>
      <c r="BF40">
        <v>0.95417156286721505</v>
      </c>
      <c r="BG40">
        <v>0.68783068783068779</v>
      </c>
      <c r="BH40">
        <v>0.65511811023622046</v>
      </c>
      <c r="BJ40">
        <v>0.89678899082568808</v>
      </c>
      <c r="BK40">
        <v>0.78370098039215685</v>
      </c>
      <c r="BL40">
        <v>0.82952093223996548</v>
      </c>
      <c r="BN40">
        <v>0.98105134474327627</v>
      </c>
      <c r="BO40">
        <v>0.73671199011124844</v>
      </c>
      <c r="BP40">
        <v>0.77953253316487681</v>
      </c>
      <c r="BR40">
        <v>0.67574692442882245</v>
      </c>
      <c r="BS40">
        <v>0.62302483069977421</v>
      </c>
      <c r="BT40">
        <v>0.90454884414615955</v>
      </c>
      <c r="BV40">
        <v>0.87687074829931977</v>
      </c>
      <c r="BW40">
        <v>0.61485826001955035</v>
      </c>
      <c r="BX40">
        <v>0.78887841658812441</v>
      </c>
      <c r="BZ40">
        <v>0.80724174653887115</v>
      </c>
      <c r="CA40">
        <v>0.68382352941176472</v>
      </c>
      <c r="CB40">
        <v>0.6833402232327408</v>
      </c>
      <c r="CD40">
        <v>0.89273084479371312</v>
      </c>
      <c r="CE40">
        <v>0.74640849469081827</v>
      </c>
      <c r="CF40">
        <v>0.7429990966576332</v>
      </c>
      <c r="CH40">
        <v>0.92039258451472195</v>
      </c>
      <c r="CI40">
        <v>0.79676674364896072</v>
      </c>
      <c r="CJ40">
        <v>0.82481332567489951</v>
      </c>
      <c r="CL40">
        <v>0.95464852607709749</v>
      </c>
      <c r="CM40">
        <v>0.83691623424759076</v>
      </c>
      <c r="CN40">
        <v>0.79411764705882348</v>
      </c>
      <c r="CP40">
        <v>1</v>
      </c>
      <c r="CQ40">
        <v>0.82453051643192488</v>
      </c>
      <c r="CR40">
        <v>0.80982800982800984</v>
      </c>
      <c r="CT40">
        <v>0.83726415094339623</v>
      </c>
      <c r="CU40">
        <v>0.73575129533678751</v>
      </c>
      <c r="CV40">
        <v>0.83537653239929943</v>
      </c>
      <c r="CX40">
        <v>0.93606138107416881</v>
      </c>
      <c r="CY40">
        <v>0.73931933381607529</v>
      </c>
      <c r="CZ40">
        <v>0.83409715857011912</v>
      </c>
      <c r="DB40">
        <v>0.80178837555886739</v>
      </c>
      <c r="DC40">
        <v>0.78320610687022896</v>
      </c>
      <c r="DD40">
        <v>0.91800000000000004</v>
      </c>
      <c r="DF40">
        <v>0.83116883116883122</v>
      </c>
      <c r="DG40">
        <v>0.74288039056143207</v>
      </c>
      <c r="DH40">
        <v>0.89214758751182588</v>
      </c>
      <c r="DJ40">
        <v>0.82701929949964259</v>
      </c>
      <c r="DK40">
        <v>0.60106030483764084</v>
      </c>
      <c r="DL40">
        <v>0.95638945233265715</v>
      </c>
      <c r="DN40">
        <v>0.96908127208480566</v>
      </c>
      <c r="DO40">
        <v>0.71840873634945401</v>
      </c>
      <c r="DP40">
        <v>0.91106290672451196</v>
      </c>
      <c r="DR40">
        <v>0.89003759398496241</v>
      </c>
      <c r="DS40">
        <v>0.75715695952615991</v>
      </c>
      <c r="DT40">
        <v>0.95953757225433522</v>
      </c>
      <c r="DV40">
        <v>0.90406222990492657</v>
      </c>
      <c r="DW40">
        <v>0.81627056672760512</v>
      </c>
      <c r="DX40">
        <v>0.88691099476439794</v>
      </c>
      <c r="DZ40">
        <v>0.84190620272314676</v>
      </c>
      <c r="EA40">
        <v>0.69647058823529406</v>
      </c>
      <c r="EB40">
        <v>0.87126436781609196</v>
      </c>
      <c r="ED40">
        <v>0.905393457117595</v>
      </c>
      <c r="EE40">
        <v>0.7627291242362525</v>
      </c>
      <c r="EF40">
        <v>0.82352941176470584</v>
      </c>
      <c r="EH40">
        <v>0.86885245901639341</v>
      </c>
      <c r="EI40">
        <v>0.72486243121560778</v>
      </c>
      <c r="EJ40">
        <v>0.84528605962933123</v>
      </c>
      <c r="EL40">
        <v>0.86305492851768251</v>
      </c>
      <c r="EM40">
        <v>0.7084038353073886</v>
      </c>
      <c r="EN40">
        <v>0.83833494675701836</v>
      </c>
      <c r="EP40">
        <v>0.97135416666666663</v>
      </c>
      <c r="EQ40">
        <v>0.87443070917371502</v>
      </c>
      <c r="ER40">
        <v>0.87304347826086959</v>
      </c>
      <c r="ET40">
        <v>0.97642015005359062</v>
      </c>
      <c r="EU40">
        <v>0.7014836795252225</v>
      </c>
      <c r="EV40">
        <v>0.85479452054794525</v>
      </c>
      <c r="EX40">
        <v>0.86467486818980666</v>
      </c>
      <c r="EY40">
        <v>0.8454258675078864</v>
      </c>
      <c r="EZ40">
        <v>0.95308187672493105</v>
      </c>
      <c r="FB40">
        <v>0.88167938931297707</v>
      </c>
      <c r="FC40">
        <v>0.74463631606488745</v>
      </c>
      <c r="FD40">
        <v>0.8740490278951818</v>
      </c>
      <c r="FF40">
        <v>0.91436464088397795</v>
      </c>
      <c r="FG40">
        <v>0.8146186440677966</v>
      </c>
      <c r="FH40">
        <v>0.80351437699680506</v>
      </c>
      <c r="FJ40">
        <v>0.83619817997977752</v>
      </c>
      <c r="FK40">
        <v>0.71368597816960533</v>
      </c>
      <c r="FL40">
        <v>0.81448275862068964</v>
      </c>
      <c r="FN40">
        <v>0.89678675754625126</v>
      </c>
      <c r="FO40">
        <v>0.54426377597109299</v>
      </c>
      <c r="FP40">
        <v>0.89716599190283397</v>
      </c>
      <c r="FR40">
        <v>0.96944151738672291</v>
      </c>
      <c r="FS40">
        <v>0.60285714285714287</v>
      </c>
      <c r="FT40">
        <v>0.95374800637958534</v>
      </c>
      <c r="FV40">
        <v>0.9455445544554455</v>
      </c>
      <c r="FW40">
        <v>0.72747132714363738</v>
      </c>
      <c r="FX40">
        <v>0.83898973954222578</v>
      </c>
      <c r="FZ40">
        <v>0.92498004788507582</v>
      </c>
      <c r="GA40">
        <v>0.84823529411764709</v>
      </c>
      <c r="GB40">
        <v>0.84615384615384615</v>
      </c>
      <c r="GD40">
        <v>0.86940771599347944</v>
      </c>
      <c r="GE40">
        <v>0.68387470997679811</v>
      </c>
      <c r="GF40">
        <v>0.89823468328141221</v>
      </c>
      <c r="GH40">
        <v>0.91446562882630755</v>
      </c>
      <c r="GI40">
        <v>0.77155382367267411</v>
      </c>
      <c r="GJ40">
        <v>0.91951488423373762</v>
      </c>
      <c r="GL40">
        <v>0.91917922948073705</v>
      </c>
      <c r="GM40">
        <v>0.79554937413073712</v>
      </c>
      <c r="GN40">
        <v>0.82942238267148016</v>
      </c>
      <c r="GP40">
        <f t="shared" si="6"/>
        <v>0.89438037968142237</v>
      </c>
      <c r="GQ40">
        <f t="shared" si="4"/>
        <v>0.74104721390711414</v>
      </c>
      <c r="GR40">
        <f t="shared" si="4"/>
        <v>0.85385910742316529</v>
      </c>
      <c r="GT40">
        <f t="shared" si="7"/>
        <v>5.8573420707129946E-2</v>
      </c>
      <c r="GU40">
        <f t="shared" si="5"/>
        <v>7.7959280492263375E-2</v>
      </c>
      <c r="GV40">
        <f t="shared" si="5"/>
        <v>6.5833338509596537E-2</v>
      </c>
    </row>
    <row r="41" spans="1:204">
      <c r="A41" s="2">
        <v>0.38400000000000001</v>
      </c>
      <c r="B41">
        <v>0.93532338308457708</v>
      </c>
      <c r="C41">
        <v>0.81795817958179584</v>
      </c>
      <c r="D41">
        <v>0.87818696883852687</v>
      </c>
      <c r="F41">
        <v>0.89545091779728647</v>
      </c>
      <c r="G41">
        <v>0.73829344432882416</v>
      </c>
      <c r="H41">
        <v>0.82989403234802006</v>
      </c>
      <c r="J41">
        <v>0.85471976401179939</v>
      </c>
      <c r="K41">
        <v>0.80059701492537316</v>
      </c>
      <c r="L41">
        <v>0.92392005157962609</v>
      </c>
      <c r="N41">
        <v>0.87118644067796613</v>
      </c>
      <c r="O41">
        <v>0.81845597104945722</v>
      </c>
      <c r="P41">
        <v>0.87758524315259923</v>
      </c>
      <c r="R41">
        <v>0.86077738515901059</v>
      </c>
      <c r="S41">
        <v>0.68629671574178941</v>
      </c>
      <c r="T41">
        <v>0.82876712328767121</v>
      </c>
      <c r="V41" s="4">
        <v>1</v>
      </c>
      <c r="W41" s="4">
        <v>0.79013015200000003</v>
      </c>
      <c r="X41" s="4">
        <v>0.90272373500000003</v>
      </c>
      <c r="AD41">
        <v>0.89509888220120382</v>
      </c>
      <c r="AE41">
        <v>0.85090909090909095</v>
      </c>
      <c r="AF41">
        <v>0.83968542044767092</v>
      </c>
      <c r="AH41">
        <v>0.90370370370370368</v>
      </c>
      <c r="AI41">
        <v>0.60675182481751821</v>
      </c>
      <c r="AJ41">
        <v>0.87516899504281209</v>
      </c>
      <c r="AL41">
        <v>0.91789667896678961</v>
      </c>
      <c r="AM41">
        <v>0.69918224299065423</v>
      </c>
      <c r="AN41">
        <v>0.8537200504413619</v>
      </c>
      <c r="AP41">
        <v>0.80873362445414843</v>
      </c>
      <c r="AQ41">
        <v>0.74568642160540133</v>
      </c>
      <c r="AR41">
        <v>0.98113933795227093</v>
      </c>
      <c r="AT41">
        <v>0.86380597014925375</v>
      </c>
      <c r="AU41">
        <v>0.65746850629874021</v>
      </c>
      <c r="AV41">
        <v>0.77985257985257983</v>
      </c>
      <c r="AX41">
        <v>0.92488687782805434</v>
      </c>
      <c r="AY41">
        <v>0.69138906348208673</v>
      </c>
      <c r="AZ41">
        <v>0.76957223567393063</v>
      </c>
      <c r="BB41">
        <v>0.92824601366742598</v>
      </c>
      <c r="BC41">
        <v>0.70453616673477726</v>
      </c>
      <c r="BD41">
        <v>0.82491741387446904</v>
      </c>
      <c r="BF41">
        <v>0.93301997649823731</v>
      </c>
      <c r="BG41">
        <v>0.61375661375661372</v>
      </c>
      <c r="BH41">
        <v>0.67322834645669294</v>
      </c>
      <c r="BJ41">
        <v>0.93233944954128445</v>
      </c>
      <c r="BK41">
        <v>0.7591911764705882</v>
      </c>
      <c r="BL41">
        <v>0.84721622788088047</v>
      </c>
      <c r="BN41">
        <v>0.91687041564792171</v>
      </c>
      <c r="BO41">
        <v>0.74474660074165633</v>
      </c>
      <c r="BP41">
        <v>0.72646873025900194</v>
      </c>
      <c r="BR41">
        <v>0.65202108963093142</v>
      </c>
      <c r="BS41">
        <v>0.63092550790067725</v>
      </c>
      <c r="BT41">
        <v>0.85384041759880691</v>
      </c>
      <c r="BV41">
        <v>0.90816326530612246</v>
      </c>
      <c r="BW41">
        <v>0.57803844900619095</v>
      </c>
      <c r="BX41">
        <v>0.76814326107445807</v>
      </c>
      <c r="BZ41">
        <v>0.79801206957756476</v>
      </c>
      <c r="CA41">
        <v>0.6444852941176471</v>
      </c>
      <c r="CB41">
        <v>0.67259198015708965</v>
      </c>
      <c r="CD41">
        <v>0.88330058939096268</v>
      </c>
      <c r="CE41">
        <v>0.76670830730793249</v>
      </c>
      <c r="CF41">
        <v>0.71815718157181574</v>
      </c>
      <c r="CH41">
        <v>0.92584514721919298</v>
      </c>
      <c r="CI41">
        <v>0.76963048498845266</v>
      </c>
      <c r="CJ41">
        <v>0.82538770821367036</v>
      </c>
      <c r="CL41">
        <v>0.99206349206349209</v>
      </c>
      <c r="CM41">
        <v>0.8487768717568569</v>
      </c>
      <c r="CN41">
        <v>0.81197478991596639</v>
      </c>
      <c r="CP41">
        <v>0.98335183129855719</v>
      </c>
      <c r="CQ41">
        <v>0.83568075117370888</v>
      </c>
      <c r="CR41">
        <v>0.83636363636363631</v>
      </c>
      <c r="CT41">
        <v>0.8058176100628931</v>
      </c>
      <c r="CU41">
        <v>0.71502590673575128</v>
      </c>
      <c r="CV41">
        <v>0.78984238178633981</v>
      </c>
      <c r="CX41">
        <v>0.96078431372549022</v>
      </c>
      <c r="CY41">
        <v>0.74511223750905142</v>
      </c>
      <c r="CZ41">
        <v>0.80934922089825845</v>
      </c>
      <c r="DB41">
        <v>0.81594634873323402</v>
      </c>
      <c r="DC41">
        <v>0.77099236641221369</v>
      </c>
      <c r="DD41">
        <v>0.89</v>
      </c>
      <c r="DF41">
        <v>0.82770562770562772</v>
      </c>
      <c r="DG41">
        <v>0.72904800650935719</v>
      </c>
      <c r="DH41">
        <v>0.89971617786187319</v>
      </c>
      <c r="DJ41">
        <v>0.82416011436740533</v>
      </c>
      <c r="DK41">
        <v>0.59774685222001323</v>
      </c>
      <c r="DL41">
        <v>0.91886409736308317</v>
      </c>
      <c r="DN41">
        <v>0.98144876325088337</v>
      </c>
      <c r="DO41">
        <v>0.65756630265210614</v>
      </c>
      <c r="DP41">
        <v>0.90455531453362259</v>
      </c>
      <c r="DR41">
        <v>0.8721804511278195</v>
      </c>
      <c r="DS41">
        <v>0.74432379072063182</v>
      </c>
      <c r="DT41">
        <v>0.93641618497109824</v>
      </c>
      <c r="DV41">
        <v>0.89023336214347448</v>
      </c>
      <c r="DW41">
        <v>0.8354661791590493</v>
      </c>
      <c r="DX41">
        <v>0.93507853403141361</v>
      </c>
      <c r="DZ41">
        <v>0.82072617246596069</v>
      </c>
      <c r="EA41">
        <v>0.69411764705882351</v>
      </c>
      <c r="EB41">
        <v>0.88620689655172413</v>
      </c>
      <c r="ED41">
        <v>0.86383731211317416</v>
      </c>
      <c r="EE41">
        <v>0.76069246435845217</v>
      </c>
      <c r="EF41">
        <v>0.82685904550499445</v>
      </c>
      <c r="EH41">
        <v>0.87183308494783907</v>
      </c>
      <c r="EI41">
        <v>0.73936968484242116</v>
      </c>
      <c r="EJ41">
        <v>0.8646253021756648</v>
      </c>
      <c r="EL41">
        <v>0.85026335590669677</v>
      </c>
      <c r="EM41">
        <v>0.72363226170332773</v>
      </c>
      <c r="EN41">
        <v>0.8712487899322362</v>
      </c>
      <c r="EP41">
        <v>0.92013888888888884</v>
      </c>
      <c r="EQ41">
        <v>0.87898503578399478</v>
      </c>
      <c r="ER41">
        <v>0.9060869565217391</v>
      </c>
      <c r="ET41">
        <v>0.95712754555198287</v>
      </c>
      <c r="EU41">
        <v>0.69376854599406523</v>
      </c>
      <c r="EV41">
        <v>0.86095890410958908</v>
      </c>
      <c r="EX41">
        <v>0.84534270650263621</v>
      </c>
      <c r="EY41">
        <v>0.80252365930599368</v>
      </c>
      <c r="EZ41">
        <v>0.91168353265869362</v>
      </c>
      <c r="FB41">
        <v>0.91507633587786263</v>
      </c>
      <c r="FC41">
        <v>0.71951857666143382</v>
      </c>
      <c r="FD41">
        <v>0.88672865595942518</v>
      </c>
      <c r="FF41">
        <v>0.88535911602209949</v>
      </c>
      <c r="FG41">
        <v>0.77330508474576276</v>
      </c>
      <c r="FH41">
        <v>0.80990415335463262</v>
      </c>
      <c r="FJ41">
        <v>0.86147623862487366</v>
      </c>
      <c r="FK41">
        <v>0.67800167926112509</v>
      </c>
      <c r="FL41">
        <v>0.77586206896551724</v>
      </c>
      <c r="FN41">
        <v>0.82960077896786755</v>
      </c>
      <c r="FO41">
        <v>0.57317073170731703</v>
      </c>
      <c r="FP41">
        <v>0.90364372469635623</v>
      </c>
      <c r="FR41">
        <v>0.96206533192834565</v>
      </c>
      <c r="FS41">
        <v>0.64</v>
      </c>
      <c r="FT41">
        <v>0.95055821371610849</v>
      </c>
      <c r="FV41">
        <v>0.97442244224422447</v>
      </c>
      <c r="FW41">
        <v>0.70453304205352263</v>
      </c>
      <c r="FX41">
        <v>0.84293606945540644</v>
      </c>
      <c r="FZ41">
        <v>0.93216280925778128</v>
      </c>
      <c r="GA41">
        <v>0.79588235294117649</v>
      </c>
      <c r="GB41">
        <v>0.84436493738819318</v>
      </c>
      <c r="GD41">
        <v>0.85908349936605688</v>
      </c>
      <c r="GE41">
        <v>0.66183294663573089</v>
      </c>
      <c r="GF41">
        <v>0.88888888888888884</v>
      </c>
      <c r="GH41">
        <v>0.90974287213573557</v>
      </c>
      <c r="GI41">
        <v>0.73453482708231854</v>
      </c>
      <c r="GJ41">
        <v>0.91069459757442117</v>
      </c>
      <c r="GL41">
        <v>0.94744556113902845</v>
      </c>
      <c r="GM41">
        <v>0.7684283727399166</v>
      </c>
      <c r="GN41">
        <v>0.84025270758122739</v>
      </c>
      <c r="GP41">
        <f t="shared" si="6"/>
        <v>0.891016616894445</v>
      </c>
      <c r="GQ41">
        <f t="shared" si="4"/>
        <v>0.72785777930165418</v>
      </c>
      <c r="GR41">
        <f t="shared" si="4"/>
        <v>0.84924647548883447</v>
      </c>
      <c r="GT41">
        <f t="shared" si="7"/>
        <v>6.3402033959357035E-2</v>
      </c>
      <c r="GU41">
        <f t="shared" si="5"/>
        <v>7.364064162185599E-2</v>
      </c>
      <c r="GV41">
        <f t="shared" si="5"/>
        <v>6.7198146816333973E-2</v>
      </c>
    </row>
    <row r="42" spans="1:204">
      <c r="A42" s="2">
        <v>0.44800000000000001</v>
      </c>
      <c r="B42">
        <v>0.92951907131011613</v>
      </c>
      <c r="C42">
        <v>0.77121771217712176</v>
      </c>
      <c r="D42">
        <v>0.84655335221907457</v>
      </c>
      <c r="F42">
        <v>0.89784517158818833</v>
      </c>
      <c r="G42">
        <v>0.71071800208116542</v>
      </c>
      <c r="H42">
        <v>0.85554935861684323</v>
      </c>
      <c r="J42">
        <v>0.89085545722713866</v>
      </c>
      <c r="K42">
        <v>0.81850746268656716</v>
      </c>
      <c r="L42">
        <v>0.92069632495164411</v>
      </c>
      <c r="R42">
        <v>0.86431095406360425</v>
      </c>
      <c r="S42">
        <v>0.63080407701019248</v>
      </c>
      <c r="T42">
        <v>0.87876712328767126</v>
      </c>
      <c r="V42" s="4">
        <v>0.941901408</v>
      </c>
      <c r="W42" s="4">
        <v>0.77874186599999995</v>
      </c>
      <c r="X42" s="4">
        <v>0.88586251599999999</v>
      </c>
      <c r="AD42">
        <v>0.9131556319862425</v>
      </c>
      <c r="AE42">
        <v>0.85636363636363633</v>
      </c>
      <c r="AF42">
        <v>0.87053841500302476</v>
      </c>
      <c r="AH42">
        <v>0.86137566137566135</v>
      </c>
      <c r="AI42">
        <v>0.59990875912408759</v>
      </c>
      <c r="AJ42">
        <v>0.85849481748535372</v>
      </c>
      <c r="AL42">
        <v>0.87361623616236161</v>
      </c>
      <c r="AM42">
        <v>0.69567757009345799</v>
      </c>
      <c r="AN42">
        <v>0.85456073980664149</v>
      </c>
      <c r="AP42">
        <v>0.85065502183406116</v>
      </c>
      <c r="AQ42">
        <v>0.72618154538634661</v>
      </c>
      <c r="AR42">
        <v>0.99615088529638185</v>
      </c>
      <c r="AT42">
        <v>0.84328358208955223</v>
      </c>
      <c r="AU42">
        <v>0.65686862627474507</v>
      </c>
      <c r="AV42">
        <v>0.76953316953316953</v>
      </c>
      <c r="AX42">
        <v>0.93665158371040724</v>
      </c>
      <c r="AY42">
        <v>0.69327467001885612</v>
      </c>
      <c r="AZ42">
        <v>0.80387409200968518</v>
      </c>
      <c r="BB42">
        <v>0.90205011389521639</v>
      </c>
      <c r="BC42">
        <v>0.73845525132815693</v>
      </c>
      <c r="BD42">
        <v>0.85087305332704111</v>
      </c>
      <c r="BF42">
        <v>0.90364277320799058</v>
      </c>
      <c r="BG42">
        <v>0.58767951625094483</v>
      </c>
      <c r="BH42">
        <v>0.64527559055118111</v>
      </c>
      <c r="BJ42">
        <v>0.96100917431192656</v>
      </c>
      <c r="BK42">
        <v>0.77328431372549022</v>
      </c>
      <c r="BL42">
        <v>0.807078118256366</v>
      </c>
      <c r="BN42">
        <v>0.93459657701711496</v>
      </c>
      <c r="BO42">
        <v>0.73794808405438816</v>
      </c>
      <c r="BP42">
        <v>0.77763739734680981</v>
      </c>
      <c r="BR42">
        <v>0.62961335676625663</v>
      </c>
      <c r="BS42">
        <v>0.63600451467268626</v>
      </c>
      <c r="BT42">
        <v>0.87099179716629382</v>
      </c>
      <c r="BV42">
        <v>0.90408163265306118</v>
      </c>
      <c r="BW42">
        <v>0.54610622352557836</v>
      </c>
      <c r="BX42">
        <v>0.72573044297832234</v>
      </c>
      <c r="BZ42">
        <v>0.80866169684061062</v>
      </c>
      <c r="CA42">
        <v>0.64154411764705888</v>
      </c>
      <c r="CB42">
        <v>0.6758991318726747</v>
      </c>
      <c r="CD42">
        <v>0.90412573673870333</v>
      </c>
      <c r="CE42">
        <v>0.68707058088694561</v>
      </c>
      <c r="CF42">
        <v>0.71228545618789518</v>
      </c>
      <c r="CH42">
        <v>0.90294438386041442</v>
      </c>
      <c r="CI42">
        <v>0.79676674364896072</v>
      </c>
      <c r="CJ42">
        <v>0.85238368753589888</v>
      </c>
      <c r="CP42">
        <v>0.98113207547169812</v>
      </c>
      <c r="CQ42">
        <v>0.86619718309859151</v>
      </c>
      <c r="CR42">
        <v>0.83882063882063884</v>
      </c>
      <c r="CT42">
        <v>0.82468553459119498</v>
      </c>
      <c r="CU42">
        <v>0.74463360473723172</v>
      </c>
      <c r="CV42">
        <v>0.83800350262697021</v>
      </c>
      <c r="DB42">
        <v>0.77049180327868849</v>
      </c>
      <c r="DC42">
        <v>0.73587786259541987</v>
      </c>
      <c r="DD42">
        <v>0.89900000000000002</v>
      </c>
      <c r="DF42">
        <v>0.82770562770562772</v>
      </c>
      <c r="DG42">
        <v>0.72904800650935719</v>
      </c>
      <c r="DH42">
        <v>0.89971617786187319</v>
      </c>
      <c r="DJ42">
        <v>0.76769120800571833</v>
      </c>
      <c r="DK42">
        <v>0.59907223326706427</v>
      </c>
      <c r="DL42">
        <v>0.88843813387423931</v>
      </c>
      <c r="DN42">
        <v>0.94611307420494695</v>
      </c>
      <c r="DO42">
        <v>0.66692667706708264</v>
      </c>
      <c r="DP42">
        <v>0.88720173535791758</v>
      </c>
      <c r="DR42">
        <v>0.86936090225563911</v>
      </c>
      <c r="DS42">
        <v>0.75024679170779862</v>
      </c>
      <c r="DT42">
        <v>0.94942196531791911</v>
      </c>
      <c r="DV42">
        <v>0.88331892826274849</v>
      </c>
      <c r="DW42">
        <v>0.84734917733089576</v>
      </c>
      <c r="DX42">
        <v>0.90261780104712042</v>
      </c>
      <c r="DZ42">
        <v>0.80408472012102872</v>
      </c>
      <c r="EA42">
        <v>0.70980392156862748</v>
      </c>
      <c r="EB42">
        <v>0.88850574712643682</v>
      </c>
      <c r="ED42">
        <v>0.843501326259947</v>
      </c>
      <c r="EE42">
        <v>0.73625254582484723</v>
      </c>
      <c r="EF42">
        <v>0.81465038845726967</v>
      </c>
      <c r="EH42">
        <v>0.8785394932935916</v>
      </c>
      <c r="EI42">
        <v>0.73336668334167088</v>
      </c>
      <c r="EJ42">
        <v>0.85173247381144235</v>
      </c>
      <c r="EL42">
        <v>0.83521444695259595</v>
      </c>
      <c r="EM42">
        <v>0.71291596164692617</v>
      </c>
      <c r="EN42">
        <v>0.84123910939012581</v>
      </c>
      <c r="EP42">
        <v>1</v>
      </c>
      <c r="EQ42">
        <v>0.90761223162003901</v>
      </c>
      <c r="ER42">
        <v>0.87913043478260866</v>
      </c>
      <c r="ET42">
        <v>0.95176848874598075</v>
      </c>
      <c r="EU42">
        <v>0.69198813056379826</v>
      </c>
      <c r="EV42">
        <v>0.84863013698630141</v>
      </c>
      <c r="EX42">
        <v>0.87609841827768009</v>
      </c>
      <c r="EY42">
        <v>0.78927444794952684</v>
      </c>
      <c r="EZ42">
        <v>0.9466421343146274</v>
      </c>
      <c r="FB42">
        <v>0.94083969465648853</v>
      </c>
      <c r="FC42">
        <v>0.73888016745159601</v>
      </c>
      <c r="FD42">
        <v>0.89433643279797126</v>
      </c>
      <c r="FF42">
        <v>0.85359116022099446</v>
      </c>
      <c r="FG42">
        <v>0.74735169491525422</v>
      </c>
      <c r="FH42">
        <v>0.85383386581469645</v>
      </c>
      <c r="FJ42">
        <v>0.8452982810920121</v>
      </c>
      <c r="FK42">
        <v>0.63560033585222497</v>
      </c>
      <c r="FL42">
        <v>0.78482758620689652</v>
      </c>
      <c r="FN42">
        <v>0.88510223953261924</v>
      </c>
      <c r="FO42">
        <v>0.58988256549232154</v>
      </c>
      <c r="FP42">
        <v>0.90202429149797569</v>
      </c>
      <c r="FV42">
        <v>0.97442244224422447</v>
      </c>
      <c r="FW42">
        <v>0.70453304205352263</v>
      </c>
      <c r="FX42">
        <v>0.84293606945540644</v>
      </c>
      <c r="FZ42">
        <v>0.92897047086991225</v>
      </c>
      <c r="GA42">
        <v>0.78529411764705881</v>
      </c>
      <c r="GB42">
        <v>0.83094812164579601</v>
      </c>
      <c r="GD42">
        <v>0.86632856366600253</v>
      </c>
      <c r="GE42">
        <v>0.66705336426914152</v>
      </c>
      <c r="GF42">
        <v>0.90342679127725856</v>
      </c>
      <c r="GH42">
        <v>0.89050201154451636</v>
      </c>
      <c r="GI42">
        <v>0.74281539210910863</v>
      </c>
      <c r="GJ42">
        <v>0.95810363836824697</v>
      </c>
      <c r="GL42">
        <v>0.92922948073701839</v>
      </c>
      <c r="GM42">
        <v>0.78859527121001394</v>
      </c>
      <c r="GN42">
        <v>0.82490974729241873</v>
      </c>
      <c r="GP42">
        <f t="shared" si="6"/>
        <v>0.8824519458324892</v>
      </c>
      <c r="GQ42">
        <f t="shared" si="4"/>
        <v>0.72053851551785242</v>
      </c>
      <c r="GR42">
        <f t="shared" si="4"/>
        <v>0.85063255439918484</v>
      </c>
      <c r="GT42">
        <f t="shared" si="7"/>
        <v>6.5566660611184449E-2</v>
      </c>
      <c r="GU42">
        <f t="shared" si="5"/>
        <v>7.8787456505935452E-2</v>
      </c>
      <c r="GV42">
        <f t="shared" si="5"/>
        <v>6.9872048085578467E-2</v>
      </c>
    </row>
    <row r="43" spans="1:204">
      <c r="A43" s="2">
        <v>0.51200000000000001</v>
      </c>
      <c r="B43">
        <v>0.94112769485903813</v>
      </c>
      <c r="C43">
        <v>0.7945879458794588</v>
      </c>
      <c r="D43">
        <v>0.86968838526912184</v>
      </c>
      <c r="F43">
        <v>0.8731045490822027</v>
      </c>
      <c r="G43">
        <v>0.65816857440166499</v>
      </c>
      <c r="H43">
        <v>0.83100948131622976</v>
      </c>
      <c r="J43">
        <v>0.8443952802359882</v>
      </c>
      <c r="K43">
        <v>0.82805970149253727</v>
      </c>
      <c r="L43">
        <v>0.92134107027724044</v>
      </c>
      <c r="V43" s="4">
        <v>0.91813380300000003</v>
      </c>
      <c r="W43" s="4">
        <v>0.79338394800000001</v>
      </c>
      <c r="X43" s="4">
        <v>0.88002594000000001</v>
      </c>
      <c r="AD43">
        <v>0.85984522785898543</v>
      </c>
      <c r="AE43">
        <v>0.81575757575757579</v>
      </c>
      <c r="AF43">
        <v>0.83666061705989114</v>
      </c>
      <c r="AH43">
        <v>0.8835978835978836</v>
      </c>
      <c r="AI43">
        <v>0.62226277372262773</v>
      </c>
      <c r="AJ43">
        <v>0.86435331230283907</v>
      </c>
      <c r="AL43">
        <v>0.92066420664206639</v>
      </c>
      <c r="AM43">
        <v>0.7219626168224299</v>
      </c>
      <c r="AN43">
        <v>0.80243799915931069</v>
      </c>
      <c r="AP43">
        <v>0.85414847161572049</v>
      </c>
      <c r="AQ43">
        <v>0.72693173293323332</v>
      </c>
      <c r="AR43">
        <v>0.99153194765204</v>
      </c>
      <c r="AT43">
        <v>0.88805970149253732</v>
      </c>
      <c r="AU43">
        <v>0.6670665866826635</v>
      </c>
      <c r="AV43">
        <v>0.78525798525798529</v>
      </c>
      <c r="AX43">
        <v>0.93755656108597285</v>
      </c>
      <c r="AY43">
        <v>0.72470144563167815</v>
      </c>
      <c r="AZ43">
        <v>0.7433414043583535</v>
      </c>
      <c r="BB43">
        <v>0.91685649202733488</v>
      </c>
      <c r="BC43">
        <v>0.70903146710257459</v>
      </c>
      <c r="BD43">
        <v>0.86267107126002829</v>
      </c>
      <c r="BF43">
        <v>0.94712103407755577</v>
      </c>
      <c r="BG43">
        <v>0.59637188208616776</v>
      </c>
      <c r="BH43">
        <v>0.62086614173228349</v>
      </c>
      <c r="BN43">
        <v>0.89303178484107582</v>
      </c>
      <c r="BO43">
        <v>0.73114956736711989</v>
      </c>
      <c r="BP43">
        <v>0.75426405559065068</v>
      </c>
      <c r="BR43">
        <v>0.64411247803163441</v>
      </c>
      <c r="BS43">
        <v>0.58521444695259595</v>
      </c>
      <c r="BT43">
        <v>0.86353467561521258</v>
      </c>
      <c r="BV43">
        <v>0.87346938775510208</v>
      </c>
      <c r="BW43">
        <v>0.54773541870316067</v>
      </c>
      <c r="BX43">
        <v>0.75918944392082943</v>
      </c>
      <c r="BZ43">
        <v>0.77032303869364571</v>
      </c>
      <c r="CA43">
        <v>0.62720588235294117</v>
      </c>
      <c r="CB43">
        <v>0.66804464654816043</v>
      </c>
      <c r="CD43">
        <v>0.89666011787819255</v>
      </c>
      <c r="CE43">
        <v>0.63304184884447223</v>
      </c>
      <c r="CF43">
        <v>0.71996386630532971</v>
      </c>
      <c r="CH43">
        <v>0.9574700109051254</v>
      </c>
      <c r="CI43">
        <v>0.80311778290993074</v>
      </c>
      <c r="CJ43">
        <v>0.82653647329121194</v>
      </c>
      <c r="CT43">
        <v>0.84748427672955973</v>
      </c>
      <c r="CU43">
        <v>0.76905995558845297</v>
      </c>
      <c r="CV43">
        <v>0.80297723292469347</v>
      </c>
      <c r="DB43">
        <v>0.75782414307004475</v>
      </c>
      <c r="DC43">
        <v>0.77480916030534353</v>
      </c>
      <c r="DD43">
        <v>0.88</v>
      </c>
      <c r="DF43">
        <v>0.83116883116883122</v>
      </c>
      <c r="DG43">
        <v>0.7200976403580146</v>
      </c>
      <c r="DH43">
        <v>0.90066225165562919</v>
      </c>
      <c r="DJ43">
        <v>0.76411722659042169</v>
      </c>
      <c r="DK43">
        <v>0.61365142478462553</v>
      </c>
      <c r="DL43">
        <v>0.90669371196754567</v>
      </c>
      <c r="DN43">
        <v>0.94611307420494695</v>
      </c>
      <c r="DO43">
        <v>0.66692667706708264</v>
      </c>
      <c r="DP43">
        <v>0.88720173535791758</v>
      </c>
      <c r="DR43">
        <v>0.87312030075187974</v>
      </c>
      <c r="DS43">
        <v>0.7324777887462981</v>
      </c>
      <c r="DT43">
        <v>1</v>
      </c>
      <c r="DV43">
        <v>0.94036300777873816</v>
      </c>
      <c r="DW43">
        <v>0.84460694698354666</v>
      </c>
      <c r="DX43">
        <v>0.88272251308900529</v>
      </c>
      <c r="DZ43">
        <v>0.87065052950075639</v>
      </c>
      <c r="EA43">
        <v>0.74352941176470588</v>
      </c>
      <c r="EB43">
        <v>0.87126436781609196</v>
      </c>
      <c r="ED43">
        <v>0.87798408488063662</v>
      </c>
      <c r="EE43">
        <v>0.72097759674134421</v>
      </c>
      <c r="EF43">
        <v>0.8091009988901221</v>
      </c>
      <c r="EH43">
        <v>0.85767511177347244</v>
      </c>
      <c r="EI43">
        <v>0.72236118059029519</v>
      </c>
      <c r="EJ43">
        <v>0.82191780821917804</v>
      </c>
      <c r="EL43">
        <v>0.84048156508653127</v>
      </c>
      <c r="EM43">
        <v>0.69994359842075582</v>
      </c>
      <c r="EN43">
        <v>0.86350435624394961</v>
      </c>
      <c r="ET43">
        <v>0.96570203644158625</v>
      </c>
      <c r="EU43">
        <v>0.6724035608308605</v>
      </c>
      <c r="EV43">
        <v>0.7883561643835616</v>
      </c>
      <c r="EX43">
        <v>0.85676625659050965</v>
      </c>
      <c r="EY43">
        <v>0.75772870662460567</v>
      </c>
      <c r="EZ43">
        <v>0.95308187672493105</v>
      </c>
      <c r="FB43">
        <v>0.93320610687022898</v>
      </c>
      <c r="FC43">
        <v>0.72579801151229728</v>
      </c>
      <c r="FD43">
        <v>0.90870667793744719</v>
      </c>
      <c r="FF43">
        <v>0.92127071823204421</v>
      </c>
      <c r="FG43">
        <v>0.69703389830508478</v>
      </c>
      <c r="FH43">
        <v>0.80750798722044725</v>
      </c>
      <c r="FJ43">
        <v>0.87866531850353891</v>
      </c>
      <c r="FK43">
        <v>0.62846347607052899</v>
      </c>
      <c r="FL43">
        <v>0.77655172413793105</v>
      </c>
      <c r="FN43">
        <v>0.82181110029211291</v>
      </c>
      <c r="FO43">
        <v>0.60207768744354107</v>
      </c>
      <c r="FP43">
        <v>0.88744939271255063</v>
      </c>
      <c r="FV43">
        <v>0.96452145214521456</v>
      </c>
      <c r="FW43">
        <v>0.74003276897870018</v>
      </c>
      <c r="FX43">
        <v>0.90686661404893454</v>
      </c>
      <c r="FZ43">
        <v>0.92498004788507582</v>
      </c>
      <c r="GA43">
        <v>0.81235294117647061</v>
      </c>
      <c r="GB43">
        <v>0.85241502683363146</v>
      </c>
      <c r="GD43">
        <v>0.83082774859626884</v>
      </c>
      <c r="GE43">
        <v>0.64907192575406036</v>
      </c>
      <c r="GF43">
        <v>0.89823468328141221</v>
      </c>
      <c r="GH43">
        <v>0.85586846248032189</v>
      </c>
      <c r="GI43">
        <v>0.70774476376035067</v>
      </c>
      <c r="GJ43">
        <v>0.9206174200661521</v>
      </c>
      <c r="GL43">
        <v>0.94074539363484089</v>
      </c>
      <c r="GM43">
        <v>0.81015299026425591</v>
      </c>
      <c r="GN43">
        <v>0.86913357400722024</v>
      </c>
      <c r="GP43">
        <f t="shared" si="6"/>
        <v>0.87802561292219072</v>
      </c>
      <c r="GQ43">
        <f t="shared" si="4"/>
        <v>0.70992633274285133</v>
      </c>
      <c r="GR43">
        <f t="shared" si="4"/>
        <v>0.84489211586087676</v>
      </c>
      <c r="GT43">
        <f t="shared" si="7"/>
        <v>6.4468156415038599E-2</v>
      </c>
      <c r="GU43">
        <f t="shared" si="5"/>
        <v>7.3038221789832547E-2</v>
      </c>
      <c r="GV43">
        <f t="shared" si="5"/>
        <v>7.8196483574006034E-2</v>
      </c>
    </row>
    <row r="44" spans="1:204">
      <c r="A44" s="2">
        <v>0.57599999999999996</v>
      </c>
      <c r="F44">
        <v>0.93615323224261771</v>
      </c>
      <c r="G44">
        <v>0.68366285119667014</v>
      </c>
      <c r="H44">
        <v>0.83714445064138321</v>
      </c>
      <c r="AH44">
        <v>0.87301587301587302</v>
      </c>
      <c r="AI44">
        <v>0.61678832116788318</v>
      </c>
      <c r="AJ44">
        <v>0.85804416403785488</v>
      </c>
      <c r="AP44">
        <v>0.84978165938864625</v>
      </c>
      <c r="AQ44">
        <v>0.75693923480870218</v>
      </c>
      <c r="AR44">
        <v>0.97767513471901457</v>
      </c>
      <c r="AT44">
        <v>0.87220149253731338</v>
      </c>
      <c r="AU44">
        <v>0.7036592681463707</v>
      </c>
      <c r="AV44">
        <v>0.78132678132678135</v>
      </c>
      <c r="AX44">
        <v>0.93574660633484164</v>
      </c>
      <c r="AY44">
        <v>0.7190446260213702</v>
      </c>
      <c r="AZ44">
        <v>0.7990314769975787</v>
      </c>
      <c r="BB44">
        <v>0.9453302961275627</v>
      </c>
      <c r="BC44">
        <v>0.77278299959133634</v>
      </c>
      <c r="BD44">
        <v>0.82538933459178854</v>
      </c>
      <c r="BF44">
        <v>0.93419506462984725</v>
      </c>
      <c r="BG44">
        <v>0.61866969009826156</v>
      </c>
      <c r="BH44">
        <v>0.63346456692913389</v>
      </c>
      <c r="BN44">
        <v>0.92787286063569685</v>
      </c>
      <c r="BO44">
        <v>0.67243510506798521</v>
      </c>
      <c r="BP44">
        <v>0.7340492735312697</v>
      </c>
      <c r="BR44">
        <v>0.61555360281195082</v>
      </c>
      <c r="BS44">
        <v>0.60835214446952601</v>
      </c>
      <c r="BT44">
        <v>0.87770320656226697</v>
      </c>
      <c r="BV44">
        <v>0.88299319727891157</v>
      </c>
      <c r="BW44">
        <v>0.53339850114043663</v>
      </c>
      <c r="BX44">
        <v>0.71017907634307254</v>
      </c>
      <c r="BZ44">
        <v>0.79907703230386939</v>
      </c>
      <c r="CA44">
        <v>0.63602941176470584</v>
      </c>
      <c r="CB44">
        <v>0.64324100868127321</v>
      </c>
      <c r="CD44">
        <v>0.89469548133595289</v>
      </c>
      <c r="CE44">
        <v>0.61149281698938163</v>
      </c>
      <c r="CF44">
        <v>0.69015356820234874</v>
      </c>
      <c r="CT44">
        <v>0.83490566037735847</v>
      </c>
      <c r="CU44">
        <v>0.73723168023686159</v>
      </c>
      <c r="CV44">
        <v>0.77408056042031526</v>
      </c>
      <c r="DB44">
        <v>0.76974664679582716</v>
      </c>
      <c r="DC44">
        <v>0.79541984732824422</v>
      </c>
      <c r="DD44">
        <v>0.90800000000000003</v>
      </c>
      <c r="DF44">
        <v>0.8467532467532467</v>
      </c>
      <c r="DG44">
        <v>0.71847030105777054</v>
      </c>
      <c r="DH44">
        <v>0.87606433301797537</v>
      </c>
      <c r="DJ44">
        <v>0.77984274481772697</v>
      </c>
      <c r="DK44">
        <v>0.60768721007289594</v>
      </c>
      <c r="DL44">
        <v>0.94929006085192702</v>
      </c>
      <c r="DN44">
        <v>0.99293286219081267</v>
      </c>
      <c r="DO44">
        <v>0.68018720748829953</v>
      </c>
      <c r="DP44">
        <v>0.91323210412147504</v>
      </c>
      <c r="DR44">
        <v>0.87875939849624063</v>
      </c>
      <c r="DS44">
        <v>0.76110562685093786</v>
      </c>
      <c r="DT44">
        <v>0.95086705202312138</v>
      </c>
      <c r="DZ44">
        <v>0.80711043872919819</v>
      </c>
      <c r="EA44">
        <v>0.72313725490196079</v>
      </c>
      <c r="EB44">
        <v>0.91379310344827591</v>
      </c>
      <c r="ED44">
        <v>0.84615384615384615</v>
      </c>
      <c r="EE44">
        <v>0.73523421588594706</v>
      </c>
      <c r="EF44">
        <v>0.802441731409545</v>
      </c>
      <c r="EH44">
        <v>0.82861400894187776</v>
      </c>
      <c r="EI44">
        <v>0.70035017508754382</v>
      </c>
      <c r="EJ44">
        <v>0.82433521353746975</v>
      </c>
      <c r="EL44">
        <v>0.84650112866817151</v>
      </c>
      <c r="EM44">
        <v>0.70671178793006206</v>
      </c>
      <c r="EN44">
        <v>0.84317521781219751</v>
      </c>
      <c r="ET44">
        <v>0.90460878885316187</v>
      </c>
      <c r="EU44">
        <v>0.64391691394658757</v>
      </c>
      <c r="EV44">
        <v>0.84178082191780823</v>
      </c>
      <c r="EX44">
        <v>0.89806678383128291</v>
      </c>
      <c r="EY44">
        <v>0.77728706624605681</v>
      </c>
      <c r="EZ44">
        <v>0.97148114075436987</v>
      </c>
      <c r="FB44">
        <v>0.93320610687022898</v>
      </c>
      <c r="FC44">
        <v>0.72579801151229728</v>
      </c>
      <c r="FD44">
        <v>0.90870667793744719</v>
      </c>
      <c r="FF44">
        <v>0.94406077348066297</v>
      </c>
      <c r="FG44">
        <v>0.72351694915254239</v>
      </c>
      <c r="FH44">
        <v>0.83865814696485619</v>
      </c>
      <c r="FV44">
        <v>0.95132013201320131</v>
      </c>
      <c r="FW44">
        <v>0.70180229382850901</v>
      </c>
      <c r="FX44">
        <v>0.83662194159431724</v>
      </c>
      <c r="FZ44">
        <v>0.95849960095770148</v>
      </c>
      <c r="GA44">
        <v>0.79647058823529415</v>
      </c>
      <c r="GB44">
        <v>0.85152057245080504</v>
      </c>
      <c r="GD44">
        <v>0.82303930447382723</v>
      </c>
      <c r="GE44">
        <v>0.64211136890951281</v>
      </c>
      <c r="GF44">
        <v>0.90134994807891999</v>
      </c>
      <c r="GH44">
        <v>0.85114570578974991</v>
      </c>
      <c r="GI44">
        <v>0.68777398928397471</v>
      </c>
      <c r="GJ44">
        <v>0.93384785005512683</v>
      </c>
      <c r="GL44">
        <v>1</v>
      </c>
      <c r="GM44">
        <v>0.78998609179415857</v>
      </c>
      <c r="GN44">
        <v>0.80505415162454874</v>
      </c>
      <c r="GP44">
        <f t="shared" si="6"/>
        <v>0.87618979280120035</v>
      </c>
      <c r="GQ44">
        <f t="shared" si="4"/>
        <v>0.69636946936168032</v>
      </c>
      <c r="GR44">
        <f t="shared" si="4"/>
        <v>0.83908718292207329</v>
      </c>
      <c r="GT44">
        <f t="shared" si="7"/>
        <v>7.5973471645847251E-2</v>
      </c>
      <c r="GU44">
        <f t="shared" si="5"/>
        <v>6.4182457451083891E-2</v>
      </c>
      <c r="GV44">
        <f t="shared" si="5"/>
        <v>8.8144315586323366E-2</v>
      </c>
    </row>
    <row r="45" spans="1:204">
      <c r="A45" s="2">
        <v>0.64</v>
      </c>
      <c r="AP45">
        <v>0.81484716157205239</v>
      </c>
      <c r="AQ45">
        <v>0.7074268567141786</v>
      </c>
      <c r="AR45">
        <v>0.95573518090839105</v>
      </c>
      <c r="AT45">
        <v>0.85167910447761197</v>
      </c>
      <c r="AU45">
        <v>0.68626274745050986</v>
      </c>
      <c r="AV45">
        <v>0.75626535626535629</v>
      </c>
      <c r="BB45">
        <v>0.9191343963553531</v>
      </c>
      <c r="BC45">
        <v>0.75153248876174905</v>
      </c>
      <c r="BD45">
        <v>0.85040113260972161</v>
      </c>
      <c r="BF45">
        <v>0.96944770857814333</v>
      </c>
      <c r="BG45">
        <v>0.63000755857898716</v>
      </c>
      <c r="BH45">
        <v>0.6393700787401575</v>
      </c>
      <c r="BZ45">
        <v>0.77919772807951726</v>
      </c>
      <c r="CA45">
        <v>0.64411764705882357</v>
      </c>
      <c r="CB45">
        <v>0.66101694915254239</v>
      </c>
      <c r="CD45">
        <v>0.90333988212180749</v>
      </c>
      <c r="CE45">
        <v>0.58775765146783265</v>
      </c>
      <c r="CF45">
        <v>0.70009033423667566</v>
      </c>
      <c r="CT45">
        <v>0.8191823899371069</v>
      </c>
      <c r="CU45">
        <v>0.75795706883789782</v>
      </c>
      <c r="CV45">
        <v>0.8152364273204904</v>
      </c>
      <c r="DF45">
        <v>0.83722943722943721</v>
      </c>
      <c r="DG45">
        <v>0.67697314890154592</v>
      </c>
      <c r="DH45">
        <v>0.87701040681173137</v>
      </c>
      <c r="DN45">
        <v>0.94257950530035339</v>
      </c>
      <c r="DO45">
        <v>0.65210608424336969</v>
      </c>
      <c r="DP45">
        <v>0.89587852494577003</v>
      </c>
      <c r="DZ45">
        <v>0.83434190620272319</v>
      </c>
      <c r="EA45">
        <v>0.71529411764705886</v>
      </c>
      <c r="EB45">
        <v>0.89310344827586208</v>
      </c>
      <c r="ED45">
        <v>0.87356321839080464</v>
      </c>
      <c r="EE45">
        <v>0.72199592668024437</v>
      </c>
      <c r="EF45">
        <v>0.80799112097669257</v>
      </c>
      <c r="EH45">
        <v>0.84575260804769004</v>
      </c>
      <c r="EI45">
        <v>0.70335167583791891</v>
      </c>
      <c r="EJ45">
        <v>0.8114423851732474</v>
      </c>
      <c r="ET45">
        <v>0.97427652733118975</v>
      </c>
      <c r="EU45">
        <v>0.6724035608308605</v>
      </c>
      <c r="EV45">
        <v>0.82123287671232881</v>
      </c>
      <c r="EX45">
        <v>0.90421792618629171</v>
      </c>
      <c r="EY45">
        <v>0.77981072555205044</v>
      </c>
      <c r="EZ45">
        <v>0.95584176632934681</v>
      </c>
      <c r="FB45">
        <v>0.99904580152671751</v>
      </c>
      <c r="FC45">
        <v>0.74515960230245948</v>
      </c>
      <c r="FD45">
        <v>0.8740490278951818</v>
      </c>
      <c r="FF45">
        <v>0.85842541436464093</v>
      </c>
      <c r="FG45">
        <v>0.72934322033898302</v>
      </c>
      <c r="FH45">
        <v>0.81150159744408945</v>
      </c>
      <c r="FV45">
        <v>0.98762376237623761</v>
      </c>
      <c r="FW45">
        <v>0.69579464773347899</v>
      </c>
      <c r="FX45">
        <v>0.83977900552486184</v>
      </c>
      <c r="FZ45">
        <v>0.95610534716679973</v>
      </c>
      <c r="GA45">
        <v>0.78294117647058825</v>
      </c>
      <c r="GB45">
        <v>0.87030411449016098</v>
      </c>
      <c r="GD45">
        <v>0.78518384350661108</v>
      </c>
      <c r="GE45">
        <v>0.62703016241299303</v>
      </c>
      <c r="GF45">
        <v>0.89408099688473519</v>
      </c>
      <c r="GL45">
        <v>0.95791457286432158</v>
      </c>
      <c r="GM45">
        <v>0.80737134909596664</v>
      </c>
      <c r="GN45">
        <v>0.82490974729241873</v>
      </c>
      <c r="GP45">
        <f t="shared" si="6"/>
        <v>0.89065441208077067</v>
      </c>
      <c r="GQ45">
        <f t="shared" si="4"/>
        <v>0.70373187084587463</v>
      </c>
      <c r="GR45">
        <f t="shared" si="4"/>
        <v>0.82776202389948816</v>
      </c>
      <c r="GT45">
        <f t="shared" si="7"/>
        <v>6.7935915179249656E-2</v>
      </c>
      <c r="GU45">
        <f t="shared" si="5"/>
        <v>5.6539791798706572E-2</v>
      </c>
      <c r="GV45">
        <f t="shared" si="5"/>
        <v>8.3354761939436542E-2</v>
      </c>
    </row>
    <row r="46" spans="1:204">
      <c r="A46" s="2">
        <v>0.70399999999999996</v>
      </c>
      <c r="CD46">
        <v>0.8844793713163065</v>
      </c>
      <c r="CE46">
        <v>0.61118051217988756</v>
      </c>
      <c r="CF46">
        <v>0.72944896115627822</v>
      </c>
      <c r="DZ46">
        <v>0.84493192133131623</v>
      </c>
      <c r="EA46">
        <v>0.73019607843137257</v>
      </c>
      <c r="EB46">
        <v>0.89195402298850579</v>
      </c>
      <c r="ED46">
        <v>0.83996463306808133</v>
      </c>
      <c r="EE46">
        <v>0.70162932790224031</v>
      </c>
      <c r="EF46">
        <v>0.81243063263041071</v>
      </c>
      <c r="ET46">
        <v>0.89174705251875674</v>
      </c>
      <c r="EU46">
        <v>0.68427299703264099</v>
      </c>
      <c r="EV46">
        <v>0.79520547945205478</v>
      </c>
      <c r="EX46">
        <v>0.89455184534270649</v>
      </c>
      <c r="EY46">
        <v>0.76214511041009458</v>
      </c>
      <c r="EZ46">
        <v>0.94020239190432386</v>
      </c>
      <c r="FB46">
        <v>0.97232824427480913</v>
      </c>
      <c r="FC46">
        <v>0.77341705913134484</v>
      </c>
      <c r="FD46">
        <v>0.85122569737954357</v>
      </c>
      <c r="FF46">
        <v>0.91298342541436461</v>
      </c>
      <c r="FG46">
        <v>0.71875</v>
      </c>
      <c r="FH46">
        <v>0.81389776357827481</v>
      </c>
      <c r="FV46">
        <v>0.94884488448844884</v>
      </c>
      <c r="FW46">
        <v>0.67558711086837797</v>
      </c>
      <c r="FX46">
        <v>0.8318863456985004</v>
      </c>
      <c r="FZ46">
        <v>0.9154030327214685</v>
      </c>
      <c r="GA46">
        <v>0.78529411764705881</v>
      </c>
      <c r="GB46">
        <v>0.853309481216458</v>
      </c>
      <c r="GP46">
        <f t="shared" si="6"/>
        <v>0.90058160116402874</v>
      </c>
      <c r="GQ46">
        <f t="shared" si="4"/>
        <v>0.71583025706700198</v>
      </c>
      <c r="GR46">
        <f t="shared" si="4"/>
        <v>0.83550675288937226</v>
      </c>
      <c r="GT46">
        <f t="shared" si="7"/>
        <v>4.0818566160776053E-2</v>
      </c>
      <c r="GU46">
        <f t="shared" si="5"/>
        <v>5.1929484273349161E-2</v>
      </c>
      <c r="GV46">
        <f t="shared" si="5"/>
        <v>5.6368336663234153E-2</v>
      </c>
    </row>
    <row r="47" spans="1:204">
      <c r="A47" s="2">
        <v>0.76800000000000002</v>
      </c>
      <c r="CD47">
        <v>0.88919449901768177</v>
      </c>
      <c r="CE47">
        <v>0.60805746408494687</v>
      </c>
      <c r="CF47">
        <v>0.70505871725383917</v>
      </c>
      <c r="ET47">
        <v>0.932475884244373</v>
      </c>
      <c r="EU47">
        <v>0.70385756676557865</v>
      </c>
      <c r="EV47">
        <v>0.82123287671232881</v>
      </c>
      <c r="FB47">
        <v>0.97232824427480913</v>
      </c>
      <c r="FC47">
        <v>0.77341705913134484</v>
      </c>
      <c r="FD47">
        <v>0.85122569737954357</v>
      </c>
      <c r="FV47">
        <v>0.96287128712871284</v>
      </c>
      <c r="FW47">
        <v>0.67176406335335881</v>
      </c>
      <c r="FX47">
        <v>0.85793212312549327</v>
      </c>
      <c r="FZ47">
        <v>0.93216280925778128</v>
      </c>
      <c r="GA47">
        <v>0.78470588235294114</v>
      </c>
      <c r="GB47">
        <v>0.84704830053667268</v>
      </c>
      <c r="GP47">
        <f t="shared" si="6"/>
        <v>0.93780654478467151</v>
      </c>
      <c r="GQ47">
        <f t="shared" si="4"/>
        <v>0.70836040713763415</v>
      </c>
      <c r="GR47">
        <f t="shared" si="4"/>
        <v>0.81649954300157535</v>
      </c>
      <c r="GT47">
        <f t="shared" si="7"/>
        <v>2.9132070748938633E-2</v>
      </c>
      <c r="GU47">
        <f t="shared" si="5"/>
        <v>6.5545782304135394E-2</v>
      </c>
      <c r="GV47">
        <f t="shared" si="5"/>
        <v>5.7091598632198377E-2</v>
      </c>
    </row>
    <row r="48" spans="1:204">
      <c r="A48" s="2">
        <v>0.83199999999999996</v>
      </c>
      <c r="ET48">
        <v>0.96034297963558413</v>
      </c>
      <c r="EU48">
        <v>0.74896142433234425</v>
      </c>
      <c r="EV48">
        <v>0.81917808219178079</v>
      </c>
      <c r="FB48">
        <v>1</v>
      </c>
      <c r="FC48">
        <v>0.79591836734693877</v>
      </c>
      <c r="FD48">
        <v>0.86644125105663572</v>
      </c>
      <c r="GP48">
        <f t="shared" si="6"/>
        <v>0.98017148981779201</v>
      </c>
      <c r="GQ48">
        <f t="shared" si="4"/>
        <v>0.77243989583964145</v>
      </c>
      <c r="GR48">
        <f t="shared" si="4"/>
        <v>0.8428096666242082</v>
      </c>
      <c r="GT48">
        <f t="shared" si="7"/>
        <v>1.9828510182207937E-2</v>
      </c>
      <c r="GU48">
        <f t="shared" si="5"/>
        <v>2.3478471507297261E-2</v>
      </c>
      <c r="GV48">
        <f t="shared" si="5"/>
        <v>2.3631584432427466E-2</v>
      </c>
    </row>
    <row r="49" spans="1:160">
      <c r="A49" s="2">
        <v>0.89600000000000002</v>
      </c>
      <c r="ET49">
        <v>0.93033226152197213</v>
      </c>
      <c r="EU49">
        <v>0.72403560830860536</v>
      </c>
      <c r="EV49">
        <v>0.82534246575342463</v>
      </c>
      <c r="FB49">
        <v>0.99236641221374045</v>
      </c>
      <c r="FC49">
        <v>0.81423338566195713</v>
      </c>
      <c r="FD49">
        <v>0.85376162299239222</v>
      </c>
    </row>
    <row r="50" spans="1:160">
      <c r="A50" s="2"/>
      <c r="ET50">
        <v>0.89924973204715974</v>
      </c>
      <c r="EU50">
        <v>0.73649851632047481</v>
      </c>
      <c r="EV50">
        <v>0.79794520547945202</v>
      </c>
    </row>
    <row r="51" spans="1:160">
      <c r="A51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D54"/>
  <sheetViews>
    <sheetView workbookViewId="0">
      <pane xSplit="1" topLeftCell="B1" activePane="topRight" state="frozen"/>
      <selection activeCell="A2" sqref="A2"/>
      <selection pane="topRight"/>
    </sheetView>
  </sheetViews>
  <sheetFormatPr baseColWidth="10" defaultRowHeight="15" x14ac:dyDescent="0"/>
  <sheetData>
    <row r="5" spans="1:212">
      <c r="B5" s="3" t="s">
        <v>7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H5">
        <v>9</v>
      </c>
      <c r="AL5">
        <v>10</v>
      </c>
      <c r="AP5">
        <v>11</v>
      </c>
      <c r="AT5">
        <v>12</v>
      </c>
      <c r="AX5">
        <v>13</v>
      </c>
      <c r="BB5">
        <v>14</v>
      </c>
      <c r="BF5">
        <v>15</v>
      </c>
      <c r="BJ5">
        <v>16</v>
      </c>
      <c r="BN5">
        <v>17</v>
      </c>
      <c r="BR5">
        <v>18</v>
      </c>
      <c r="BV5">
        <v>19</v>
      </c>
      <c r="BZ5">
        <v>20</v>
      </c>
      <c r="CD5">
        <v>21</v>
      </c>
      <c r="CH5">
        <v>22</v>
      </c>
      <c r="CL5">
        <v>23</v>
      </c>
      <c r="CP5">
        <v>24</v>
      </c>
      <c r="CT5">
        <v>25</v>
      </c>
      <c r="CX5">
        <v>26</v>
      </c>
      <c r="DB5">
        <v>27</v>
      </c>
      <c r="DF5">
        <v>28</v>
      </c>
      <c r="DJ5">
        <v>29</v>
      </c>
      <c r="DN5">
        <v>30</v>
      </c>
      <c r="DR5">
        <v>31</v>
      </c>
      <c r="DV5">
        <v>32</v>
      </c>
      <c r="DZ5">
        <v>33</v>
      </c>
      <c r="ED5">
        <v>34</v>
      </c>
      <c r="EH5">
        <v>35</v>
      </c>
      <c r="EL5">
        <v>36</v>
      </c>
      <c r="EP5">
        <v>37</v>
      </c>
      <c r="ET5">
        <v>38</v>
      </c>
      <c r="EX5">
        <v>39</v>
      </c>
      <c r="FB5">
        <v>40</v>
      </c>
      <c r="FF5">
        <v>41</v>
      </c>
      <c r="FJ5">
        <v>42</v>
      </c>
      <c r="FN5">
        <v>43</v>
      </c>
      <c r="FR5">
        <v>44</v>
      </c>
      <c r="FV5">
        <v>45</v>
      </c>
      <c r="FZ5">
        <v>46</v>
      </c>
      <c r="GD5">
        <v>47</v>
      </c>
      <c r="GH5">
        <v>48</v>
      </c>
      <c r="GL5">
        <v>49</v>
      </c>
      <c r="GP5">
        <v>50</v>
      </c>
      <c r="GT5">
        <v>51</v>
      </c>
      <c r="GX5" t="s">
        <v>8</v>
      </c>
      <c r="HB5" t="s">
        <v>9</v>
      </c>
    </row>
    <row r="6" spans="1:212" ht="75">
      <c r="A6" s="1" t="s">
        <v>0</v>
      </c>
      <c r="B6" t="s">
        <v>4</v>
      </c>
      <c r="C6" t="s">
        <v>5</v>
      </c>
      <c r="D6" t="s">
        <v>6</v>
      </c>
      <c r="F6" t="s">
        <v>4</v>
      </c>
      <c r="G6" t="s">
        <v>5</v>
      </c>
      <c r="H6" t="s">
        <v>6</v>
      </c>
      <c r="J6" t="s">
        <v>4</v>
      </c>
      <c r="K6" t="s">
        <v>5</v>
      </c>
      <c r="L6" t="s">
        <v>6</v>
      </c>
      <c r="N6" t="s">
        <v>4</v>
      </c>
      <c r="O6" t="s">
        <v>5</v>
      </c>
      <c r="P6" t="s">
        <v>6</v>
      </c>
      <c r="R6" t="s">
        <v>4</v>
      </c>
      <c r="S6" t="s">
        <v>5</v>
      </c>
      <c r="T6" t="s">
        <v>6</v>
      </c>
      <c r="V6" t="s">
        <v>4</v>
      </c>
      <c r="W6" t="s">
        <v>5</v>
      </c>
      <c r="X6" t="s">
        <v>6</v>
      </c>
      <c r="Z6" t="s">
        <v>4</v>
      </c>
      <c r="AA6" t="s">
        <v>5</v>
      </c>
      <c r="AB6" t="s">
        <v>6</v>
      </c>
      <c r="AD6" t="s">
        <v>4</v>
      </c>
      <c r="AE6" t="s">
        <v>5</v>
      </c>
      <c r="AF6" t="s">
        <v>6</v>
      </c>
      <c r="AH6" t="s">
        <v>4</v>
      </c>
      <c r="AI6" t="s">
        <v>5</v>
      </c>
      <c r="AJ6" t="s">
        <v>6</v>
      </c>
      <c r="AL6" t="s">
        <v>4</v>
      </c>
      <c r="AM6" t="s">
        <v>5</v>
      </c>
      <c r="AN6" t="s">
        <v>6</v>
      </c>
      <c r="AP6" t="s">
        <v>4</v>
      </c>
      <c r="AQ6" t="s">
        <v>5</v>
      </c>
      <c r="AR6" t="s">
        <v>6</v>
      </c>
      <c r="AT6" t="s">
        <v>4</v>
      </c>
      <c r="AU6" t="s">
        <v>5</v>
      </c>
      <c r="AV6" t="s">
        <v>6</v>
      </c>
      <c r="AX6" t="s">
        <v>4</v>
      </c>
      <c r="AY6" t="s">
        <v>5</v>
      </c>
      <c r="AZ6" t="s">
        <v>6</v>
      </c>
      <c r="BB6" t="s">
        <v>4</v>
      </c>
      <c r="BC6" t="s">
        <v>5</v>
      </c>
      <c r="BD6" t="s">
        <v>6</v>
      </c>
      <c r="BF6" t="s">
        <v>4</v>
      </c>
      <c r="BG6" t="s">
        <v>5</v>
      </c>
      <c r="BH6" t="s">
        <v>6</v>
      </c>
      <c r="BJ6" t="s">
        <v>4</v>
      </c>
      <c r="BK6" t="s">
        <v>5</v>
      </c>
      <c r="BL6" t="s">
        <v>6</v>
      </c>
      <c r="BN6" t="s">
        <v>4</v>
      </c>
      <c r="BO6" t="s">
        <v>5</v>
      </c>
      <c r="BP6" t="s">
        <v>6</v>
      </c>
      <c r="BR6" t="s">
        <v>4</v>
      </c>
      <c r="BS6" t="s">
        <v>5</v>
      </c>
      <c r="BT6" t="s">
        <v>6</v>
      </c>
      <c r="BV6" t="s">
        <v>4</v>
      </c>
      <c r="BW6" t="s">
        <v>5</v>
      </c>
      <c r="BX6" t="s">
        <v>6</v>
      </c>
      <c r="BZ6" t="s">
        <v>4</v>
      </c>
      <c r="CA6" t="s">
        <v>5</v>
      </c>
      <c r="CB6" t="s">
        <v>6</v>
      </c>
      <c r="CD6" t="s">
        <v>4</v>
      </c>
      <c r="CE6" t="s">
        <v>5</v>
      </c>
      <c r="CF6" t="s">
        <v>6</v>
      </c>
      <c r="CH6" t="s">
        <v>4</v>
      </c>
      <c r="CI6" t="s">
        <v>5</v>
      </c>
      <c r="CJ6" t="s">
        <v>6</v>
      </c>
      <c r="CL6" t="s">
        <v>4</v>
      </c>
      <c r="CM6" t="s">
        <v>5</v>
      </c>
      <c r="CN6" t="s">
        <v>6</v>
      </c>
      <c r="CP6" t="s">
        <v>4</v>
      </c>
      <c r="CQ6" t="s">
        <v>5</v>
      </c>
      <c r="CR6" t="s">
        <v>6</v>
      </c>
      <c r="CT6" t="s">
        <v>4</v>
      </c>
      <c r="CU6" t="s">
        <v>5</v>
      </c>
      <c r="CV6" t="s">
        <v>6</v>
      </c>
      <c r="CX6" t="s">
        <v>4</v>
      </c>
      <c r="CY6" t="s">
        <v>5</v>
      </c>
      <c r="CZ6" t="s">
        <v>6</v>
      </c>
      <c r="DB6" t="s">
        <v>4</v>
      </c>
      <c r="DC6" t="s">
        <v>5</v>
      </c>
      <c r="DD6" t="s">
        <v>6</v>
      </c>
      <c r="DF6" t="s">
        <v>4</v>
      </c>
      <c r="DG6" t="s">
        <v>5</v>
      </c>
      <c r="DH6" t="s">
        <v>6</v>
      </c>
      <c r="DJ6" t="s">
        <v>4</v>
      </c>
      <c r="DK6" t="s">
        <v>5</v>
      </c>
      <c r="DL6" t="s">
        <v>6</v>
      </c>
      <c r="DN6" t="s">
        <v>4</v>
      </c>
      <c r="DO6" t="s">
        <v>5</v>
      </c>
      <c r="DP6" t="s">
        <v>6</v>
      </c>
      <c r="DR6" t="s">
        <v>4</v>
      </c>
      <c r="DS6" t="s">
        <v>5</v>
      </c>
      <c r="DT6" t="s">
        <v>6</v>
      </c>
      <c r="DV6" t="s">
        <v>4</v>
      </c>
      <c r="DW6" t="s">
        <v>5</v>
      </c>
      <c r="DX6" t="s">
        <v>6</v>
      </c>
      <c r="DZ6" t="s">
        <v>4</v>
      </c>
      <c r="EA6" t="s">
        <v>5</v>
      </c>
      <c r="EB6" t="s">
        <v>6</v>
      </c>
      <c r="ED6" t="s">
        <v>4</v>
      </c>
      <c r="EE6" t="s">
        <v>5</v>
      </c>
      <c r="EF6" t="s">
        <v>6</v>
      </c>
      <c r="EH6" t="s">
        <v>4</v>
      </c>
      <c r="EI6" t="s">
        <v>5</v>
      </c>
      <c r="EJ6" t="s">
        <v>6</v>
      </c>
      <c r="EL6" t="s">
        <v>4</v>
      </c>
      <c r="EM6" t="s">
        <v>5</v>
      </c>
      <c r="EN6" t="s">
        <v>6</v>
      </c>
      <c r="EP6" t="s">
        <v>4</v>
      </c>
      <c r="EQ6" t="s">
        <v>5</v>
      </c>
      <c r="ER6" t="s">
        <v>6</v>
      </c>
      <c r="ET6" t="s">
        <v>4</v>
      </c>
      <c r="EU6" t="s">
        <v>5</v>
      </c>
      <c r="EV6" t="s">
        <v>6</v>
      </c>
      <c r="EX6" t="s">
        <v>4</v>
      </c>
      <c r="EY6" t="s">
        <v>5</v>
      </c>
      <c r="EZ6" t="s">
        <v>6</v>
      </c>
      <c r="FB6" t="s">
        <v>4</v>
      </c>
      <c r="FC6" t="s">
        <v>5</v>
      </c>
      <c r="FD6" t="s">
        <v>6</v>
      </c>
      <c r="FF6" t="s">
        <v>4</v>
      </c>
      <c r="FG6" t="s">
        <v>5</v>
      </c>
      <c r="FH6" t="s">
        <v>6</v>
      </c>
      <c r="FJ6" t="s">
        <v>4</v>
      </c>
      <c r="FK6" t="s">
        <v>5</v>
      </c>
      <c r="FL6" t="s">
        <v>6</v>
      </c>
      <c r="FN6" t="s">
        <v>4</v>
      </c>
      <c r="FO6" t="s">
        <v>5</v>
      </c>
      <c r="FP6" t="s">
        <v>6</v>
      </c>
      <c r="FR6" t="s">
        <v>4</v>
      </c>
      <c r="FS6" t="s">
        <v>5</v>
      </c>
      <c r="FT6" t="s">
        <v>6</v>
      </c>
      <c r="FV6" t="s">
        <v>4</v>
      </c>
      <c r="FW6" t="s">
        <v>5</v>
      </c>
      <c r="FX6" t="s">
        <v>6</v>
      </c>
      <c r="FZ6" t="s">
        <v>4</v>
      </c>
      <c r="GA6" t="s">
        <v>5</v>
      </c>
      <c r="GB6" t="s">
        <v>6</v>
      </c>
      <c r="GD6" t="s">
        <v>4</v>
      </c>
      <c r="GE6" t="s">
        <v>5</v>
      </c>
      <c r="GF6" t="s">
        <v>6</v>
      </c>
      <c r="GH6" t="s">
        <v>4</v>
      </c>
      <c r="GI6" t="s">
        <v>5</v>
      </c>
      <c r="GJ6" t="s">
        <v>6</v>
      </c>
      <c r="GL6" t="s">
        <v>4</v>
      </c>
      <c r="GM6" t="s">
        <v>5</v>
      </c>
      <c r="GN6" t="s">
        <v>6</v>
      </c>
      <c r="GP6" t="s">
        <v>4</v>
      </c>
      <c r="GQ6" t="s">
        <v>5</v>
      </c>
      <c r="GR6" t="s">
        <v>6</v>
      </c>
      <c r="GT6" t="s">
        <v>4</v>
      </c>
      <c r="GU6" t="s">
        <v>5</v>
      </c>
      <c r="GV6" t="s">
        <v>6</v>
      </c>
      <c r="GX6" t="s">
        <v>4</v>
      </c>
      <c r="GY6" t="s">
        <v>5</v>
      </c>
      <c r="GZ6" t="s">
        <v>6</v>
      </c>
      <c r="HB6" t="s">
        <v>4</v>
      </c>
      <c r="HC6" t="s">
        <v>5</v>
      </c>
      <c r="HD6" t="s">
        <v>6</v>
      </c>
    </row>
    <row r="7" spans="1:212">
      <c r="A7" s="2">
        <v>-1.6639999999999999</v>
      </c>
      <c r="AD7">
        <v>0.87789305666400641</v>
      </c>
      <c r="AE7">
        <v>0.63184843830005122</v>
      </c>
      <c r="AF7">
        <v>0.93119891008174382</v>
      </c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</row>
    <row r="8" spans="1:212">
      <c r="A8" s="2">
        <v>-1.6</v>
      </c>
      <c r="AD8">
        <v>0.90422984836392661</v>
      </c>
      <c r="AE8">
        <v>0.60010240655401947</v>
      </c>
      <c r="AF8">
        <v>0.97138964577656672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</row>
    <row r="9" spans="1:212">
      <c r="A9" s="2">
        <v>-1.536</v>
      </c>
      <c r="AD9">
        <v>0.88747007182761373</v>
      </c>
      <c r="AE9">
        <v>0.60624679979518692</v>
      </c>
      <c r="AF9">
        <v>0.98841961852861038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>
        <v>0.92072243300000001</v>
      </c>
      <c r="DS9" s="4">
        <v>0.57518796999999999</v>
      </c>
      <c r="DT9" s="4">
        <v>1</v>
      </c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>
        <v>0.85908141999999998</v>
      </c>
      <c r="GA9" s="4">
        <v>0.62701784199999999</v>
      </c>
      <c r="GB9" s="4">
        <v>0.94049903999999995</v>
      </c>
      <c r="GC9" s="4"/>
      <c r="GD9" s="4"/>
      <c r="GE9" s="4"/>
      <c r="GF9" s="4"/>
      <c r="GG9" s="4"/>
      <c r="GH9" s="4"/>
      <c r="GI9" s="4"/>
      <c r="GJ9" s="4"/>
      <c r="GK9" s="4"/>
      <c r="GL9" s="4">
        <v>0.92949354500000003</v>
      </c>
      <c r="GM9" s="4">
        <v>0.69833212499999997</v>
      </c>
      <c r="GN9" s="4">
        <v>0.92995391699999996</v>
      </c>
      <c r="GO9" s="4"/>
      <c r="GP9" s="4">
        <v>0.99515503900000002</v>
      </c>
      <c r="GQ9" s="4">
        <v>0.57351962700000003</v>
      </c>
      <c r="GR9" s="4">
        <v>0.95546950600000002</v>
      </c>
      <c r="GS9" s="4"/>
      <c r="GT9" s="4"/>
      <c r="GU9" s="4"/>
      <c r="GV9" s="4"/>
      <c r="GX9">
        <f t="shared" ref="GX9:GZ32" si="0">AVERAGE(B9,F9,J9,N9,R9,V9,Z9,AD9,AH9,AL9,AP9,AT9,AX9,BB9,BF9,BJ9,BN9,BR9,BV9,BZ9,CD9,CH9,CL9,CP9,CT9,CX9,DB9,DF9,DJ9,DN9,DR9,DV9,DZ9,ED9,EH9,EL9,EP9,ET9,EX9,FB9,FF9,FJ9,FN9,FR9,FV9,FZ9,GD9,GH9,GL9,GP9,GT9)</f>
        <v>0.91838450176552278</v>
      </c>
      <c r="GY9">
        <f t="shared" si="0"/>
        <v>0.61606087275903731</v>
      </c>
      <c r="GZ9">
        <f t="shared" si="0"/>
        <v>0.96286841630572206</v>
      </c>
      <c r="HB9">
        <f t="shared" ref="HB9:HD32" si="1">STDEV(F9,J9,N9,R9,V9,Z9,AD9,AH9,AL9,AP9,AT9,AX9,BB9,BF9,BJ9,BN9,BR9,BV9,BZ9,CD9,CH9,CL9,CP9,CT9,CX9,DB9,DF9,DJ9,DN9,DR9,DV9,DZ9,ED9,EH9,EL9,EP9,ET9,EX9,FB9,FF9,FJ9,FN9,FR9,FV9,FZ9,GD9,GH9,GL9,GP9,GT9,GX9)</f>
        <v>4.581517136623426E-2</v>
      </c>
      <c r="HC9">
        <f t="shared" si="1"/>
        <v>4.5749933156374802E-2</v>
      </c>
      <c r="HD9">
        <f t="shared" si="1"/>
        <v>2.7092860968327439E-2</v>
      </c>
    </row>
    <row r="10" spans="1:212">
      <c r="A10" s="2">
        <v>-1.472</v>
      </c>
      <c r="AD10">
        <v>0.90023942537909019</v>
      </c>
      <c r="AE10">
        <v>0.5970302099334357</v>
      </c>
      <c r="AF10">
        <v>0.9598092643051771</v>
      </c>
      <c r="BB10" s="4">
        <v>0.99030837000000005</v>
      </c>
      <c r="BC10" s="4">
        <v>0.77777777800000003</v>
      </c>
      <c r="BD10" s="4">
        <v>0.96966292099999996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>
        <v>0.92072243300000001</v>
      </c>
      <c r="DS10" s="4">
        <v>0.57518796999999999</v>
      </c>
      <c r="DT10" s="4">
        <v>1</v>
      </c>
      <c r="DU10" s="4"/>
      <c r="DV10" s="4"/>
      <c r="DW10" s="4"/>
      <c r="DX10" s="4"/>
      <c r="DY10" s="4"/>
      <c r="DZ10" s="4"/>
      <c r="EA10" s="4"/>
      <c r="EB10" s="4"/>
      <c r="EC10" s="4"/>
      <c r="ED10" s="4">
        <v>0.93349753700000004</v>
      </c>
      <c r="EE10" s="4">
        <v>0.82945205499999997</v>
      </c>
      <c r="EF10" s="4">
        <v>0.99051233400000005</v>
      </c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>
        <v>0.89039665999999995</v>
      </c>
      <c r="GA10" s="4">
        <v>0.64740866600000002</v>
      </c>
      <c r="GB10" s="4">
        <v>0.93666026899999999</v>
      </c>
      <c r="GC10" s="4"/>
      <c r="GD10" s="4"/>
      <c r="GE10" s="4"/>
      <c r="GF10" s="4"/>
      <c r="GG10" s="4"/>
      <c r="GH10" s="4"/>
      <c r="GI10" s="4"/>
      <c r="GJ10" s="4"/>
      <c r="GK10" s="4"/>
      <c r="GL10" s="4">
        <v>0.88480635600000002</v>
      </c>
      <c r="GM10" s="4">
        <v>0.69470630899999997</v>
      </c>
      <c r="GN10" s="4">
        <v>0.94654377899999997</v>
      </c>
      <c r="GO10" s="4"/>
      <c r="GP10" s="4">
        <v>0.96317829499999996</v>
      </c>
      <c r="GQ10" s="4">
        <v>0.594810379</v>
      </c>
      <c r="GR10" s="4">
        <v>0.96224588600000005</v>
      </c>
      <c r="GS10" s="4"/>
      <c r="GT10" s="4"/>
      <c r="GU10" s="4"/>
      <c r="GV10" s="4"/>
      <c r="GX10">
        <f t="shared" si="0"/>
        <v>0.92616415376844141</v>
      </c>
      <c r="GY10">
        <f t="shared" si="0"/>
        <v>0.67376762384763367</v>
      </c>
      <c r="GZ10">
        <f t="shared" si="0"/>
        <v>0.96649063618645381</v>
      </c>
      <c r="HB10">
        <f t="shared" si="1"/>
        <v>3.6311726855119672E-2</v>
      </c>
      <c r="HC10">
        <f t="shared" si="1"/>
        <v>9.1049282436684018E-2</v>
      </c>
      <c r="HD10">
        <f t="shared" si="1"/>
        <v>2.0909223434472806E-2</v>
      </c>
    </row>
    <row r="11" spans="1:212">
      <c r="A11" s="2">
        <v>-1.4079999999999999</v>
      </c>
      <c r="AD11">
        <v>0.8890662410215483</v>
      </c>
      <c r="AE11">
        <v>0.62416794674859188</v>
      </c>
      <c r="AF11">
        <v>0.98228882833787468</v>
      </c>
      <c r="BB11" s="4">
        <v>0.97092511000000004</v>
      </c>
      <c r="BC11" s="4">
        <v>0.81154684099999996</v>
      </c>
      <c r="BD11" s="4">
        <v>1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>
        <v>0.93745247099999995</v>
      </c>
      <c r="DS11" s="4">
        <v>0.58378088100000003</v>
      </c>
      <c r="DT11" s="4">
        <v>0.97140303800000005</v>
      </c>
      <c r="DU11" s="4"/>
      <c r="DV11" s="4"/>
      <c r="DW11" s="4"/>
      <c r="DX11" s="4"/>
      <c r="DY11" s="4"/>
      <c r="DZ11" s="4"/>
      <c r="EA11" s="4"/>
      <c r="EB11" s="4"/>
      <c r="EC11" s="4"/>
      <c r="ED11" s="4">
        <v>0.93349753700000004</v>
      </c>
      <c r="EE11" s="4">
        <v>0.82945205499999997</v>
      </c>
      <c r="EF11" s="4">
        <v>0.99051233400000005</v>
      </c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>
        <v>0.87995824600000005</v>
      </c>
      <c r="GA11" s="4">
        <v>0.64316057800000004</v>
      </c>
      <c r="GB11" s="4">
        <v>0.960652591</v>
      </c>
      <c r="GC11" s="4"/>
      <c r="GD11" s="4"/>
      <c r="GE11" s="4"/>
      <c r="GF11" s="4"/>
      <c r="GG11" s="4"/>
      <c r="GH11" s="4"/>
      <c r="GI11" s="4"/>
      <c r="GJ11" s="4"/>
      <c r="GK11" s="4"/>
      <c r="GL11" s="4">
        <v>0.85104270100000001</v>
      </c>
      <c r="GM11" s="4">
        <v>0.70848440899999998</v>
      </c>
      <c r="GN11" s="4">
        <v>0.95944700500000002</v>
      </c>
      <c r="GO11" s="4"/>
      <c r="GP11" s="4">
        <v>0.96996123999999995</v>
      </c>
      <c r="GQ11" s="4">
        <v>0.59880239499999999</v>
      </c>
      <c r="GR11" s="4">
        <v>1</v>
      </c>
      <c r="GS11" s="4"/>
      <c r="GT11" s="4"/>
      <c r="GU11" s="4"/>
      <c r="GV11" s="4"/>
      <c r="GX11">
        <f t="shared" si="0"/>
        <v>0.91884336371736397</v>
      </c>
      <c r="GY11">
        <f t="shared" si="0"/>
        <v>0.68562787224979871</v>
      </c>
      <c r="GZ11">
        <f t="shared" si="0"/>
        <v>0.98061482804826794</v>
      </c>
      <c r="HB11">
        <f t="shared" si="1"/>
        <v>4.2898965223615138E-2</v>
      </c>
      <c r="HC11">
        <f t="shared" si="1"/>
        <v>9.3009730794223131E-2</v>
      </c>
      <c r="HD11">
        <f t="shared" si="1"/>
        <v>1.5963160270259798E-2</v>
      </c>
    </row>
    <row r="12" spans="1:212">
      <c r="A12" s="2">
        <v>-1.3440000000000001</v>
      </c>
      <c r="AD12">
        <v>0.89704708699122104</v>
      </c>
      <c r="AE12">
        <v>0.62826420890937018</v>
      </c>
      <c r="AF12">
        <v>0.95504087193460485</v>
      </c>
      <c r="BB12" s="4">
        <v>0.986784141</v>
      </c>
      <c r="BC12" s="4">
        <v>0.77559912900000005</v>
      </c>
      <c r="BD12" s="4">
        <v>0.96966292099999996</v>
      </c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>
        <v>0.87606837599999998</v>
      </c>
      <c r="BS12" s="4">
        <v>0.65075034099999995</v>
      </c>
      <c r="BT12" s="4">
        <v>0.96406570800000002</v>
      </c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>
        <v>0.80091452699999999</v>
      </c>
      <c r="DC12" s="4">
        <v>0.53608247399999998</v>
      </c>
      <c r="DD12" s="4">
        <v>0.94060475200000004</v>
      </c>
      <c r="DE12" s="4"/>
      <c r="DF12" s="4"/>
      <c r="DG12" s="4"/>
      <c r="DH12" s="4"/>
      <c r="DI12" s="4"/>
      <c r="DJ12" s="4"/>
      <c r="DK12" s="4"/>
      <c r="DL12" s="4"/>
      <c r="DM12" s="4"/>
      <c r="DN12" s="4">
        <v>0.87400504800000001</v>
      </c>
      <c r="DO12" s="4">
        <v>0.48582545900000002</v>
      </c>
      <c r="DP12" s="4">
        <v>0.981949458</v>
      </c>
      <c r="DQ12" s="4"/>
      <c r="DR12" s="4">
        <v>0.94467680600000004</v>
      </c>
      <c r="DS12" s="4">
        <v>0.56176154700000003</v>
      </c>
      <c r="DT12" s="4">
        <v>0.98212689900000005</v>
      </c>
      <c r="DU12" s="4"/>
      <c r="DV12" s="4"/>
      <c r="DW12" s="4"/>
      <c r="DX12" s="4"/>
      <c r="DY12" s="4"/>
      <c r="DZ12" s="4">
        <v>1</v>
      </c>
      <c r="EA12" s="4">
        <v>0.799210007</v>
      </c>
      <c r="EB12" s="4">
        <v>0.94003868499999998</v>
      </c>
      <c r="EC12" s="4"/>
      <c r="ED12" s="4">
        <v>0.96387520500000001</v>
      </c>
      <c r="EE12" s="4">
        <v>0.84589041099999995</v>
      </c>
      <c r="EF12" s="4">
        <v>0.95351043599999996</v>
      </c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>
        <v>0.89795918399999997</v>
      </c>
      <c r="FS12" s="4">
        <v>0.71851225699999999</v>
      </c>
      <c r="FT12" s="4">
        <v>0.95897903399999995</v>
      </c>
      <c r="FU12" s="4"/>
      <c r="FV12" s="4"/>
      <c r="FW12" s="4"/>
      <c r="FX12" s="4"/>
      <c r="FY12" s="4"/>
      <c r="FZ12" s="4">
        <v>0.89039665999999995</v>
      </c>
      <c r="GA12" s="4">
        <v>0.63041631300000001</v>
      </c>
      <c r="GB12" s="4">
        <v>1</v>
      </c>
      <c r="GC12" s="4"/>
      <c r="GD12" s="4"/>
      <c r="GE12" s="4"/>
      <c r="GF12" s="4"/>
      <c r="GG12" s="4"/>
      <c r="GH12" s="4">
        <v>0.87345678999999998</v>
      </c>
      <c r="GI12" s="4">
        <v>0.60101867600000003</v>
      </c>
      <c r="GJ12" s="4">
        <v>1</v>
      </c>
      <c r="GK12" s="4"/>
      <c r="GL12" s="4">
        <v>0.910625621</v>
      </c>
      <c r="GM12" s="4">
        <v>0.70993473500000004</v>
      </c>
      <c r="GN12" s="4">
        <v>0.94285714300000001</v>
      </c>
      <c r="GO12" s="4"/>
      <c r="GP12" s="4">
        <v>0.999031008</v>
      </c>
      <c r="GQ12" s="4">
        <v>0.58616101099999995</v>
      </c>
      <c r="GR12" s="4">
        <v>0.96224588600000005</v>
      </c>
      <c r="GS12" s="4"/>
      <c r="GT12" s="4">
        <v>0.92315175100000002</v>
      </c>
      <c r="GU12" s="4">
        <v>0.65229485399999998</v>
      </c>
      <c r="GV12" s="4">
        <v>0.96415441199999996</v>
      </c>
      <c r="GX12">
        <f t="shared" si="0"/>
        <v>0.91699944314223014</v>
      </c>
      <c r="GY12">
        <f t="shared" si="0"/>
        <v>0.65583724449352643</v>
      </c>
      <c r="GZ12">
        <f t="shared" si="0"/>
        <v>0.96537401470961459</v>
      </c>
      <c r="HB12">
        <f t="shared" si="1"/>
        <v>5.4703029960840671E-2</v>
      </c>
      <c r="HC12">
        <f t="shared" si="1"/>
        <v>9.9740299576363919E-2</v>
      </c>
      <c r="HD12">
        <f t="shared" si="1"/>
        <v>1.8965231546421744E-2</v>
      </c>
    </row>
    <row r="13" spans="1:212">
      <c r="A13" s="2">
        <v>-1.28</v>
      </c>
      <c r="AD13">
        <v>0.88826815642458101</v>
      </c>
      <c r="AE13">
        <v>0.61904761904761907</v>
      </c>
      <c r="AF13">
        <v>0.98841961852861038</v>
      </c>
      <c r="BB13" s="4">
        <v>0.94713656400000001</v>
      </c>
      <c r="BC13" s="4">
        <v>0.78431372499999996</v>
      </c>
      <c r="BD13" s="4">
        <v>0.97078651699999996</v>
      </c>
      <c r="BE13" s="4"/>
      <c r="BF13" s="4"/>
      <c r="BG13" s="4"/>
      <c r="BH13" s="4"/>
      <c r="BI13" s="4"/>
      <c r="BJ13" s="4">
        <v>0.92764857899999997</v>
      </c>
      <c r="BK13" s="4">
        <v>0.73040752399999997</v>
      </c>
      <c r="BL13" s="4">
        <v>0.95622895600000002</v>
      </c>
      <c r="BM13" s="4"/>
      <c r="BN13" s="4">
        <v>0.910822511</v>
      </c>
      <c r="BO13" s="4">
        <v>0.832964602</v>
      </c>
      <c r="BP13" s="4">
        <v>0.97271648899999996</v>
      </c>
      <c r="BQ13" s="4"/>
      <c r="BR13" s="4">
        <v>0.872507123</v>
      </c>
      <c r="BS13" s="4">
        <v>0.65416098199999995</v>
      </c>
      <c r="BT13" s="4">
        <v>0.983572895</v>
      </c>
      <c r="BU13" s="4"/>
      <c r="BV13" s="4">
        <v>0.91722595100000004</v>
      </c>
      <c r="BW13" s="4">
        <v>0.74397590400000002</v>
      </c>
      <c r="BX13" s="4">
        <v>0.92448979600000003</v>
      </c>
      <c r="BY13" s="4"/>
      <c r="BZ13" s="4"/>
      <c r="CA13" s="4"/>
      <c r="CB13" s="4"/>
      <c r="CC13" s="4"/>
      <c r="CD13" s="4"/>
      <c r="CE13" s="4"/>
      <c r="CF13" s="4"/>
      <c r="CG13" s="4"/>
      <c r="CH13" s="4">
        <v>0.87670299699999998</v>
      </c>
      <c r="CI13" s="4">
        <v>0.74010326999999998</v>
      </c>
      <c r="CJ13" s="4">
        <v>1</v>
      </c>
      <c r="CK13" s="4"/>
      <c r="CL13" s="4">
        <v>0.94800301399999998</v>
      </c>
      <c r="CM13" s="4">
        <v>0.761760243</v>
      </c>
      <c r="CN13" s="4">
        <v>0.95205479500000001</v>
      </c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>
        <v>0.81814984199999996</v>
      </c>
      <c r="DC13" s="4">
        <v>0.56882959399999999</v>
      </c>
      <c r="DD13" s="4">
        <v>0.95572354199999998</v>
      </c>
      <c r="DE13" s="4"/>
      <c r="DF13" s="4"/>
      <c r="DG13" s="4"/>
      <c r="DH13" s="4"/>
      <c r="DI13" s="4"/>
      <c r="DJ13" s="4"/>
      <c r="DK13" s="4"/>
      <c r="DL13" s="4"/>
      <c r="DM13" s="4"/>
      <c r="DN13" s="4">
        <v>0.87400504800000001</v>
      </c>
      <c r="DO13" s="4">
        <v>0.48582545900000002</v>
      </c>
      <c r="DP13" s="4">
        <v>0.981949458</v>
      </c>
      <c r="DQ13" s="4"/>
      <c r="DR13" s="4">
        <v>0.92110266200000002</v>
      </c>
      <c r="DS13" s="4">
        <v>0.59398496199999995</v>
      </c>
      <c r="DT13" s="4">
        <v>0.98838248399999995</v>
      </c>
      <c r="DU13" s="4"/>
      <c r="DV13" s="4"/>
      <c r="DW13" s="4"/>
      <c r="DX13" s="4"/>
      <c r="DY13" s="4"/>
      <c r="DZ13" s="4">
        <v>1</v>
      </c>
      <c r="EA13" s="4">
        <v>0.799210007</v>
      </c>
      <c r="EB13" s="4">
        <v>0.94003868499999998</v>
      </c>
      <c r="EC13" s="4"/>
      <c r="ED13" s="4">
        <v>0.94088669999999996</v>
      </c>
      <c r="EE13" s="4">
        <v>0.85753424700000003</v>
      </c>
      <c r="EF13" s="4">
        <v>0.93358633800000002</v>
      </c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>
        <v>0.97281282700000005</v>
      </c>
      <c r="EU13" s="4">
        <v>0.55182072800000004</v>
      </c>
      <c r="EV13" s="4">
        <v>0.97773475300000001</v>
      </c>
      <c r="EW13" s="4"/>
      <c r="EX13" s="4">
        <v>0.97834470500000004</v>
      </c>
      <c r="EY13" s="4">
        <v>0.62401931200000005</v>
      </c>
      <c r="EZ13" s="4">
        <v>0.982835821</v>
      </c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>
        <v>0.89795918399999997</v>
      </c>
      <c r="FS13" s="4">
        <v>0.71851225699999999</v>
      </c>
      <c r="FT13" s="4">
        <v>0.95897903399999995</v>
      </c>
      <c r="FU13" s="4"/>
      <c r="FV13" s="4"/>
      <c r="FW13" s="4"/>
      <c r="FX13" s="4"/>
      <c r="FY13" s="4"/>
      <c r="FZ13" s="4">
        <v>0.84342379999999995</v>
      </c>
      <c r="GA13" s="4">
        <v>0.64825828399999996</v>
      </c>
      <c r="GB13" s="4">
        <v>0.97984644899999995</v>
      </c>
      <c r="GC13" s="4"/>
      <c r="GD13" s="4"/>
      <c r="GE13" s="4"/>
      <c r="GF13" s="4"/>
      <c r="GG13" s="4"/>
      <c r="GH13" s="4">
        <v>0.87448559699999995</v>
      </c>
      <c r="GI13" s="4">
        <v>0.61375212199999996</v>
      </c>
      <c r="GJ13" s="4">
        <v>0.99267015700000005</v>
      </c>
      <c r="GK13" s="4"/>
      <c r="GL13" s="4">
        <v>0.88579940400000001</v>
      </c>
      <c r="GM13" s="4">
        <v>0.70920957200000001</v>
      </c>
      <c r="GN13" s="4">
        <v>0.96958525299999998</v>
      </c>
      <c r="GO13" s="4"/>
      <c r="GP13" s="4">
        <v>0.92538759699999995</v>
      </c>
      <c r="GQ13" s="4">
        <v>0.59281437100000001</v>
      </c>
      <c r="GR13" s="4">
        <v>0.92061955500000003</v>
      </c>
      <c r="GS13" s="4"/>
      <c r="GT13" s="4">
        <v>0.96984435800000002</v>
      </c>
      <c r="GU13" s="4">
        <v>0.63769123800000005</v>
      </c>
      <c r="GV13" s="4">
        <v>1</v>
      </c>
      <c r="GX13">
        <f t="shared" si="0"/>
        <v>0.91383412473450387</v>
      </c>
      <c r="GY13">
        <f t="shared" si="0"/>
        <v>0.67943790581179131</v>
      </c>
      <c r="GZ13">
        <f t="shared" si="0"/>
        <v>0.96810574264421945</v>
      </c>
      <c r="HB13">
        <f t="shared" si="1"/>
        <v>4.5582953795181569E-2</v>
      </c>
      <c r="HC13">
        <f t="shared" si="1"/>
        <v>9.6477281508205837E-2</v>
      </c>
      <c r="HD13">
        <f t="shared" si="1"/>
        <v>2.3034854595774326E-2</v>
      </c>
    </row>
    <row r="14" spans="1:212">
      <c r="A14" s="2">
        <v>-1.216</v>
      </c>
      <c r="AD14">
        <v>0.87709497206703912</v>
      </c>
      <c r="AE14">
        <v>0.62263184843830011</v>
      </c>
      <c r="AF14">
        <v>0.98978201634877383</v>
      </c>
      <c r="BB14" s="4">
        <v>0.94449339200000004</v>
      </c>
      <c r="BC14" s="4">
        <v>0.77342047899999999</v>
      </c>
      <c r="BD14" s="4">
        <v>0.95730337099999996</v>
      </c>
      <c r="BE14" s="4"/>
      <c r="BF14" s="4"/>
      <c r="BG14" s="4"/>
      <c r="BH14" s="4"/>
      <c r="BI14" s="4"/>
      <c r="BJ14" s="4">
        <v>0.90525409099999998</v>
      </c>
      <c r="BK14" s="4">
        <v>0.73458725199999997</v>
      </c>
      <c r="BL14" s="4">
        <v>0.96745230100000001</v>
      </c>
      <c r="BM14" s="4"/>
      <c r="BN14" s="4">
        <v>0.95930735899999997</v>
      </c>
      <c r="BO14" s="4">
        <v>0.82079645999999995</v>
      </c>
      <c r="BP14" s="4">
        <v>0.98457888500000001</v>
      </c>
      <c r="BQ14" s="4"/>
      <c r="BR14" s="4">
        <v>0.86752136800000001</v>
      </c>
      <c r="BS14" s="4">
        <v>0.65620736700000004</v>
      </c>
      <c r="BT14" s="4">
        <v>0.984599589</v>
      </c>
      <c r="BU14" s="4"/>
      <c r="BV14" s="4">
        <v>0.94407158800000002</v>
      </c>
      <c r="BW14" s="4">
        <v>0.75150602399999999</v>
      </c>
      <c r="BX14" s="4">
        <v>0.97959183699999997</v>
      </c>
      <c r="BY14" s="4"/>
      <c r="BZ14" s="4"/>
      <c r="CA14" s="4"/>
      <c r="CB14" s="4"/>
      <c r="CC14" s="4"/>
      <c r="CD14" s="4"/>
      <c r="CE14" s="4"/>
      <c r="CF14" s="4"/>
      <c r="CG14" s="4"/>
      <c r="CH14" s="4">
        <v>0.80653951000000002</v>
      </c>
      <c r="CI14" s="4">
        <v>0.72203098099999996</v>
      </c>
      <c r="CJ14" s="4">
        <v>0.99428571399999999</v>
      </c>
      <c r="CK14" s="4"/>
      <c r="CL14" s="4">
        <v>0.94800301399999998</v>
      </c>
      <c r="CM14" s="4">
        <v>0.761760243</v>
      </c>
      <c r="CN14" s="4">
        <v>0.95205479500000001</v>
      </c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>
        <v>0.84980654200000005</v>
      </c>
      <c r="DC14" s="4">
        <v>0.55912674299999998</v>
      </c>
      <c r="DD14" s="4">
        <v>0.958963283</v>
      </c>
      <c r="DE14" s="4"/>
      <c r="DF14" s="4"/>
      <c r="DG14" s="4"/>
      <c r="DH14" s="4"/>
      <c r="DI14" s="4"/>
      <c r="DJ14" s="4">
        <v>0.83315450599999996</v>
      </c>
      <c r="DK14" s="4">
        <v>0.71277617699999996</v>
      </c>
      <c r="DL14" s="4">
        <v>0.98714416900000002</v>
      </c>
      <c r="DM14" s="4"/>
      <c r="DN14" s="4">
        <v>0.90118423599999997</v>
      </c>
      <c r="DO14" s="4">
        <v>0.50416898300000001</v>
      </c>
      <c r="DP14" s="4">
        <v>1</v>
      </c>
      <c r="DQ14" s="4"/>
      <c r="DR14" s="4">
        <v>0.92110266200000002</v>
      </c>
      <c r="DS14" s="4">
        <v>0.59398496199999995</v>
      </c>
      <c r="DT14" s="4">
        <v>0.98838248399999995</v>
      </c>
      <c r="DU14" s="4"/>
      <c r="DV14" s="4">
        <v>0.93679092399999997</v>
      </c>
      <c r="DW14" s="4">
        <v>0.62647444299999999</v>
      </c>
      <c r="DX14" s="4">
        <v>1</v>
      </c>
      <c r="DY14" s="4"/>
      <c r="DZ14" s="4">
        <v>0.95471417999999997</v>
      </c>
      <c r="EA14" s="4">
        <v>0.82685977600000005</v>
      </c>
      <c r="EB14" s="4">
        <v>0.94487427499999999</v>
      </c>
      <c r="EC14" s="4"/>
      <c r="ED14" s="4">
        <v>0.927750411</v>
      </c>
      <c r="EE14" s="4">
        <v>0.823287671</v>
      </c>
      <c r="EF14" s="4">
        <v>0.90891840599999996</v>
      </c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>
        <v>0.97281282700000005</v>
      </c>
      <c r="EU14" s="4">
        <v>0.55182072800000004</v>
      </c>
      <c r="EV14" s="4">
        <v>0.97773475300000001</v>
      </c>
      <c r="EW14" s="4"/>
      <c r="EX14" s="4">
        <v>0.92524473500000004</v>
      </c>
      <c r="EY14" s="4">
        <v>0.61617380799999999</v>
      </c>
      <c r="EZ14" s="4">
        <v>0.96641790999999999</v>
      </c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>
        <v>0.90670553899999995</v>
      </c>
      <c r="FS14" s="4">
        <v>0.70667793700000003</v>
      </c>
      <c r="FT14" s="4">
        <v>0.91795806700000004</v>
      </c>
      <c r="FU14" s="4"/>
      <c r="FV14" s="4"/>
      <c r="FW14" s="4"/>
      <c r="FX14" s="4"/>
      <c r="FY14" s="4"/>
      <c r="FZ14" s="4">
        <v>0.86743214999999996</v>
      </c>
      <c r="GA14" s="4">
        <v>0.64995751899999998</v>
      </c>
      <c r="GB14" s="4">
        <v>0.95681382000000004</v>
      </c>
      <c r="GC14" s="4"/>
      <c r="GD14" s="4"/>
      <c r="GE14" s="4"/>
      <c r="GF14" s="4"/>
      <c r="GG14" s="4"/>
      <c r="GH14" s="4">
        <v>0.88374485599999997</v>
      </c>
      <c r="GI14" s="4">
        <v>0.60950764000000002</v>
      </c>
      <c r="GJ14" s="4">
        <v>0.98534031399999999</v>
      </c>
      <c r="GK14" s="4"/>
      <c r="GL14" s="4">
        <v>0.90466732900000002</v>
      </c>
      <c r="GM14" s="4">
        <v>0.76142131999999996</v>
      </c>
      <c r="GN14" s="4">
        <v>0.95115207400000001</v>
      </c>
      <c r="GO14" s="4"/>
      <c r="GP14" s="4">
        <v>0.95639534900000001</v>
      </c>
      <c r="GQ14" s="4">
        <v>0.60678642699999996</v>
      </c>
      <c r="GR14" s="4">
        <v>0.99806389200000001</v>
      </c>
      <c r="GS14" s="4"/>
      <c r="GT14" s="4">
        <v>0.94747081700000002</v>
      </c>
      <c r="GU14" s="4">
        <v>0.62308762200000001</v>
      </c>
      <c r="GV14" s="4">
        <v>0.95036764699999998</v>
      </c>
      <c r="GX14">
        <f t="shared" si="0"/>
        <v>0.91048966769856687</v>
      </c>
      <c r="GY14">
        <f t="shared" si="0"/>
        <v>0.67891532219296935</v>
      </c>
      <c r="GZ14">
        <f t="shared" si="0"/>
        <v>0.96964259140646836</v>
      </c>
      <c r="HB14">
        <f t="shared" si="1"/>
        <v>4.3173620936971531E-2</v>
      </c>
      <c r="HC14">
        <f t="shared" si="1"/>
        <v>9.0938368093761726E-2</v>
      </c>
      <c r="HD14">
        <f t="shared" si="1"/>
        <v>2.4334618501386802E-2</v>
      </c>
    </row>
    <row r="15" spans="1:212">
      <c r="A15" s="2">
        <v>-1.1519999999999999</v>
      </c>
      <c r="R15">
        <v>0.86465517241379308</v>
      </c>
      <c r="S15">
        <v>0.67110036275695284</v>
      </c>
      <c r="T15">
        <v>1</v>
      </c>
      <c r="AD15">
        <v>0.91141260973663207</v>
      </c>
      <c r="AE15">
        <v>0.60983102918586785</v>
      </c>
      <c r="AF15">
        <v>0.93664850136239786</v>
      </c>
      <c r="BB15" s="4">
        <v>1</v>
      </c>
      <c r="BC15" s="4">
        <v>0.80827886699999996</v>
      </c>
      <c r="BD15" s="4">
        <v>0.95505618000000003</v>
      </c>
      <c r="BE15" s="4"/>
      <c r="BF15" s="4"/>
      <c r="BG15" s="4"/>
      <c r="BH15" s="4"/>
      <c r="BI15" s="4"/>
      <c r="BJ15" s="4">
        <v>0.88630491</v>
      </c>
      <c r="BK15" s="4">
        <v>0.72518286300000001</v>
      </c>
      <c r="BL15" s="4">
        <v>0.94725028099999997</v>
      </c>
      <c r="BM15" s="4"/>
      <c r="BN15" s="4">
        <v>0.912554113</v>
      </c>
      <c r="BO15" s="4">
        <v>0.83738938100000004</v>
      </c>
      <c r="BP15" s="4">
        <v>0.95848161300000001</v>
      </c>
      <c r="BQ15" s="4"/>
      <c r="BR15" s="4">
        <v>0.86039885999999999</v>
      </c>
      <c r="BS15" s="4">
        <v>0.70941337000000004</v>
      </c>
      <c r="BT15" s="4">
        <v>0.96406570800000002</v>
      </c>
      <c r="BU15" s="4"/>
      <c r="BV15" s="4">
        <v>0.96793437699999996</v>
      </c>
      <c r="BW15" s="4">
        <v>0.75753011999999997</v>
      </c>
      <c r="BX15" s="4">
        <v>0.96734693900000002</v>
      </c>
      <c r="BY15" s="4"/>
      <c r="BZ15" s="4"/>
      <c r="CA15" s="4"/>
      <c r="CB15" s="4"/>
      <c r="CC15" s="4"/>
      <c r="CD15" s="4"/>
      <c r="CE15" s="4"/>
      <c r="CF15" s="4"/>
      <c r="CG15" s="4"/>
      <c r="CH15" s="4">
        <v>0.880790191</v>
      </c>
      <c r="CI15" s="4">
        <v>0.76506024100000003</v>
      </c>
      <c r="CJ15" s="4">
        <v>0.98857142899999995</v>
      </c>
      <c r="CK15" s="4"/>
      <c r="CL15" s="4">
        <v>0.93443858300000004</v>
      </c>
      <c r="CM15" s="4">
        <v>0.754931715</v>
      </c>
      <c r="CN15" s="4">
        <v>1.0058708409999999</v>
      </c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>
        <v>0.83608863899999997</v>
      </c>
      <c r="DC15" s="4">
        <v>0.57307459100000002</v>
      </c>
      <c r="DD15" s="4">
        <v>0.95464362899999999</v>
      </c>
      <c r="DE15" s="4"/>
      <c r="DF15" s="4"/>
      <c r="DG15" s="4"/>
      <c r="DH15" s="4"/>
      <c r="DI15" s="4"/>
      <c r="DJ15" s="4">
        <v>0.87821888400000003</v>
      </c>
      <c r="DK15" s="4">
        <v>0.72142170999999999</v>
      </c>
      <c r="DL15" s="4">
        <v>0.97612488500000005</v>
      </c>
      <c r="DM15" s="4"/>
      <c r="DN15" s="4">
        <v>0.910696952</v>
      </c>
      <c r="DO15" s="4">
        <v>0.47359644200000001</v>
      </c>
      <c r="DP15" s="4">
        <v>0.94675090299999998</v>
      </c>
      <c r="DQ15" s="4"/>
      <c r="DR15" s="4">
        <v>0.93250950600000004</v>
      </c>
      <c r="DS15" s="4">
        <v>0.60633727199999998</v>
      </c>
      <c r="DT15" s="4">
        <v>0.97319034900000001</v>
      </c>
      <c r="DU15" s="4"/>
      <c r="DV15" s="4">
        <v>0.93679092399999997</v>
      </c>
      <c r="DW15" s="4">
        <v>0.62647444299999999</v>
      </c>
      <c r="DX15" s="4">
        <v>1</v>
      </c>
      <c r="DY15" s="4"/>
      <c r="DZ15" s="4">
        <v>0.903489235</v>
      </c>
      <c r="EA15" s="4">
        <v>0.82817643200000002</v>
      </c>
      <c r="EB15" s="4">
        <v>0.92940038700000005</v>
      </c>
      <c r="EC15" s="4"/>
      <c r="ED15" s="4">
        <v>0.94006568099999999</v>
      </c>
      <c r="EE15" s="4">
        <v>0.90136986299999999</v>
      </c>
      <c r="EF15" s="4">
        <v>1</v>
      </c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>
        <v>0.95399093800000001</v>
      </c>
      <c r="EU15" s="4">
        <v>0.54831932800000005</v>
      </c>
      <c r="EV15" s="4">
        <v>0.97289448199999995</v>
      </c>
      <c r="EW15" s="4"/>
      <c r="EX15" s="4">
        <v>0.90447938299999997</v>
      </c>
      <c r="EY15" s="4">
        <v>0.65781532899999995</v>
      </c>
      <c r="EZ15" s="4">
        <v>0.97462686600000004</v>
      </c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>
        <v>0.91982507300000005</v>
      </c>
      <c r="FS15" s="4">
        <v>0.719357566</v>
      </c>
      <c r="FT15" s="4">
        <v>0.94895168600000002</v>
      </c>
      <c r="FU15" s="4"/>
      <c r="FV15" s="4"/>
      <c r="FW15" s="4"/>
      <c r="FX15" s="4"/>
      <c r="FY15" s="4"/>
      <c r="FZ15" s="4">
        <v>0.84968684800000005</v>
      </c>
      <c r="GA15" s="4">
        <v>0.66185216700000005</v>
      </c>
      <c r="GB15" s="4">
        <v>0.99232245699999999</v>
      </c>
      <c r="GC15" s="4"/>
      <c r="GD15" s="4">
        <v>0.94301075300000003</v>
      </c>
      <c r="GE15" s="4">
        <v>0.55898654000000003</v>
      </c>
      <c r="GF15" s="4">
        <v>0.99584631400000001</v>
      </c>
      <c r="GG15" s="4"/>
      <c r="GH15" s="4">
        <v>0.89814814799999998</v>
      </c>
      <c r="GI15" s="4">
        <v>0.61035653700000003</v>
      </c>
      <c r="GJ15" s="4">
        <v>0.92670157099999995</v>
      </c>
      <c r="GK15" s="4"/>
      <c r="GL15" s="4">
        <v>0.93843098300000005</v>
      </c>
      <c r="GM15" s="4">
        <v>0.71283538800000001</v>
      </c>
      <c r="GN15" s="4">
        <v>0.92995391699999996</v>
      </c>
      <c r="GO15" s="4"/>
      <c r="GP15" s="4">
        <v>0.94767441900000005</v>
      </c>
      <c r="GQ15" s="4">
        <v>0.60279441099999997</v>
      </c>
      <c r="GR15" s="4">
        <v>0.967086157</v>
      </c>
      <c r="GS15" s="4"/>
      <c r="GT15" s="4">
        <v>0.94066147899999997</v>
      </c>
      <c r="GU15" s="4">
        <v>0.66689847000000002</v>
      </c>
      <c r="GV15" s="4">
        <v>0.96507352899999999</v>
      </c>
      <c r="GX15">
        <f t="shared" si="0"/>
        <v>0.91409026644601699</v>
      </c>
      <c r="GY15">
        <f t="shared" si="0"/>
        <v>0.68433537751771267</v>
      </c>
      <c r="GZ15">
        <f t="shared" si="0"/>
        <v>0.96707434497449596</v>
      </c>
      <c r="HB15">
        <f t="shared" si="1"/>
        <v>3.811406536659482E-2</v>
      </c>
      <c r="HC15">
        <f t="shared" si="1"/>
        <v>9.9788985151512938E-2</v>
      </c>
      <c r="HD15">
        <f t="shared" si="1"/>
        <v>2.3467808630522419E-2</v>
      </c>
    </row>
    <row r="16" spans="1:212">
      <c r="A16" s="2">
        <v>-1.0880000000000001</v>
      </c>
      <c r="J16">
        <v>0.91010047593865684</v>
      </c>
      <c r="K16">
        <v>0.57491961414790993</v>
      </c>
      <c r="L16">
        <v>1</v>
      </c>
      <c r="R16">
        <v>0.8655172413793103</v>
      </c>
      <c r="S16">
        <v>0.70072551390568316</v>
      </c>
      <c r="T16">
        <v>0.96978851963746227</v>
      </c>
      <c r="AD16">
        <v>0.90742218675179565</v>
      </c>
      <c r="AE16">
        <v>0.62928827444956481</v>
      </c>
      <c r="AF16">
        <v>0.95640326975476841</v>
      </c>
      <c r="BB16" s="4">
        <v>0.99735682800000003</v>
      </c>
      <c r="BC16" s="4">
        <v>0.82897603499999994</v>
      </c>
      <c r="BD16" s="4">
        <v>0.959550562</v>
      </c>
      <c r="BE16" s="4"/>
      <c r="BF16" s="4"/>
      <c r="BG16" s="4"/>
      <c r="BH16" s="4"/>
      <c r="BI16" s="4"/>
      <c r="BJ16" s="4">
        <v>0.93109388500000001</v>
      </c>
      <c r="BK16" s="4">
        <v>0.75339602900000002</v>
      </c>
      <c r="BL16" s="4">
        <v>0.95286195299999998</v>
      </c>
      <c r="BM16" s="4"/>
      <c r="BN16" s="4">
        <v>0.89783549799999995</v>
      </c>
      <c r="BO16" s="4">
        <v>0.78650442499999995</v>
      </c>
      <c r="BP16" s="4">
        <v>0.96441281099999998</v>
      </c>
      <c r="BQ16" s="4"/>
      <c r="BR16" s="4">
        <v>0.93376068400000001</v>
      </c>
      <c r="BS16" s="4">
        <v>0.66712141899999999</v>
      </c>
      <c r="BT16" s="4">
        <v>0.98767967099999998</v>
      </c>
      <c r="BU16" s="4"/>
      <c r="BV16" s="4">
        <v>0.96868008900000002</v>
      </c>
      <c r="BW16" s="4">
        <v>0.772590361</v>
      </c>
      <c r="BX16" s="4">
        <v>0.95</v>
      </c>
      <c r="BY16" s="4"/>
      <c r="BZ16" s="4">
        <v>0.90542522000000003</v>
      </c>
      <c r="CA16" s="4">
        <v>0.71145975400000006</v>
      </c>
      <c r="CB16" s="4">
        <v>0.93642785100000003</v>
      </c>
      <c r="CC16" s="4"/>
      <c r="CD16" s="4"/>
      <c r="CE16" s="4"/>
      <c r="CF16" s="4"/>
      <c r="CG16" s="4"/>
      <c r="CH16" s="4">
        <v>0.83174386899999997</v>
      </c>
      <c r="CI16" s="4">
        <v>0.758175559</v>
      </c>
      <c r="CJ16" s="4">
        <v>0.97428571399999997</v>
      </c>
      <c r="CK16" s="4"/>
      <c r="CL16" s="4">
        <v>0.94498869600000002</v>
      </c>
      <c r="CM16" s="4">
        <v>0.75417298899999996</v>
      </c>
      <c r="CN16" s="4">
        <v>0.96281800399999995</v>
      </c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>
        <v>0.87759409099999997</v>
      </c>
      <c r="DC16" s="4">
        <v>0.58762886599999997</v>
      </c>
      <c r="DD16" s="4">
        <v>0.96112310999999995</v>
      </c>
      <c r="DE16" s="4"/>
      <c r="DF16" s="4"/>
      <c r="DG16" s="4"/>
      <c r="DH16" s="4"/>
      <c r="DI16" s="4"/>
      <c r="DJ16" s="4">
        <v>0.89806867000000001</v>
      </c>
      <c r="DK16" s="4">
        <v>0.74063400599999996</v>
      </c>
      <c r="DL16" s="4">
        <v>1</v>
      </c>
      <c r="DM16" s="4"/>
      <c r="DN16" s="4">
        <v>0.90079596200000001</v>
      </c>
      <c r="DO16" s="4">
        <v>0.51250694799999996</v>
      </c>
      <c r="DP16" s="4">
        <v>0.98104693099999996</v>
      </c>
      <c r="DQ16" s="4"/>
      <c r="DR16" s="4">
        <v>0.92300380199999998</v>
      </c>
      <c r="DS16" s="4">
        <v>0.62674543500000002</v>
      </c>
      <c r="DT16" s="4">
        <v>0.96961572799999995</v>
      </c>
      <c r="DU16" s="4"/>
      <c r="DV16" s="4">
        <v>0.91815234999999995</v>
      </c>
      <c r="DW16" s="4">
        <v>0.62516382699999995</v>
      </c>
      <c r="DX16" s="4">
        <v>0.98544520499999999</v>
      </c>
      <c r="DY16" s="4"/>
      <c r="DZ16" s="4">
        <v>0.903489235</v>
      </c>
      <c r="EA16" s="4">
        <v>0.81303489100000004</v>
      </c>
      <c r="EB16" s="4">
        <v>0.94680851099999996</v>
      </c>
      <c r="EC16" s="4"/>
      <c r="ED16" s="4">
        <v>0.89983579599999997</v>
      </c>
      <c r="EE16" s="4">
        <v>0.88698630099999998</v>
      </c>
      <c r="EF16" s="4">
        <v>0.92030360499999997</v>
      </c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>
        <v>0.98605785999999995</v>
      </c>
      <c r="EU16" s="4">
        <v>0.54901960800000005</v>
      </c>
      <c r="EV16" s="4">
        <v>1</v>
      </c>
      <c r="EW16" s="4"/>
      <c r="EX16" s="4">
        <v>0.96202907100000001</v>
      </c>
      <c r="EY16" s="4">
        <v>0.65660832800000002</v>
      </c>
      <c r="EZ16" s="4">
        <v>0.97014925399999996</v>
      </c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>
        <v>0.91618075799999998</v>
      </c>
      <c r="FS16" s="4">
        <v>0.69991546900000001</v>
      </c>
      <c r="FT16" s="4">
        <v>0.93892433900000005</v>
      </c>
      <c r="FU16" s="4"/>
      <c r="FV16" s="4">
        <v>0.85662299900000005</v>
      </c>
      <c r="FW16" s="4">
        <v>0.76810265799999999</v>
      </c>
      <c r="FX16" s="4">
        <v>1</v>
      </c>
      <c r="FY16" s="4"/>
      <c r="FZ16" s="4">
        <v>0.89457202499999999</v>
      </c>
      <c r="GA16" s="4">
        <v>0.651656754</v>
      </c>
      <c r="GB16" s="4">
        <v>0.94241842600000003</v>
      </c>
      <c r="GC16" s="4"/>
      <c r="GD16" s="4">
        <v>0.89247311799999995</v>
      </c>
      <c r="GE16" s="4">
        <v>0.565320665</v>
      </c>
      <c r="GF16" s="4">
        <v>0.94080996900000002</v>
      </c>
      <c r="GG16" s="4"/>
      <c r="GH16" s="4">
        <v>0.87860082299999998</v>
      </c>
      <c r="GI16" s="4">
        <v>0.62648556899999996</v>
      </c>
      <c r="GJ16" s="4">
        <v>0.96544502600000004</v>
      </c>
      <c r="GK16" s="4"/>
      <c r="GL16" s="4">
        <v>1</v>
      </c>
      <c r="GM16" s="4">
        <v>0.73023930400000003</v>
      </c>
      <c r="GN16" s="4">
        <v>0.98894009199999999</v>
      </c>
      <c r="GO16" s="4"/>
      <c r="GP16" s="4">
        <v>0.93217054300000002</v>
      </c>
      <c r="GQ16" s="4">
        <v>0.59015302700000005</v>
      </c>
      <c r="GR16" s="4">
        <v>0.94482091000000001</v>
      </c>
      <c r="GS16" s="4"/>
      <c r="GT16" s="4">
        <v>0.93774319100000003</v>
      </c>
      <c r="GU16" s="4">
        <v>0.65855354700000002</v>
      </c>
      <c r="GV16" s="4">
        <v>0.96691176499999998</v>
      </c>
      <c r="GX16">
        <f t="shared" si="0"/>
        <v>0.91683267739534868</v>
      </c>
      <c r="GY16">
        <f t="shared" si="0"/>
        <v>0.68664589916082719</v>
      </c>
      <c r="GZ16">
        <f t="shared" si="0"/>
        <v>0.96560682951400811</v>
      </c>
      <c r="HB16">
        <f t="shared" si="1"/>
        <v>3.973544002759561E-2</v>
      </c>
      <c r="HC16">
        <f t="shared" si="1"/>
        <v>9.1311119107092109E-2</v>
      </c>
      <c r="HD16">
        <f t="shared" si="1"/>
        <v>2.1244223769941745E-2</v>
      </c>
    </row>
    <row r="17" spans="1:212">
      <c r="A17" s="2">
        <v>-1.024</v>
      </c>
      <c r="J17">
        <v>0.99629825489159174</v>
      </c>
      <c r="K17">
        <v>0.57234726688102899</v>
      </c>
      <c r="L17">
        <v>0.99558823529411766</v>
      </c>
      <c r="R17">
        <v>0.85862068965517246</v>
      </c>
      <c r="S17">
        <v>0.72007255139056836</v>
      </c>
      <c r="T17">
        <v>0.9773413897280967</v>
      </c>
      <c r="V17">
        <v>0.94512771996215705</v>
      </c>
      <c r="W17">
        <v>0.63882618510158018</v>
      </c>
      <c r="X17">
        <v>0.95943661971830985</v>
      </c>
      <c r="AD17">
        <v>0.92418196328810853</v>
      </c>
      <c r="AE17">
        <v>0.64311315924219148</v>
      </c>
      <c r="AF17">
        <v>0.99114441416893728</v>
      </c>
      <c r="BB17" s="4">
        <v>0.94801762099999998</v>
      </c>
      <c r="BC17" s="4">
        <v>0.82026143799999995</v>
      </c>
      <c r="BD17" s="4">
        <v>0.94606741599999999</v>
      </c>
      <c r="BE17" s="4"/>
      <c r="BF17" s="4"/>
      <c r="BG17" s="4"/>
      <c r="BH17" s="4"/>
      <c r="BI17" s="4"/>
      <c r="BJ17" s="4">
        <v>0.95779500399999995</v>
      </c>
      <c r="BK17" s="4">
        <v>0.72413793100000001</v>
      </c>
      <c r="BL17" s="4">
        <v>0.97194163899999997</v>
      </c>
      <c r="BM17" s="4"/>
      <c r="BN17" s="4">
        <v>0.95064935100000003</v>
      </c>
      <c r="BO17" s="4">
        <v>0.82300885000000001</v>
      </c>
      <c r="BP17" s="4">
        <v>1</v>
      </c>
      <c r="BQ17" s="4"/>
      <c r="BR17" s="4">
        <v>0.82122507099999997</v>
      </c>
      <c r="BS17" s="4">
        <v>0.70600272900000005</v>
      </c>
      <c r="BT17" s="4">
        <v>0.98973306000000005</v>
      </c>
      <c r="BU17" s="4"/>
      <c r="BV17" s="4">
        <v>0.96420581699999997</v>
      </c>
      <c r="BW17" s="4">
        <v>0.79066265099999999</v>
      </c>
      <c r="BX17" s="4">
        <v>0.95204081600000001</v>
      </c>
      <c r="BY17" s="4"/>
      <c r="BZ17" s="4">
        <v>0.93255131999999996</v>
      </c>
      <c r="CA17" s="4">
        <v>0.693042292</v>
      </c>
      <c r="CB17" s="4">
        <v>0.95156407700000001</v>
      </c>
      <c r="CC17" s="4"/>
      <c r="CD17" s="4">
        <v>0.96057619400000005</v>
      </c>
      <c r="CE17" s="4">
        <v>0.84227910800000005</v>
      </c>
      <c r="CF17" s="4">
        <v>0.93908629399999999</v>
      </c>
      <c r="CG17" s="4"/>
      <c r="CH17" s="4">
        <v>0.87602179800000002</v>
      </c>
      <c r="CI17" s="4">
        <v>0.773666093</v>
      </c>
      <c r="CJ17" s="4">
        <v>0.95619047599999996</v>
      </c>
      <c r="CK17" s="4"/>
      <c r="CL17" s="4">
        <v>0.94272795799999998</v>
      </c>
      <c r="CM17" s="4">
        <v>0.76327769300000003</v>
      </c>
      <c r="CN17" s="4">
        <v>0.96281800399999995</v>
      </c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>
        <v>0.91065775599999998</v>
      </c>
      <c r="DC17" s="4">
        <v>0.58156458499999997</v>
      </c>
      <c r="DD17" s="4">
        <v>0.95464362899999999</v>
      </c>
      <c r="DE17" s="4"/>
      <c r="DF17" s="4"/>
      <c r="DG17" s="4"/>
      <c r="DH17" s="4"/>
      <c r="DI17" s="4"/>
      <c r="DJ17" s="4">
        <v>0.86856223200000005</v>
      </c>
      <c r="DK17" s="4">
        <v>0.747358309</v>
      </c>
      <c r="DL17" s="4">
        <v>0.97704315900000005</v>
      </c>
      <c r="DM17" s="4"/>
      <c r="DN17" s="4">
        <v>0.89827217999999998</v>
      </c>
      <c r="DO17" s="4">
        <v>0.50361311799999997</v>
      </c>
      <c r="DP17" s="4">
        <v>0.94314079399999995</v>
      </c>
      <c r="DQ17" s="4"/>
      <c r="DR17" s="4">
        <v>0.91882129300000004</v>
      </c>
      <c r="DS17" s="4">
        <v>0.63802363100000004</v>
      </c>
      <c r="DT17" s="4">
        <v>0.94191242200000003</v>
      </c>
      <c r="DU17" s="4"/>
      <c r="DV17" s="4">
        <v>0.93679092399999997</v>
      </c>
      <c r="DW17" s="4">
        <v>0.60681520300000003</v>
      </c>
      <c r="DX17" s="4">
        <v>0.94520547899999996</v>
      </c>
      <c r="DY17" s="4"/>
      <c r="DZ17" s="4">
        <v>0.91239792099999995</v>
      </c>
      <c r="EA17" s="4">
        <v>0.84331797200000003</v>
      </c>
      <c r="EB17" s="4">
        <v>0.94294003900000001</v>
      </c>
      <c r="EC17" s="4"/>
      <c r="ED17" s="4">
        <v>0.94991789800000004</v>
      </c>
      <c r="EE17" s="4">
        <v>0.86438356199999999</v>
      </c>
      <c r="EF17" s="4">
        <v>0.95635673600000004</v>
      </c>
      <c r="EG17" s="4"/>
      <c r="EH17" s="4">
        <v>0.90831191099999997</v>
      </c>
      <c r="EI17" s="4">
        <v>0.64192495900000002</v>
      </c>
      <c r="EJ17" s="4">
        <v>0.97288135600000003</v>
      </c>
      <c r="EK17" s="4"/>
      <c r="EL17" s="4"/>
      <c r="EM17" s="4"/>
      <c r="EN17" s="4"/>
      <c r="EO17" s="4"/>
      <c r="EP17" s="4"/>
      <c r="EQ17" s="4"/>
      <c r="ER17" s="4"/>
      <c r="ES17" s="4"/>
      <c r="ET17" s="4">
        <v>0.96549320299999997</v>
      </c>
      <c r="EU17" s="4">
        <v>0.58053221300000002</v>
      </c>
      <c r="EV17" s="4">
        <v>0.96902226499999999</v>
      </c>
      <c r="EW17" s="4"/>
      <c r="EX17" s="4">
        <v>0.942153664</v>
      </c>
      <c r="EY17" s="4">
        <v>0.65781532899999995</v>
      </c>
      <c r="EZ17" s="4">
        <v>0.96268656699999999</v>
      </c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>
        <v>0.91618075799999998</v>
      </c>
      <c r="FS17" s="4">
        <v>0.70076077800000003</v>
      </c>
      <c r="FT17" s="4">
        <v>0.97994530499999999</v>
      </c>
      <c r="FU17" s="4"/>
      <c r="FV17" s="4">
        <v>0.85662299900000005</v>
      </c>
      <c r="FW17" s="4">
        <v>0.76810265799999999</v>
      </c>
      <c r="FX17" s="4">
        <v>1</v>
      </c>
      <c r="FY17" s="4"/>
      <c r="FZ17" s="4">
        <v>0.85281837199999999</v>
      </c>
      <c r="GA17" s="4">
        <v>0.67884451999999995</v>
      </c>
      <c r="GB17" s="4">
        <v>0.96737044100000003</v>
      </c>
      <c r="GC17" s="4"/>
      <c r="GD17" s="4">
        <v>0.89677419400000002</v>
      </c>
      <c r="GE17" s="4">
        <v>0.57878068100000002</v>
      </c>
      <c r="GF17" s="4">
        <v>1</v>
      </c>
      <c r="GG17" s="4"/>
      <c r="GH17" s="4">
        <v>0.84670781900000003</v>
      </c>
      <c r="GI17" s="4">
        <v>0.63073005100000001</v>
      </c>
      <c r="GJ17" s="4">
        <v>0.94450261800000002</v>
      </c>
      <c r="GK17" s="4"/>
      <c r="GL17" s="4">
        <v>0.98311817300000004</v>
      </c>
      <c r="GM17" s="4">
        <v>0.68963016700000002</v>
      </c>
      <c r="GN17" s="4">
        <v>0.94654377899999997</v>
      </c>
      <c r="GO17" s="4"/>
      <c r="GP17" s="4">
        <v>0.94767441900000005</v>
      </c>
      <c r="GQ17" s="4">
        <v>0.59747172299999995</v>
      </c>
      <c r="GR17" s="4">
        <v>0.90125847000000003</v>
      </c>
      <c r="GS17" s="4"/>
      <c r="GT17" s="4">
        <v>0.98249027200000005</v>
      </c>
      <c r="GU17" s="4">
        <v>0.680806676</v>
      </c>
      <c r="GV17" s="4">
        <v>0.95128676499999998</v>
      </c>
      <c r="GX17">
        <f t="shared" si="0"/>
        <v>0.92166983063861363</v>
      </c>
      <c r="GY17">
        <f t="shared" si="0"/>
        <v>0.693586260729528</v>
      </c>
      <c r="GZ17">
        <f t="shared" si="0"/>
        <v>0.96289329886804698</v>
      </c>
      <c r="HB17">
        <f t="shared" si="1"/>
        <v>4.3817220798978054E-2</v>
      </c>
      <c r="HC17">
        <f t="shared" si="1"/>
        <v>9.1664098796537946E-2</v>
      </c>
      <c r="HD17">
        <f t="shared" si="1"/>
        <v>2.1998032511697661E-2</v>
      </c>
    </row>
    <row r="18" spans="1:212">
      <c r="A18" s="2">
        <v>-0.96</v>
      </c>
      <c r="J18">
        <v>0.97937599153886834</v>
      </c>
      <c r="K18">
        <v>0.59421221864951768</v>
      </c>
      <c r="L18">
        <v>0.99411764705882355</v>
      </c>
      <c r="N18">
        <v>0.91404958677685955</v>
      </c>
      <c r="O18">
        <v>0.62320730117340284</v>
      </c>
      <c r="P18">
        <v>0.97446610956360258</v>
      </c>
      <c r="R18">
        <v>0.8413793103448276</v>
      </c>
      <c r="S18">
        <v>0.75211608222490933</v>
      </c>
      <c r="T18">
        <v>0.95266868076535749</v>
      </c>
      <c r="V18">
        <v>0.92620624408703878</v>
      </c>
      <c r="W18">
        <v>0.66275395033860041</v>
      </c>
      <c r="X18">
        <v>0.96450704225352113</v>
      </c>
      <c r="AD18">
        <v>0.96568236233040705</v>
      </c>
      <c r="AE18">
        <v>0.63338453661034311</v>
      </c>
      <c r="AF18">
        <v>0.96117166212534055</v>
      </c>
      <c r="BB18" s="4">
        <v>0.95066079299999995</v>
      </c>
      <c r="BC18" s="4">
        <v>0.82352941199999996</v>
      </c>
      <c r="BD18" s="4">
        <v>0.95842696599999999</v>
      </c>
      <c r="BE18" s="4"/>
      <c r="BF18" s="4"/>
      <c r="BG18" s="4"/>
      <c r="BH18" s="4"/>
      <c r="BI18" s="4"/>
      <c r="BJ18" s="4">
        <v>0.93712317000000001</v>
      </c>
      <c r="BK18" s="4">
        <v>0.72413793100000001</v>
      </c>
      <c r="BL18" s="4">
        <v>0.96071829399999997</v>
      </c>
      <c r="BM18" s="4"/>
      <c r="BN18" s="4">
        <v>0.94372294400000001</v>
      </c>
      <c r="BO18" s="4">
        <v>0.81969026499999997</v>
      </c>
      <c r="BP18" s="4">
        <v>0.98695136400000005</v>
      </c>
      <c r="BQ18" s="4"/>
      <c r="BR18" s="4">
        <v>0.88888888899999996</v>
      </c>
      <c r="BS18" s="4">
        <v>0.71691678000000003</v>
      </c>
      <c r="BT18" s="4">
        <v>0.96817248499999997</v>
      </c>
      <c r="BU18" s="4"/>
      <c r="BV18" s="4">
        <v>0.94407158800000002</v>
      </c>
      <c r="BW18" s="4">
        <v>0.78162650600000005</v>
      </c>
      <c r="BX18" s="4">
        <v>0.96530612199999999</v>
      </c>
      <c r="BY18" s="4"/>
      <c r="BZ18" s="4">
        <v>1</v>
      </c>
      <c r="CA18" s="4">
        <v>0.692360164</v>
      </c>
      <c r="CB18" s="4">
        <v>1</v>
      </c>
      <c r="CC18" s="4"/>
      <c r="CD18" s="4">
        <v>0.923426839</v>
      </c>
      <c r="CE18" s="4">
        <v>0.821635012</v>
      </c>
      <c r="CF18" s="4">
        <v>0.96751268999999995</v>
      </c>
      <c r="CG18" s="4"/>
      <c r="CH18" s="4">
        <v>0.83651226199999995</v>
      </c>
      <c r="CI18" s="4">
        <v>0.77882960400000001</v>
      </c>
      <c r="CJ18" s="4">
        <v>0.94857142900000002</v>
      </c>
      <c r="CK18" s="4"/>
      <c r="CL18" s="4">
        <v>0.91183119800000001</v>
      </c>
      <c r="CM18" s="4">
        <v>0.77010622200000001</v>
      </c>
      <c r="CN18" s="4">
        <v>0.94814089999999995</v>
      </c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>
        <v>0.93000351699999995</v>
      </c>
      <c r="DC18" s="4">
        <v>0.61370527600000002</v>
      </c>
      <c r="DD18" s="4">
        <v>1</v>
      </c>
      <c r="DE18" s="4"/>
      <c r="DF18" s="4"/>
      <c r="DG18" s="4"/>
      <c r="DH18" s="4"/>
      <c r="DI18" s="4"/>
      <c r="DJ18" s="4">
        <v>0.92435622299999998</v>
      </c>
      <c r="DK18" s="4">
        <v>0.75024015399999999</v>
      </c>
      <c r="DL18" s="4">
        <v>0.99449035799999996</v>
      </c>
      <c r="DM18" s="4"/>
      <c r="DN18" s="4">
        <v>0.900213551</v>
      </c>
      <c r="DO18" s="4">
        <v>0.511951084</v>
      </c>
      <c r="DP18" s="4">
        <v>0.95758122700000003</v>
      </c>
      <c r="DQ18" s="4"/>
      <c r="DR18" s="4">
        <v>0.93212927800000001</v>
      </c>
      <c r="DS18" s="4">
        <v>0.63533834600000005</v>
      </c>
      <c r="DT18" s="4">
        <v>0.96872207300000002</v>
      </c>
      <c r="DU18" s="4"/>
      <c r="DV18" s="4">
        <v>0.95461912500000001</v>
      </c>
      <c r="DW18" s="4">
        <v>0.59239842700000001</v>
      </c>
      <c r="DX18" s="4">
        <v>0.99143835599999997</v>
      </c>
      <c r="DY18" s="4"/>
      <c r="DZ18" s="4">
        <v>0.93763919799999995</v>
      </c>
      <c r="EA18" s="4">
        <v>0.80974325199999997</v>
      </c>
      <c r="EB18" s="4">
        <v>0.93036750499999998</v>
      </c>
      <c r="EC18" s="4"/>
      <c r="ED18" s="4">
        <v>0.927750411</v>
      </c>
      <c r="EE18" s="4">
        <v>0.88082191799999998</v>
      </c>
      <c r="EF18" s="4">
        <v>0.96299810200000002</v>
      </c>
      <c r="EG18" s="4"/>
      <c r="EH18" s="4">
        <v>0.91088260499999996</v>
      </c>
      <c r="EI18" s="4">
        <v>0.634584013</v>
      </c>
      <c r="EJ18" s="4">
        <v>0.99067796600000002</v>
      </c>
      <c r="EK18" s="4"/>
      <c r="EL18" s="4"/>
      <c r="EM18" s="4"/>
      <c r="EN18" s="4"/>
      <c r="EO18" s="4"/>
      <c r="EP18" s="4"/>
      <c r="EQ18" s="4"/>
      <c r="ER18" s="4"/>
      <c r="ES18" s="4"/>
      <c r="ET18" s="4">
        <v>0.95399093800000001</v>
      </c>
      <c r="EU18" s="4">
        <v>0.57492997199999996</v>
      </c>
      <c r="EV18" s="4">
        <v>0.99225556599999998</v>
      </c>
      <c r="EW18" s="4"/>
      <c r="EX18" s="4">
        <v>1</v>
      </c>
      <c r="EY18" s="4">
        <v>0.63971032000000005</v>
      </c>
      <c r="EZ18" s="4">
        <v>0.965671642</v>
      </c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>
        <v>0.93091231200000002</v>
      </c>
      <c r="FO18" s="4">
        <v>0.60910910900000004</v>
      </c>
      <c r="FP18" s="4">
        <v>0.95987411499999997</v>
      </c>
      <c r="FQ18" s="4"/>
      <c r="FR18" s="4">
        <v>0.88921282800000001</v>
      </c>
      <c r="FS18" s="4">
        <v>0.69822485199999995</v>
      </c>
      <c r="FT18" s="4">
        <v>1</v>
      </c>
      <c r="FU18" s="4"/>
      <c r="FV18" s="4">
        <v>0.893740902</v>
      </c>
      <c r="FW18" s="4">
        <v>0.80659945</v>
      </c>
      <c r="FX18" s="4">
        <v>0.96980155300000004</v>
      </c>
      <c r="FY18" s="4"/>
      <c r="FZ18" s="4">
        <v>0.88308977</v>
      </c>
      <c r="GA18" s="4">
        <v>0.68394222599999999</v>
      </c>
      <c r="GB18" s="4">
        <v>0.96833013400000001</v>
      </c>
      <c r="GC18" s="4"/>
      <c r="GD18" s="4">
        <v>1</v>
      </c>
      <c r="GE18" s="4">
        <v>0.59619952499999995</v>
      </c>
      <c r="GF18" s="4">
        <v>0.98026999000000004</v>
      </c>
      <c r="GG18" s="4"/>
      <c r="GH18" s="4">
        <v>0.91049382700000003</v>
      </c>
      <c r="GI18" s="4">
        <v>0.62903225799999996</v>
      </c>
      <c r="GJ18" s="4">
        <v>0.96753926700000004</v>
      </c>
      <c r="GK18" s="4"/>
      <c r="GL18" s="4">
        <v>0.950347567</v>
      </c>
      <c r="GM18" s="4">
        <v>0.69108049299999996</v>
      </c>
      <c r="GN18" s="4">
        <v>0.96589861799999999</v>
      </c>
      <c r="GO18" s="4"/>
      <c r="GP18" s="4">
        <v>0.96705426400000005</v>
      </c>
      <c r="GQ18" s="4">
        <v>0.62142381899999999</v>
      </c>
      <c r="GR18" s="4">
        <v>0.92158760900000003</v>
      </c>
      <c r="GS18" s="4"/>
      <c r="GT18" s="4">
        <v>0.93093385200000001</v>
      </c>
      <c r="GU18" s="4">
        <v>0.64881780300000003</v>
      </c>
      <c r="GV18" s="4">
        <v>0.94025735300000002</v>
      </c>
      <c r="GX18">
        <f t="shared" si="0"/>
        <v>0.93000913169933364</v>
      </c>
      <c r="GY18">
        <f t="shared" si="0"/>
        <v>0.69158661460596271</v>
      </c>
      <c r="GZ18">
        <f t="shared" si="0"/>
        <v>0.96904523714444379</v>
      </c>
      <c r="HB18">
        <f t="shared" si="1"/>
        <v>3.817157478172143E-2</v>
      </c>
      <c r="HC18">
        <f t="shared" si="1"/>
        <v>8.8822573096323507E-2</v>
      </c>
      <c r="HD18">
        <f t="shared" si="1"/>
        <v>1.9380346344968151E-2</v>
      </c>
    </row>
    <row r="19" spans="1:212">
      <c r="A19" s="2">
        <v>-0.89600000000000002</v>
      </c>
      <c r="J19">
        <v>1</v>
      </c>
      <c r="K19">
        <v>0.61028938906752417</v>
      </c>
      <c r="L19">
        <v>0.95588235294117652</v>
      </c>
      <c r="N19">
        <v>0.9173553719008265</v>
      </c>
      <c r="O19">
        <v>0.6486310299869622</v>
      </c>
      <c r="P19">
        <v>0.99814298978644378</v>
      </c>
      <c r="R19">
        <v>0.85258620689655173</v>
      </c>
      <c r="S19">
        <v>0.73397823458282951</v>
      </c>
      <c r="T19">
        <v>0.95921450151057397</v>
      </c>
      <c r="V19">
        <v>0.93945127719962152</v>
      </c>
      <c r="W19">
        <v>0.6645598194130925</v>
      </c>
      <c r="X19">
        <v>0.90366197183098596</v>
      </c>
      <c r="AD19">
        <v>0.99281723862729454</v>
      </c>
      <c r="AE19">
        <v>0.63031233998975933</v>
      </c>
      <c r="AF19">
        <v>0.93256130790190739</v>
      </c>
      <c r="BB19" s="4">
        <v>0.95506607899999996</v>
      </c>
      <c r="BC19" s="4">
        <v>0.80827886699999996</v>
      </c>
      <c r="BD19" s="4">
        <v>0.98876404500000004</v>
      </c>
      <c r="BE19" s="4"/>
      <c r="BF19" s="4">
        <v>0.94671403200000004</v>
      </c>
      <c r="BG19" s="4">
        <v>0.897076023</v>
      </c>
      <c r="BH19" s="4">
        <v>0.98474178400000001</v>
      </c>
      <c r="BI19" s="4"/>
      <c r="BJ19" s="4">
        <v>0.95348837200000003</v>
      </c>
      <c r="BK19" s="4">
        <v>0.74921630100000003</v>
      </c>
      <c r="BL19" s="4">
        <v>0.96296296299999995</v>
      </c>
      <c r="BM19" s="4"/>
      <c r="BN19" s="4">
        <v>0.90043289999999998</v>
      </c>
      <c r="BO19" s="4">
        <v>0.80752212400000001</v>
      </c>
      <c r="BP19" s="4">
        <v>0.98102016599999997</v>
      </c>
      <c r="BQ19" s="4"/>
      <c r="BR19" s="4">
        <v>0.87678062700000003</v>
      </c>
      <c r="BS19" s="4">
        <v>0.72305593499999998</v>
      </c>
      <c r="BT19" s="4">
        <v>0.96714579099999998</v>
      </c>
      <c r="BU19" s="4"/>
      <c r="BV19" s="4">
        <v>0.982102908</v>
      </c>
      <c r="BW19" s="4">
        <v>0.79894578299999996</v>
      </c>
      <c r="BX19" s="4">
        <v>0.97040816299999999</v>
      </c>
      <c r="BY19" s="4"/>
      <c r="BZ19" s="4">
        <v>0.97214076199999999</v>
      </c>
      <c r="CA19" s="4">
        <v>0.71487039600000002</v>
      </c>
      <c r="CB19" s="4">
        <v>0.96266397599999998</v>
      </c>
      <c r="CC19" s="4"/>
      <c r="CD19" s="4">
        <v>0.97498104600000002</v>
      </c>
      <c r="CE19" s="4">
        <v>0.84393063599999996</v>
      </c>
      <c r="CF19" s="4">
        <v>1</v>
      </c>
      <c r="CG19" s="4"/>
      <c r="CH19" s="4">
        <v>0.86035422299999997</v>
      </c>
      <c r="CI19" s="4">
        <v>0.820998279</v>
      </c>
      <c r="CJ19" s="4">
        <v>0.96</v>
      </c>
      <c r="CK19" s="4"/>
      <c r="CL19" s="4">
        <v>0.95704596799999997</v>
      </c>
      <c r="CM19" s="4">
        <v>0.77465857400000004</v>
      </c>
      <c r="CN19" s="4">
        <v>0.97162426599999996</v>
      </c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>
        <v>0.94442490300000004</v>
      </c>
      <c r="DC19" s="4">
        <v>0.62522741100000001</v>
      </c>
      <c r="DD19" s="4">
        <v>0.91684665200000004</v>
      </c>
      <c r="DE19" s="4"/>
      <c r="DF19" s="4"/>
      <c r="DG19" s="4"/>
      <c r="DH19" s="4"/>
      <c r="DI19" s="4"/>
      <c r="DJ19" s="4">
        <v>0.90987124500000005</v>
      </c>
      <c r="DK19" s="4">
        <v>0.73775216099999996</v>
      </c>
      <c r="DL19" s="4">
        <v>0.94214876000000003</v>
      </c>
      <c r="DM19" s="4"/>
      <c r="DN19" s="4">
        <v>0.93185789200000002</v>
      </c>
      <c r="DO19" s="4">
        <v>0.50861589799999996</v>
      </c>
      <c r="DP19" s="4">
        <v>0.92599277999999996</v>
      </c>
      <c r="DQ19" s="4"/>
      <c r="DR19" s="4">
        <v>0.93212927800000001</v>
      </c>
      <c r="DS19" s="4">
        <v>0.63533834600000005</v>
      </c>
      <c r="DT19" s="4">
        <v>0.96872207300000002</v>
      </c>
      <c r="DU19" s="4"/>
      <c r="DV19" s="4">
        <v>0.90113452199999999</v>
      </c>
      <c r="DW19" s="4">
        <v>0.63826998700000004</v>
      </c>
      <c r="DX19" s="4">
        <v>0.95547945199999995</v>
      </c>
      <c r="DY19" s="4"/>
      <c r="DZ19" s="4">
        <v>0.86859688199999996</v>
      </c>
      <c r="EA19" s="4">
        <v>0.79526003899999997</v>
      </c>
      <c r="EB19" s="4">
        <v>0.94874274700000005</v>
      </c>
      <c r="EC19" s="4"/>
      <c r="ED19" s="4">
        <v>0.98768472900000004</v>
      </c>
      <c r="EE19" s="4">
        <v>0.859589041</v>
      </c>
      <c r="EF19" s="4">
        <v>0.94971536999999995</v>
      </c>
      <c r="EG19" s="4"/>
      <c r="EH19" s="4">
        <v>0.90831191099999997</v>
      </c>
      <c r="EI19" s="4">
        <v>0.63784665600000001</v>
      </c>
      <c r="EJ19" s="4">
        <v>0.98559322000000005</v>
      </c>
      <c r="EK19" s="4"/>
      <c r="EL19" s="4"/>
      <c r="EM19" s="4"/>
      <c r="EN19" s="4"/>
      <c r="EO19" s="4"/>
      <c r="EP19" s="4"/>
      <c r="EQ19" s="4"/>
      <c r="ER19" s="4"/>
      <c r="ES19" s="4"/>
      <c r="ET19" s="4">
        <v>1</v>
      </c>
      <c r="EU19" s="4">
        <v>0.55112044800000004</v>
      </c>
      <c r="EV19" s="4">
        <v>0.95837366899999998</v>
      </c>
      <c r="EW19" s="4"/>
      <c r="EX19" s="4">
        <v>0.95194304399999996</v>
      </c>
      <c r="EY19" s="4">
        <v>0.69704284900000002</v>
      </c>
      <c r="EZ19" s="4">
        <v>0.99253731300000003</v>
      </c>
      <c r="FA19" s="4"/>
      <c r="FB19" s="4"/>
      <c r="FC19" s="4"/>
      <c r="FD19" s="4"/>
      <c r="FE19" s="4"/>
      <c r="FF19" s="4">
        <v>0.88018017999999998</v>
      </c>
      <c r="FG19" s="4">
        <v>0.514285714</v>
      </c>
      <c r="FH19" s="4">
        <v>0.96104928499999998</v>
      </c>
      <c r="FI19" s="4"/>
      <c r="FJ19" s="4"/>
      <c r="FK19" s="4"/>
      <c r="FL19" s="4"/>
      <c r="FM19" s="4"/>
      <c r="FN19" s="4">
        <v>0.87953941499999999</v>
      </c>
      <c r="FO19" s="4">
        <v>0.56656656699999997</v>
      </c>
      <c r="FP19" s="4">
        <v>0.98269079500000001</v>
      </c>
      <c r="FQ19" s="4"/>
      <c r="FR19" s="4">
        <v>0.90451895000000004</v>
      </c>
      <c r="FS19" s="4">
        <v>0.71259509700000001</v>
      </c>
      <c r="FT19" s="4">
        <v>0.95077484000000001</v>
      </c>
      <c r="FU19" s="4"/>
      <c r="FV19" s="4">
        <v>0.87045123700000004</v>
      </c>
      <c r="FW19" s="4">
        <v>0.78001833200000004</v>
      </c>
      <c r="FX19" s="4">
        <v>0.96376186399999997</v>
      </c>
      <c r="FY19" s="4"/>
      <c r="FZ19" s="4">
        <v>0.91022964500000003</v>
      </c>
      <c r="GA19" s="4">
        <v>0.679694138</v>
      </c>
      <c r="GB19" s="4">
        <v>0.95393474099999997</v>
      </c>
      <c r="GC19" s="4"/>
      <c r="GD19" s="4">
        <v>1</v>
      </c>
      <c r="GE19" s="4">
        <v>0.59619952499999995</v>
      </c>
      <c r="GF19" s="4">
        <v>0.98026999000000004</v>
      </c>
      <c r="GG19" s="4"/>
      <c r="GH19" s="4">
        <v>0.84567901199999995</v>
      </c>
      <c r="GI19" s="4">
        <v>0.61035653700000003</v>
      </c>
      <c r="GJ19" s="4">
        <v>0.96335078500000004</v>
      </c>
      <c r="GK19" s="4"/>
      <c r="GL19" s="4">
        <v>0.93147964299999997</v>
      </c>
      <c r="GM19" s="4">
        <v>0.70485859299999998</v>
      </c>
      <c r="GN19" s="4">
        <v>0.92534562200000003</v>
      </c>
      <c r="GO19" s="4"/>
      <c r="GP19" s="4">
        <v>0.97286821700000004</v>
      </c>
      <c r="GQ19" s="4">
        <v>0.62674650700000001</v>
      </c>
      <c r="GR19" s="4">
        <v>0.92255566300000003</v>
      </c>
      <c r="GS19" s="4"/>
      <c r="GT19" s="4">
        <v>0.93482490299999998</v>
      </c>
      <c r="GU19" s="4">
        <v>0.675243394</v>
      </c>
      <c r="GV19" s="4">
        <v>0.98713235300000002</v>
      </c>
      <c r="GX19">
        <f t="shared" si="0"/>
        <v>0.92991550341783691</v>
      </c>
      <c r="GY19">
        <f t="shared" si="0"/>
        <v>0.69654145631543329</v>
      </c>
      <c r="GZ19">
        <f t="shared" si="0"/>
        <v>0.9609660643420308</v>
      </c>
      <c r="HB19">
        <f t="shared" si="1"/>
        <v>4.4798431257886955E-2</v>
      </c>
      <c r="HC19">
        <f t="shared" si="1"/>
        <v>9.7079063135414645E-2</v>
      </c>
      <c r="HD19">
        <f t="shared" si="1"/>
        <v>2.3271327108221624E-2</v>
      </c>
    </row>
    <row r="20" spans="1:212">
      <c r="A20" s="2">
        <v>-0.83199999999999996</v>
      </c>
      <c r="F20">
        <v>0.96538669551108702</v>
      </c>
      <c r="G20">
        <v>0.57873329459616507</v>
      </c>
      <c r="H20">
        <v>1</v>
      </c>
      <c r="J20">
        <v>0.9275515600211528</v>
      </c>
      <c r="K20">
        <v>0.5903536977491961</v>
      </c>
      <c r="L20">
        <v>0.96102941176470591</v>
      </c>
      <c r="N20">
        <v>0.97355371900826448</v>
      </c>
      <c r="O20">
        <v>0.66688396349413304</v>
      </c>
      <c r="P20">
        <v>0.95078922934076138</v>
      </c>
      <c r="R20">
        <v>0.85344827586206895</v>
      </c>
      <c r="S20">
        <v>0.75574365175332525</v>
      </c>
      <c r="T20">
        <v>0.90382678751258816</v>
      </c>
      <c r="V20">
        <v>0.99053926206244092</v>
      </c>
      <c r="W20">
        <v>0.61670428893905194</v>
      </c>
      <c r="X20">
        <v>0.99492957746478872</v>
      </c>
      <c r="Z20">
        <v>0.97739602169981921</v>
      </c>
      <c r="AA20">
        <v>0.56605593056894887</v>
      </c>
      <c r="AB20">
        <v>0.9892037786774629</v>
      </c>
      <c r="AD20">
        <v>0.97525937749401437</v>
      </c>
      <c r="AE20">
        <v>0.64516129032258063</v>
      </c>
      <c r="AF20">
        <v>0.94618528610354224</v>
      </c>
      <c r="AL20">
        <v>0.80909768829231921</v>
      </c>
      <c r="AM20">
        <v>0.40215053763440861</v>
      </c>
      <c r="AN20">
        <v>0.95904436860068254</v>
      </c>
      <c r="AP20">
        <v>0.90607101947308133</v>
      </c>
      <c r="AQ20">
        <v>0.53297872340425534</v>
      </c>
      <c r="AR20">
        <v>0.99616000000000005</v>
      </c>
      <c r="BB20" s="4">
        <v>0.91806167400000005</v>
      </c>
      <c r="BC20" s="4">
        <v>0.803921569</v>
      </c>
      <c r="BD20" s="4">
        <v>0.97191011199999999</v>
      </c>
      <c r="BE20" s="4"/>
      <c r="BF20" s="4">
        <v>0.96802841900000003</v>
      </c>
      <c r="BG20" s="4">
        <v>0.88771929800000005</v>
      </c>
      <c r="BH20" s="4">
        <v>0.96948356800000002</v>
      </c>
      <c r="BI20" s="4"/>
      <c r="BJ20" s="4">
        <v>0.95176571899999995</v>
      </c>
      <c r="BK20" s="4">
        <v>0.73145245599999997</v>
      </c>
      <c r="BL20" s="4">
        <v>0.97867564500000004</v>
      </c>
      <c r="BM20" s="4"/>
      <c r="BN20" s="4">
        <v>0.93333333299999999</v>
      </c>
      <c r="BO20" s="4">
        <v>0.81637168100000002</v>
      </c>
      <c r="BP20" s="4">
        <v>0.95136417600000001</v>
      </c>
      <c r="BQ20" s="4"/>
      <c r="BR20" s="4">
        <v>0.89245014199999995</v>
      </c>
      <c r="BS20" s="4">
        <v>0.70600272900000005</v>
      </c>
      <c r="BT20" s="4">
        <v>0.96714579099999998</v>
      </c>
      <c r="BU20" s="4"/>
      <c r="BV20" s="4">
        <v>1</v>
      </c>
      <c r="BW20" s="4">
        <v>0.79593373499999998</v>
      </c>
      <c r="BX20" s="4">
        <v>0.96428571399999996</v>
      </c>
      <c r="BY20" s="4"/>
      <c r="BZ20" s="4">
        <v>0.94794721400000004</v>
      </c>
      <c r="CA20" s="4">
        <v>0.71077762600000005</v>
      </c>
      <c r="CB20" s="4">
        <v>0.90817356199999999</v>
      </c>
      <c r="CC20" s="4"/>
      <c r="CD20" s="4">
        <v>0.921910538</v>
      </c>
      <c r="CE20" s="4">
        <v>0.81420313799999999</v>
      </c>
      <c r="CF20" s="4">
        <v>0.96142132000000002</v>
      </c>
      <c r="CG20" s="4"/>
      <c r="CH20" s="4">
        <v>0.880790191</v>
      </c>
      <c r="CI20" s="4">
        <v>0.79087779700000005</v>
      </c>
      <c r="CJ20" s="4">
        <v>0.937142857</v>
      </c>
      <c r="CK20" s="4"/>
      <c r="CL20" s="4">
        <v>0.91258477800000004</v>
      </c>
      <c r="CM20" s="4">
        <v>0.77845220000000004</v>
      </c>
      <c r="CN20" s="4">
        <v>0.988258317</v>
      </c>
      <c r="CO20" s="4"/>
      <c r="CP20" s="4"/>
      <c r="CQ20" s="4"/>
      <c r="CR20" s="4"/>
      <c r="CS20" s="4"/>
      <c r="CT20" s="4"/>
      <c r="CU20" s="4"/>
      <c r="CV20" s="4"/>
      <c r="CW20" s="4"/>
      <c r="CX20" s="4">
        <v>0.91213768100000003</v>
      </c>
      <c r="CY20" s="4">
        <v>0.58912556100000002</v>
      </c>
      <c r="CZ20" s="4">
        <v>0.98436278300000002</v>
      </c>
      <c r="DA20" s="4"/>
      <c r="DB20" s="4">
        <v>0.91804431900000005</v>
      </c>
      <c r="DC20" s="4">
        <v>0.58399029700000005</v>
      </c>
      <c r="DD20" s="4">
        <v>0.93736501100000003</v>
      </c>
      <c r="DE20" s="4"/>
      <c r="DF20" s="4">
        <v>0.85199098399999995</v>
      </c>
      <c r="DG20" s="4">
        <v>0.57347875999999998</v>
      </c>
      <c r="DH20" s="4">
        <v>1</v>
      </c>
      <c r="DI20" s="4"/>
      <c r="DJ20" s="4">
        <v>0.89377682400000003</v>
      </c>
      <c r="DK20" s="4">
        <v>0.74255523499999998</v>
      </c>
      <c r="DL20" s="4">
        <v>0.95133149699999997</v>
      </c>
      <c r="DM20" s="4"/>
      <c r="DN20" s="4">
        <v>0.90196078400000002</v>
      </c>
      <c r="DO20" s="4">
        <v>0.53640911599999996</v>
      </c>
      <c r="DP20" s="4">
        <v>0.92870036099999997</v>
      </c>
      <c r="DQ20" s="4"/>
      <c r="DR20" s="4">
        <v>0.91045627399999995</v>
      </c>
      <c r="DS20" s="4">
        <v>0.60526315799999997</v>
      </c>
      <c r="DT20" s="4">
        <v>0.94995531700000002</v>
      </c>
      <c r="DU20" s="4"/>
      <c r="DV20" s="4">
        <v>0.96677471599999998</v>
      </c>
      <c r="DW20" s="4">
        <v>0.62450851900000004</v>
      </c>
      <c r="DX20" s="4">
        <v>0.97517123299999997</v>
      </c>
      <c r="DY20" s="4"/>
      <c r="DZ20" s="4">
        <v>0.89606532999999999</v>
      </c>
      <c r="EA20" s="4">
        <v>0.78406846600000002</v>
      </c>
      <c r="EB20" s="4">
        <v>0.92940038700000005</v>
      </c>
      <c r="EC20" s="4"/>
      <c r="ED20" s="4">
        <v>0.96798029600000002</v>
      </c>
      <c r="EE20" s="4">
        <v>0.86643835599999997</v>
      </c>
      <c r="EF20" s="4">
        <v>0.93453510399999995</v>
      </c>
      <c r="EG20" s="4"/>
      <c r="EH20" s="4">
        <v>0.91345329900000005</v>
      </c>
      <c r="EI20" s="4">
        <v>0.61663947799999996</v>
      </c>
      <c r="EJ20" s="4">
        <v>0.99745762699999996</v>
      </c>
      <c r="EK20" s="4"/>
      <c r="EL20" s="4"/>
      <c r="EM20" s="4"/>
      <c r="EN20" s="4"/>
      <c r="EO20" s="4"/>
      <c r="EP20" s="4">
        <v>0.98136646000000005</v>
      </c>
      <c r="EQ20" s="4">
        <v>0.78248175200000003</v>
      </c>
      <c r="ER20" s="4">
        <v>0.90757042300000002</v>
      </c>
      <c r="ES20" s="4"/>
      <c r="ET20" s="4">
        <v>1</v>
      </c>
      <c r="EU20" s="4">
        <v>0.55112044800000004</v>
      </c>
      <c r="EV20" s="4">
        <v>0.95837366899999998</v>
      </c>
      <c r="EW20" s="4"/>
      <c r="EX20" s="4">
        <v>0.96173242400000003</v>
      </c>
      <c r="EY20" s="4">
        <v>0.65419432700000002</v>
      </c>
      <c r="EZ20" s="4">
        <v>0.99850746300000004</v>
      </c>
      <c r="FA20" s="4"/>
      <c r="FB20" s="4">
        <v>0.95260814199999999</v>
      </c>
      <c r="FC20" s="4">
        <v>0.66866387100000002</v>
      </c>
      <c r="FD20" s="4">
        <v>0.99909090899999997</v>
      </c>
      <c r="FE20" s="4"/>
      <c r="FF20" s="4">
        <v>0.86396396399999997</v>
      </c>
      <c r="FG20" s="4">
        <v>0.51975683900000003</v>
      </c>
      <c r="FH20" s="4">
        <v>1</v>
      </c>
      <c r="FI20" s="4"/>
      <c r="FJ20" s="4">
        <v>0.97648083600000002</v>
      </c>
      <c r="FK20" s="4">
        <v>0.63661504400000002</v>
      </c>
      <c r="FL20" s="4">
        <v>0.95341614900000005</v>
      </c>
      <c r="FM20" s="4"/>
      <c r="FN20" s="4">
        <v>0.92825509299999998</v>
      </c>
      <c r="FO20" s="4">
        <v>0.55705705699999997</v>
      </c>
      <c r="FP20" s="4">
        <v>0.99213217899999995</v>
      </c>
      <c r="FQ20" s="4"/>
      <c r="FR20" s="4">
        <v>0.93731778399999999</v>
      </c>
      <c r="FS20" s="4">
        <v>0.73710904499999996</v>
      </c>
      <c r="FT20" s="4">
        <v>0.93983591600000005</v>
      </c>
      <c r="FU20" s="4"/>
      <c r="FV20" s="4">
        <v>0.86535662300000005</v>
      </c>
      <c r="FW20" s="4">
        <v>0.78735105400000005</v>
      </c>
      <c r="FX20" s="4">
        <v>0.99137187199999999</v>
      </c>
      <c r="FY20" s="4"/>
      <c r="FZ20" s="4">
        <v>0.85386221299999998</v>
      </c>
      <c r="GA20" s="4">
        <v>0.71452846199999998</v>
      </c>
      <c r="GB20" s="4">
        <v>0.95105566200000002</v>
      </c>
      <c r="GC20" s="4"/>
      <c r="GD20" s="4">
        <v>0.98924731200000005</v>
      </c>
      <c r="GE20" s="4">
        <v>0.58511480599999999</v>
      </c>
      <c r="GF20" s="4">
        <v>0.94496365500000001</v>
      </c>
      <c r="GG20" s="4"/>
      <c r="GH20" s="4">
        <v>0.85699588500000001</v>
      </c>
      <c r="GI20" s="4">
        <v>0.64176570499999996</v>
      </c>
      <c r="GJ20" s="4">
        <v>0.91413612600000005</v>
      </c>
      <c r="GK20" s="4"/>
      <c r="GL20" s="4">
        <v>0.90566037700000002</v>
      </c>
      <c r="GM20" s="4">
        <v>0.69035533000000004</v>
      </c>
      <c r="GN20" s="4">
        <v>0.94838709700000001</v>
      </c>
      <c r="GO20" s="4"/>
      <c r="GP20" s="4">
        <v>0.93313953500000002</v>
      </c>
      <c r="GQ20" s="4">
        <v>0.61676646700000004</v>
      </c>
      <c r="GR20" s="4">
        <v>0.89835430800000005</v>
      </c>
      <c r="GS20" s="4"/>
      <c r="GT20" s="4">
        <v>0.97665369599999996</v>
      </c>
      <c r="GU20" s="4">
        <v>0.689151599</v>
      </c>
      <c r="GV20" s="4">
        <v>0.921875</v>
      </c>
      <c r="GX20">
        <f t="shared" si="0"/>
        <v>0.92773764723691476</v>
      </c>
      <c r="GY20">
        <f t="shared" si="0"/>
        <v>0.67147696271504687</v>
      </c>
      <c r="GZ20">
        <f t="shared" si="0"/>
        <v>0.95923589203328519</v>
      </c>
      <c r="HB20">
        <f t="shared" si="1"/>
        <v>4.6199315699526823E-2</v>
      </c>
      <c r="HC20">
        <f t="shared" si="1"/>
        <v>0.10506173098067012</v>
      </c>
      <c r="HD20">
        <f t="shared" si="1"/>
        <v>2.9321206913973687E-2</v>
      </c>
    </row>
    <row r="21" spans="1:212">
      <c r="A21" s="2">
        <v>-0.76800000000000002</v>
      </c>
      <c r="F21">
        <v>0.96538669551108702</v>
      </c>
      <c r="G21">
        <v>0.57873329459616507</v>
      </c>
      <c r="H21">
        <v>1</v>
      </c>
      <c r="J21">
        <v>0.9428873611845584</v>
      </c>
      <c r="K21">
        <v>0.58778135048231517</v>
      </c>
      <c r="L21">
        <v>0.95514705882352946</v>
      </c>
      <c r="N21">
        <v>0.96694214876033058</v>
      </c>
      <c r="O21">
        <v>0.64211212516297267</v>
      </c>
      <c r="P21">
        <v>0.97028783658310125</v>
      </c>
      <c r="R21">
        <v>0.82241379310344831</v>
      </c>
      <c r="S21">
        <v>0.70858524788391775</v>
      </c>
      <c r="T21">
        <v>0.89123867069486407</v>
      </c>
      <c r="V21">
        <v>0.96215704824976345</v>
      </c>
      <c r="W21">
        <v>0.67088036117381489</v>
      </c>
      <c r="X21">
        <v>0.98816901408450708</v>
      </c>
      <c r="Z21">
        <v>0.98010849909584086</v>
      </c>
      <c r="AA21">
        <v>0.61137897782063644</v>
      </c>
      <c r="AB21">
        <v>0.97300944669365719</v>
      </c>
      <c r="AD21">
        <v>0.88986432561851558</v>
      </c>
      <c r="AE21">
        <v>0.64976958525345618</v>
      </c>
      <c r="AF21">
        <v>0.97956403269754766</v>
      </c>
      <c r="AL21">
        <v>0.81767337807606266</v>
      </c>
      <c r="AM21">
        <v>0.40537634408602152</v>
      </c>
      <c r="AN21">
        <v>0.99385665529010236</v>
      </c>
      <c r="AP21">
        <v>0.94005345551737307</v>
      </c>
      <c r="AQ21">
        <v>0.524113475177305</v>
      </c>
      <c r="AR21">
        <v>0.99007999999999996</v>
      </c>
      <c r="AT21">
        <v>0.88680051260145232</v>
      </c>
      <c r="AU21">
        <v>0.45886981402002863</v>
      </c>
      <c r="AV21">
        <v>1</v>
      </c>
      <c r="AX21">
        <v>0.92131147540983604</v>
      </c>
      <c r="AY21">
        <v>0.60380014074595356</v>
      </c>
      <c r="AZ21">
        <v>0.89023545706371188</v>
      </c>
      <c r="BB21" s="4">
        <v>0.96828193799999995</v>
      </c>
      <c r="BC21" s="4">
        <v>0.81263616599999999</v>
      </c>
      <c r="BD21" s="4">
        <v>0.96516853899999999</v>
      </c>
      <c r="BE21" s="4"/>
      <c r="BF21" s="4">
        <v>0.97246891700000004</v>
      </c>
      <c r="BG21" s="4">
        <v>0.912280702</v>
      </c>
      <c r="BH21" s="4">
        <v>0.97769953099999996</v>
      </c>
      <c r="BI21" s="4"/>
      <c r="BJ21" s="4">
        <v>0.95090439299999996</v>
      </c>
      <c r="BK21" s="4">
        <v>0.76907000999999997</v>
      </c>
      <c r="BL21" s="4">
        <v>0.93939393900000001</v>
      </c>
      <c r="BM21" s="4"/>
      <c r="BN21" s="4">
        <v>0.92380952400000005</v>
      </c>
      <c r="BO21" s="4">
        <v>0.834070796</v>
      </c>
      <c r="BP21" s="4">
        <v>0.98457888500000001</v>
      </c>
      <c r="BQ21" s="4"/>
      <c r="BR21" s="4">
        <v>0.87606837599999998</v>
      </c>
      <c r="BS21" s="4">
        <v>0.72646657599999998</v>
      </c>
      <c r="BT21" s="4">
        <v>1</v>
      </c>
      <c r="BU21" s="4"/>
      <c r="BV21" s="4">
        <v>0.96495152900000003</v>
      </c>
      <c r="BW21" s="4">
        <v>0.78840361400000003</v>
      </c>
      <c r="BX21" s="4">
        <v>0.96326530600000004</v>
      </c>
      <c r="BY21" s="4"/>
      <c r="BZ21" s="4">
        <v>0.90395894399999999</v>
      </c>
      <c r="CA21" s="4">
        <v>0.72646657599999998</v>
      </c>
      <c r="CB21" s="4">
        <v>0.96064581199999999</v>
      </c>
      <c r="CC21" s="4"/>
      <c r="CD21" s="4">
        <v>0.95223654300000005</v>
      </c>
      <c r="CE21" s="4">
        <v>0.83484723400000005</v>
      </c>
      <c r="CF21" s="4">
        <v>0.927918782</v>
      </c>
      <c r="CG21" s="4"/>
      <c r="CH21" s="4">
        <v>0.89100817399999999</v>
      </c>
      <c r="CI21" s="4">
        <v>0.78313253000000005</v>
      </c>
      <c r="CJ21" s="4">
        <v>0.97904761900000004</v>
      </c>
      <c r="CK21" s="4"/>
      <c r="CL21" s="4">
        <v>0.91861341399999996</v>
      </c>
      <c r="CM21" s="4">
        <v>0.75265553900000004</v>
      </c>
      <c r="CN21" s="4">
        <v>0.99217221099999997</v>
      </c>
      <c r="CO21" s="4"/>
      <c r="CP21" s="4">
        <v>0.91232638899999996</v>
      </c>
      <c r="CQ21" s="4">
        <v>0.72355430200000004</v>
      </c>
      <c r="CR21" s="4">
        <v>0.97165991900000004</v>
      </c>
      <c r="CS21" s="4"/>
      <c r="CT21" s="4"/>
      <c r="CU21" s="4"/>
      <c r="CV21" s="4"/>
      <c r="CW21" s="4"/>
      <c r="CX21" s="4">
        <v>0.95380434800000002</v>
      </c>
      <c r="CY21" s="4">
        <v>0.57735426000000001</v>
      </c>
      <c r="CZ21" s="4">
        <v>0.974198593</v>
      </c>
      <c r="DA21" s="4"/>
      <c r="DB21" s="4">
        <v>0.92402391800000006</v>
      </c>
      <c r="DC21" s="4">
        <v>0.60460885399999997</v>
      </c>
      <c r="DD21" s="4">
        <v>0.96760259199999998</v>
      </c>
      <c r="DE21" s="4"/>
      <c r="DF21" s="4">
        <v>0.91359879799999999</v>
      </c>
      <c r="DG21" s="4">
        <v>0.58151549899999999</v>
      </c>
      <c r="DH21" s="4">
        <v>0.95517609400000003</v>
      </c>
      <c r="DI21" s="4"/>
      <c r="DJ21" s="4">
        <v>0.97156652399999999</v>
      </c>
      <c r="DK21" s="4">
        <v>0.74255523499999998</v>
      </c>
      <c r="DL21" s="4">
        <v>0.98163452699999998</v>
      </c>
      <c r="DM21" s="4"/>
      <c r="DN21" s="4">
        <v>0.94214715599999999</v>
      </c>
      <c r="DO21" s="4">
        <v>0.525847693</v>
      </c>
      <c r="DP21" s="4">
        <v>0.92509025300000003</v>
      </c>
      <c r="DQ21" s="4"/>
      <c r="DR21" s="4">
        <v>0.89885931600000002</v>
      </c>
      <c r="DS21" s="4">
        <v>0.62513426400000005</v>
      </c>
      <c r="DT21" s="4">
        <v>0.91510276999999995</v>
      </c>
      <c r="DU21" s="4"/>
      <c r="DV21" s="4">
        <v>0.896272285</v>
      </c>
      <c r="DW21" s="4">
        <v>0.62254259499999998</v>
      </c>
      <c r="DX21" s="4">
        <v>0.968321918</v>
      </c>
      <c r="DY21" s="4"/>
      <c r="DZ21" s="4">
        <v>0.85671863400000003</v>
      </c>
      <c r="EA21" s="4">
        <v>0.763001975</v>
      </c>
      <c r="EB21" s="4">
        <v>0.96518375199999995</v>
      </c>
      <c r="EC21" s="4"/>
      <c r="ED21" s="4">
        <v>0.92036124799999997</v>
      </c>
      <c r="EE21" s="4">
        <v>0.86849315100000002</v>
      </c>
      <c r="EF21" s="4">
        <v>0.95540797</v>
      </c>
      <c r="EG21" s="4"/>
      <c r="EH21" s="4">
        <v>0.90916880899999997</v>
      </c>
      <c r="EI21" s="4">
        <v>0.65171288699999996</v>
      </c>
      <c r="EJ21" s="4">
        <v>1</v>
      </c>
      <c r="EK21" s="4"/>
      <c r="EL21" s="4">
        <v>0.91803278700000002</v>
      </c>
      <c r="EM21" s="4">
        <v>0.828843106</v>
      </c>
      <c r="EN21" s="4">
        <v>0.93214588600000003</v>
      </c>
      <c r="EO21" s="4"/>
      <c r="EP21" s="4">
        <v>0.98136646000000005</v>
      </c>
      <c r="EQ21" s="4">
        <v>0.78248175200000003</v>
      </c>
      <c r="ER21" s="4">
        <v>0.90757042300000002</v>
      </c>
      <c r="ES21" s="4"/>
      <c r="ET21" s="4">
        <v>0.95991634699999995</v>
      </c>
      <c r="EU21" s="4">
        <v>0.55952380999999995</v>
      </c>
      <c r="EV21" s="4">
        <v>0.93030009700000005</v>
      </c>
      <c r="EW21" s="4"/>
      <c r="EX21" s="4">
        <v>0.92732126999999998</v>
      </c>
      <c r="EY21" s="4">
        <v>0.65781532899999995</v>
      </c>
      <c r="EZ21" s="4">
        <v>1</v>
      </c>
      <c r="FA21" s="4"/>
      <c r="FB21" s="4">
        <v>0.95260814199999999</v>
      </c>
      <c r="FC21" s="4">
        <v>0.66866387100000002</v>
      </c>
      <c r="FD21" s="4">
        <v>0.99909090899999997</v>
      </c>
      <c r="FE21" s="4"/>
      <c r="FF21" s="4">
        <v>0.87027027000000001</v>
      </c>
      <c r="FG21" s="4">
        <v>0.53495440699999997</v>
      </c>
      <c r="FH21" s="4">
        <v>0.98012718600000004</v>
      </c>
      <c r="FI21" s="4"/>
      <c r="FJ21" s="4">
        <v>1</v>
      </c>
      <c r="FK21" s="4">
        <v>0.62942477900000005</v>
      </c>
      <c r="FL21" s="4">
        <v>0.96195652200000004</v>
      </c>
      <c r="FM21" s="4"/>
      <c r="FN21" s="4">
        <v>0.92559787400000004</v>
      </c>
      <c r="FO21" s="4">
        <v>0.54804804799999995</v>
      </c>
      <c r="FP21" s="4">
        <v>0.97403619200000002</v>
      </c>
      <c r="FQ21" s="4"/>
      <c r="FR21" s="4">
        <v>0.939504373</v>
      </c>
      <c r="FS21" s="4">
        <v>0.71090447999999995</v>
      </c>
      <c r="FT21" s="4">
        <v>0.97265268900000001</v>
      </c>
      <c r="FU21" s="4"/>
      <c r="FV21" s="4">
        <v>0.85807860300000005</v>
      </c>
      <c r="FW21" s="4">
        <v>0.78093492200000003</v>
      </c>
      <c r="FX21" s="4">
        <v>0.98878343400000002</v>
      </c>
      <c r="FY21" s="4"/>
      <c r="FZ21" s="4">
        <v>0.85386221299999998</v>
      </c>
      <c r="GA21" s="4">
        <v>0.71452846199999998</v>
      </c>
      <c r="GB21" s="4">
        <v>0.95105566200000002</v>
      </c>
      <c r="GC21" s="4"/>
      <c r="GD21" s="4">
        <v>0.95376344099999999</v>
      </c>
      <c r="GE21" s="4">
        <v>0.57719715000000005</v>
      </c>
      <c r="GF21" s="4">
        <v>0.97507788200000001</v>
      </c>
      <c r="GG21" s="4"/>
      <c r="GH21" s="4">
        <v>0.87757201600000001</v>
      </c>
      <c r="GI21" s="4">
        <v>0.63837011899999996</v>
      </c>
      <c r="GJ21" s="4">
        <v>0.94240837700000002</v>
      </c>
      <c r="GK21" s="4"/>
      <c r="GL21" s="4">
        <v>0.94041708000000002</v>
      </c>
      <c r="GM21" s="4">
        <v>0.66497461899999999</v>
      </c>
      <c r="GN21" s="4">
        <v>0.97880184299999995</v>
      </c>
      <c r="GO21" s="4"/>
      <c r="GP21" s="4">
        <v>0.91375969000000001</v>
      </c>
      <c r="GQ21" s="4">
        <v>0.66067864300000001</v>
      </c>
      <c r="GR21" s="4">
        <v>0.90125847000000003</v>
      </c>
      <c r="GS21" s="4"/>
      <c r="GT21" s="4">
        <v>0.96206225700000003</v>
      </c>
      <c r="GU21" s="4">
        <v>0.68428372699999995</v>
      </c>
      <c r="GV21" s="4">
        <v>0.920955882</v>
      </c>
      <c r="GX21">
        <f t="shared" si="0"/>
        <v>0.92397668110683895</v>
      </c>
      <c r="GY21">
        <f t="shared" si="0"/>
        <v>0.67311204996672058</v>
      </c>
      <c r="GZ21">
        <f t="shared" si="0"/>
        <v>0.96285580495689638</v>
      </c>
      <c r="HB21">
        <f t="shared" si="1"/>
        <v>4.1495103046876411E-2</v>
      </c>
      <c r="HC21">
        <f t="shared" si="1"/>
        <v>0.10773433401563798</v>
      </c>
      <c r="HD21">
        <f t="shared" si="1"/>
        <v>2.9668184113343009E-2</v>
      </c>
    </row>
    <row r="22" spans="1:212">
      <c r="A22" s="2">
        <v>-0.70399999999999996</v>
      </c>
      <c r="F22">
        <v>0.9394267171444024</v>
      </c>
      <c r="G22">
        <v>0.58338175479372456</v>
      </c>
      <c r="H22">
        <v>0.96636925188743994</v>
      </c>
      <c r="J22">
        <v>0.93389740877842409</v>
      </c>
      <c r="K22">
        <v>0.65080385852090028</v>
      </c>
      <c r="L22">
        <v>0.96691176470588236</v>
      </c>
      <c r="N22">
        <v>0.87024793388429755</v>
      </c>
      <c r="O22">
        <v>0.63950456323337679</v>
      </c>
      <c r="P22">
        <v>0.9419684308263695</v>
      </c>
      <c r="R22">
        <v>0.8698275862068966</v>
      </c>
      <c r="S22">
        <v>0.73941958887545345</v>
      </c>
      <c r="T22">
        <v>0.90433031218529702</v>
      </c>
      <c r="V22">
        <v>0.96121097445600756</v>
      </c>
      <c r="W22">
        <v>0.65507900677200903</v>
      </c>
      <c r="X22">
        <v>0.96169014084507043</v>
      </c>
      <c r="Z22">
        <v>0.93580470162748641</v>
      </c>
      <c r="AA22">
        <v>0.62487945998071359</v>
      </c>
      <c r="AB22">
        <v>1</v>
      </c>
      <c r="AD22">
        <v>0.87629688747007184</v>
      </c>
      <c r="AE22">
        <v>0.65847414234511004</v>
      </c>
      <c r="AF22">
        <v>0.92029972752043598</v>
      </c>
      <c r="AL22">
        <v>0.81618195376584635</v>
      </c>
      <c r="AM22">
        <v>0.41684587813620072</v>
      </c>
      <c r="AN22">
        <v>0.97406143344709895</v>
      </c>
      <c r="AP22">
        <v>0.87170675830469646</v>
      </c>
      <c r="AQ22">
        <v>0.53049645390070921</v>
      </c>
      <c r="AR22">
        <v>1</v>
      </c>
      <c r="AT22">
        <v>0.84963690730457064</v>
      </c>
      <c r="AU22">
        <v>0.48319027181688123</v>
      </c>
      <c r="AV22">
        <v>0.99905749293119694</v>
      </c>
      <c r="AX22">
        <v>0.93479052823315123</v>
      </c>
      <c r="AY22">
        <v>0.56931738212526395</v>
      </c>
      <c r="AZ22">
        <v>0.92209141274238227</v>
      </c>
      <c r="BB22" s="4">
        <v>0.94008810600000003</v>
      </c>
      <c r="BC22" s="4">
        <v>0.81481481499999997</v>
      </c>
      <c r="BD22" s="4">
        <v>0.973033708</v>
      </c>
      <c r="BE22" s="4"/>
      <c r="BF22" s="4">
        <v>0.95026643</v>
      </c>
      <c r="BG22" s="4">
        <v>0.88187134499999997</v>
      </c>
      <c r="BH22" s="4">
        <v>0.96713614999999997</v>
      </c>
      <c r="BI22" s="4"/>
      <c r="BJ22" s="4">
        <v>0.95779500399999995</v>
      </c>
      <c r="BK22" s="4">
        <v>0.73876697999999996</v>
      </c>
      <c r="BL22" s="4">
        <v>1</v>
      </c>
      <c r="BM22" s="4"/>
      <c r="BN22" s="4">
        <v>0.95930735899999997</v>
      </c>
      <c r="BO22" s="4">
        <v>0.84181415900000001</v>
      </c>
      <c r="BP22" s="4">
        <v>0.950177936</v>
      </c>
      <c r="BQ22" s="4"/>
      <c r="BR22" s="4">
        <v>0.86253561300000003</v>
      </c>
      <c r="BS22" s="4">
        <v>0.70463847199999996</v>
      </c>
      <c r="BT22" s="4">
        <v>0.96817248499999997</v>
      </c>
      <c r="BU22" s="4"/>
      <c r="BV22" s="4">
        <v>0.98732289299999998</v>
      </c>
      <c r="BW22" s="4">
        <v>0.80873494000000001</v>
      </c>
      <c r="BX22" s="4">
        <v>0.96734693900000002</v>
      </c>
      <c r="BY22" s="4"/>
      <c r="BZ22" s="4">
        <v>0.91862170099999996</v>
      </c>
      <c r="CA22" s="4">
        <v>0.70327421599999995</v>
      </c>
      <c r="CB22" s="4">
        <v>0.96770938399999995</v>
      </c>
      <c r="CC22" s="4"/>
      <c r="CD22" s="4">
        <v>0.92418498900000001</v>
      </c>
      <c r="CE22" s="4">
        <v>0.82741535899999996</v>
      </c>
      <c r="CF22" s="4">
        <v>0.94416243700000002</v>
      </c>
      <c r="CG22" s="4"/>
      <c r="CH22" s="4">
        <v>0.88896457799999995</v>
      </c>
      <c r="CI22" s="4">
        <v>0.78313253000000005</v>
      </c>
      <c r="CJ22" s="4">
        <v>0.94952380999999997</v>
      </c>
      <c r="CK22" s="4"/>
      <c r="CL22" s="4">
        <v>0.95629238900000002</v>
      </c>
      <c r="CM22" s="4">
        <v>0.73520485599999996</v>
      </c>
      <c r="CN22" s="4">
        <v>0.94324853200000003</v>
      </c>
      <c r="CO22" s="4"/>
      <c r="CP22" s="4">
        <v>0.88107638899999996</v>
      </c>
      <c r="CQ22" s="4">
        <v>0.71368124099999997</v>
      </c>
      <c r="CR22" s="4">
        <v>0.99919028300000001</v>
      </c>
      <c r="CS22" s="4"/>
      <c r="CT22" s="4">
        <v>0.94157740999999995</v>
      </c>
      <c r="CU22" s="4">
        <v>0.69630156499999996</v>
      </c>
      <c r="CV22" s="4">
        <v>0.93956044000000005</v>
      </c>
      <c r="CW22" s="4"/>
      <c r="CX22" s="4">
        <v>0.97192029000000002</v>
      </c>
      <c r="CY22" s="4">
        <v>0.57062780300000004</v>
      </c>
      <c r="CZ22" s="4">
        <v>0.99374511300000001</v>
      </c>
      <c r="DA22" s="4"/>
      <c r="DB22" s="4">
        <v>0.91206472000000005</v>
      </c>
      <c r="DC22" s="4">
        <v>0.60946027899999999</v>
      </c>
      <c r="DD22" s="4">
        <v>0.95680345600000005</v>
      </c>
      <c r="DE22" s="4"/>
      <c r="DF22" s="4">
        <v>0.97107438000000001</v>
      </c>
      <c r="DG22" s="4">
        <v>0.64121699200000004</v>
      </c>
      <c r="DH22" s="4">
        <v>0.96478121699999997</v>
      </c>
      <c r="DI22" s="4"/>
      <c r="DJ22" s="4">
        <v>0.95708154499999998</v>
      </c>
      <c r="DK22" s="4">
        <v>0.74447646499999998</v>
      </c>
      <c r="DL22" s="4">
        <v>0.96143250700000005</v>
      </c>
      <c r="DM22" s="4"/>
      <c r="DN22" s="4">
        <v>0.92603378000000003</v>
      </c>
      <c r="DO22" s="4">
        <v>0.55364091199999999</v>
      </c>
      <c r="DP22" s="4">
        <v>0.91155234699999999</v>
      </c>
      <c r="DQ22" s="4"/>
      <c r="DR22" s="4">
        <v>0.91806083699999996</v>
      </c>
      <c r="DS22" s="4">
        <v>0.62620837799999995</v>
      </c>
      <c r="DT22" s="4">
        <v>0.94638069700000005</v>
      </c>
      <c r="DU22" s="4"/>
      <c r="DV22" s="4">
        <v>0.90518638600000001</v>
      </c>
      <c r="DW22" s="4">
        <v>0.64089121900000001</v>
      </c>
      <c r="DX22" s="4">
        <v>0.95719178100000002</v>
      </c>
      <c r="DY22" s="4"/>
      <c r="DZ22" s="4">
        <v>0.85820341499999997</v>
      </c>
      <c r="EA22" s="4">
        <v>0.77156023699999998</v>
      </c>
      <c r="EB22" s="4">
        <v>0.93810444900000001</v>
      </c>
      <c r="EC22" s="4"/>
      <c r="ED22" s="4">
        <v>0.91789819399999995</v>
      </c>
      <c r="EE22" s="4">
        <v>0.859589041</v>
      </c>
      <c r="EF22" s="4">
        <v>0.95161290300000001</v>
      </c>
      <c r="EG22" s="4"/>
      <c r="EH22" s="4">
        <v>0.87317909199999999</v>
      </c>
      <c r="EI22" s="4">
        <v>0.650081566</v>
      </c>
      <c r="EJ22" s="4">
        <v>0.97542372899999996</v>
      </c>
      <c r="EK22" s="4"/>
      <c r="EL22" s="4">
        <v>0.91803278700000002</v>
      </c>
      <c r="EM22" s="4">
        <v>0.828843106</v>
      </c>
      <c r="EN22" s="4">
        <v>0.93214588600000003</v>
      </c>
      <c r="EO22" s="4"/>
      <c r="EP22" s="4">
        <v>0.994565217</v>
      </c>
      <c r="EQ22" s="4">
        <v>0.78394160599999996</v>
      </c>
      <c r="ER22" s="4">
        <v>0.93221830999999999</v>
      </c>
      <c r="ES22" s="4"/>
      <c r="ET22" s="4">
        <v>0.98675496699999998</v>
      </c>
      <c r="EU22" s="4">
        <v>0.57422969199999996</v>
      </c>
      <c r="EV22" s="4">
        <v>0.93804452999999999</v>
      </c>
      <c r="EW22" s="4"/>
      <c r="EX22" s="4">
        <v>0.91871848099999998</v>
      </c>
      <c r="EY22" s="4">
        <v>0.66747133400000003</v>
      </c>
      <c r="EZ22" s="4">
        <v>0.99402985099999996</v>
      </c>
      <c r="FA22" s="4"/>
      <c r="FB22" s="4">
        <v>0.93606870200000003</v>
      </c>
      <c r="FC22" s="4">
        <v>0.65727980799999997</v>
      </c>
      <c r="FD22" s="4">
        <v>1</v>
      </c>
      <c r="FE22" s="4"/>
      <c r="FF22" s="4">
        <v>0.86936936899999995</v>
      </c>
      <c r="FG22" s="4">
        <v>0.52340425499999998</v>
      </c>
      <c r="FH22" s="4">
        <v>0.96899840999999998</v>
      </c>
      <c r="FI22" s="4"/>
      <c r="FJ22" s="4">
        <v>0.95993031399999995</v>
      </c>
      <c r="FK22" s="4">
        <v>0.62444690300000005</v>
      </c>
      <c r="FL22" s="4">
        <v>0.95108695700000001</v>
      </c>
      <c r="FM22" s="4"/>
      <c r="FN22" s="4">
        <v>0.91231178000000002</v>
      </c>
      <c r="FO22" s="4">
        <v>0.56506506499999998</v>
      </c>
      <c r="FP22" s="4">
        <v>1</v>
      </c>
      <c r="FQ22" s="4"/>
      <c r="FR22" s="4">
        <v>0.94023323599999997</v>
      </c>
      <c r="FS22" s="4">
        <v>0.74387151299999998</v>
      </c>
      <c r="FT22" s="4">
        <v>0.91795806700000004</v>
      </c>
      <c r="FU22" s="4"/>
      <c r="FV22" s="4">
        <v>0.89592430899999997</v>
      </c>
      <c r="FW22" s="4">
        <v>0.81759853299999996</v>
      </c>
      <c r="FX22" s="4">
        <v>0.99137187199999999</v>
      </c>
      <c r="FY22" s="4"/>
      <c r="FZ22" s="4">
        <v>0.899791232</v>
      </c>
      <c r="GA22" s="4">
        <v>0.72047578599999995</v>
      </c>
      <c r="GB22" s="4">
        <v>0.91650671800000005</v>
      </c>
      <c r="GC22" s="4"/>
      <c r="GD22" s="4">
        <v>0.95376344099999999</v>
      </c>
      <c r="GE22" s="4">
        <v>0.57719715000000005</v>
      </c>
      <c r="GF22" s="4">
        <v>0.97507788200000001</v>
      </c>
      <c r="GG22" s="4"/>
      <c r="GH22" s="4">
        <v>0.89094650200000003</v>
      </c>
      <c r="GI22" s="4">
        <v>0.62648556899999996</v>
      </c>
      <c r="GJ22" s="4">
        <v>0.93193717300000001</v>
      </c>
      <c r="GK22" s="4"/>
      <c r="GL22" s="4">
        <v>0.96425024800000003</v>
      </c>
      <c r="GM22" s="4">
        <v>0.68672951400000004</v>
      </c>
      <c r="GN22" s="4">
        <v>0.96129032299999995</v>
      </c>
      <c r="GO22" s="4"/>
      <c r="GP22" s="4">
        <v>0.94379844999999996</v>
      </c>
      <c r="GQ22" s="4">
        <v>0.63805721900000001</v>
      </c>
      <c r="GR22" s="4">
        <v>0.89254598299999999</v>
      </c>
      <c r="GS22" s="4"/>
      <c r="GT22" s="4">
        <v>0.94747081700000002</v>
      </c>
      <c r="GU22" s="4">
        <v>0.66133518800000002</v>
      </c>
      <c r="GV22" s="4">
        <v>0.921875</v>
      </c>
      <c r="GX22">
        <f t="shared" si="0"/>
        <v>0.92183048386073174</v>
      </c>
      <c r="GY22">
        <f t="shared" si="0"/>
        <v>0.67684138717347619</v>
      </c>
      <c r="GZ22">
        <f t="shared" si="0"/>
        <v>0.95730933126716677</v>
      </c>
      <c r="HB22">
        <f t="shared" si="1"/>
        <v>3.9928514177233219E-2</v>
      </c>
      <c r="HC22">
        <f t="shared" si="1"/>
        <v>0.10252648664617249</v>
      </c>
      <c r="HD22">
        <f t="shared" si="1"/>
        <v>2.8031724940635553E-2</v>
      </c>
    </row>
    <row r="23" spans="1:212">
      <c r="A23" s="2">
        <v>-0.64</v>
      </c>
      <c r="F23">
        <v>0.88155759870200112</v>
      </c>
      <c r="G23">
        <v>0.59500290528762345</v>
      </c>
      <c r="H23">
        <v>0.94509265614275906</v>
      </c>
      <c r="J23">
        <v>0.93389740877842409</v>
      </c>
      <c r="K23">
        <v>0.65080385852090028</v>
      </c>
      <c r="L23">
        <v>0.96691176470588236</v>
      </c>
      <c r="N23">
        <v>0.87520661157024793</v>
      </c>
      <c r="O23">
        <v>0.63559322033898302</v>
      </c>
      <c r="P23">
        <v>0.98096564531104924</v>
      </c>
      <c r="R23">
        <v>0.86120689655172411</v>
      </c>
      <c r="S23">
        <v>0.75695284159613063</v>
      </c>
      <c r="T23">
        <v>0.88771399798590134</v>
      </c>
      <c r="V23">
        <v>0.924314096499527</v>
      </c>
      <c r="W23">
        <v>0.63656884875846498</v>
      </c>
      <c r="X23">
        <v>0.95098591549295775</v>
      </c>
      <c r="Z23">
        <v>0.88426763110307416</v>
      </c>
      <c r="AA23">
        <v>0.61861137897782059</v>
      </c>
      <c r="AB23">
        <v>0.97840755735492579</v>
      </c>
      <c r="AD23">
        <v>0.88986432561851558</v>
      </c>
      <c r="AE23">
        <v>0.64208909370199696</v>
      </c>
      <c r="AF23">
        <v>0.95572207084468663</v>
      </c>
      <c r="AH23">
        <v>0.90848537503620042</v>
      </c>
      <c r="AI23">
        <v>0.42590895203177515</v>
      </c>
      <c r="AJ23">
        <v>1</v>
      </c>
      <c r="AL23">
        <v>0.83221476510067116</v>
      </c>
      <c r="AM23">
        <v>0.45304659498207883</v>
      </c>
      <c r="AN23">
        <v>0.94163822525597274</v>
      </c>
      <c r="AP23">
        <v>0.92630775105001906</v>
      </c>
      <c r="AQ23">
        <v>0.53723404255319152</v>
      </c>
      <c r="AR23">
        <v>0.97631999999999997</v>
      </c>
      <c r="AT23">
        <v>0.88423750533959844</v>
      </c>
      <c r="AU23">
        <v>0.47889842632331903</v>
      </c>
      <c r="AV23">
        <v>0.94847628023876851</v>
      </c>
      <c r="AX23">
        <v>0.95336976320582878</v>
      </c>
      <c r="AY23">
        <v>0.5679099225897255</v>
      </c>
      <c r="AZ23">
        <v>0.89681440443213301</v>
      </c>
      <c r="BB23" s="4">
        <v>0.98766519799999997</v>
      </c>
      <c r="BC23" s="4">
        <v>0.80610021799999998</v>
      </c>
      <c r="BD23" s="4">
        <v>1</v>
      </c>
      <c r="BE23" s="4"/>
      <c r="BF23" s="4">
        <v>0.95026643</v>
      </c>
      <c r="BG23" s="4">
        <v>0.88187134499999997</v>
      </c>
      <c r="BH23" s="4">
        <v>0.96713614999999997</v>
      </c>
      <c r="BI23" s="4"/>
      <c r="BJ23" s="4">
        <v>0.96985357500000002</v>
      </c>
      <c r="BK23" s="4">
        <v>0.75548589300000002</v>
      </c>
      <c r="BL23" s="4">
        <v>0.958473625</v>
      </c>
      <c r="BM23" s="4"/>
      <c r="BN23" s="4">
        <v>0.93852813899999998</v>
      </c>
      <c r="BO23" s="4">
        <v>0.834070796</v>
      </c>
      <c r="BP23" s="4">
        <v>0.95729537399999998</v>
      </c>
      <c r="BQ23" s="4"/>
      <c r="BR23" s="4">
        <v>0.89886039900000003</v>
      </c>
      <c r="BS23" s="4">
        <v>0.69167803500000002</v>
      </c>
      <c r="BT23" s="4">
        <v>0.99691991800000002</v>
      </c>
      <c r="BU23" s="4"/>
      <c r="BV23" s="4">
        <v>0.90678598099999996</v>
      </c>
      <c r="BW23" s="4">
        <v>0.80572289200000002</v>
      </c>
      <c r="BX23" s="4">
        <v>0.98673469400000002</v>
      </c>
      <c r="BY23" s="4"/>
      <c r="BZ23" s="4">
        <v>0.91129032300000001</v>
      </c>
      <c r="CA23" s="4">
        <v>0.71145975400000006</v>
      </c>
      <c r="CB23" s="4">
        <v>0.93541876899999998</v>
      </c>
      <c r="CC23" s="4"/>
      <c r="CD23" s="4">
        <v>0.95830174400000001</v>
      </c>
      <c r="CE23" s="4">
        <v>0.84723369100000001</v>
      </c>
      <c r="CF23" s="4">
        <v>0.96040609099999996</v>
      </c>
      <c r="CG23" s="4"/>
      <c r="CH23" s="4">
        <v>0.88215258900000004</v>
      </c>
      <c r="CI23" s="4">
        <v>0.78485370099999996</v>
      </c>
      <c r="CJ23" s="4">
        <v>0.94571428599999996</v>
      </c>
      <c r="CK23" s="4"/>
      <c r="CL23" s="4">
        <v>0.89977392599999995</v>
      </c>
      <c r="CM23" s="4">
        <v>0.77162367200000004</v>
      </c>
      <c r="CN23" s="4">
        <v>0.99315068500000003</v>
      </c>
      <c r="CO23" s="4"/>
      <c r="CP23" s="4">
        <v>0.90972222199999997</v>
      </c>
      <c r="CQ23" s="4">
        <v>0.74471085999999997</v>
      </c>
      <c r="CR23" s="4">
        <v>0.98056680200000002</v>
      </c>
      <c r="CS23" s="4"/>
      <c r="CT23" s="4">
        <v>0.99123661100000005</v>
      </c>
      <c r="CU23" s="4">
        <v>0.705547653</v>
      </c>
      <c r="CV23" s="4">
        <v>1</v>
      </c>
      <c r="CW23" s="4"/>
      <c r="CX23" s="4">
        <v>0.9375</v>
      </c>
      <c r="CY23" s="4">
        <v>0.57343049300000004</v>
      </c>
      <c r="CZ23" s="4">
        <v>0.95777951500000003</v>
      </c>
      <c r="DA23" s="4"/>
      <c r="DB23" s="4">
        <v>0.91311994399999996</v>
      </c>
      <c r="DC23" s="4">
        <v>0.65676167399999996</v>
      </c>
      <c r="DD23" s="4">
        <v>0.929805616</v>
      </c>
      <c r="DE23" s="4"/>
      <c r="DF23" s="4">
        <v>0.96844477799999995</v>
      </c>
      <c r="DG23" s="4">
        <v>0.65040183699999998</v>
      </c>
      <c r="DH23" s="4">
        <v>0.98826040599999998</v>
      </c>
      <c r="DI23" s="4"/>
      <c r="DJ23" s="4">
        <v>0.94098712399999995</v>
      </c>
      <c r="DK23" s="4">
        <v>0.73679154700000005</v>
      </c>
      <c r="DL23" s="4">
        <v>0.95867768600000003</v>
      </c>
      <c r="DM23" s="4"/>
      <c r="DN23" s="4">
        <v>0.95457192800000001</v>
      </c>
      <c r="DO23" s="4">
        <v>0.56586992800000002</v>
      </c>
      <c r="DP23" s="4">
        <v>0.93140794199999999</v>
      </c>
      <c r="DQ23" s="4"/>
      <c r="DR23" s="4">
        <v>0.95095057000000005</v>
      </c>
      <c r="DS23" s="4">
        <v>0.61868958100000004</v>
      </c>
      <c r="DT23" s="4">
        <v>0.93118856100000003</v>
      </c>
      <c r="DU23" s="4"/>
      <c r="DV23" s="4">
        <v>0.93354943300000004</v>
      </c>
      <c r="DW23" s="4">
        <v>0.67889908300000001</v>
      </c>
      <c r="DX23" s="4">
        <v>0.94178082200000002</v>
      </c>
      <c r="DY23" s="4"/>
      <c r="DZ23" s="4">
        <v>0.88344469199999998</v>
      </c>
      <c r="EA23" s="4">
        <v>0.79131007200000003</v>
      </c>
      <c r="EB23" s="4">
        <v>0.92940038700000005</v>
      </c>
      <c r="EC23" s="4"/>
      <c r="ED23" s="4">
        <v>0.90886699500000001</v>
      </c>
      <c r="EE23" s="4">
        <v>0.88698630099999998</v>
      </c>
      <c r="EF23" s="4">
        <v>0.93168880499999995</v>
      </c>
      <c r="EG23" s="4"/>
      <c r="EH23" s="4">
        <v>0.93744644399999999</v>
      </c>
      <c r="EI23" s="4">
        <v>0.64029363800000005</v>
      </c>
      <c r="EJ23" s="4">
        <v>0.95338983099999997</v>
      </c>
      <c r="EK23" s="4"/>
      <c r="EL23" s="4">
        <v>0.89195230999999997</v>
      </c>
      <c r="EM23" s="4">
        <v>0.82805071299999999</v>
      </c>
      <c r="EN23" s="4">
        <v>0.98897370699999998</v>
      </c>
      <c r="EO23" s="4"/>
      <c r="EP23" s="4">
        <v>1</v>
      </c>
      <c r="EQ23" s="4">
        <v>0.78905109500000004</v>
      </c>
      <c r="ER23" s="4">
        <v>0.93045774599999997</v>
      </c>
      <c r="ES23" s="4"/>
      <c r="ET23" s="4">
        <v>0.935169048</v>
      </c>
      <c r="EU23" s="4">
        <v>0.58263305300000001</v>
      </c>
      <c r="EV23" s="4">
        <v>0.96127783200000005</v>
      </c>
      <c r="EW23" s="4"/>
      <c r="EX23" s="4">
        <v>0.94423019900000005</v>
      </c>
      <c r="EY23" s="4">
        <v>0.65540132799999995</v>
      </c>
      <c r="EZ23" s="4">
        <v>0.97164179100000003</v>
      </c>
      <c r="FA23" s="4"/>
      <c r="FB23" s="4">
        <v>0.917302799</v>
      </c>
      <c r="FC23" s="4">
        <v>0.64769322900000004</v>
      </c>
      <c r="FD23" s="4">
        <v>0.96636363599999997</v>
      </c>
      <c r="FE23" s="4"/>
      <c r="FF23" s="4">
        <v>0.88558558600000004</v>
      </c>
      <c r="FG23" s="4">
        <v>0.52522796400000005</v>
      </c>
      <c r="FH23" s="4">
        <v>0.96581876</v>
      </c>
      <c r="FI23" s="4"/>
      <c r="FJ23" s="4">
        <v>0.98432055699999998</v>
      </c>
      <c r="FK23" s="4">
        <v>0.590707965</v>
      </c>
      <c r="FL23" s="4">
        <v>0.97127329200000001</v>
      </c>
      <c r="FM23" s="4"/>
      <c r="FN23" s="4">
        <v>0.93268379099999998</v>
      </c>
      <c r="FO23" s="4">
        <v>0.55655655699999995</v>
      </c>
      <c r="FP23" s="4">
        <v>0.97088906399999997</v>
      </c>
      <c r="FQ23" s="4"/>
      <c r="FR23" s="4">
        <v>0.92492711400000005</v>
      </c>
      <c r="FS23" s="4">
        <v>0.73034657700000005</v>
      </c>
      <c r="FT23" s="4">
        <v>0.91066545099999996</v>
      </c>
      <c r="FU23" s="4"/>
      <c r="FV23" s="4">
        <v>0.91848617200000005</v>
      </c>
      <c r="FW23" s="4">
        <v>0.81209899200000002</v>
      </c>
      <c r="FX23" s="4">
        <v>0.99827437399999996</v>
      </c>
      <c r="FY23" s="4"/>
      <c r="FZ23" s="4">
        <v>0.83924843400000004</v>
      </c>
      <c r="GA23" s="4">
        <v>0.70518266799999996</v>
      </c>
      <c r="GB23" s="4">
        <v>0.95969289800000002</v>
      </c>
      <c r="GC23" s="4"/>
      <c r="GD23" s="4">
        <v>0.96344085999999995</v>
      </c>
      <c r="GE23" s="4">
        <v>0.59461599399999998</v>
      </c>
      <c r="GF23" s="4">
        <v>0.94184838999999998</v>
      </c>
      <c r="GG23" s="4"/>
      <c r="GH23" s="4">
        <v>0.93930041200000003</v>
      </c>
      <c r="GI23" s="4">
        <v>0.654499151</v>
      </c>
      <c r="GJ23" s="4">
        <v>0.917277487</v>
      </c>
      <c r="GK23" s="4"/>
      <c r="GL23" s="4">
        <v>1</v>
      </c>
      <c r="GM23" s="4">
        <v>0.67150108799999997</v>
      </c>
      <c r="GN23" s="4">
        <v>0.95944700500000002</v>
      </c>
      <c r="GO23" s="4"/>
      <c r="GP23" s="4">
        <v>0.94186046499999998</v>
      </c>
      <c r="GQ23" s="4">
        <v>0.653359947</v>
      </c>
      <c r="GR23" s="4">
        <v>0.902226525</v>
      </c>
      <c r="GS23" s="4"/>
      <c r="GT23" s="4">
        <v>0.96011673200000003</v>
      </c>
      <c r="GU23" s="4">
        <v>0.67732962399999996</v>
      </c>
      <c r="GV23" s="4">
        <v>0.91544117599999997</v>
      </c>
      <c r="GX23">
        <f t="shared" si="0"/>
        <v>0.92533746505111647</v>
      </c>
      <c r="GY23">
        <f t="shared" si="0"/>
        <v>0.67625337389324036</v>
      </c>
      <c r="GZ23">
        <f t="shared" si="0"/>
        <v>0.95591627233530052</v>
      </c>
      <c r="HB23">
        <f t="shared" si="1"/>
        <v>3.8398913808576247E-2</v>
      </c>
      <c r="HC23">
        <f t="shared" si="1"/>
        <v>0.10752545329735873</v>
      </c>
      <c r="HD23">
        <f t="shared" si="1"/>
        <v>2.7771077075526073E-2</v>
      </c>
    </row>
    <row r="24" spans="1:212">
      <c r="A24" s="2">
        <v>-0.57599999999999996</v>
      </c>
      <c r="F24">
        <v>0.9361817198485668</v>
      </c>
      <c r="G24">
        <v>0.59616502033701335</v>
      </c>
      <c r="H24">
        <v>0.90871654083733699</v>
      </c>
      <c r="J24">
        <v>0.93707033315705979</v>
      </c>
      <c r="K24">
        <v>0.6237942122186495</v>
      </c>
      <c r="L24">
        <v>0.97058823529411764</v>
      </c>
      <c r="N24">
        <v>0.93553719008264458</v>
      </c>
      <c r="O24">
        <v>0.66101694915254239</v>
      </c>
      <c r="P24">
        <v>0.9415041782729805</v>
      </c>
      <c r="R24">
        <v>0.92672413793103448</v>
      </c>
      <c r="S24">
        <v>0.73821039903264818</v>
      </c>
      <c r="T24">
        <v>0.8987915407854985</v>
      </c>
      <c r="V24">
        <v>1</v>
      </c>
      <c r="W24">
        <v>0.64966139954853275</v>
      </c>
      <c r="X24">
        <v>0.94535211267605634</v>
      </c>
      <c r="Z24">
        <v>0.90054249547920429</v>
      </c>
      <c r="AA24">
        <v>0.64416586306653811</v>
      </c>
      <c r="AB24">
        <v>0.99257759784075572</v>
      </c>
      <c r="AD24">
        <v>0.8731045490822027</v>
      </c>
      <c r="AE24">
        <v>0.64669738863287252</v>
      </c>
      <c r="AF24">
        <v>0.94277929155313356</v>
      </c>
      <c r="AH24">
        <v>0.98523023457862724</v>
      </c>
      <c r="AI24">
        <v>0.43965780629391993</v>
      </c>
      <c r="AJ24">
        <v>0.97550274223034739</v>
      </c>
      <c r="AL24">
        <v>0.88068605518269949</v>
      </c>
      <c r="AM24">
        <v>0.45448028673835128</v>
      </c>
      <c r="AN24">
        <v>0.84778156996587029</v>
      </c>
      <c r="AP24">
        <v>0.90301641848033598</v>
      </c>
      <c r="AQ24">
        <v>0.50921985815602833</v>
      </c>
      <c r="AR24">
        <v>0.99519999999999997</v>
      </c>
      <c r="AT24">
        <v>0.9115762494660401</v>
      </c>
      <c r="AU24">
        <v>0.47675250357653792</v>
      </c>
      <c r="AV24">
        <v>0.93088281495444547</v>
      </c>
      <c r="AX24">
        <v>0.95956284153005467</v>
      </c>
      <c r="AY24">
        <v>0.55172413793103448</v>
      </c>
      <c r="AZ24">
        <v>0.93801939058171746</v>
      </c>
      <c r="BB24" s="4">
        <v>0.97444933899999997</v>
      </c>
      <c r="BC24" s="4">
        <v>0.81372549000000005</v>
      </c>
      <c r="BD24" s="4">
        <v>0.973033708</v>
      </c>
      <c r="BE24" s="4"/>
      <c r="BF24" s="4">
        <v>0.99911190100000002</v>
      </c>
      <c r="BG24" s="4">
        <v>0.897076023</v>
      </c>
      <c r="BH24" s="4">
        <v>0.94131455399999997</v>
      </c>
      <c r="BI24" s="4"/>
      <c r="BJ24" s="4">
        <v>0.90439276499999999</v>
      </c>
      <c r="BK24" s="4">
        <v>0.76698014599999997</v>
      </c>
      <c r="BL24" s="4">
        <v>0.961840629</v>
      </c>
      <c r="BM24" s="4"/>
      <c r="BN24" s="4">
        <v>0.93679653699999998</v>
      </c>
      <c r="BO24" s="4">
        <v>0.84734513300000003</v>
      </c>
      <c r="BP24" s="4">
        <v>0.96678529099999999</v>
      </c>
      <c r="BQ24" s="4"/>
      <c r="BR24" s="4">
        <v>0.88319088300000004</v>
      </c>
      <c r="BS24" s="4">
        <v>0.693042292</v>
      </c>
      <c r="BT24" s="4">
        <v>0.95687884999999995</v>
      </c>
      <c r="BU24" s="4"/>
      <c r="BV24" s="4">
        <v>0.97762863499999997</v>
      </c>
      <c r="BW24" s="4">
        <v>0.79141566299999999</v>
      </c>
      <c r="BX24" s="4">
        <v>0.98163265300000002</v>
      </c>
      <c r="BY24" s="4"/>
      <c r="BZ24" s="4">
        <v>0.91568914999999995</v>
      </c>
      <c r="CA24" s="4">
        <v>0.70736698499999995</v>
      </c>
      <c r="CB24" s="4">
        <v>0.94550958600000001</v>
      </c>
      <c r="CC24" s="4"/>
      <c r="CD24" s="4">
        <v>0.92797573899999997</v>
      </c>
      <c r="CE24" s="4">
        <v>0.83484723400000005</v>
      </c>
      <c r="CF24" s="4">
        <v>0.95736040600000005</v>
      </c>
      <c r="CG24" s="4"/>
      <c r="CH24" s="4">
        <v>0.87670299699999998</v>
      </c>
      <c r="CI24" s="4">
        <v>0.81755593800000004</v>
      </c>
      <c r="CJ24" s="4">
        <v>0.92761904799999995</v>
      </c>
      <c r="CK24" s="4"/>
      <c r="CL24" s="4">
        <v>0.899020347</v>
      </c>
      <c r="CM24" s="4">
        <v>0.75948406700000004</v>
      </c>
      <c r="CN24" s="4">
        <v>0.98238747599999998</v>
      </c>
      <c r="CO24" s="4"/>
      <c r="CP24" s="4">
        <v>0.93229166699999999</v>
      </c>
      <c r="CQ24" s="4">
        <v>0.74682651600000005</v>
      </c>
      <c r="CR24" s="4">
        <v>0.97894736800000004</v>
      </c>
      <c r="CS24" s="4"/>
      <c r="CT24" s="4">
        <v>0.97955209300000001</v>
      </c>
      <c r="CU24" s="4">
        <v>0.73684210500000002</v>
      </c>
      <c r="CV24" s="4">
        <v>0.94780219799999998</v>
      </c>
      <c r="CW24" s="4"/>
      <c r="CX24" s="4">
        <v>0.98278985500000005</v>
      </c>
      <c r="CY24" s="4">
        <v>0.60201793699999995</v>
      </c>
      <c r="CZ24" s="4">
        <v>1</v>
      </c>
      <c r="DA24" s="4"/>
      <c r="DB24" s="4">
        <v>0.87900105500000003</v>
      </c>
      <c r="DC24" s="4">
        <v>0.67131594900000002</v>
      </c>
      <c r="DD24" s="4">
        <v>0.96436285099999997</v>
      </c>
      <c r="DE24" s="4"/>
      <c r="DF24" s="4">
        <v>0.96844477799999995</v>
      </c>
      <c r="DG24" s="4">
        <v>0.65040183699999998</v>
      </c>
      <c r="DH24" s="4">
        <v>0.98826040599999998</v>
      </c>
      <c r="DI24" s="4"/>
      <c r="DJ24" s="4">
        <v>0.87821888400000003</v>
      </c>
      <c r="DK24" s="4">
        <v>0.79250720500000005</v>
      </c>
      <c r="DL24" s="4">
        <v>0.93480257099999997</v>
      </c>
      <c r="DM24" s="4"/>
      <c r="DN24" s="4">
        <v>0.94952436399999995</v>
      </c>
      <c r="DO24" s="4">
        <v>0.58421345199999997</v>
      </c>
      <c r="DP24" s="4">
        <v>0.89891696799999998</v>
      </c>
      <c r="DQ24" s="4"/>
      <c r="DR24" s="4">
        <v>0.92984790900000003</v>
      </c>
      <c r="DS24" s="4">
        <v>0.62728249199999997</v>
      </c>
      <c r="DT24" s="4">
        <v>0.93208221599999996</v>
      </c>
      <c r="DU24" s="4"/>
      <c r="DV24" s="4">
        <v>0.94975688800000002</v>
      </c>
      <c r="DW24" s="4">
        <v>0.70249017000000002</v>
      </c>
      <c r="DX24" s="4">
        <v>0.94691780800000003</v>
      </c>
      <c r="DY24" s="4"/>
      <c r="DZ24" s="4">
        <v>0.905716407</v>
      </c>
      <c r="EA24" s="4">
        <v>0.76497695899999996</v>
      </c>
      <c r="EB24" s="4">
        <v>0.91682785300000003</v>
      </c>
      <c r="EC24" s="4"/>
      <c r="ED24" s="4">
        <v>0.92364531999999999</v>
      </c>
      <c r="EE24" s="4">
        <v>0.88767123299999995</v>
      </c>
      <c r="EF24" s="4">
        <v>0.93548387099999997</v>
      </c>
      <c r="EG24" s="4"/>
      <c r="EH24" s="4">
        <v>0.903170523</v>
      </c>
      <c r="EI24" s="4">
        <v>0.67536704700000005</v>
      </c>
      <c r="EJ24" s="4">
        <v>1</v>
      </c>
      <c r="EK24" s="4"/>
      <c r="EL24" s="4">
        <v>0.91207153500000004</v>
      </c>
      <c r="EM24" s="4">
        <v>0.83280507100000001</v>
      </c>
      <c r="EN24" s="4">
        <v>0.95759117900000001</v>
      </c>
      <c r="EO24" s="4"/>
      <c r="EP24" s="4">
        <v>0.943322981</v>
      </c>
      <c r="EQ24" s="4">
        <v>0.77956204399999995</v>
      </c>
      <c r="ER24" s="4">
        <v>0.93045774599999997</v>
      </c>
      <c r="ES24" s="4"/>
      <c r="ET24" s="4">
        <v>0.94841408199999999</v>
      </c>
      <c r="EU24" s="4">
        <v>0.57563025199999995</v>
      </c>
      <c r="EV24" s="4">
        <v>0.93223620500000004</v>
      </c>
      <c r="EW24" s="4"/>
      <c r="EX24" s="4">
        <v>0.92198160799999995</v>
      </c>
      <c r="EY24" s="4">
        <v>0.66747133400000003</v>
      </c>
      <c r="EZ24" s="4">
        <v>0.95298507499999996</v>
      </c>
      <c r="FA24" s="4"/>
      <c r="FB24" s="4">
        <v>0.90521628499999995</v>
      </c>
      <c r="FC24" s="4">
        <v>0.67165967599999998</v>
      </c>
      <c r="FD24" s="4">
        <v>0.96909090899999994</v>
      </c>
      <c r="FE24" s="4"/>
      <c r="FF24" s="4">
        <v>0.93963964</v>
      </c>
      <c r="FG24" s="4">
        <v>0.52583586599999999</v>
      </c>
      <c r="FH24" s="4">
        <v>0.93720190800000003</v>
      </c>
      <c r="FI24" s="4"/>
      <c r="FJ24" s="4">
        <v>0.95818815300000004</v>
      </c>
      <c r="FK24" s="4">
        <v>0.60066371699999999</v>
      </c>
      <c r="FL24" s="4">
        <v>0.96739130399999995</v>
      </c>
      <c r="FM24" s="4"/>
      <c r="FN24" s="4">
        <v>0.90965456200000006</v>
      </c>
      <c r="FO24" s="4">
        <v>0.55805805799999997</v>
      </c>
      <c r="FP24" s="4">
        <v>0.95200629400000003</v>
      </c>
      <c r="FQ24" s="4"/>
      <c r="FR24" s="4">
        <v>0.93731778399999999</v>
      </c>
      <c r="FS24" s="4">
        <v>0.72865595900000002</v>
      </c>
      <c r="FT24" s="4">
        <v>0.93072014599999997</v>
      </c>
      <c r="FU24" s="4"/>
      <c r="FV24" s="4">
        <v>0.87554585200000001</v>
      </c>
      <c r="FW24" s="4">
        <v>0.82218148499999999</v>
      </c>
      <c r="FX24" s="4">
        <v>0.95168248499999997</v>
      </c>
      <c r="FY24" s="4"/>
      <c r="FZ24" s="4">
        <v>0.88100208800000002</v>
      </c>
      <c r="GA24" s="4">
        <v>0.71028037399999999</v>
      </c>
      <c r="GB24" s="4">
        <v>0.92994241799999999</v>
      </c>
      <c r="GC24" s="4"/>
      <c r="GD24" s="4">
        <v>0.90322580600000002</v>
      </c>
      <c r="GE24" s="4">
        <v>0.61520189999999997</v>
      </c>
      <c r="GF24" s="4">
        <v>0.94704049800000001</v>
      </c>
      <c r="GG24" s="4"/>
      <c r="GH24" s="4">
        <v>0.91255143999999999</v>
      </c>
      <c r="GI24" s="4">
        <v>0.64346349700000005</v>
      </c>
      <c r="GJ24" s="4">
        <v>0.92460732999999995</v>
      </c>
      <c r="GK24" s="4"/>
      <c r="GL24" s="4">
        <v>0.97219463800000006</v>
      </c>
      <c r="GM24" s="4">
        <v>0.67150108799999997</v>
      </c>
      <c r="GN24" s="4">
        <v>0.96682027599999998</v>
      </c>
      <c r="GO24" s="4"/>
      <c r="GP24" s="4">
        <v>0.90794573599999995</v>
      </c>
      <c r="GQ24" s="4">
        <v>0.64670658700000005</v>
      </c>
      <c r="GR24" s="4">
        <v>0.93223620500000004</v>
      </c>
      <c r="GS24" s="4"/>
      <c r="GT24" s="4">
        <v>0.927042802</v>
      </c>
      <c r="GU24" s="4">
        <v>0.68219749699999999</v>
      </c>
      <c r="GV24" s="4">
        <v>0.91084558800000004</v>
      </c>
      <c r="GX24">
        <f t="shared" si="0"/>
        <v>0.92762930505636976</v>
      </c>
      <c r="GY24">
        <f t="shared" si="0"/>
        <v>0.68188344205369333</v>
      </c>
      <c r="GZ24">
        <f t="shared" si="0"/>
        <v>0.94838635783984526</v>
      </c>
      <c r="HB24">
        <f t="shared" si="1"/>
        <v>3.4018685708097435E-2</v>
      </c>
      <c r="HC24">
        <f t="shared" si="1"/>
        <v>0.10821262009688615</v>
      </c>
      <c r="HD24">
        <f t="shared" si="1"/>
        <v>2.8665619592979443E-2</v>
      </c>
    </row>
    <row r="25" spans="1:212">
      <c r="A25" s="2">
        <v>-0.51200000000000001</v>
      </c>
      <c r="B25" s="4">
        <v>0.95060310199999998</v>
      </c>
      <c r="C25" s="4">
        <v>0.66382252600000002</v>
      </c>
      <c r="D25" s="4">
        <v>0.93289224999999998</v>
      </c>
      <c r="F25">
        <v>0.97025419145484049</v>
      </c>
      <c r="G25">
        <v>0.63567693201626962</v>
      </c>
      <c r="H25">
        <v>0.94783802333562117</v>
      </c>
      <c r="J25">
        <v>0.97726070861977787</v>
      </c>
      <c r="K25">
        <v>0.64823151125401934</v>
      </c>
      <c r="L25">
        <v>0.97279411764705881</v>
      </c>
      <c r="N25">
        <v>0.9173553719008265</v>
      </c>
      <c r="O25">
        <v>0.67601043024771834</v>
      </c>
      <c r="P25">
        <v>0.95961002785515326</v>
      </c>
      <c r="R25">
        <v>0.85344827586206895</v>
      </c>
      <c r="S25">
        <v>0.72914147521160821</v>
      </c>
      <c r="T25">
        <v>0.87512588116817724</v>
      </c>
      <c r="V25">
        <v>0.94039735099337751</v>
      </c>
      <c r="W25">
        <v>0.63837471783295707</v>
      </c>
      <c r="X25">
        <v>0.9746478873239437</v>
      </c>
      <c r="Z25">
        <v>0.90687160940325495</v>
      </c>
      <c r="AA25">
        <v>0.67261330761812921</v>
      </c>
      <c r="AB25">
        <v>0.99932523616734148</v>
      </c>
      <c r="AD25">
        <v>0.87709497206703912</v>
      </c>
      <c r="AE25">
        <v>0.66666666666666663</v>
      </c>
      <c r="AF25">
        <v>1</v>
      </c>
      <c r="AH25">
        <v>1</v>
      </c>
      <c r="AI25">
        <v>0.41460433852734496</v>
      </c>
      <c r="AJ25">
        <v>0.99634369287020108</v>
      </c>
      <c r="AL25">
        <v>0.95003728560775536</v>
      </c>
      <c r="AM25">
        <v>0.47204301075268817</v>
      </c>
      <c r="AN25">
        <v>0.89556313993174064</v>
      </c>
      <c r="AP25">
        <v>0.9106529209621993</v>
      </c>
      <c r="AQ25">
        <v>0.53687943262411353</v>
      </c>
      <c r="AR25">
        <v>0.98560000000000003</v>
      </c>
      <c r="AT25">
        <v>0.8859461768475011</v>
      </c>
      <c r="AU25">
        <v>0.47889842632331903</v>
      </c>
      <c r="AV25">
        <v>0.9447062519635564</v>
      </c>
      <c r="AX25">
        <v>1</v>
      </c>
      <c r="AY25">
        <v>0.5372976776917664</v>
      </c>
      <c r="AZ25">
        <v>0.98580332409972304</v>
      </c>
      <c r="BB25" s="4">
        <v>0.94801762099999998</v>
      </c>
      <c r="BC25" s="4">
        <v>0.81699346399999995</v>
      </c>
      <c r="BD25" s="4">
        <v>0.96516853899999999</v>
      </c>
      <c r="BE25" s="4"/>
      <c r="BF25" s="4">
        <v>0.99555950299999996</v>
      </c>
      <c r="BG25" s="4">
        <v>0.87368421100000004</v>
      </c>
      <c r="BH25" s="4">
        <v>0.97652582200000004</v>
      </c>
      <c r="BI25" s="4"/>
      <c r="BJ25" s="4">
        <v>0.94832041300000003</v>
      </c>
      <c r="BK25" s="4">
        <v>0.77742946700000004</v>
      </c>
      <c r="BL25" s="4">
        <v>0.95173961799999995</v>
      </c>
      <c r="BM25" s="4"/>
      <c r="BN25" s="4">
        <v>0.92640692599999996</v>
      </c>
      <c r="BO25" s="4">
        <v>0.840707965</v>
      </c>
      <c r="BP25" s="4">
        <v>0.96322657199999995</v>
      </c>
      <c r="BQ25" s="4"/>
      <c r="BR25" s="4">
        <v>0.86894586900000004</v>
      </c>
      <c r="BS25" s="4">
        <v>0.71555252400000002</v>
      </c>
      <c r="BT25" s="4">
        <v>0.99589322400000002</v>
      </c>
      <c r="BU25" s="4"/>
      <c r="BV25" s="4">
        <v>0.99403430299999995</v>
      </c>
      <c r="BW25" s="4">
        <v>0.77710843399999996</v>
      </c>
      <c r="BX25" s="4">
        <v>0.99897959199999997</v>
      </c>
      <c r="BY25" s="4"/>
      <c r="BZ25" s="4">
        <v>0.92888563000000002</v>
      </c>
      <c r="CA25" s="4">
        <v>0.70190995899999997</v>
      </c>
      <c r="CB25" s="4">
        <v>0.96569122100000004</v>
      </c>
      <c r="CC25" s="4"/>
      <c r="CD25" s="4">
        <v>0.99317664900000002</v>
      </c>
      <c r="CE25" s="4">
        <v>0.85714285700000004</v>
      </c>
      <c r="CF25" s="4">
        <v>0.97157360400000004</v>
      </c>
      <c r="CG25" s="4"/>
      <c r="CH25" s="4">
        <v>0.93664850099999997</v>
      </c>
      <c r="CI25" s="4">
        <v>0.78313253000000005</v>
      </c>
      <c r="CJ25" s="4">
        <v>0.97333333300000002</v>
      </c>
      <c r="CK25" s="4"/>
      <c r="CL25" s="4">
        <v>0.93745290100000001</v>
      </c>
      <c r="CM25" s="4">
        <v>0.782245827</v>
      </c>
      <c r="CN25" s="4">
        <v>0.99315068500000003</v>
      </c>
      <c r="CO25" s="4"/>
      <c r="CP25" s="4">
        <v>0.94791666699999999</v>
      </c>
      <c r="CQ25" s="4">
        <v>0.74047954900000001</v>
      </c>
      <c r="CR25" s="4">
        <v>0.99190283400000001</v>
      </c>
      <c r="CS25" s="4"/>
      <c r="CT25" s="4">
        <v>0.97468354400000001</v>
      </c>
      <c r="CU25" s="4">
        <v>0.75177809399999995</v>
      </c>
      <c r="CV25" s="4">
        <v>0.92399267399999996</v>
      </c>
      <c r="CW25" s="4"/>
      <c r="CX25" s="4">
        <v>1</v>
      </c>
      <c r="CY25" s="4">
        <v>0.61491031399999996</v>
      </c>
      <c r="CZ25" s="4">
        <v>0.982799062</v>
      </c>
      <c r="DA25" s="4"/>
      <c r="DB25" s="4">
        <v>0.89975378100000003</v>
      </c>
      <c r="DC25" s="4">
        <v>0.65554881700000001</v>
      </c>
      <c r="DD25" s="4">
        <v>0.92224622000000001</v>
      </c>
      <c r="DE25" s="4"/>
      <c r="DF25" s="4">
        <v>0.93388429799999995</v>
      </c>
      <c r="DG25" s="4">
        <v>0.64695751999999995</v>
      </c>
      <c r="DH25" s="4">
        <v>0.92742796199999999</v>
      </c>
      <c r="DI25" s="4"/>
      <c r="DJ25" s="4">
        <v>0.92542918500000004</v>
      </c>
      <c r="DK25" s="4">
        <v>0.76176753100000005</v>
      </c>
      <c r="DL25" s="4">
        <v>0.97245179100000001</v>
      </c>
      <c r="DM25" s="4"/>
      <c r="DN25" s="4">
        <v>0.94816540500000002</v>
      </c>
      <c r="DO25" s="4">
        <v>0.59310728199999996</v>
      </c>
      <c r="DP25" s="4">
        <v>0.91335740099999996</v>
      </c>
      <c r="DQ25" s="4"/>
      <c r="DR25" s="4">
        <v>0.95589353600000004</v>
      </c>
      <c r="DS25" s="4">
        <v>0.63050483400000001</v>
      </c>
      <c r="DT25" s="4">
        <v>0.93118856100000003</v>
      </c>
      <c r="DU25" s="4"/>
      <c r="DV25" s="4">
        <v>0.91410048600000005</v>
      </c>
      <c r="DW25" s="4">
        <v>0.69528178200000001</v>
      </c>
      <c r="DX25" s="4">
        <v>0.93407534199999998</v>
      </c>
      <c r="DY25" s="4"/>
      <c r="DZ25" s="4">
        <v>0.90645879699999998</v>
      </c>
      <c r="EA25" s="4">
        <v>0.81237656400000002</v>
      </c>
      <c r="EB25" s="4">
        <v>0.93617021300000003</v>
      </c>
      <c r="EC25" s="4"/>
      <c r="ED25" s="4">
        <v>0.945812808</v>
      </c>
      <c r="EE25" s="4">
        <v>0.82534246600000005</v>
      </c>
      <c r="EF25" s="4">
        <v>0.94212523699999995</v>
      </c>
      <c r="EG25" s="4"/>
      <c r="EH25" s="4">
        <v>0.903170523</v>
      </c>
      <c r="EI25" s="4">
        <v>0.67536704700000005</v>
      </c>
      <c r="EJ25" s="4">
        <v>1</v>
      </c>
      <c r="EK25" s="4"/>
      <c r="EL25" s="4">
        <v>0.916542474</v>
      </c>
      <c r="EM25" s="4">
        <v>0.831220285</v>
      </c>
      <c r="EN25" s="4">
        <v>0.97879558899999997</v>
      </c>
      <c r="EO25" s="4"/>
      <c r="EP25" s="4">
        <v>0.943322981</v>
      </c>
      <c r="EQ25" s="4">
        <v>0.77956204399999995</v>
      </c>
      <c r="ER25" s="4">
        <v>0.93045774599999997</v>
      </c>
      <c r="ES25" s="4"/>
      <c r="ET25" s="4">
        <v>0.93063785300000001</v>
      </c>
      <c r="EU25" s="4">
        <v>0.58683473399999997</v>
      </c>
      <c r="EV25" s="4">
        <v>0.93030009700000005</v>
      </c>
      <c r="EW25" s="4"/>
      <c r="EX25" s="4">
        <v>0.91782853799999997</v>
      </c>
      <c r="EY25" s="4">
        <v>0.67531683799999997</v>
      </c>
      <c r="EZ25" s="4">
        <v>0.98731343299999996</v>
      </c>
      <c r="FA25" s="4"/>
      <c r="FB25" s="4">
        <v>0.91253180700000003</v>
      </c>
      <c r="FC25" s="4">
        <v>0.66027561400000001</v>
      </c>
      <c r="FD25" s="4">
        <v>0.98363636399999999</v>
      </c>
      <c r="FE25" s="4"/>
      <c r="FF25" s="4">
        <v>0.90090090099999998</v>
      </c>
      <c r="FG25" s="4">
        <v>0.54832826700000004</v>
      </c>
      <c r="FH25" s="4">
        <v>0.96820349800000005</v>
      </c>
      <c r="FI25" s="4"/>
      <c r="FJ25" s="4">
        <v>0.92944250900000003</v>
      </c>
      <c r="FK25" s="4">
        <v>0.61946902699999995</v>
      </c>
      <c r="FL25" s="4">
        <v>1</v>
      </c>
      <c r="FM25" s="4"/>
      <c r="FN25" s="4">
        <v>0.91674047800000003</v>
      </c>
      <c r="FO25" s="4">
        <v>0.55605605599999997</v>
      </c>
      <c r="FP25" s="4">
        <v>0.95436664000000004</v>
      </c>
      <c r="FQ25" s="4"/>
      <c r="FR25" s="4">
        <v>0.92784256600000004</v>
      </c>
      <c r="FS25" s="4">
        <v>0.73710904499999996</v>
      </c>
      <c r="FT25" s="4">
        <v>0.921604376</v>
      </c>
      <c r="FU25" s="4"/>
      <c r="FV25" s="4">
        <v>0.89883551699999997</v>
      </c>
      <c r="FW25" s="4">
        <v>0.81851512400000004</v>
      </c>
      <c r="FX25" s="4">
        <v>0.95254529799999998</v>
      </c>
      <c r="FY25" s="4"/>
      <c r="FZ25" s="4">
        <v>0.93945720300000002</v>
      </c>
      <c r="GA25" s="4">
        <v>0.728971963</v>
      </c>
      <c r="GB25" s="4">
        <v>0.93570057600000001</v>
      </c>
      <c r="GC25" s="4"/>
      <c r="GD25" s="4">
        <v>0.90322580600000002</v>
      </c>
      <c r="GE25" s="4">
        <v>0.61520189999999997</v>
      </c>
      <c r="GF25" s="4">
        <v>0.94704049800000001</v>
      </c>
      <c r="GG25" s="4"/>
      <c r="GH25" s="4">
        <v>0.91666666699999999</v>
      </c>
      <c r="GI25" s="4">
        <v>0.63157894699999995</v>
      </c>
      <c r="GJ25" s="4">
        <v>0.90890052399999999</v>
      </c>
      <c r="GK25" s="4"/>
      <c r="GL25" s="4">
        <v>0.95431976200000002</v>
      </c>
      <c r="GM25" s="4">
        <v>0.678752719</v>
      </c>
      <c r="GN25" s="4">
        <v>0.97419354800000002</v>
      </c>
      <c r="GO25" s="4"/>
      <c r="GP25" s="4">
        <v>0.90503876000000005</v>
      </c>
      <c r="GQ25" s="4">
        <v>0.66999334700000002</v>
      </c>
      <c r="GR25" s="4">
        <v>0.89835430800000005</v>
      </c>
      <c r="GS25" s="4"/>
      <c r="GT25" s="4">
        <v>1</v>
      </c>
      <c r="GU25" s="4">
        <v>0.67941585500000001</v>
      </c>
      <c r="GV25" s="4">
        <v>0.91360294099999995</v>
      </c>
      <c r="GX25">
        <f t="shared" si="0"/>
        <v>0.93501908105330711</v>
      </c>
      <c r="GY25">
        <f t="shared" si="0"/>
        <v>0.68463120109346287</v>
      </c>
      <c r="GZ25">
        <f t="shared" si="0"/>
        <v>0.9566330348110299</v>
      </c>
      <c r="HB25">
        <f t="shared" si="1"/>
        <v>3.5347292439543251E-2</v>
      </c>
      <c r="HC25">
        <f t="shared" si="1"/>
        <v>0.10357238996351055</v>
      </c>
      <c r="HD25">
        <f t="shared" si="1"/>
        <v>3.1598034700673912E-2</v>
      </c>
    </row>
    <row r="26" spans="1:212">
      <c r="A26" s="2">
        <v>-0.44800000000000001</v>
      </c>
      <c r="B26" s="4">
        <v>0.95060310199999998</v>
      </c>
      <c r="C26" s="4">
        <v>0.66382252600000002</v>
      </c>
      <c r="D26" s="4">
        <v>0.93289224999999998</v>
      </c>
      <c r="F26">
        <v>1</v>
      </c>
      <c r="G26">
        <v>0.64613596746077862</v>
      </c>
      <c r="H26">
        <v>0.94166094715168158</v>
      </c>
      <c r="J26">
        <v>0.9629825489159175</v>
      </c>
      <c r="K26">
        <v>0.65594855305466238</v>
      </c>
      <c r="L26">
        <v>0.96764705882352942</v>
      </c>
      <c r="N26">
        <v>0.96280991735537191</v>
      </c>
      <c r="O26">
        <v>0.70664928292046936</v>
      </c>
      <c r="P26">
        <v>0.95125348189415038</v>
      </c>
      <c r="R26">
        <v>0.89137931034482754</v>
      </c>
      <c r="S26">
        <v>0.72793228536880294</v>
      </c>
      <c r="T26">
        <v>0.92900302114803623</v>
      </c>
      <c r="V26">
        <v>0.92336802270577101</v>
      </c>
      <c r="W26">
        <v>0.68442437923250565</v>
      </c>
      <c r="X26">
        <v>0.971830985915493</v>
      </c>
      <c r="Z26">
        <v>0.94665461121157324</v>
      </c>
      <c r="AA26">
        <v>0.66538090646094505</v>
      </c>
      <c r="AB26">
        <v>0.98245614035087714</v>
      </c>
      <c r="AD26">
        <v>0.98244213886671983</v>
      </c>
      <c r="AE26">
        <v>0.67332309267793133</v>
      </c>
      <c r="AF26">
        <v>0.92098092643051777</v>
      </c>
      <c r="AH26">
        <v>0.87633941500144796</v>
      </c>
      <c r="AI26">
        <v>0.43140849373663304</v>
      </c>
      <c r="AJ26">
        <v>0.98537477148080443</v>
      </c>
      <c r="AL26">
        <v>0.98023862788963456</v>
      </c>
      <c r="AM26">
        <v>0.48028673835125446</v>
      </c>
      <c r="AN26">
        <v>0.93515358361774747</v>
      </c>
      <c r="AP26">
        <v>0.94883543337151588</v>
      </c>
      <c r="AQ26">
        <v>0.53971631205673753</v>
      </c>
      <c r="AR26">
        <v>0.94591999999999998</v>
      </c>
      <c r="AT26">
        <v>0.90687740281930795</v>
      </c>
      <c r="AU26">
        <v>0.48354792560801146</v>
      </c>
      <c r="AV26">
        <v>0.8894125039271128</v>
      </c>
      <c r="AX26">
        <v>0.96065573770491808</v>
      </c>
      <c r="AY26">
        <v>0.5489092188599578</v>
      </c>
      <c r="AZ26">
        <v>0.98649584487534625</v>
      </c>
      <c r="BB26" s="4">
        <v>0.94977973599999999</v>
      </c>
      <c r="BC26" s="4">
        <v>0.79956426999999997</v>
      </c>
      <c r="BD26" s="4">
        <v>0.98202247200000004</v>
      </c>
      <c r="BE26" s="4"/>
      <c r="BF26" s="4">
        <v>0.99555950299999996</v>
      </c>
      <c r="BG26" s="4">
        <v>0.87368421100000004</v>
      </c>
      <c r="BH26" s="4">
        <v>0.97652582200000004</v>
      </c>
      <c r="BI26" s="4"/>
      <c r="BJ26" s="4">
        <v>0.95090439299999996</v>
      </c>
      <c r="BK26" s="4">
        <v>0.79728317699999995</v>
      </c>
      <c r="BL26" s="4">
        <v>0.98316498299999999</v>
      </c>
      <c r="BM26" s="4"/>
      <c r="BN26" s="4">
        <v>0.94372294400000001</v>
      </c>
      <c r="BO26" s="4">
        <v>0.85840707999999999</v>
      </c>
      <c r="BP26" s="4">
        <v>0.96915777000000003</v>
      </c>
      <c r="BQ26" s="4"/>
      <c r="BR26" s="4">
        <v>0.90527065500000004</v>
      </c>
      <c r="BS26" s="4">
        <v>0.72714870399999998</v>
      </c>
      <c r="BT26" s="4">
        <v>0.96406570800000002</v>
      </c>
      <c r="BU26" s="4"/>
      <c r="BV26" s="4">
        <v>0.89634601000000003</v>
      </c>
      <c r="BW26" s="4">
        <v>0.79442771099999998</v>
      </c>
      <c r="BX26" s="4">
        <v>0.97653061200000002</v>
      </c>
      <c r="BY26" s="4"/>
      <c r="BZ26" s="4">
        <v>0.90689149599999996</v>
      </c>
      <c r="CA26" s="4">
        <v>0.72100955</v>
      </c>
      <c r="CB26" s="4">
        <v>0.99899091799999995</v>
      </c>
      <c r="CC26" s="4"/>
      <c r="CD26" s="4">
        <v>0.91053828699999995</v>
      </c>
      <c r="CE26" s="4">
        <v>0.85301403799999997</v>
      </c>
      <c r="CF26" s="4">
        <v>0.94213197999999998</v>
      </c>
      <c r="CG26" s="4"/>
      <c r="CH26" s="4">
        <v>0.90803814699999996</v>
      </c>
      <c r="CI26" s="4">
        <v>0.79604130799999995</v>
      </c>
      <c r="CJ26" s="4">
        <v>0.91809523800000004</v>
      </c>
      <c r="CK26" s="4"/>
      <c r="CL26" s="4">
        <v>0.92991710599999999</v>
      </c>
      <c r="CM26" s="4">
        <v>0.81411229100000004</v>
      </c>
      <c r="CN26" s="4">
        <v>1</v>
      </c>
      <c r="CO26" s="4"/>
      <c r="CP26" s="4">
        <v>0.99565972199999997</v>
      </c>
      <c r="CQ26" s="4">
        <v>0.74894217200000002</v>
      </c>
      <c r="CR26" s="4">
        <v>0.994331984</v>
      </c>
      <c r="CS26" s="4"/>
      <c r="CT26" s="4">
        <v>1</v>
      </c>
      <c r="CU26" s="4">
        <v>0.75035561900000003</v>
      </c>
      <c r="CV26" s="4">
        <v>0.94047619000000005</v>
      </c>
      <c r="CW26" s="4"/>
      <c r="CX26" s="4">
        <v>0.93931159399999997</v>
      </c>
      <c r="CY26" s="4">
        <v>0.63957399100000001</v>
      </c>
      <c r="CZ26" s="4">
        <v>0.94996090700000002</v>
      </c>
      <c r="DA26" s="4"/>
      <c r="DB26" s="4">
        <v>0.91136123800000002</v>
      </c>
      <c r="DC26" s="4">
        <v>0.67374166199999996</v>
      </c>
      <c r="DD26" s="4">
        <v>0.947084233</v>
      </c>
      <c r="DE26" s="4"/>
      <c r="DF26" s="4">
        <v>0.91697971499999997</v>
      </c>
      <c r="DG26" s="4">
        <v>0.706659013</v>
      </c>
      <c r="DH26" s="4">
        <v>0.94770544300000004</v>
      </c>
      <c r="DI26" s="4"/>
      <c r="DJ26" s="4">
        <v>0.940450644</v>
      </c>
      <c r="DK26" s="4">
        <v>0.77809798299999999</v>
      </c>
      <c r="DL26" s="4">
        <v>0.97337006400000003</v>
      </c>
      <c r="DM26" s="4"/>
      <c r="DN26" s="4">
        <v>0.95981362800000003</v>
      </c>
      <c r="DO26" s="4">
        <v>0.61534185699999999</v>
      </c>
      <c r="DP26" s="4">
        <v>0.88808664299999995</v>
      </c>
      <c r="DQ26" s="4"/>
      <c r="DR26" s="4">
        <v>0.93269961999999995</v>
      </c>
      <c r="DS26" s="4">
        <v>0.65359828099999995</v>
      </c>
      <c r="DT26" s="4">
        <v>0.96336014299999995</v>
      </c>
      <c r="DU26" s="4"/>
      <c r="DV26" s="4">
        <v>0.96434359800000002</v>
      </c>
      <c r="DW26" s="4">
        <v>0.71559633</v>
      </c>
      <c r="DX26" s="4">
        <v>0.93921232899999996</v>
      </c>
      <c r="DY26" s="4"/>
      <c r="DZ26" s="4">
        <v>0.91388270199999999</v>
      </c>
      <c r="EA26" s="4">
        <v>0.75444371300000002</v>
      </c>
      <c r="EB26" s="4">
        <v>0.97001934199999995</v>
      </c>
      <c r="EC26" s="4"/>
      <c r="ED26" s="4">
        <v>0.95730706099999996</v>
      </c>
      <c r="EE26" s="4">
        <v>0.86095890399999997</v>
      </c>
      <c r="EF26" s="4">
        <v>0.94686906999999998</v>
      </c>
      <c r="EG26" s="4"/>
      <c r="EH26" s="4">
        <v>0.91002570699999996</v>
      </c>
      <c r="EI26" s="4">
        <v>0.654159869</v>
      </c>
      <c r="EJ26" s="4">
        <v>0.98135593200000004</v>
      </c>
      <c r="EK26" s="4"/>
      <c r="EL26" s="4">
        <v>0.94560357699999997</v>
      </c>
      <c r="EM26" s="4">
        <v>0.80586370799999996</v>
      </c>
      <c r="EN26" s="4">
        <v>0.97540288399999997</v>
      </c>
      <c r="EO26" s="4"/>
      <c r="EP26" s="4">
        <v>0.91847826099999996</v>
      </c>
      <c r="EQ26" s="4">
        <v>0.79854014600000001</v>
      </c>
      <c r="ER26" s="4">
        <v>0.92429577500000004</v>
      </c>
      <c r="ES26" s="4"/>
      <c r="ET26" s="4">
        <v>0.96061345399999998</v>
      </c>
      <c r="EU26" s="4">
        <v>0.60644257700000004</v>
      </c>
      <c r="EV26" s="4">
        <v>0.94772507299999997</v>
      </c>
      <c r="EW26" s="4"/>
      <c r="EX26" s="4">
        <v>0.93236428400000004</v>
      </c>
      <c r="EY26" s="4">
        <v>0.68255884099999997</v>
      </c>
      <c r="EZ26" s="4">
        <v>0.97238806</v>
      </c>
      <c r="FA26" s="4"/>
      <c r="FB26" s="4">
        <v>0.94592875300000001</v>
      </c>
      <c r="FC26" s="4">
        <v>0.67225883799999997</v>
      </c>
      <c r="FD26" s="4">
        <v>0.92818181799999999</v>
      </c>
      <c r="FE26" s="4"/>
      <c r="FF26" s="4">
        <v>0.874774775</v>
      </c>
      <c r="FG26" s="4">
        <v>0.55015197599999999</v>
      </c>
      <c r="FH26" s="4">
        <v>0.96979332299999998</v>
      </c>
      <c r="FI26" s="4"/>
      <c r="FJ26" s="4">
        <v>0.95993031399999995</v>
      </c>
      <c r="FK26" s="4">
        <v>0.63716814200000005</v>
      </c>
      <c r="FL26" s="4">
        <v>0.96506211200000003</v>
      </c>
      <c r="FM26" s="4"/>
      <c r="FN26" s="4">
        <v>0.90876882199999998</v>
      </c>
      <c r="FO26" s="4">
        <v>0.54004004000000005</v>
      </c>
      <c r="FP26" s="4">
        <v>0.98111723100000003</v>
      </c>
      <c r="FQ26" s="4"/>
      <c r="FR26" s="4">
        <v>0.90524781300000001</v>
      </c>
      <c r="FS26" s="4">
        <v>0.73288250200000005</v>
      </c>
      <c r="FT26" s="4">
        <v>0.88240656299999998</v>
      </c>
      <c r="FU26" s="4"/>
      <c r="FV26" s="4">
        <v>0.90465793299999997</v>
      </c>
      <c r="FW26" s="4">
        <v>0.85609532499999996</v>
      </c>
      <c r="FX26" s="4">
        <v>0.98705780799999998</v>
      </c>
      <c r="FY26" s="4"/>
      <c r="FZ26" s="4">
        <v>0.96868476000000003</v>
      </c>
      <c r="GA26" s="4">
        <v>0.76125743400000001</v>
      </c>
      <c r="GB26" s="4">
        <v>0.91170825300000002</v>
      </c>
      <c r="GC26" s="4"/>
      <c r="GD26" s="4">
        <v>0.905376344</v>
      </c>
      <c r="GE26" s="4">
        <v>0.65954077600000005</v>
      </c>
      <c r="GF26" s="4">
        <v>0.98338525399999999</v>
      </c>
      <c r="GG26" s="4"/>
      <c r="GH26" s="4">
        <v>0.90946502100000004</v>
      </c>
      <c r="GI26" s="4">
        <v>0.660441426</v>
      </c>
      <c r="GJ26" s="4">
        <v>0.93089005199999997</v>
      </c>
      <c r="GK26" s="4"/>
      <c r="GL26" s="4">
        <v>0.92750744799999996</v>
      </c>
      <c r="GM26" s="4">
        <v>0.69615663500000002</v>
      </c>
      <c r="GN26" s="4">
        <v>0.934562212</v>
      </c>
      <c r="GO26" s="4"/>
      <c r="GP26" s="4">
        <v>0.955426357</v>
      </c>
      <c r="GQ26" s="4">
        <v>0.64936793100000001</v>
      </c>
      <c r="GR26" s="4">
        <v>0.89545014499999998</v>
      </c>
      <c r="GS26" s="4"/>
      <c r="GT26" s="4">
        <v>0.92120622600000002</v>
      </c>
      <c r="GU26" s="4">
        <v>0.66898470099999996</v>
      </c>
      <c r="GV26" s="4">
        <v>0.88694852899999999</v>
      </c>
      <c r="GX26">
        <f t="shared" si="0"/>
        <v>0.93678478267033338</v>
      </c>
      <c r="GY26">
        <f t="shared" si="0"/>
        <v>0.69551761595664086</v>
      </c>
      <c r="GZ26">
        <f t="shared" si="0"/>
        <v>0.95233283118853518</v>
      </c>
      <c r="HB26">
        <f t="shared" si="1"/>
        <v>3.1330054174119527E-2</v>
      </c>
      <c r="HC26">
        <f t="shared" si="1"/>
        <v>0.10275038859487515</v>
      </c>
      <c r="HD26">
        <f t="shared" si="1"/>
        <v>3.0817222687218034E-2</v>
      </c>
    </row>
    <row r="27" spans="1:212">
      <c r="A27" s="2">
        <v>-0.38400000000000001</v>
      </c>
      <c r="B27" s="4">
        <v>0.95634692700000001</v>
      </c>
      <c r="C27" s="4">
        <v>0.67747440299999995</v>
      </c>
      <c r="D27" s="4">
        <v>0.997164461</v>
      </c>
      <c r="F27">
        <v>0.97458085451595455</v>
      </c>
      <c r="G27">
        <v>0.64439279488669376</v>
      </c>
      <c r="H27">
        <v>0.93136582017844882</v>
      </c>
      <c r="J27">
        <v>0.93495505023796932</v>
      </c>
      <c r="K27">
        <v>0.6463022508038585</v>
      </c>
      <c r="L27">
        <v>0.98235294117647054</v>
      </c>
      <c r="N27">
        <v>0.95867768595041325</v>
      </c>
      <c r="O27">
        <v>0.69556714471968706</v>
      </c>
      <c r="P27">
        <v>1</v>
      </c>
      <c r="R27">
        <v>0.89137931034482754</v>
      </c>
      <c r="S27">
        <v>0.72793228536880294</v>
      </c>
      <c r="T27">
        <v>0.92900302114803623</v>
      </c>
      <c r="V27">
        <v>0.95648060548722802</v>
      </c>
      <c r="W27">
        <v>0.6641083521444695</v>
      </c>
      <c r="X27">
        <v>0.96450704225352113</v>
      </c>
      <c r="Z27">
        <v>0.95840867992766732</v>
      </c>
      <c r="AA27">
        <v>0.62680810028929601</v>
      </c>
      <c r="AB27">
        <v>0.96423751686909587</v>
      </c>
      <c r="AD27">
        <v>1</v>
      </c>
      <c r="AE27">
        <v>0.64464925755248337</v>
      </c>
      <c r="AF27">
        <v>0.99114441416893728</v>
      </c>
      <c r="AH27">
        <v>0.79119606139588761</v>
      </c>
      <c r="AI27">
        <v>0.4256034219370608</v>
      </c>
      <c r="AJ27">
        <v>0.97440585009140768</v>
      </c>
      <c r="AL27">
        <v>1</v>
      </c>
      <c r="AM27">
        <v>0.50143369175627239</v>
      </c>
      <c r="AN27">
        <v>0.95972696245733791</v>
      </c>
      <c r="AP27">
        <v>0.95609011072928596</v>
      </c>
      <c r="AQ27">
        <v>0.53936170212765955</v>
      </c>
      <c r="AR27">
        <v>0.95872000000000002</v>
      </c>
      <c r="AT27">
        <v>0.90730457069628367</v>
      </c>
      <c r="AU27">
        <v>0.47889842632331903</v>
      </c>
      <c r="AV27">
        <v>0.91360351869305689</v>
      </c>
      <c r="AX27">
        <v>0.98907103825136611</v>
      </c>
      <c r="AY27">
        <v>0.53835327234342012</v>
      </c>
      <c r="AZ27">
        <v>0.97472299168975074</v>
      </c>
      <c r="BB27" s="4">
        <v>0.94361233499999997</v>
      </c>
      <c r="BC27" s="4">
        <v>0.81263616599999999</v>
      </c>
      <c r="BD27" s="4">
        <v>0.96292134799999995</v>
      </c>
      <c r="BE27" s="4"/>
      <c r="BF27" s="4">
        <v>0.97513321500000005</v>
      </c>
      <c r="BG27" s="4">
        <v>0.90994151999999995</v>
      </c>
      <c r="BH27" s="4">
        <v>0.96478873200000004</v>
      </c>
      <c r="BI27" s="4"/>
      <c r="BJ27" s="4">
        <v>0.98363479799999998</v>
      </c>
      <c r="BK27" s="4">
        <v>0.75862068999999999</v>
      </c>
      <c r="BL27" s="4">
        <v>0.94163860799999999</v>
      </c>
      <c r="BM27" s="4"/>
      <c r="BN27" s="4">
        <v>0.96277056299999997</v>
      </c>
      <c r="BO27" s="4">
        <v>0.85398230100000005</v>
      </c>
      <c r="BP27" s="4">
        <v>0.97627520800000001</v>
      </c>
      <c r="BQ27" s="4"/>
      <c r="BR27" s="4">
        <v>0.963675214</v>
      </c>
      <c r="BS27" s="4">
        <v>0.71828103700000001</v>
      </c>
      <c r="BT27" s="4">
        <v>0.96201232000000003</v>
      </c>
      <c r="BU27" s="4"/>
      <c r="BV27" s="4">
        <v>0.95525727100000002</v>
      </c>
      <c r="BW27" s="4">
        <v>0.79518072299999998</v>
      </c>
      <c r="BX27" s="4">
        <v>1</v>
      </c>
      <c r="BY27" s="4"/>
      <c r="BZ27" s="4">
        <v>0.92595307900000001</v>
      </c>
      <c r="CA27" s="4">
        <v>0.74079126900000003</v>
      </c>
      <c r="CB27" s="4">
        <v>0.94147325900000001</v>
      </c>
      <c r="CC27" s="4"/>
      <c r="CD27" s="4">
        <v>0.92797573899999997</v>
      </c>
      <c r="CE27" s="4">
        <v>0.85383980199999998</v>
      </c>
      <c r="CF27" s="4">
        <v>0.96040609099999996</v>
      </c>
      <c r="CG27" s="4"/>
      <c r="CH27" s="4">
        <v>0.97070844700000003</v>
      </c>
      <c r="CI27" s="4">
        <v>0.805507745</v>
      </c>
      <c r="CJ27" s="4">
        <v>0.92095238099999999</v>
      </c>
      <c r="CK27" s="4"/>
      <c r="CL27" s="4">
        <v>0.95629238900000002</v>
      </c>
      <c r="CM27" s="4">
        <v>0.84370257999999998</v>
      </c>
      <c r="CN27" s="4">
        <v>0.95107632099999995</v>
      </c>
      <c r="CO27" s="4"/>
      <c r="CP27" s="4">
        <v>0.92361111100000004</v>
      </c>
      <c r="CQ27" s="4">
        <v>0.76798307499999996</v>
      </c>
      <c r="CR27" s="4">
        <v>0.99514170000000002</v>
      </c>
      <c r="CS27" s="4"/>
      <c r="CT27" s="4">
        <v>0.95326192799999998</v>
      </c>
      <c r="CU27" s="4">
        <v>0.74964438099999997</v>
      </c>
      <c r="CV27" s="4">
        <v>0.95879120900000003</v>
      </c>
      <c r="CW27" s="4"/>
      <c r="CX27" s="4">
        <v>0.93568840600000003</v>
      </c>
      <c r="CY27" s="4">
        <v>0.64181614300000001</v>
      </c>
      <c r="CZ27" s="4">
        <v>0.96872556700000001</v>
      </c>
      <c r="DA27" s="4"/>
      <c r="DB27" s="4">
        <v>0.88814632400000004</v>
      </c>
      <c r="DC27" s="4">
        <v>0.68223165600000002</v>
      </c>
      <c r="DD27" s="4">
        <v>0.91468682499999998</v>
      </c>
      <c r="DE27" s="4"/>
      <c r="DF27" s="4">
        <v>0.84598046599999999</v>
      </c>
      <c r="DG27" s="4">
        <v>0.70436280100000004</v>
      </c>
      <c r="DH27" s="4">
        <v>0.94877267899999995</v>
      </c>
      <c r="DI27" s="4"/>
      <c r="DJ27" s="4">
        <v>0.92489270400000001</v>
      </c>
      <c r="DK27" s="4">
        <v>0.81940441900000005</v>
      </c>
      <c r="DL27" s="4">
        <v>0.96602387499999998</v>
      </c>
      <c r="DM27" s="4"/>
      <c r="DN27" s="4">
        <v>0.95068918700000005</v>
      </c>
      <c r="DO27" s="4">
        <v>0.64702612599999998</v>
      </c>
      <c r="DP27" s="4">
        <v>0.86913357400000002</v>
      </c>
      <c r="DQ27" s="4"/>
      <c r="DR27" s="4">
        <v>0.91387832700000005</v>
      </c>
      <c r="DS27" s="4">
        <v>0.66058002100000002</v>
      </c>
      <c r="DT27" s="4">
        <v>0.93655049199999996</v>
      </c>
      <c r="DU27" s="4"/>
      <c r="DV27" s="4">
        <v>0.97730956199999997</v>
      </c>
      <c r="DW27" s="4">
        <v>0.71297509800000003</v>
      </c>
      <c r="DX27" s="4">
        <v>0.92380136999999996</v>
      </c>
      <c r="DY27" s="4"/>
      <c r="DZ27" s="4">
        <v>0.90868596899999998</v>
      </c>
      <c r="EA27" s="4">
        <v>0.78538512199999999</v>
      </c>
      <c r="EB27" s="4">
        <v>0.92263056099999996</v>
      </c>
      <c r="EC27" s="4"/>
      <c r="ED27" s="4">
        <v>0.94417077199999999</v>
      </c>
      <c r="EE27" s="4">
        <v>0.83835616400000001</v>
      </c>
      <c r="EF27" s="4">
        <v>0.93548387099999997</v>
      </c>
      <c r="EG27" s="4"/>
      <c r="EH27" s="4">
        <v>0.90916880899999997</v>
      </c>
      <c r="EI27" s="4">
        <v>0.68760195800000001</v>
      </c>
      <c r="EJ27" s="4">
        <v>0.98389830499999997</v>
      </c>
      <c r="EK27" s="4"/>
      <c r="EL27" s="4">
        <v>1</v>
      </c>
      <c r="EM27" s="4">
        <v>0.830427892</v>
      </c>
      <c r="EN27" s="4">
        <v>1</v>
      </c>
      <c r="EO27" s="4"/>
      <c r="EP27" s="4">
        <v>0.92779503100000005</v>
      </c>
      <c r="EQ27" s="4">
        <v>0.79343065700000004</v>
      </c>
      <c r="ER27" s="4">
        <v>0.90845070400000005</v>
      </c>
      <c r="ES27" s="4"/>
      <c r="ET27" s="4">
        <v>0.89926803799999999</v>
      </c>
      <c r="EU27" s="4">
        <v>0.62254902000000001</v>
      </c>
      <c r="EV27" s="4">
        <v>0.95450145200000003</v>
      </c>
      <c r="EW27" s="4"/>
      <c r="EX27" s="4">
        <v>0.91575200199999995</v>
      </c>
      <c r="EY27" s="4">
        <v>0.70549185299999995</v>
      </c>
      <c r="EZ27" s="4">
        <v>0.96940298499999999</v>
      </c>
      <c r="FA27" s="4"/>
      <c r="FB27" s="4">
        <v>1</v>
      </c>
      <c r="FC27" s="4">
        <v>0.70101857400000001</v>
      </c>
      <c r="FD27" s="4">
        <v>0.94636363599999995</v>
      </c>
      <c r="FE27" s="4"/>
      <c r="FF27" s="4">
        <v>0.89549549500000003</v>
      </c>
      <c r="FG27" s="4">
        <v>0.57082066899999995</v>
      </c>
      <c r="FH27" s="4">
        <v>0.94117647100000001</v>
      </c>
      <c r="FI27" s="4"/>
      <c r="FJ27" s="4">
        <v>0.94337979100000002</v>
      </c>
      <c r="FK27" s="4">
        <v>0.62002212400000001</v>
      </c>
      <c r="FL27" s="4">
        <v>0.96118012399999997</v>
      </c>
      <c r="FM27" s="4"/>
      <c r="FN27" s="4">
        <v>0.91408325999999995</v>
      </c>
      <c r="FO27" s="4">
        <v>0.54004004000000005</v>
      </c>
      <c r="FP27" s="4">
        <v>0.95672698700000003</v>
      </c>
      <c r="FQ27" s="4"/>
      <c r="FR27" s="4">
        <v>0.88629737600000003</v>
      </c>
      <c r="FS27" s="4">
        <v>0.77599323799999997</v>
      </c>
      <c r="FT27" s="4">
        <v>0.876025524</v>
      </c>
      <c r="FU27" s="4"/>
      <c r="FV27" s="4">
        <v>0.947598253</v>
      </c>
      <c r="FW27" s="4">
        <v>0.84692942299999996</v>
      </c>
      <c r="FX27" s="4">
        <v>0.98188093200000004</v>
      </c>
      <c r="FY27" s="4"/>
      <c r="FZ27" s="4">
        <v>0.96346555300000003</v>
      </c>
      <c r="GA27" s="4">
        <v>0.73576890399999995</v>
      </c>
      <c r="GB27" s="4">
        <v>0.94145873300000005</v>
      </c>
      <c r="GC27" s="4"/>
      <c r="GD27" s="4">
        <v>0.92365591400000002</v>
      </c>
      <c r="GE27" s="4">
        <v>0.68171021399999998</v>
      </c>
      <c r="GF27" s="4">
        <v>0.98857736200000002</v>
      </c>
      <c r="GG27" s="4"/>
      <c r="GH27" s="4">
        <v>0.93930041200000003</v>
      </c>
      <c r="GI27" s="4">
        <v>0.67487266599999995</v>
      </c>
      <c r="GJ27" s="4">
        <v>0.919371728</v>
      </c>
      <c r="GK27" s="4"/>
      <c r="GL27" s="4">
        <v>0.94438927500000003</v>
      </c>
      <c r="GM27" s="4">
        <v>0.70630892000000001</v>
      </c>
      <c r="GN27" s="4">
        <v>1</v>
      </c>
      <c r="GO27" s="4"/>
      <c r="GP27" s="4">
        <v>0.955426357</v>
      </c>
      <c r="GQ27" s="4">
        <v>0.64936793100000001</v>
      </c>
      <c r="GR27" s="4">
        <v>0.89545014499999998</v>
      </c>
      <c r="GS27" s="4"/>
      <c r="GT27" s="4">
        <v>0.91731517500000004</v>
      </c>
      <c r="GU27" s="4">
        <v>0.71001390799999997</v>
      </c>
      <c r="GV27" s="4">
        <v>0.91911764699999998</v>
      </c>
      <c r="GX27">
        <f t="shared" si="0"/>
        <v>0.93898449885366442</v>
      </c>
      <c r="GY27">
        <f t="shared" si="0"/>
        <v>0.70128435163241221</v>
      </c>
      <c r="GZ27">
        <f t="shared" si="0"/>
        <v>0.95305535815149145</v>
      </c>
      <c r="HB27">
        <f t="shared" si="1"/>
        <v>3.916435443798752E-2</v>
      </c>
      <c r="HC27">
        <f t="shared" si="1"/>
        <v>0.10499719761015636</v>
      </c>
      <c r="HD27">
        <f t="shared" si="1"/>
        <v>3.0825994650751361E-2</v>
      </c>
    </row>
    <row r="28" spans="1:212">
      <c r="A28" s="2">
        <v>-0.32</v>
      </c>
      <c r="B28" s="4">
        <v>1</v>
      </c>
      <c r="C28" s="4">
        <v>0.708191126</v>
      </c>
      <c r="D28" s="4">
        <v>0.98109640799999998</v>
      </c>
      <c r="F28">
        <v>0.96484586262844785</v>
      </c>
      <c r="G28">
        <v>0.65891923300406741</v>
      </c>
      <c r="H28">
        <v>0.94783802333562117</v>
      </c>
      <c r="J28">
        <v>0.925965097831835</v>
      </c>
      <c r="K28">
        <v>0.70289389067524111</v>
      </c>
      <c r="L28">
        <v>0.97426470588235292</v>
      </c>
      <c r="N28">
        <v>0.98760330578512401</v>
      </c>
      <c r="O28">
        <v>0.68970013037809652</v>
      </c>
      <c r="P28">
        <v>0.96843082636954503</v>
      </c>
      <c r="R28">
        <v>0.93362068965517242</v>
      </c>
      <c r="S28">
        <v>0.76481257557436522</v>
      </c>
      <c r="T28">
        <v>0.93101711983887214</v>
      </c>
      <c r="V28">
        <v>0.93093661305581832</v>
      </c>
      <c r="W28">
        <v>0.69480812641083523</v>
      </c>
      <c r="X28">
        <v>0.96112676056338031</v>
      </c>
      <c r="Z28">
        <v>1</v>
      </c>
      <c r="AA28">
        <v>0.65525554484088722</v>
      </c>
      <c r="AB28">
        <v>0.96221322537112008</v>
      </c>
      <c r="AD28">
        <v>0.93854748603351956</v>
      </c>
      <c r="AE28">
        <v>0.68049155145929341</v>
      </c>
      <c r="AF28">
        <v>0.97956403269754766</v>
      </c>
      <c r="AH28">
        <v>0.82479003764842163</v>
      </c>
      <c r="AI28">
        <v>0.41032691720134434</v>
      </c>
      <c r="AJ28">
        <v>0.96672760511882994</v>
      </c>
      <c r="AL28">
        <v>0.8810589112602536</v>
      </c>
      <c r="AM28">
        <v>0.51039426523297493</v>
      </c>
      <c r="AN28">
        <v>1</v>
      </c>
      <c r="AP28">
        <v>0.93241695303550975</v>
      </c>
      <c r="AQ28">
        <v>0.53865248226950357</v>
      </c>
      <c r="AR28">
        <v>0.96863999999999995</v>
      </c>
      <c r="AT28">
        <v>0.88979068774028192</v>
      </c>
      <c r="AU28">
        <v>0.50071530758226035</v>
      </c>
      <c r="AV28">
        <v>0.90606346214263278</v>
      </c>
      <c r="AX28">
        <v>0.93224043715846994</v>
      </c>
      <c r="AY28">
        <v>0.55066854327938075</v>
      </c>
      <c r="AZ28">
        <v>1</v>
      </c>
      <c r="BB28" s="4">
        <v>0.91365638800000004</v>
      </c>
      <c r="BC28" s="4">
        <v>0.80174291900000005</v>
      </c>
      <c r="BD28" s="4">
        <v>0.92696629200000003</v>
      </c>
      <c r="BE28" s="4"/>
      <c r="BF28" s="4">
        <v>0.958259325</v>
      </c>
      <c r="BG28" s="4">
        <v>0.912280702</v>
      </c>
      <c r="BH28" s="4">
        <v>0.98474178400000001</v>
      </c>
      <c r="BI28" s="4"/>
      <c r="BJ28" s="4">
        <v>1</v>
      </c>
      <c r="BK28" s="4">
        <v>0.83176593499999996</v>
      </c>
      <c r="BL28" s="4">
        <v>0.95061728400000001</v>
      </c>
      <c r="BM28" s="4"/>
      <c r="BN28" s="4">
        <v>0.92380952400000005</v>
      </c>
      <c r="BO28" s="4">
        <v>0.86061946899999997</v>
      </c>
      <c r="BP28" s="4">
        <v>0.950177936</v>
      </c>
      <c r="BQ28" s="4"/>
      <c r="BR28" s="4">
        <v>0.95014244999999997</v>
      </c>
      <c r="BS28" s="4">
        <v>0.725102319</v>
      </c>
      <c r="BT28" s="4">
        <v>0.98665297699999999</v>
      </c>
      <c r="BU28" s="4"/>
      <c r="BV28" s="4">
        <v>0.94705443700000003</v>
      </c>
      <c r="BW28" s="4">
        <v>0.79743975899999997</v>
      </c>
      <c r="BX28" s="4">
        <v>0.990816327</v>
      </c>
      <c r="BY28" s="4"/>
      <c r="BZ28" s="4">
        <v>0.89589442799999996</v>
      </c>
      <c r="CA28" s="4">
        <v>0.79877216900000003</v>
      </c>
      <c r="CB28" s="4">
        <v>0.96064581199999999</v>
      </c>
      <c r="CC28" s="4"/>
      <c r="CD28" s="4">
        <v>0.93707354099999995</v>
      </c>
      <c r="CE28" s="4">
        <v>0.84805945500000002</v>
      </c>
      <c r="CF28" s="4">
        <v>0.98680203</v>
      </c>
      <c r="CG28" s="4"/>
      <c r="CH28" s="4">
        <v>0.94686648500000004</v>
      </c>
      <c r="CI28" s="4">
        <v>0.80206540400000004</v>
      </c>
      <c r="CJ28" s="4">
        <v>0.92</v>
      </c>
      <c r="CK28" s="4"/>
      <c r="CL28" s="4">
        <v>0.94348153700000004</v>
      </c>
      <c r="CM28" s="4">
        <v>0.82245827000000005</v>
      </c>
      <c r="CN28" s="4">
        <v>0.97162426599999996</v>
      </c>
      <c r="CO28" s="4"/>
      <c r="CP28" s="4">
        <v>0.92361111100000004</v>
      </c>
      <c r="CQ28" s="4">
        <v>0.76798307499999996</v>
      </c>
      <c r="CR28" s="4">
        <v>0.99514170000000002</v>
      </c>
      <c r="CS28" s="4"/>
      <c r="CT28" s="4">
        <v>0.98247322299999995</v>
      </c>
      <c r="CU28" s="4">
        <v>0.76031294500000002</v>
      </c>
      <c r="CV28" s="4">
        <v>0.90659340700000002</v>
      </c>
      <c r="CW28" s="4"/>
      <c r="CX28" s="4">
        <v>0.94746376799999998</v>
      </c>
      <c r="CY28" s="4">
        <v>0.685538117</v>
      </c>
      <c r="CZ28" s="4">
        <v>0.94605160300000002</v>
      </c>
      <c r="DA28" s="4"/>
      <c r="DB28" s="4">
        <v>0.96975026399999997</v>
      </c>
      <c r="DC28" s="4">
        <v>0.74226804099999999</v>
      </c>
      <c r="DD28" s="4">
        <v>0.93628509699999996</v>
      </c>
      <c r="DE28" s="4"/>
      <c r="DF28" s="4">
        <v>0.87978963200000004</v>
      </c>
      <c r="DG28" s="4">
        <v>0.69690011500000004</v>
      </c>
      <c r="DH28" s="4">
        <v>0.94450373499999996</v>
      </c>
      <c r="DI28" s="4"/>
      <c r="DJ28" s="4">
        <v>0.92435622299999998</v>
      </c>
      <c r="DK28" s="4">
        <v>0.85398655099999998</v>
      </c>
      <c r="DL28" s="4">
        <v>0.93755739199999999</v>
      </c>
      <c r="DM28" s="4"/>
      <c r="DN28" s="4">
        <v>1</v>
      </c>
      <c r="DO28" s="4">
        <v>0.71095052800000003</v>
      </c>
      <c r="DP28" s="4">
        <v>0.91967509000000003</v>
      </c>
      <c r="DQ28" s="4"/>
      <c r="DR28" s="4">
        <v>0.91653992399999995</v>
      </c>
      <c r="DS28" s="4">
        <v>0.65789473700000001</v>
      </c>
      <c r="DT28" s="4">
        <v>0.92850759599999999</v>
      </c>
      <c r="DU28" s="4"/>
      <c r="DV28" s="4">
        <v>0.98784440799999995</v>
      </c>
      <c r="DW28" s="4">
        <v>0.74639580599999999</v>
      </c>
      <c r="DX28" s="4">
        <v>0.906678082</v>
      </c>
      <c r="DY28" s="4"/>
      <c r="DZ28" s="4">
        <v>0.903489235</v>
      </c>
      <c r="EA28" s="4">
        <v>0.75905200799999994</v>
      </c>
      <c r="EB28" s="4">
        <v>0.92166344300000003</v>
      </c>
      <c r="EC28" s="4"/>
      <c r="ED28" s="4">
        <v>0.95730706099999996</v>
      </c>
      <c r="EE28" s="4">
        <v>0.88972602700000003</v>
      </c>
      <c r="EF28" s="4">
        <v>0.96963946899999998</v>
      </c>
      <c r="EG28" s="4"/>
      <c r="EH28" s="4">
        <v>0.890317052</v>
      </c>
      <c r="EI28" s="4">
        <v>0.68270799299999996</v>
      </c>
      <c r="EJ28" s="4">
        <v>0.96101694900000001</v>
      </c>
      <c r="EK28" s="4"/>
      <c r="EL28" s="4">
        <v>0.94038748100000003</v>
      </c>
      <c r="EM28" s="4">
        <v>0.82725831999999999</v>
      </c>
      <c r="EN28" s="4">
        <v>0.98897370699999998</v>
      </c>
      <c r="EO28" s="4"/>
      <c r="EP28" s="4">
        <v>0.93245341599999998</v>
      </c>
      <c r="EQ28" s="4">
        <v>0.81167883200000002</v>
      </c>
      <c r="ER28" s="4">
        <v>0.91373239399999995</v>
      </c>
      <c r="ES28" s="4"/>
      <c r="ET28" s="4">
        <v>0.93063785300000001</v>
      </c>
      <c r="EU28" s="4">
        <v>0.60854341700000003</v>
      </c>
      <c r="EV28" s="4">
        <v>0.92352371700000002</v>
      </c>
      <c r="EW28" s="4"/>
      <c r="EX28" s="4">
        <v>0.93266093100000003</v>
      </c>
      <c r="EY28" s="4">
        <v>0.67592033799999995</v>
      </c>
      <c r="EZ28" s="4">
        <v>0.94328358199999995</v>
      </c>
      <c r="FA28" s="4"/>
      <c r="FB28" s="4">
        <v>0.99300254499999996</v>
      </c>
      <c r="FC28" s="4">
        <v>0.71240263599999998</v>
      </c>
      <c r="FD28" s="4">
        <v>0.95909090900000005</v>
      </c>
      <c r="FE28" s="4"/>
      <c r="FF28" s="4">
        <v>0.918918919</v>
      </c>
      <c r="FG28" s="4">
        <v>0.60668692999999996</v>
      </c>
      <c r="FH28" s="4">
        <v>0.95548489700000006</v>
      </c>
      <c r="FI28" s="4"/>
      <c r="FJ28" s="4">
        <v>0.95818815300000004</v>
      </c>
      <c r="FK28" s="4">
        <v>0.62168141600000004</v>
      </c>
      <c r="FL28" s="4">
        <v>0.96583850900000001</v>
      </c>
      <c r="FM28" s="4"/>
      <c r="FN28" s="4">
        <v>0.90876882199999998</v>
      </c>
      <c r="FO28" s="4">
        <v>0.59309309300000002</v>
      </c>
      <c r="FP28" s="4">
        <v>0.98033044800000002</v>
      </c>
      <c r="FQ28" s="4"/>
      <c r="FR28" s="4">
        <v>0.94460641400000001</v>
      </c>
      <c r="FS28" s="4">
        <v>0.78444632299999995</v>
      </c>
      <c r="FT28" s="4">
        <v>0.86508660000000004</v>
      </c>
      <c r="FU28" s="4"/>
      <c r="FV28" s="4">
        <v>0.91703056800000005</v>
      </c>
      <c r="FW28" s="4">
        <v>0.87076076999999996</v>
      </c>
      <c r="FX28" s="4">
        <v>0.949094047</v>
      </c>
      <c r="FY28" s="4"/>
      <c r="FZ28" s="4">
        <v>0.97912317299999996</v>
      </c>
      <c r="GA28" s="4">
        <v>0.74596431600000002</v>
      </c>
      <c r="GB28" s="4">
        <v>0.95201535500000001</v>
      </c>
      <c r="GC28" s="4"/>
      <c r="GD28" s="4">
        <v>0.95161290300000001</v>
      </c>
      <c r="GE28" s="4">
        <v>0.69279493299999995</v>
      </c>
      <c r="GF28" s="4">
        <v>0.96261682199999998</v>
      </c>
      <c r="GG28" s="4"/>
      <c r="GH28" s="4">
        <v>0.97016460900000001</v>
      </c>
      <c r="GI28" s="4">
        <v>0.66553480499999995</v>
      </c>
      <c r="GJ28" s="4">
        <v>0.92251308899999995</v>
      </c>
      <c r="GK28" s="4"/>
      <c r="GL28" s="4">
        <v>0.98212512399999996</v>
      </c>
      <c r="GM28" s="4">
        <v>0.70195794099999997</v>
      </c>
      <c r="GN28" s="4">
        <v>0.97235022999999998</v>
      </c>
      <c r="GO28" s="4"/>
      <c r="GP28" s="4">
        <v>0.91375969000000001</v>
      </c>
      <c r="GQ28" s="4">
        <v>0.664670659</v>
      </c>
      <c r="GR28" s="4">
        <v>0.88770571200000004</v>
      </c>
      <c r="GS28" s="4"/>
      <c r="GT28" s="4">
        <v>0.96984435800000002</v>
      </c>
      <c r="GU28" s="4">
        <v>0.71766342100000002</v>
      </c>
      <c r="GV28" s="4">
        <v>0.954044118</v>
      </c>
      <c r="GX28">
        <f t="shared" si="0"/>
        <v>0.94086825601633051</v>
      </c>
      <c r="GY28">
        <f t="shared" si="0"/>
        <v>0.71609627819427946</v>
      </c>
      <c r="GZ28">
        <f t="shared" si="0"/>
        <v>0.95186322698666448</v>
      </c>
      <c r="HB28">
        <f t="shared" si="1"/>
        <v>3.5186182485842876E-2</v>
      </c>
      <c r="HC28">
        <f t="shared" si="1"/>
        <v>0.10506639160431806</v>
      </c>
      <c r="HD28">
        <f t="shared" si="1"/>
        <v>2.9586725604042602E-2</v>
      </c>
    </row>
    <row r="29" spans="1:212">
      <c r="A29" s="2">
        <v>-0.25600000000000001</v>
      </c>
      <c r="B29" s="4">
        <v>0.98047099400000004</v>
      </c>
      <c r="C29" s="4">
        <v>0.67349260499999997</v>
      </c>
      <c r="D29" s="4">
        <v>0.98298676699999998</v>
      </c>
      <c r="F29">
        <v>0.97890751757706873</v>
      </c>
      <c r="G29">
        <v>0.70133643230679832</v>
      </c>
      <c r="H29">
        <v>0.94852436513383664</v>
      </c>
      <c r="J29">
        <v>0.9275515600211528</v>
      </c>
      <c r="K29">
        <v>0.72733118971061095</v>
      </c>
      <c r="L29">
        <v>0.93676470588235294</v>
      </c>
      <c r="N29">
        <v>1</v>
      </c>
      <c r="O29">
        <v>0.69752281616688394</v>
      </c>
      <c r="P29">
        <v>0.98189415041782735</v>
      </c>
      <c r="R29">
        <v>0.90517241379310343</v>
      </c>
      <c r="S29">
        <v>0.82043530834340994</v>
      </c>
      <c r="T29">
        <v>0.93756294058408862</v>
      </c>
      <c r="V29">
        <v>0.93566698202459797</v>
      </c>
      <c r="W29">
        <v>0.73092550790067723</v>
      </c>
      <c r="X29">
        <v>1</v>
      </c>
      <c r="Z29">
        <v>0.97739602169981921</v>
      </c>
      <c r="AA29">
        <v>0.73625843780135003</v>
      </c>
      <c r="AB29">
        <v>0.96086369770580293</v>
      </c>
      <c r="AD29">
        <v>0.90901835594573022</v>
      </c>
      <c r="AE29">
        <v>0.73732718894009219</v>
      </c>
      <c r="AF29">
        <v>0.94959128065395093</v>
      </c>
      <c r="AH29">
        <v>0.83840139009556902</v>
      </c>
      <c r="AI29">
        <v>0.44057439657806297</v>
      </c>
      <c r="AJ29">
        <v>0.9586837294332724</v>
      </c>
      <c r="AL29">
        <v>0.81953765846383297</v>
      </c>
      <c r="AM29">
        <v>0.52078853046594986</v>
      </c>
      <c r="AN29">
        <v>0.93515358361774747</v>
      </c>
      <c r="AP29">
        <v>0.94730813287514315</v>
      </c>
      <c r="AQ29">
        <v>0.53581560283687946</v>
      </c>
      <c r="AR29">
        <v>0.96896000000000004</v>
      </c>
      <c r="AT29">
        <v>0.94660401537804362</v>
      </c>
      <c r="AU29">
        <v>0.50178826895565098</v>
      </c>
      <c r="AV29">
        <v>0.91234684260131949</v>
      </c>
      <c r="AX29">
        <v>0.96684881602914385</v>
      </c>
      <c r="AY29">
        <v>0.53976073187895846</v>
      </c>
      <c r="AZ29">
        <v>0.9892659279778393</v>
      </c>
      <c r="BB29" s="4">
        <v>0.91894273100000001</v>
      </c>
      <c r="BC29" s="4">
        <v>0.80610021799999998</v>
      </c>
      <c r="BD29" s="4">
        <v>0.96853932600000003</v>
      </c>
      <c r="BE29" s="4"/>
      <c r="BF29" s="4">
        <v>0.958259325</v>
      </c>
      <c r="BG29" s="4">
        <v>0.912280702</v>
      </c>
      <c r="BH29" s="4">
        <v>0.98474178400000001</v>
      </c>
      <c r="BI29" s="4"/>
      <c r="BJ29" s="4">
        <v>0.95004306599999999</v>
      </c>
      <c r="BK29" s="4">
        <v>0.83176593499999996</v>
      </c>
      <c r="BL29" s="4">
        <v>0.96408529700000001</v>
      </c>
      <c r="BM29" s="4"/>
      <c r="BN29" s="4">
        <v>0.91428571400000003</v>
      </c>
      <c r="BO29" s="4">
        <v>0.85066371699999999</v>
      </c>
      <c r="BP29" s="4">
        <v>0.95136417600000001</v>
      </c>
      <c r="BQ29" s="4"/>
      <c r="BR29" s="4">
        <v>0.92165242199999997</v>
      </c>
      <c r="BS29" s="4">
        <v>0.75375170499999999</v>
      </c>
      <c r="BT29" s="4">
        <v>0.98665297699999999</v>
      </c>
      <c r="BU29" s="4"/>
      <c r="BV29" s="4">
        <v>0.97613721099999995</v>
      </c>
      <c r="BW29" s="4">
        <v>0.79969879499999996</v>
      </c>
      <c r="BX29" s="4">
        <v>0.92959183700000003</v>
      </c>
      <c r="BY29" s="4"/>
      <c r="BZ29" s="4">
        <v>0.883431085</v>
      </c>
      <c r="CA29" s="4">
        <v>0.80559345199999999</v>
      </c>
      <c r="CB29" s="4">
        <v>0.96972754800000005</v>
      </c>
      <c r="CC29" s="4"/>
      <c r="CD29" s="4">
        <v>0.93176649</v>
      </c>
      <c r="CE29" s="4">
        <v>0.862923204</v>
      </c>
      <c r="CF29" s="4">
        <v>0.95431472100000003</v>
      </c>
      <c r="CG29" s="4"/>
      <c r="CH29" s="4">
        <v>0.97752043600000005</v>
      </c>
      <c r="CI29" s="4">
        <v>0.83304647200000004</v>
      </c>
      <c r="CJ29" s="4">
        <v>0.94952380999999997</v>
      </c>
      <c r="CK29" s="4"/>
      <c r="CL29" s="4">
        <v>0.89977392599999995</v>
      </c>
      <c r="CM29" s="4">
        <v>0.85811836100000005</v>
      </c>
      <c r="CN29" s="4">
        <v>0.94814089999999995</v>
      </c>
      <c r="CO29" s="4"/>
      <c r="CP29" s="4">
        <v>0.92013888899999996</v>
      </c>
      <c r="CQ29" s="4">
        <v>0.76798307499999996</v>
      </c>
      <c r="CR29" s="4">
        <v>0.98137651800000003</v>
      </c>
      <c r="CS29" s="4"/>
      <c r="CT29" s="4">
        <v>0.97663096400000005</v>
      </c>
      <c r="CU29" s="4">
        <v>0.76529160699999998</v>
      </c>
      <c r="CV29" s="4">
        <v>0.92032966999999999</v>
      </c>
      <c r="CW29" s="4"/>
      <c r="CX29" s="4">
        <v>0.92119565199999998</v>
      </c>
      <c r="CY29" s="4">
        <v>0.69002242199999997</v>
      </c>
      <c r="CZ29" s="4">
        <v>0.96637998400000003</v>
      </c>
      <c r="DA29" s="4"/>
      <c r="DB29" s="4">
        <v>0.973267675</v>
      </c>
      <c r="DC29" s="4">
        <v>0.77986658600000003</v>
      </c>
      <c r="DD29" s="4">
        <v>0.94168466500000003</v>
      </c>
      <c r="DE29" s="4"/>
      <c r="DF29" s="4">
        <v>0.88993238200000002</v>
      </c>
      <c r="DG29" s="4">
        <v>0.73708381199999995</v>
      </c>
      <c r="DH29" s="4">
        <v>0.94023479200000004</v>
      </c>
      <c r="DI29" s="4"/>
      <c r="DJ29" s="4">
        <v>0.98068669500000005</v>
      </c>
      <c r="DK29" s="4">
        <v>0.887608069</v>
      </c>
      <c r="DL29" s="4">
        <v>0.93939393900000001</v>
      </c>
      <c r="DM29" s="4"/>
      <c r="DN29" s="4">
        <v>0.94001164800000003</v>
      </c>
      <c r="DO29" s="4">
        <v>0.73429683199999995</v>
      </c>
      <c r="DP29" s="4">
        <v>0.86823104699999998</v>
      </c>
      <c r="DQ29" s="4"/>
      <c r="DR29" s="4">
        <v>0.93878326999999995</v>
      </c>
      <c r="DS29" s="4">
        <v>0.68635875400000002</v>
      </c>
      <c r="DT29" s="4">
        <v>0.88829311899999996</v>
      </c>
      <c r="DU29" s="4"/>
      <c r="DV29" s="4">
        <v>1</v>
      </c>
      <c r="DW29" s="4">
        <v>0.77391874199999999</v>
      </c>
      <c r="DX29" s="4">
        <v>0.92636986300000002</v>
      </c>
      <c r="DY29" s="4"/>
      <c r="DZ29" s="4">
        <v>0.94803266500000005</v>
      </c>
      <c r="EA29" s="4">
        <v>0.76629361399999996</v>
      </c>
      <c r="EB29" s="4">
        <v>0.92456479700000005</v>
      </c>
      <c r="EC29" s="4"/>
      <c r="ED29" s="4">
        <v>0.93842364499999997</v>
      </c>
      <c r="EE29" s="4">
        <v>0.85205479500000003</v>
      </c>
      <c r="EF29" s="4">
        <v>0.93927893699999998</v>
      </c>
      <c r="EG29" s="4"/>
      <c r="EH29" s="4">
        <v>0.91088260499999996</v>
      </c>
      <c r="EI29" s="4">
        <v>0.70228385000000004</v>
      </c>
      <c r="EJ29" s="4">
        <v>0.98813559299999998</v>
      </c>
      <c r="EK29" s="4"/>
      <c r="EL29" s="4">
        <v>0.94038748100000003</v>
      </c>
      <c r="EM29" s="4">
        <v>0.83438985700000001</v>
      </c>
      <c r="EN29" s="4">
        <v>0.98473282399999995</v>
      </c>
      <c r="EO29" s="4"/>
      <c r="EP29" s="4">
        <v>0.920807453</v>
      </c>
      <c r="EQ29" s="4">
        <v>0.80291970800000001</v>
      </c>
      <c r="ER29" s="4">
        <v>0.92165492999999998</v>
      </c>
      <c r="ES29" s="4"/>
      <c r="ET29" s="4">
        <v>0.94806552799999999</v>
      </c>
      <c r="EU29" s="4">
        <v>0.64285714299999996</v>
      </c>
      <c r="EV29" s="4">
        <v>0.97095837399999996</v>
      </c>
      <c r="EW29" s="4"/>
      <c r="EX29" s="4">
        <v>0.94096707199999996</v>
      </c>
      <c r="EY29" s="4">
        <v>0.72842486399999995</v>
      </c>
      <c r="EZ29" s="4">
        <v>0.94552238799999999</v>
      </c>
      <c r="FA29" s="4"/>
      <c r="FB29" s="4">
        <v>0.95133587799999997</v>
      </c>
      <c r="FC29" s="4">
        <v>0.73217495499999996</v>
      </c>
      <c r="FD29" s="4">
        <v>0.94636363599999995</v>
      </c>
      <c r="FE29" s="4"/>
      <c r="FF29" s="4">
        <v>0.92612612599999999</v>
      </c>
      <c r="FG29" s="4">
        <v>0.65653495399999995</v>
      </c>
      <c r="FH29" s="4">
        <v>0.96502384699999999</v>
      </c>
      <c r="FI29" s="4"/>
      <c r="FJ29" s="4">
        <v>0.94163763099999997</v>
      </c>
      <c r="FK29" s="4">
        <v>0.617256637</v>
      </c>
      <c r="FL29" s="4">
        <v>0.96972049699999996</v>
      </c>
      <c r="FM29" s="4"/>
      <c r="FN29" s="4">
        <v>0.91762621799999999</v>
      </c>
      <c r="FO29" s="4">
        <v>0.67017017000000001</v>
      </c>
      <c r="FP29" s="4">
        <v>0.93784421699999998</v>
      </c>
      <c r="FQ29" s="4"/>
      <c r="FR29" s="4">
        <v>0.99781341099999998</v>
      </c>
      <c r="FS29" s="4">
        <v>0.82755705800000001</v>
      </c>
      <c r="FT29" s="4">
        <v>0.853236098</v>
      </c>
      <c r="FU29" s="4"/>
      <c r="FV29" s="4">
        <v>0.93813682700000001</v>
      </c>
      <c r="FW29" s="4">
        <v>0.93492209000000004</v>
      </c>
      <c r="FX29" s="4">
        <v>0.96203623800000004</v>
      </c>
      <c r="FY29" s="4"/>
      <c r="FZ29" s="4">
        <v>0.97912317299999996</v>
      </c>
      <c r="GA29" s="4">
        <v>0.74596431600000002</v>
      </c>
      <c r="GB29" s="4">
        <v>0.95201535500000001</v>
      </c>
      <c r="GC29" s="4"/>
      <c r="GD29" s="4">
        <v>1</v>
      </c>
      <c r="GE29" s="4">
        <v>0.67062549500000002</v>
      </c>
      <c r="GF29" s="4">
        <v>0.94392523399999995</v>
      </c>
      <c r="GG29" s="4"/>
      <c r="GH29" s="4">
        <v>1</v>
      </c>
      <c r="GI29" s="4">
        <v>0.73089983000000003</v>
      </c>
      <c r="GJ29" s="4">
        <v>0.92879581200000005</v>
      </c>
      <c r="GK29" s="4"/>
      <c r="GL29" s="4">
        <v>0.98510427</v>
      </c>
      <c r="GM29" s="4">
        <v>0.69398114600000005</v>
      </c>
      <c r="GN29" s="4">
        <v>0.93917050700000004</v>
      </c>
      <c r="GO29" s="4"/>
      <c r="GP29" s="4">
        <v>0.95251938000000003</v>
      </c>
      <c r="GQ29" s="4">
        <v>0.71523619400000005</v>
      </c>
      <c r="GR29" s="4">
        <v>0.87899322400000002</v>
      </c>
      <c r="GS29" s="4"/>
      <c r="GT29" s="4">
        <v>0.93677042799999999</v>
      </c>
      <c r="GU29" s="4">
        <v>0.77816411699999999</v>
      </c>
      <c r="GV29" s="4">
        <v>0.88694852899999999</v>
      </c>
      <c r="GX29">
        <f t="shared" si="0"/>
        <v>0.94272751431182777</v>
      </c>
      <c r="GY29">
        <f t="shared" si="0"/>
        <v>0.73730275038990845</v>
      </c>
      <c r="GZ29">
        <f t="shared" si="0"/>
        <v>0.94667637256878501</v>
      </c>
      <c r="HB29">
        <f t="shared" si="1"/>
        <v>3.7736782787024123E-2</v>
      </c>
      <c r="HC29">
        <f t="shared" si="1"/>
        <v>0.10362362948967786</v>
      </c>
      <c r="HD29">
        <f t="shared" si="1"/>
        <v>3.1222400333975997E-2</v>
      </c>
    </row>
    <row r="30" spans="1:212">
      <c r="A30" s="2">
        <v>-0.192</v>
      </c>
      <c r="B30" s="4">
        <v>0.98449167100000001</v>
      </c>
      <c r="C30" s="4">
        <v>0.77645051200000004</v>
      </c>
      <c r="D30" s="4">
        <v>0.97448015099999996</v>
      </c>
      <c r="F30">
        <v>0.97944835045970791</v>
      </c>
      <c r="G30">
        <v>0.79314352120859966</v>
      </c>
      <c r="H30">
        <v>0.95126973232669865</v>
      </c>
      <c r="J30">
        <v>0.92649391856160757</v>
      </c>
      <c r="K30">
        <v>0.74983922829581995</v>
      </c>
      <c r="L30">
        <v>0.92426470588235299</v>
      </c>
      <c r="N30">
        <v>0.96611570247933887</v>
      </c>
      <c r="O30">
        <v>0.76597131681877439</v>
      </c>
      <c r="P30">
        <v>0.98746518105849579</v>
      </c>
      <c r="R30">
        <v>0.92413793103448272</v>
      </c>
      <c r="S30">
        <v>0.86215235792019351</v>
      </c>
      <c r="T30">
        <v>0.89627391742195373</v>
      </c>
      <c r="V30">
        <v>0.97729422894985807</v>
      </c>
      <c r="W30">
        <v>0.85914221218961628</v>
      </c>
      <c r="X30">
        <v>0.9971830985915493</v>
      </c>
      <c r="Z30">
        <v>0.98191681735985537</v>
      </c>
      <c r="AA30">
        <v>0.78688524590163933</v>
      </c>
      <c r="AB30">
        <v>0.95209176788124161</v>
      </c>
      <c r="AD30">
        <v>0.85315243415802078</v>
      </c>
      <c r="AE30">
        <v>0.79313876088069635</v>
      </c>
      <c r="AF30">
        <v>0.94822888283378748</v>
      </c>
      <c r="AH30">
        <v>0.8027801911381407</v>
      </c>
      <c r="AI30">
        <v>0.4909868622059273</v>
      </c>
      <c r="AJ30">
        <v>0.9162705667276051</v>
      </c>
      <c r="AL30">
        <v>0.86875466070096941</v>
      </c>
      <c r="AM30">
        <v>0.59068100358422937</v>
      </c>
      <c r="AN30">
        <v>0.93105802047781572</v>
      </c>
      <c r="AP30">
        <v>1</v>
      </c>
      <c r="AQ30">
        <v>0.5687943262411348</v>
      </c>
      <c r="AR30">
        <v>0.95199999999999996</v>
      </c>
      <c r="AT30">
        <v>0.89534387014096539</v>
      </c>
      <c r="AU30">
        <v>0.52467811158798283</v>
      </c>
      <c r="AV30">
        <v>0.88061577128495128</v>
      </c>
      <c r="AX30">
        <v>0.90418943533697627</v>
      </c>
      <c r="AY30">
        <v>0.57424349049964818</v>
      </c>
      <c r="AZ30">
        <v>0.96502770083102496</v>
      </c>
      <c r="BB30" s="4">
        <v>0.91894273100000001</v>
      </c>
      <c r="BC30" s="4">
        <v>0.83224400899999995</v>
      </c>
      <c r="BD30" s="4">
        <v>0.95842696599999999</v>
      </c>
      <c r="BE30" s="4"/>
      <c r="BF30" s="4">
        <v>0.99467140300000001</v>
      </c>
      <c r="BG30" s="4">
        <v>0.92397660800000003</v>
      </c>
      <c r="BH30" s="4">
        <v>1</v>
      </c>
      <c r="BI30" s="4"/>
      <c r="BJ30" s="4">
        <v>0.98621877700000005</v>
      </c>
      <c r="BK30" s="4">
        <v>0.88505747099999998</v>
      </c>
      <c r="BL30" s="4">
        <v>0.961840629</v>
      </c>
      <c r="BM30" s="4"/>
      <c r="BN30" s="4">
        <v>0.94458874500000001</v>
      </c>
      <c r="BO30" s="4">
        <v>0.87057522099999995</v>
      </c>
      <c r="BP30" s="4">
        <v>0.97271648899999996</v>
      </c>
      <c r="BQ30" s="4"/>
      <c r="BR30" s="4">
        <v>0.93803418800000005</v>
      </c>
      <c r="BS30" s="4">
        <v>0.75784447499999996</v>
      </c>
      <c r="BT30" s="4">
        <v>0.94353182800000002</v>
      </c>
      <c r="BU30" s="4"/>
      <c r="BV30" s="4">
        <v>0.95600298299999997</v>
      </c>
      <c r="BW30" s="4">
        <v>0.85918674699999997</v>
      </c>
      <c r="BX30" s="4">
        <v>0.96530612199999999</v>
      </c>
      <c r="BY30" s="4"/>
      <c r="BZ30" s="4">
        <v>0.91935483900000003</v>
      </c>
      <c r="CA30" s="4">
        <v>0.89154160999999998</v>
      </c>
      <c r="CB30" s="4">
        <v>0.99293642800000004</v>
      </c>
      <c r="CC30" s="4"/>
      <c r="CD30" s="4">
        <v>0.94313874099999995</v>
      </c>
      <c r="CE30" s="4">
        <v>0.89347646599999997</v>
      </c>
      <c r="CF30" s="4">
        <v>0.94619289299999998</v>
      </c>
      <c r="CG30" s="4"/>
      <c r="CH30" s="4">
        <v>0.959809264</v>
      </c>
      <c r="CI30" s="4">
        <v>0.91738382100000004</v>
      </c>
      <c r="CJ30" s="4">
        <v>0.94761904799999996</v>
      </c>
      <c r="CK30" s="4"/>
      <c r="CL30" s="4">
        <v>0.89374529000000003</v>
      </c>
      <c r="CM30" s="4">
        <v>0.88391502300000002</v>
      </c>
      <c r="CN30" s="4">
        <v>0.95499021500000003</v>
      </c>
      <c r="CO30" s="4"/>
      <c r="CP30" s="4">
        <v>1</v>
      </c>
      <c r="CQ30" s="4">
        <v>0.83638928099999998</v>
      </c>
      <c r="CR30" s="4">
        <v>0.95141700399999996</v>
      </c>
      <c r="CS30" s="4"/>
      <c r="CT30" s="4">
        <v>0.97078870500000003</v>
      </c>
      <c r="CU30" s="4">
        <v>0.79374111000000003</v>
      </c>
      <c r="CV30" s="4">
        <v>0.89743589700000004</v>
      </c>
      <c r="CW30" s="4"/>
      <c r="CX30" s="4">
        <v>0.90670289900000001</v>
      </c>
      <c r="CY30" s="4">
        <v>0.77242152500000005</v>
      </c>
      <c r="CZ30" s="4">
        <v>0.94761532400000004</v>
      </c>
      <c r="DA30" s="4"/>
      <c r="DB30" s="4">
        <v>0.92472740099999995</v>
      </c>
      <c r="DC30" s="4">
        <v>0.83565797500000005</v>
      </c>
      <c r="DD30" s="4">
        <v>0.93088552899999999</v>
      </c>
      <c r="DE30" s="4"/>
      <c r="DF30" s="4">
        <v>0.95379413999999996</v>
      </c>
      <c r="DG30" s="4">
        <v>0.76176808299999998</v>
      </c>
      <c r="DH30" s="4">
        <v>0.90394877299999998</v>
      </c>
      <c r="DI30" s="4"/>
      <c r="DJ30" s="4">
        <v>0.98980686699999998</v>
      </c>
      <c r="DK30" s="4">
        <v>0.916426513</v>
      </c>
      <c r="DL30" s="4">
        <v>0.91735537199999995</v>
      </c>
      <c r="DM30" s="4"/>
      <c r="DN30" s="4">
        <v>0.96757911100000005</v>
      </c>
      <c r="DO30" s="4">
        <v>0.84769316299999997</v>
      </c>
      <c r="DP30" s="4">
        <v>0.914259928</v>
      </c>
      <c r="DQ30" s="4"/>
      <c r="DR30" s="4">
        <v>0.94619771900000005</v>
      </c>
      <c r="DS30" s="4">
        <v>0.71965628400000003</v>
      </c>
      <c r="DT30" s="4">
        <v>0.92493297600000002</v>
      </c>
      <c r="DU30" s="4"/>
      <c r="DV30" s="4">
        <v>0.99513776300000001</v>
      </c>
      <c r="DW30" s="4">
        <v>0.80733944999999996</v>
      </c>
      <c r="DX30" s="4">
        <v>0.93578767100000004</v>
      </c>
      <c r="DY30" s="4"/>
      <c r="DZ30" s="4">
        <v>0.94432071299999998</v>
      </c>
      <c r="EA30" s="4">
        <v>0.84397630000000001</v>
      </c>
      <c r="EB30" s="4">
        <v>0.94777562900000001</v>
      </c>
      <c r="EC30" s="4"/>
      <c r="ED30" s="4">
        <v>0.98440065700000001</v>
      </c>
      <c r="EE30" s="4">
        <v>0.90684931499999999</v>
      </c>
      <c r="EF30" s="4">
        <v>0.95351043599999996</v>
      </c>
      <c r="EG30" s="4"/>
      <c r="EH30" s="4">
        <v>0.93230505600000002</v>
      </c>
      <c r="EI30" s="4">
        <v>0.76672104399999996</v>
      </c>
      <c r="EJ30" s="4">
        <v>0.95847457599999997</v>
      </c>
      <c r="EK30" s="4"/>
      <c r="EL30" s="4">
        <v>0.91877794300000004</v>
      </c>
      <c r="EM30" s="4">
        <v>0.86767036500000005</v>
      </c>
      <c r="EN30" s="4">
        <v>0.96098388499999998</v>
      </c>
      <c r="EO30" s="4"/>
      <c r="EP30" s="4">
        <v>0.946428571</v>
      </c>
      <c r="EQ30" s="4">
        <v>0.79708029199999997</v>
      </c>
      <c r="ER30" s="4">
        <v>0.95246478899999998</v>
      </c>
      <c r="ES30" s="4"/>
      <c r="ET30" s="4">
        <v>0.95364238400000001</v>
      </c>
      <c r="EU30" s="4">
        <v>0.70728291300000001</v>
      </c>
      <c r="EV30" s="4">
        <v>0.95353339800000003</v>
      </c>
      <c r="EW30" s="4"/>
      <c r="EX30" s="4">
        <v>0.92257490399999997</v>
      </c>
      <c r="EY30" s="4">
        <v>0.82076041</v>
      </c>
      <c r="EZ30" s="4">
        <v>0.92313432799999995</v>
      </c>
      <c r="FA30" s="4"/>
      <c r="FB30" s="4">
        <v>0.95133587799999997</v>
      </c>
      <c r="FC30" s="4">
        <v>0.76992210900000002</v>
      </c>
      <c r="FD30" s="4">
        <v>0.97636363599999998</v>
      </c>
      <c r="FE30" s="4"/>
      <c r="FF30" s="4">
        <v>0.93063063099999999</v>
      </c>
      <c r="FG30" s="4">
        <v>0.73191489399999998</v>
      </c>
      <c r="FH30" s="4">
        <v>0.94912559600000002</v>
      </c>
      <c r="FI30" s="4"/>
      <c r="FJ30" s="4">
        <v>0.89808362399999997</v>
      </c>
      <c r="FK30" s="4">
        <v>0.67643805300000004</v>
      </c>
      <c r="FL30" s="4">
        <v>0.928571429</v>
      </c>
      <c r="FM30" s="4"/>
      <c r="FN30" s="4">
        <v>0.91851195699999999</v>
      </c>
      <c r="FO30" s="4">
        <v>0.83033033000000001</v>
      </c>
      <c r="FP30" s="4">
        <v>0.94177812699999996</v>
      </c>
      <c r="FQ30" s="4"/>
      <c r="FR30" s="4">
        <v>1</v>
      </c>
      <c r="FS30" s="4">
        <v>0.88081149599999997</v>
      </c>
      <c r="FT30" s="4">
        <v>0.87237921600000001</v>
      </c>
      <c r="FU30" s="4"/>
      <c r="FV30" s="4">
        <v>0.92721979600000004</v>
      </c>
      <c r="FW30" s="4">
        <v>0.93125572899999998</v>
      </c>
      <c r="FX30" s="4">
        <v>0.96117342500000003</v>
      </c>
      <c r="FY30" s="4"/>
      <c r="FZ30" s="4">
        <v>0.89039665999999995</v>
      </c>
      <c r="GA30" s="4">
        <v>0.75615972799999998</v>
      </c>
      <c r="GB30" s="4">
        <v>0.928023033</v>
      </c>
      <c r="GC30" s="4"/>
      <c r="GD30" s="4">
        <v>0.93763440899999995</v>
      </c>
      <c r="GE30" s="4">
        <v>0.77830562199999997</v>
      </c>
      <c r="GF30" s="4">
        <v>0.96053997899999999</v>
      </c>
      <c r="GG30" s="4"/>
      <c r="GH30" s="4">
        <v>0.96090534999999999</v>
      </c>
      <c r="GI30" s="4">
        <v>0.83191850599999995</v>
      </c>
      <c r="GJ30" s="4">
        <v>0.91099476400000001</v>
      </c>
      <c r="GK30" s="4"/>
      <c r="GL30" s="4">
        <v>0.93843098300000005</v>
      </c>
      <c r="GM30" s="4">
        <v>0.772298767</v>
      </c>
      <c r="GN30" s="4">
        <v>0.95115207400000001</v>
      </c>
      <c r="GO30" s="4"/>
      <c r="GP30" s="4">
        <v>0.94573643399999996</v>
      </c>
      <c r="GQ30" s="4">
        <v>0.74717232200000006</v>
      </c>
      <c r="GR30" s="4">
        <v>0.89254598299999999</v>
      </c>
      <c r="GS30" s="4"/>
      <c r="GT30" s="4">
        <v>0.92509727600000002</v>
      </c>
      <c r="GU30" s="4">
        <v>0.87204450600000005</v>
      </c>
      <c r="GV30" s="4">
        <v>0.922794118</v>
      </c>
      <c r="GX30">
        <f t="shared" si="0"/>
        <v>0.9411724314376454</v>
      </c>
      <c r="GY30">
        <f t="shared" si="0"/>
        <v>0.79277087226145615</v>
      </c>
      <c r="GZ30">
        <f t="shared" si="0"/>
        <v>0.94291660802583299</v>
      </c>
      <c r="HB30">
        <f t="shared" si="1"/>
        <v>3.9432903528906341E-2</v>
      </c>
      <c r="HC30">
        <f t="shared" si="1"/>
        <v>0.10131198959845904</v>
      </c>
      <c r="HD30">
        <f t="shared" si="1"/>
        <v>2.7948305301968058E-2</v>
      </c>
    </row>
    <row r="31" spans="1:212">
      <c r="A31" s="2">
        <v>-0.128</v>
      </c>
      <c r="B31" s="4">
        <v>0.95002871899999997</v>
      </c>
      <c r="C31" s="4">
        <v>0.86916951099999995</v>
      </c>
      <c r="D31" s="4">
        <v>1</v>
      </c>
      <c r="F31">
        <v>0.9259058950784208</v>
      </c>
      <c r="G31">
        <v>0.88436955258570593</v>
      </c>
      <c r="H31">
        <v>0.94646533973919011</v>
      </c>
      <c r="J31">
        <v>0.92437863564251721</v>
      </c>
      <c r="K31">
        <v>0.86623794212218652</v>
      </c>
      <c r="L31">
        <v>0.93455882352941178</v>
      </c>
      <c r="N31">
        <v>0.9495867768595041</v>
      </c>
      <c r="O31">
        <v>0.92242503259452413</v>
      </c>
      <c r="P31">
        <v>0.94568245125348194</v>
      </c>
      <c r="R31">
        <v>0.92241379310344829</v>
      </c>
      <c r="S31">
        <v>0.95102781136638448</v>
      </c>
      <c r="T31">
        <v>0.8987915407854985</v>
      </c>
      <c r="V31">
        <v>0.94701986754966883</v>
      </c>
      <c r="W31">
        <v>0.89209932279909709</v>
      </c>
      <c r="X31">
        <v>0.96788732394366195</v>
      </c>
      <c r="Z31">
        <v>0.97106690777576854</v>
      </c>
      <c r="AA31">
        <v>0.84522661523625842</v>
      </c>
      <c r="AB31">
        <v>0.89743589743589747</v>
      </c>
      <c r="AD31">
        <v>0.87470071827613727</v>
      </c>
      <c r="AE31">
        <v>0.85765488991295447</v>
      </c>
      <c r="AF31">
        <v>0.86989100817438691</v>
      </c>
      <c r="AH31">
        <v>0.90993339125398209</v>
      </c>
      <c r="AI31">
        <v>0.6165597311335167</v>
      </c>
      <c r="AJ31">
        <v>0.89396709323583179</v>
      </c>
      <c r="AL31">
        <v>0.86577181208053688</v>
      </c>
      <c r="AM31">
        <v>0.71505376344086025</v>
      </c>
      <c r="AN31">
        <v>0.8860068259385665</v>
      </c>
      <c r="AP31">
        <v>0.983963344788087</v>
      </c>
      <c r="AQ31">
        <v>0.65567375886524826</v>
      </c>
      <c r="AR31">
        <v>0.90559999999999996</v>
      </c>
      <c r="AT31">
        <v>0.98376762067492529</v>
      </c>
      <c r="AU31">
        <v>0.67596566523605151</v>
      </c>
      <c r="AV31">
        <v>0.86836317939051211</v>
      </c>
      <c r="AX31">
        <v>0.95009107468123866</v>
      </c>
      <c r="AY31">
        <v>0.79908515130190005</v>
      </c>
      <c r="AZ31">
        <v>0.87673130193905813</v>
      </c>
      <c r="BB31" s="4">
        <v>0.97444933899999997</v>
      </c>
      <c r="BC31" s="4">
        <v>0.90522875800000002</v>
      </c>
      <c r="BD31" s="4">
        <v>0.952808989</v>
      </c>
      <c r="BE31" s="4"/>
      <c r="BF31" s="4">
        <v>0.95737122600000002</v>
      </c>
      <c r="BG31" s="4">
        <v>0.96257309899999999</v>
      </c>
      <c r="BH31" s="4">
        <v>0.921361502</v>
      </c>
      <c r="BI31" s="4"/>
      <c r="BJ31" s="4">
        <v>0.97502153300000005</v>
      </c>
      <c r="BK31" s="4">
        <v>0.97178683399999999</v>
      </c>
      <c r="BL31" s="4">
        <v>0.961840629</v>
      </c>
      <c r="BM31" s="4"/>
      <c r="BN31" s="4">
        <v>1</v>
      </c>
      <c r="BO31" s="4">
        <v>0.97123893800000005</v>
      </c>
      <c r="BP31" s="4">
        <v>0.93001186199999997</v>
      </c>
      <c r="BQ31" s="4"/>
      <c r="BR31" s="4">
        <v>0.94017094000000001</v>
      </c>
      <c r="BS31" s="4">
        <v>0.86903137799999997</v>
      </c>
      <c r="BT31" s="4">
        <v>0.92915811100000001</v>
      </c>
      <c r="BU31" s="4"/>
      <c r="BV31" s="4">
        <v>0.92841163299999996</v>
      </c>
      <c r="BW31" s="4">
        <v>0.97289156600000004</v>
      </c>
      <c r="BX31" s="4">
        <v>0.95816326500000004</v>
      </c>
      <c r="BY31" s="4"/>
      <c r="BZ31" s="4">
        <v>0.89222873899999999</v>
      </c>
      <c r="CA31" s="4">
        <v>0.94542974099999999</v>
      </c>
      <c r="CB31" s="4">
        <v>0.94651866799999995</v>
      </c>
      <c r="CC31" s="4"/>
      <c r="CD31" s="4">
        <v>0.94086429100000002</v>
      </c>
      <c r="CE31" s="4">
        <v>0.92237820000000004</v>
      </c>
      <c r="CF31" s="4">
        <v>0.95228426399999999</v>
      </c>
      <c r="CG31" s="4"/>
      <c r="CH31" s="4">
        <v>0.95504087199999999</v>
      </c>
      <c r="CI31" s="4">
        <v>0.93029259900000005</v>
      </c>
      <c r="CJ31" s="4">
        <v>0.924761905</v>
      </c>
      <c r="CK31" s="4"/>
      <c r="CL31" s="4">
        <v>0.92765636799999995</v>
      </c>
      <c r="CM31" s="4">
        <v>0.88770864900000002</v>
      </c>
      <c r="CN31" s="4">
        <v>0.90410958900000005</v>
      </c>
      <c r="CO31" s="4"/>
      <c r="CP31" s="4">
        <v>0.96006944400000005</v>
      </c>
      <c r="CQ31" s="4">
        <v>0.882228491</v>
      </c>
      <c r="CR31" s="4">
        <v>0.93117408899999998</v>
      </c>
      <c r="CS31" s="4"/>
      <c r="CT31" s="4">
        <v>0.949367089</v>
      </c>
      <c r="CU31" s="4">
        <v>0.88051209100000005</v>
      </c>
      <c r="CV31" s="4">
        <v>0.87820512799999995</v>
      </c>
      <c r="CW31" s="4"/>
      <c r="CX31" s="4">
        <v>0.924818841</v>
      </c>
      <c r="CY31" s="4">
        <v>0.82062780300000004</v>
      </c>
      <c r="CZ31" s="4">
        <v>0.94448788100000003</v>
      </c>
      <c r="DA31" s="4"/>
      <c r="DB31" s="4">
        <v>1</v>
      </c>
      <c r="DC31" s="4">
        <v>0.90661006700000002</v>
      </c>
      <c r="DD31" s="4">
        <v>0.91468682499999998</v>
      </c>
      <c r="DE31" s="4"/>
      <c r="DF31" s="4">
        <v>1</v>
      </c>
      <c r="DG31" s="4">
        <v>0.83180252600000004</v>
      </c>
      <c r="DH31" s="4">
        <v>0.92636072599999997</v>
      </c>
      <c r="DI31" s="4"/>
      <c r="DJ31" s="4">
        <v>0.99946351899999997</v>
      </c>
      <c r="DK31" s="4">
        <v>0.95581172000000003</v>
      </c>
      <c r="DL31" s="4">
        <v>0.894398531</v>
      </c>
      <c r="DM31" s="4"/>
      <c r="DN31" s="4">
        <v>0.93942923700000003</v>
      </c>
      <c r="DO31" s="4">
        <v>0.88438021099999997</v>
      </c>
      <c r="DP31" s="4">
        <v>0.87274368199999997</v>
      </c>
      <c r="DQ31" s="4"/>
      <c r="DR31" s="4">
        <v>0.98764258599999999</v>
      </c>
      <c r="DS31" s="4">
        <v>0.82491944100000003</v>
      </c>
      <c r="DT31" s="4">
        <v>0.88918677400000001</v>
      </c>
      <c r="DU31" s="4"/>
      <c r="DV31" s="4">
        <v>0.97406807100000004</v>
      </c>
      <c r="DW31" s="4">
        <v>0.87418086500000003</v>
      </c>
      <c r="DX31" s="4">
        <v>0.96318493199999999</v>
      </c>
      <c r="DY31" s="4"/>
      <c r="DZ31" s="4">
        <v>0.92650334099999998</v>
      </c>
      <c r="EA31" s="4">
        <v>0.91441737999999995</v>
      </c>
      <c r="EB31" s="4">
        <v>0.92553191499999998</v>
      </c>
      <c r="EC31" s="4"/>
      <c r="ED31" s="4">
        <v>0.97536945799999997</v>
      </c>
      <c r="EE31" s="4">
        <v>0.91643835600000001</v>
      </c>
      <c r="EF31" s="4">
        <v>0.96584440199999999</v>
      </c>
      <c r="EG31" s="4"/>
      <c r="EH31" s="4">
        <v>0.95287060800000001</v>
      </c>
      <c r="EI31" s="4">
        <v>0.90783034299999998</v>
      </c>
      <c r="EJ31" s="4">
        <v>0.93559322</v>
      </c>
      <c r="EK31" s="4"/>
      <c r="EL31" s="4">
        <v>0.90461997000000005</v>
      </c>
      <c r="EM31" s="4">
        <v>0.90174326500000002</v>
      </c>
      <c r="EN31" s="4">
        <v>0.94317218000000003</v>
      </c>
      <c r="EO31" s="4"/>
      <c r="EP31" s="4">
        <v>0.87810558999999999</v>
      </c>
      <c r="EQ31" s="4">
        <v>0.85693430699999995</v>
      </c>
      <c r="ER31" s="4">
        <v>0.94014084499999995</v>
      </c>
      <c r="ES31" s="4"/>
      <c r="ET31" s="4">
        <v>0.96131056100000001</v>
      </c>
      <c r="EU31" s="4">
        <v>0.85014005599999998</v>
      </c>
      <c r="EV31" s="4">
        <v>0.95062923499999996</v>
      </c>
      <c r="EW31" s="4"/>
      <c r="EX31" s="4">
        <v>0.92257490399999997</v>
      </c>
      <c r="EY31" s="4">
        <v>0.82076041</v>
      </c>
      <c r="EZ31" s="4">
        <v>0.92313432799999995</v>
      </c>
      <c r="FA31" s="4"/>
      <c r="FB31" s="4">
        <v>0.93638676799999998</v>
      </c>
      <c r="FC31" s="4">
        <v>0.87597363699999997</v>
      </c>
      <c r="FD31" s="4">
        <v>0.93</v>
      </c>
      <c r="FE31" s="4"/>
      <c r="FF31" s="4">
        <v>0.97567567600000005</v>
      </c>
      <c r="FG31" s="4">
        <v>0.85106382999999997</v>
      </c>
      <c r="FH31" s="4">
        <v>0.98887122400000005</v>
      </c>
      <c r="FI31" s="4"/>
      <c r="FJ31" s="4">
        <v>0.947735192</v>
      </c>
      <c r="FK31" s="4">
        <v>0.78042035399999998</v>
      </c>
      <c r="FL31" s="4">
        <v>0.93478260899999999</v>
      </c>
      <c r="FM31" s="4"/>
      <c r="FN31" s="4">
        <v>0.94419840600000005</v>
      </c>
      <c r="FO31" s="4">
        <v>0.80630630599999997</v>
      </c>
      <c r="FP31" s="4">
        <v>0.964594807</v>
      </c>
      <c r="FQ31" s="4"/>
      <c r="FR31" s="4">
        <v>0.994897959</v>
      </c>
      <c r="FS31" s="4">
        <v>0.94505494499999998</v>
      </c>
      <c r="FT31" s="4">
        <v>0.83318140399999996</v>
      </c>
      <c r="FU31" s="4"/>
      <c r="FV31" s="4">
        <v>0.95196506599999997</v>
      </c>
      <c r="FW31" s="4">
        <v>0.94042163199999995</v>
      </c>
      <c r="FX31" s="4">
        <v>0.96203623800000004</v>
      </c>
      <c r="FY31" s="4"/>
      <c r="FZ31" s="4">
        <v>0.90083507299999999</v>
      </c>
      <c r="GA31" s="4">
        <v>0.88870008499999997</v>
      </c>
      <c r="GB31" s="4">
        <v>0.95873320500000003</v>
      </c>
      <c r="GC31" s="4"/>
      <c r="GD31" s="4">
        <v>0.96129032299999995</v>
      </c>
      <c r="GE31" s="4">
        <v>0.92161520200000002</v>
      </c>
      <c r="GF31" s="4">
        <v>0.98442367600000003</v>
      </c>
      <c r="GG31" s="4"/>
      <c r="GH31" s="4">
        <v>0.96502057600000002</v>
      </c>
      <c r="GI31" s="4">
        <v>0.91426145999999997</v>
      </c>
      <c r="GJ31" s="4">
        <v>0.90680628299999999</v>
      </c>
      <c r="GK31" s="4"/>
      <c r="GL31" s="4">
        <v>0.94637537199999999</v>
      </c>
      <c r="GM31" s="4">
        <v>0.81725888300000005</v>
      </c>
      <c r="GN31" s="4">
        <v>0.92995391699999996</v>
      </c>
      <c r="GO31" s="4"/>
      <c r="GP31" s="4">
        <v>0.95639534900000001</v>
      </c>
      <c r="GQ31" s="4">
        <v>0.83566200899999998</v>
      </c>
      <c r="GR31" s="4">
        <v>0.88964182000000003</v>
      </c>
      <c r="GS31" s="4"/>
      <c r="GT31" s="4">
        <v>0.951361868</v>
      </c>
      <c r="GU31" s="4">
        <v>0.95688456200000005</v>
      </c>
      <c r="GV31" s="4">
        <v>0.90992647100000001</v>
      </c>
      <c r="GX31">
        <f t="shared" si="0"/>
        <v>0.94780773225027892</v>
      </c>
      <c r="GY31">
        <f t="shared" si="0"/>
        <v>0.87160919110970014</v>
      </c>
      <c r="GZ31">
        <f t="shared" si="0"/>
        <v>0.92674168463461759</v>
      </c>
      <c r="HB31">
        <f t="shared" si="1"/>
        <v>3.2398311924711258E-2</v>
      </c>
      <c r="HC31">
        <f t="shared" si="1"/>
        <v>7.8118093078586054E-2</v>
      </c>
      <c r="HD31">
        <f t="shared" si="1"/>
        <v>3.3113526541932406E-2</v>
      </c>
    </row>
    <row r="32" spans="1:212">
      <c r="A32" s="2">
        <v>-6.4000000000000001E-2</v>
      </c>
      <c r="B32" s="4">
        <v>0.86904078100000004</v>
      </c>
      <c r="C32" s="4">
        <v>0.92946530100000002</v>
      </c>
      <c r="D32" s="4">
        <v>0.933837429</v>
      </c>
      <c r="F32">
        <v>0.94645754461871279</v>
      </c>
      <c r="G32">
        <v>0.90238233585124927</v>
      </c>
      <c r="H32">
        <v>0.92450240219629376</v>
      </c>
      <c r="J32">
        <v>0.91538868323638289</v>
      </c>
      <c r="K32">
        <v>0.97427652733118975</v>
      </c>
      <c r="L32">
        <v>0.9036764705882353</v>
      </c>
      <c r="N32">
        <v>0.93140495867768591</v>
      </c>
      <c r="O32">
        <v>0.9687092568448501</v>
      </c>
      <c r="P32">
        <v>0.96425255338904359</v>
      </c>
      <c r="R32">
        <v>0.91206896551724137</v>
      </c>
      <c r="S32">
        <v>0.97339782345828296</v>
      </c>
      <c r="T32">
        <v>0.86304128902316213</v>
      </c>
      <c r="V32">
        <v>0.95269631031220436</v>
      </c>
      <c r="W32">
        <v>0.94762979683972914</v>
      </c>
      <c r="X32">
        <v>0.95492957746478868</v>
      </c>
      <c r="Z32">
        <v>0.879746835443038</v>
      </c>
      <c r="AA32">
        <v>0.89296046287367403</v>
      </c>
      <c r="AB32">
        <v>0.8502024291497976</v>
      </c>
      <c r="AD32">
        <v>0.89225857940941744</v>
      </c>
      <c r="AE32">
        <v>0.98566308243727596</v>
      </c>
      <c r="AF32">
        <v>0.93664850136239786</v>
      </c>
      <c r="AH32">
        <v>0.97103967564436722</v>
      </c>
      <c r="AI32">
        <v>0.88267644362969755</v>
      </c>
      <c r="AJ32">
        <v>0.84168190127970754</v>
      </c>
      <c r="AL32">
        <v>0.87546607009694255</v>
      </c>
      <c r="AM32">
        <v>0.87096774193548387</v>
      </c>
      <c r="AN32">
        <v>0.81058020477815695</v>
      </c>
      <c r="AP32">
        <v>0.93470790378006874</v>
      </c>
      <c r="AQ32">
        <v>0.91063829787234041</v>
      </c>
      <c r="AR32">
        <v>0.87007999999999996</v>
      </c>
      <c r="AT32">
        <v>1</v>
      </c>
      <c r="AU32">
        <v>0.87410586552217451</v>
      </c>
      <c r="AV32">
        <v>0.86742067232170905</v>
      </c>
      <c r="AX32">
        <v>0.93879781420765029</v>
      </c>
      <c r="AY32">
        <v>0.99859254046446166</v>
      </c>
      <c r="AZ32">
        <v>0.77839335180055402</v>
      </c>
      <c r="BB32" s="4">
        <v>0.94008810600000003</v>
      </c>
      <c r="BC32" s="4">
        <v>0.96187363800000003</v>
      </c>
      <c r="BD32" s="4">
        <v>0.98202247200000004</v>
      </c>
      <c r="BE32" s="4"/>
      <c r="BF32" s="4">
        <v>0.95737122600000002</v>
      </c>
      <c r="BG32" s="4">
        <v>0.96257309899999999</v>
      </c>
      <c r="BH32" s="4">
        <v>0.921361502</v>
      </c>
      <c r="BI32" s="4"/>
      <c r="BJ32" s="4">
        <v>0.96985357500000002</v>
      </c>
      <c r="BK32" s="4">
        <v>0.96447230900000003</v>
      </c>
      <c r="BL32" s="4">
        <v>0.96520763200000004</v>
      </c>
      <c r="BM32" s="4"/>
      <c r="BN32" s="4">
        <v>0.94025974000000001</v>
      </c>
      <c r="BO32" s="4">
        <v>0.950221239</v>
      </c>
      <c r="BP32" s="4">
        <v>0.93950177899999998</v>
      </c>
      <c r="BQ32" s="4"/>
      <c r="BR32" s="4">
        <v>0.96866096899999998</v>
      </c>
      <c r="BS32" s="4">
        <v>0.9420191</v>
      </c>
      <c r="BT32" s="4">
        <v>0.94969199199999998</v>
      </c>
      <c r="BU32" s="4"/>
      <c r="BV32" s="4">
        <v>0.92692020900000005</v>
      </c>
      <c r="BW32" s="4">
        <v>0.97439759000000004</v>
      </c>
      <c r="BX32" s="4">
        <v>0.95714285700000001</v>
      </c>
      <c r="BY32" s="4"/>
      <c r="BZ32" s="4">
        <v>0.880498534</v>
      </c>
      <c r="CA32" s="4">
        <v>0.95634379300000005</v>
      </c>
      <c r="CB32" s="4">
        <v>0.974772957</v>
      </c>
      <c r="CC32" s="4"/>
      <c r="CD32" s="4">
        <v>0.96133434399999995</v>
      </c>
      <c r="CE32" s="4">
        <v>0.93889347599999995</v>
      </c>
      <c r="CF32" s="4">
        <v>0.92893400999999998</v>
      </c>
      <c r="CG32" s="4"/>
      <c r="CH32" s="4">
        <v>0.94686648500000004</v>
      </c>
      <c r="CI32" s="4">
        <v>0.94664371800000002</v>
      </c>
      <c r="CJ32" s="4">
        <v>0.93047619000000004</v>
      </c>
      <c r="CK32" s="4"/>
      <c r="CL32" s="4">
        <v>0.941220799</v>
      </c>
      <c r="CM32" s="4">
        <v>0.93171471900000002</v>
      </c>
      <c r="CN32" s="4">
        <v>0.94129158499999999</v>
      </c>
      <c r="CO32" s="4"/>
      <c r="CP32" s="4">
        <v>0.87586805599999995</v>
      </c>
      <c r="CQ32" s="4">
        <v>0.937235543</v>
      </c>
      <c r="CR32" s="4">
        <v>0.93765182199999997</v>
      </c>
      <c r="CS32" s="4"/>
      <c r="CT32" s="4">
        <v>0.95034079800000004</v>
      </c>
      <c r="CU32" s="4">
        <v>0.88264580400000003</v>
      </c>
      <c r="CV32" s="4">
        <v>0.864468864</v>
      </c>
      <c r="CW32" s="4"/>
      <c r="CX32" s="4">
        <v>0.87590579700000004</v>
      </c>
      <c r="CY32" s="4">
        <v>0.88508968600000004</v>
      </c>
      <c r="CZ32" s="4">
        <v>0.94526974200000002</v>
      </c>
      <c r="DA32" s="4"/>
      <c r="DB32" s="4">
        <v>0.91593387299999995</v>
      </c>
      <c r="DC32" s="4">
        <v>0.99939357200000001</v>
      </c>
      <c r="DD32" s="4">
        <v>0.90712742999999996</v>
      </c>
      <c r="DE32" s="4"/>
      <c r="DF32" s="4">
        <v>0.98910593499999999</v>
      </c>
      <c r="DG32" s="4">
        <v>0.96096440900000002</v>
      </c>
      <c r="DH32" s="4">
        <v>0.92636072599999997</v>
      </c>
      <c r="DI32" s="4"/>
      <c r="DJ32" s="4">
        <v>0.95708154499999998</v>
      </c>
      <c r="DK32" s="4">
        <v>0.97598463000000002</v>
      </c>
      <c r="DL32" s="4">
        <v>0.90266299400000005</v>
      </c>
      <c r="DM32" s="4"/>
      <c r="DN32" s="4">
        <v>0.924092409</v>
      </c>
      <c r="DO32" s="4">
        <v>0.97832129000000001</v>
      </c>
      <c r="DP32" s="4">
        <v>0.86552346599999996</v>
      </c>
      <c r="DQ32" s="4"/>
      <c r="DR32" s="4">
        <v>1</v>
      </c>
      <c r="DS32" s="4">
        <v>0.91621911899999997</v>
      </c>
      <c r="DT32" s="4">
        <v>0.88739946400000003</v>
      </c>
      <c r="DU32" s="4"/>
      <c r="DV32" s="4">
        <v>0.98946515400000001</v>
      </c>
      <c r="DW32" s="4">
        <v>0.90956749699999995</v>
      </c>
      <c r="DX32" s="4">
        <v>0.97773972600000003</v>
      </c>
      <c r="DY32" s="4"/>
      <c r="DZ32" s="4">
        <v>0.95025983700000005</v>
      </c>
      <c r="EA32" s="4">
        <v>0.97959183699999997</v>
      </c>
      <c r="EB32" s="4">
        <v>0.918762089</v>
      </c>
      <c r="EC32" s="4"/>
      <c r="ED32" s="4">
        <v>1</v>
      </c>
      <c r="EE32" s="4">
        <v>0.97945205499999999</v>
      </c>
      <c r="EF32" s="4">
        <v>0.96963946899999998</v>
      </c>
      <c r="EG32" s="4"/>
      <c r="EH32" s="4">
        <v>0.95287060800000001</v>
      </c>
      <c r="EI32" s="4">
        <v>0.90783034299999998</v>
      </c>
      <c r="EJ32" s="4">
        <v>0.93559322</v>
      </c>
      <c r="EK32" s="4"/>
      <c r="EL32" s="4">
        <v>0.88524590199999997</v>
      </c>
      <c r="EM32" s="4">
        <v>0.98494453199999998</v>
      </c>
      <c r="EN32" s="4">
        <v>0.95843935499999999</v>
      </c>
      <c r="EO32" s="4"/>
      <c r="EP32" s="4">
        <v>0.880434783</v>
      </c>
      <c r="EQ32" s="4">
        <v>0.93430656899999998</v>
      </c>
      <c r="ER32" s="4">
        <v>0.92165492999999998</v>
      </c>
      <c r="ES32" s="4"/>
      <c r="ET32" s="4">
        <v>0.92715231799999998</v>
      </c>
      <c r="EU32" s="4">
        <v>0.91666666699999999</v>
      </c>
      <c r="EV32" s="4">
        <v>0.92545982599999999</v>
      </c>
      <c r="EW32" s="4"/>
      <c r="EX32" s="4">
        <v>0.89587659399999997</v>
      </c>
      <c r="EY32" s="4">
        <v>0.94266747100000003</v>
      </c>
      <c r="EZ32" s="4">
        <v>0.91343283600000003</v>
      </c>
      <c r="FA32" s="4"/>
      <c r="FB32" s="4">
        <v>0.87849872799999995</v>
      </c>
      <c r="FC32" s="4">
        <v>0.94727381700000002</v>
      </c>
      <c r="FD32" s="4">
        <v>0.89363636400000002</v>
      </c>
      <c r="FE32" s="4"/>
      <c r="FF32" s="4">
        <v>1</v>
      </c>
      <c r="FG32" s="4">
        <v>0.94042553200000001</v>
      </c>
      <c r="FH32" s="4">
        <v>0.94833068399999998</v>
      </c>
      <c r="FI32" s="4"/>
      <c r="FJ32" s="4">
        <v>0.966898955</v>
      </c>
      <c r="FK32" s="4">
        <v>0.86117256600000003</v>
      </c>
      <c r="FL32" s="4">
        <v>0.95962732900000003</v>
      </c>
      <c r="FM32" s="4"/>
      <c r="FN32" s="4">
        <v>0.89282550900000002</v>
      </c>
      <c r="FO32" s="4">
        <v>0.96046045999999996</v>
      </c>
      <c r="FP32" s="4">
        <v>0.92840283199999996</v>
      </c>
      <c r="FQ32" s="4"/>
      <c r="FR32" s="4">
        <v>0.97303207000000003</v>
      </c>
      <c r="FS32" s="4">
        <v>0.96787827599999998</v>
      </c>
      <c r="FT32" s="4">
        <v>0.81768459400000004</v>
      </c>
      <c r="FU32" s="4"/>
      <c r="FV32" s="4">
        <v>0.92139738000000004</v>
      </c>
      <c r="FW32" s="4">
        <v>0.97800183299999999</v>
      </c>
      <c r="FX32" s="4">
        <v>0.99050906000000005</v>
      </c>
      <c r="FY32" s="4"/>
      <c r="FZ32" s="4">
        <v>0.93841336099999995</v>
      </c>
      <c r="GA32" s="4">
        <v>0.875106202</v>
      </c>
      <c r="GB32" s="4">
        <v>0.92994241799999999</v>
      </c>
      <c r="GC32" s="4"/>
      <c r="GD32" s="4">
        <v>0.96129032299999995</v>
      </c>
      <c r="GE32" s="4">
        <v>0.92161520200000002</v>
      </c>
      <c r="GF32" s="4">
        <v>0.98442367600000003</v>
      </c>
      <c r="GG32" s="4"/>
      <c r="GH32" s="4">
        <v>0.92798353899999997</v>
      </c>
      <c r="GI32" s="4">
        <v>0.98556876100000002</v>
      </c>
      <c r="GJ32" s="4">
        <v>0.86387434600000002</v>
      </c>
      <c r="GK32" s="4"/>
      <c r="GL32" s="4">
        <v>0.95928500500000002</v>
      </c>
      <c r="GM32" s="4">
        <v>0.89050036300000002</v>
      </c>
      <c r="GN32" s="4">
        <v>0.87557603699999997</v>
      </c>
      <c r="GO32" s="4"/>
      <c r="GP32" s="4">
        <v>0.94767441900000005</v>
      </c>
      <c r="GQ32" s="4">
        <v>0.91217564900000003</v>
      </c>
      <c r="GR32" s="4">
        <v>0.87608906099999995</v>
      </c>
      <c r="GS32" s="4"/>
      <c r="GT32" s="4">
        <v>0.94649805399999998</v>
      </c>
      <c r="GU32" s="4">
        <v>0.99026425600000001</v>
      </c>
      <c r="GV32" s="4">
        <v>0.89246323500000002</v>
      </c>
      <c r="GX32">
        <f t="shared" si="0"/>
        <v>0.93599174629301418</v>
      </c>
      <c r="GY32">
        <f t="shared" si="0"/>
        <v>0.9404302372168708</v>
      </c>
      <c r="GZ32">
        <f t="shared" si="0"/>
        <v>0.91583128143831094</v>
      </c>
      <c r="HB32">
        <f t="shared" si="1"/>
        <v>3.6190047617849268E-2</v>
      </c>
      <c r="HC32">
        <f t="shared" si="1"/>
        <v>3.7787251314115457E-2</v>
      </c>
      <c r="HD32">
        <f t="shared" si="1"/>
        <v>4.7587816715191078E-2</v>
      </c>
    </row>
    <row r="33" spans="1:212">
      <c r="A33" s="2">
        <v>0</v>
      </c>
      <c r="B33" s="4">
        <v>0.86961516400000005</v>
      </c>
      <c r="C33" s="4">
        <v>1</v>
      </c>
      <c r="D33" s="4">
        <v>0.98676748599999997</v>
      </c>
      <c r="F33">
        <v>0.92482422931314223</v>
      </c>
      <c r="G33">
        <v>1</v>
      </c>
      <c r="H33">
        <v>0.90185312285518193</v>
      </c>
      <c r="J33">
        <v>0.88524590163934425</v>
      </c>
      <c r="K33">
        <v>1</v>
      </c>
      <c r="L33">
        <v>0.94632352941176467</v>
      </c>
      <c r="N33">
        <v>0.88925619834710745</v>
      </c>
      <c r="O33">
        <v>1</v>
      </c>
      <c r="P33">
        <v>0.94893221912720516</v>
      </c>
      <c r="R33">
        <v>0.8896551724137931</v>
      </c>
      <c r="S33">
        <v>1</v>
      </c>
      <c r="T33">
        <v>0.86102719033232633</v>
      </c>
      <c r="V33">
        <v>0.9072847682119205</v>
      </c>
      <c r="W33">
        <v>1</v>
      </c>
      <c r="X33">
        <v>0.90309859154929573</v>
      </c>
      <c r="Z33">
        <v>0.88788426763110306</v>
      </c>
      <c r="AA33">
        <v>1</v>
      </c>
      <c r="AB33">
        <v>0.8663967611336032</v>
      </c>
      <c r="AD33">
        <v>0.87789305666400641</v>
      </c>
      <c r="AE33">
        <v>1</v>
      </c>
      <c r="AF33">
        <v>0.92098092643051777</v>
      </c>
      <c r="AH33">
        <v>0.88908195771792642</v>
      </c>
      <c r="AI33">
        <v>1</v>
      </c>
      <c r="AJ33">
        <v>0.84643510054844606</v>
      </c>
      <c r="AL33">
        <v>0.80536912751677847</v>
      </c>
      <c r="AM33">
        <v>1</v>
      </c>
      <c r="AN33">
        <v>0.80819112627986345</v>
      </c>
      <c r="AP33">
        <v>0.91332569683085152</v>
      </c>
      <c r="AQ33">
        <v>1</v>
      </c>
      <c r="AR33">
        <v>0.79168000000000005</v>
      </c>
      <c r="AT33">
        <v>0.95856471593336179</v>
      </c>
      <c r="AU33">
        <v>1</v>
      </c>
      <c r="AV33">
        <v>0.82909205152371979</v>
      </c>
      <c r="AX33">
        <v>0.91293260473588345</v>
      </c>
      <c r="AY33">
        <v>1</v>
      </c>
      <c r="AZ33">
        <v>0.83033240997229918</v>
      </c>
      <c r="BB33" s="4">
        <v>0.986784141</v>
      </c>
      <c r="BC33" s="4">
        <v>1</v>
      </c>
      <c r="BD33" s="4">
        <v>0.966292135</v>
      </c>
      <c r="BE33" s="4"/>
      <c r="BF33" s="4">
        <v>0.94049733599999996</v>
      </c>
      <c r="BG33" s="4">
        <v>1</v>
      </c>
      <c r="BH33" s="4">
        <v>0.98356807499999999</v>
      </c>
      <c r="BI33" s="4"/>
      <c r="BJ33" s="4">
        <v>0.97243755399999998</v>
      </c>
      <c r="BK33" s="4">
        <v>1</v>
      </c>
      <c r="BL33" s="4">
        <v>0.97306397300000003</v>
      </c>
      <c r="BM33" s="4"/>
      <c r="BN33" s="4">
        <v>0.98095238100000004</v>
      </c>
      <c r="BO33" s="4">
        <v>1</v>
      </c>
      <c r="BP33" s="4">
        <v>0.95136417600000001</v>
      </c>
      <c r="BQ33" s="4"/>
      <c r="BR33" s="4">
        <v>1</v>
      </c>
      <c r="BS33" s="4">
        <v>1</v>
      </c>
      <c r="BT33" s="4">
        <v>0.95071868599999998</v>
      </c>
      <c r="BU33" s="4"/>
      <c r="BV33" s="4">
        <v>0.92319164799999998</v>
      </c>
      <c r="BW33" s="4">
        <v>1</v>
      </c>
      <c r="BX33" s="4">
        <v>0.96530612199999999</v>
      </c>
      <c r="BY33" s="4"/>
      <c r="BZ33" s="4">
        <v>0.92815249300000002</v>
      </c>
      <c r="CA33" s="4">
        <v>1</v>
      </c>
      <c r="CB33" s="4">
        <v>0.94450050500000005</v>
      </c>
      <c r="CC33" s="4"/>
      <c r="CD33" s="4">
        <v>0.95451099299999997</v>
      </c>
      <c r="CE33" s="4">
        <v>1</v>
      </c>
      <c r="CF33" s="4">
        <v>0.94720812200000004</v>
      </c>
      <c r="CG33" s="4"/>
      <c r="CH33" s="4">
        <v>0.98501362400000003</v>
      </c>
      <c r="CI33" s="4">
        <v>1</v>
      </c>
      <c r="CJ33" s="4">
        <v>0.92571428600000005</v>
      </c>
      <c r="CK33" s="4"/>
      <c r="CL33" s="4">
        <v>0.98718914800000002</v>
      </c>
      <c r="CM33" s="4">
        <v>1</v>
      </c>
      <c r="CN33" s="4">
        <v>0.94716242699999997</v>
      </c>
      <c r="CO33" s="4"/>
      <c r="CP33" s="4">
        <v>0.89149305599999995</v>
      </c>
      <c r="CQ33" s="4">
        <v>1</v>
      </c>
      <c r="CR33" s="4">
        <v>0.95789473700000005</v>
      </c>
      <c r="CS33" s="4"/>
      <c r="CT33" s="4">
        <v>0.90165530699999996</v>
      </c>
      <c r="CU33" s="4">
        <v>1</v>
      </c>
      <c r="CV33" s="4">
        <v>0.88095238099999995</v>
      </c>
      <c r="CW33" s="4"/>
      <c r="CX33" s="4">
        <v>0.85054347799999996</v>
      </c>
      <c r="CY33" s="4">
        <v>1</v>
      </c>
      <c r="CZ33" s="4">
        <v>0.88975762300000005</v>
      </c>
      <c r="DA33" s="4"/>
      <c r="DB33" s="4">
        <v>0.937741822</v>
      </c>
      <c r="DC33" s="4">
        <v>1</v>
      </c>
      <c r="DD33" s="4">
        <v>0.91144708399999996</v>
      </c>
      <c r="DE33" s="4"/>
      <c r="DF33" s="4">
        <v>0.96205860300000001</v>
      </c>
      <c r="DG33" s="4">
        <v>1</v>
      </c>
      <c r="DH33" s="4">
        <v>0.90501600900000001</v>
      </c>
      <c r="DI33" s="4"/>
      <c r="DJ33" s="4">
        <v>0.95225321900000004</v>
      </c>
      <c r="DK33" s="4">
        <v>1</v>
      </c>
      <c r="DL33" s="4">
        <v>0.88062442600000002</v>
      </c>
      <c r="DM33" s="4"/>
      <c r="DN33" s="4">
        <v>0.916521064</v>
      </c>
      <c r="DO33" s="4">
        <v>1</v>
      </c>
      <c r="DP33" s="4">
        <v>0.84566786999999999</v>
      </c>
      <c r="DQ33" s="4"/>
      <c r="DR33" s="4">
        <v>0.925665399</v>
      </c>
      <c r="DS33" s="4">
        <v>1</v>
      </c>
      <c r="DT33" s="4">
        <v>0.87578194799999998</v>
      </c>
      <c r="DU33" s="4"/>
      <c r="DV33" s="4">
        <v>0.92706645099999996</v>
      </c>
      <c r="DW33" s="4">
        <v>1</v>
      </c>
      <c r="DX33" s="4">
        <v>0.91952054800000005</v>
      </c>
      <c r="DY33" s="4"/>
      <c r="DZ33" s="4">
        <v>0.96213808499999998</v>
      </c>
      <c r="EA33" s="4">
        <v>1</v>
      </c>
      <c r="EB33" s="4">
        <v>0.94294003900000001</v>
      </c>
      <c r="EC33" s="4"/>
      <c r="ED33" s="4">
        <v>0.94417077199999999</v>
      </c>
      <c r="EE33" s="4">
        <v>1</v>
      </c>
      <c r="EF33" s="4">
        <v>0.97343453499999999</v>
      </c>
      <c r="EG33" s="4"/>
      <c r="EH33" s="4">
        <v>0.90745501299999998</v>
      </c>
      <c r="EI33" s="4">
        <v>1</v>
      </c>
      <c r="EJ33" s="4">
        <v>0.98559322000000005</v>
      </c>
      <c r="EK33" s="4"/>
      <c r="EL33" s="4">
        <v>0.87108792800000001</v>
      </c>
      <c r="EM33" s="4">
        <v>1</v>
      </c>
      <c r="EN33" s="4">
        <v>0.95419847300000005</v>
      </c>
      <c r="EO33" s="4"/>
      <c r="EP33" s="4">
        <v>0.91614906799999996</v>
      </c>
      <c r="EQ33" s="4">
        <v>1</v>
      </c>
      <c r="ER33" s="4">
        <v>0.96214788699999998</v>
      </c>
      <c r="ES33" s="4"/>
      <c r="ET33" s="4">
        <v>0.95782502599999997</v>
      </c>
      <c r="EU33" s="4">
        <v>1</v>
      </c>
      <c r="EV33" s="4">
        <v>0.94869312699999997</v>
      </c>
      <c r="EW33" s="4"/>
      <c r="EX33" s="4">
        <v>0.89676653799999995</v>
      </c>
      <c r="EY33" s="4">
        <v>1</v>
      </c>
      <c r="EZ33" s="4">
        <v>0.93134328399999999</v>
      </c>
      <c r="FA33" s="4"/>
      <c r="FB33" s="4">
        <v>0.90330788799999995</v>
      </c>
      <c r="FC33" s="4">
        <v>1</v>
      </c>
      <c r="FD33" s="4">
        <v>0.87545454499999997</v>
      </c>
      <c r="FE33" s="4"/>
      <c r="FF33" s="4">
        <v>0.92882882899999997</v>
      </c>
      <c r="FG33" s="4">
        <v>1</v>
      </c>
      <c r="FH33" s="4">
        <v>0.97694753599999995</v>
      </c>
      <c r="FI33" s="4"/>
      <c r="FJ33" s="4">
        <v>0.92247386799999997</v>
      </c>
      <c r="FK33" s="4">
        <v>1</v>
      </c>
      <c r="FL33" s="4">
        <v>0.95652173900000004</v>
      </c>
      <c r="FM33" s="4"/>
      <c r="FN33" s="4">
        <v>0.93091231200000002</v>
      </c>
      <c r="FO33" s="4">
        <v>1</v>
      </c>
      <c r="FP33" s="4">
        <v>0.90637293500000005</v>
      </c>
      <c r="FQ33" s="4"/>
      <c r="FR33" s="4">
        <v>0.95116618100000005</v>
      </c>
      <c r="FS33" s="4">
        <v>1</v>
      </c>
      <c r="FT33" s="4">
        <v>0.84047402000000004</v>
      </c>
      <c r="FU33" s="4"/>
      <c r="FV33" s="4">
        <v>0.92794759800000004</v>
      </c>
      <c r="FW33" s="4">
        <v>1</v>
      </c>
      <c r="FX33" s="4">
        <v>0.96031061299999998</v>
      </c>
      <c r="FY33" s="4"/>
      <c r="FZ33" s="4">
        <v>0.94572025100000001</v>
      </c>
      <c r="GA33" s="4">
        <v>1</v>
      </c>
      <c r="GB33" s="4">
        <v>0.97120921299999996</v>
      </c>
      <c r="GC33" s="4"/>
      <c r="GD33" s="4">
        <v>0.98387096799999996</v>
      </c>
      <c r="GE33" s="4">
        <v>1</v>
      </c>
      <c r="GF33" s="4">
        <v>0.95430945</v>
      </c>
      <c r="GG33" s="4"/>
      <c r="GH33" s="4">
        <v>0.93724279799999999</v>
      </c>
      <c r="GI33" s="4">
        <v>1</v>
      </c>
      <c r="GJ33" s="4">
        <v>0.88795811499999999</v>
      </c>
      <c r="GK33" s="4"/>
      <c r="GL33" s="4">
        <v>0.95630585899999998</v>
      </c>
      <c r="GM33" s="4">
        <v>1</v>
      </c>
      <c r="GN33" s="4">
        <v>0.934562212</v>
      </c>
      <c r="GO33" s="4"/>
      <c r="GP33" s="4">
        <v>0.936046512</v>
      </c>
      <c r="GQ33" s="4">
        <v>1</v>
      </c>
      <c r="GR33" s="4">
        <v>0.85285575999999996</v>
      </c>
      <c r="GS33" s="4"/>
      <c r="GT33" s="4">
        <v>0.95428015600000005</v>
      </c>
      <c r="GU33" s="4">
        <v>1</v>
      </c>
      <c r="GV33" s="4">
        <v>0.874080882</v>
      </c>
      <c r="GX33">
        <f>AVERAGE(B33,F33,J33,N33,R33,V33,Z33,AD33,AH33,AL33,AP33,AT33,AX33,BB33,BF33,BJ33,BN33,BR33,BV33,BZ33,CD33,CH33,CL33,CP33,CT33,CX33,DB33,DF33,DJ33,DN33,DR33,DV33,DZ33,ED33,EH33,EL33,EP33,ET33,EX33,FB33,FF33,FJ33,FN33,FR33,FV33,FZ33,GD33,GH33,GL33,GP33,GT33)</f>
        <v>0.9268305142736315</v>
      </c>
      <c r="GY33">
        <f t="shared" ref="GY33:GZ44" si="2">AVERAGE(C33,G33,K33,O33,S33,W33,AA33,AE33,AI33,AM33,AQ33,AU33,AY33,BC33,BG33,BK33,BO33,BS33,BW33,CA33,CE33,CI33,CM33,CQ33,CU33,CY33,DC33,DG33,DK33,DO33,DS33,DW33,EA33,EE33,EI33,EM33,EQ33,EU33,EY33,FC33,FG33,FK33,FO33,FS33,FW33,GA33,GE33,GI33,GM33,GQ33,GU33)</f>
        <v>1</v>
      </c>
      <c r="GZ33">
        <f t="shared" si="2"/>
        <v>0.91670743594439652</v>
      </c>
      <c r="HB33">
        <f>STDEV(F33,J33,N33,R33,V33,Z33,AD33,AH33,AL33,AP33,AT33,AX33,BB33,BF33,BJ33,BN33,BR33,BV33,BZ33,CD33,CH33,CL33,CP33,CT33,CX33,DB33,DF33,DJ33,DN33,DR33,DV33,DZ33,ED33,EH33,EL33,EP33,ET33,EX33,FB33,FF33,FJ33,FN33,FR33,FV33,FZ33,GD33,GH33,GL33,GP33,GT33,GX33)</f>
        <v>3.7870372961951775E-2</v>
      </c>
      <c r="HC33">
        <f t="shared" ref="HC33:HD44" si="3">STDEV(G33,K33,O33,S33,W33,AA33,AE33,AI33,AM33,AQ33,AU33,AY33,BC33,BG33,BK33,BO33,BS33,BW33,CA33,CE33,CI33,CM33,CQ33,CU33,CY33,DC33,DG33,DK33,DO33,DS33,DW33,EA33,EE33,EI33,EM33,EQ33,EU33,EY33,FC33,FG33,FK33,FO33,FS33,FW33,GA33,GE33,GI33,GM33,GQ33,GU33,GY33)</f>
        <v>0</v>
      </c>
      <c r="HD33">
        <f t="shared" si="3"/>
        <v>4.986161680390451E-2</v>
      </c>
    </row>
    <row r="34" spans="1:212">
      <c r="A34" s="2">
        <v>6.4000000000000001E-2</v>
      </c>
      <c r="B34" s="4">
        <v>0.888569787</v>
      </c>
      <c r="C34" s="4">
        <v>0.99886234399999996</v>
      </c>
      <c r="D34" s="4">
        <v>0.91209829899999995</v>
      </c>
      <c r="F34">
        <v>0.93185505678745273</v>
      </c>
      <c r="G34">
        <v>0.98140615920976182</v>
      </c>
      <c r="H34">
        <v>0.89567604667124223</v>
      </c>
      <c r="J34">
        <v>0.86092014806980433</v>
      </c>
      <c r="K34">
        <v>0.91254019292604505</v>
      </c>
      <c r="L34">
        <v>0.90514705882352942</v>
      </c>
      <c r="N34">
        <v>0.88925619834710745</v>
      </c>
      <c r="O34">
        <v>1</v>
      </c>
      <c r="P34">
        <v>0.94893221912720516</v>
      </c>
      <c r="R34">
        <v>0.92241379310344829</v>
      </c>
      <c r="S34">
        <v>0.94014510278113661</v>
      </c>
      <c r="T34">
        <v>0.86304128902316213</v>
      </c>
      <c r="V34">
        <v>0.97729422894985807</v>
      </c>
      <c r="W34">
        <v>0.8893905191873589</v>
      </c>
      <c r="X34">
        <v>0.88957746478873234</v>
      </c>
      <c r="Z34">
        <v>0.87703435804701624</v>
      </c>
      <c r="AA34">
        <v>0.96239151398264222</v>
      </c>
      <c r="AB34">
        <v>0.87651821862348178</v>
      </c>
      <c r="AD34">
        <v>0.88028731045490827</v>
      </c>
      <c r="AE34">
        <v>0.88786482334869432</v>
      </c>
      <c r="AF34">
        <v>0.91893732970027253</v>
      </c>
      <c r="AH34">
        <v>0.7793223284100782</v>
      </c>
      <c r="AI34">
        <v>0.97464100213871063</v>
      </c>
      <c r="AJ34">
        <v>0.83144424131627059</v>
      </c>
      <c r="AL34">
        <v>0.79828486204325133</v>
      </c>
      <c r="AM34">
        <v>0.93225806451612903</v>
      </c>
      <c r="AN34">
        <v>0.78088737201365188</v>
      </c>
      <c r="AP34">
        <v>0.8858342878961436</v>
      </c>
      <c r="AQ34">
        <v>0.82092198581560283</v>
      </c>
      <c r="AR34">
        <v>0.79615999999999998</v>
      </c>
      <c r="AT34">
        <v>0.91243058521999143</v>
      </c>
      <c r="AU34">
        <v>0.88662374821173107</v>
      </c>
      <c r="AV34">
        <v>0.77851083883129124</v>
      </c>
      <c r="AX34">
        <v>0.94571948998178501</v>
      </c>
      <c r="AY34">
        <v>0.85432793807178042</v>
      </c>
      <c r="AZ34">
        <v>0.73961218836565101</v>
      </c>
      <c r="BB34" s="4">
        <v>0.97004405299999996</v>
      </c>
      <c r="BC34" s="4">
        <v>0.97167756000000005</v>
      </c>
      <c r="BD34" s="4">
        <v>0.95056179799999996</v>
      </c>
      <c r="BE34" s="4"/>
      <c r="BF34" s="4">
        <v>0.95470692700000004</v>
      </c>
      <c r="BG34" s="4">
        <v>0.97894736800000004</v>
      </c>
      <c r="BH34" s="4">
        <v>0.94600938999999995</v>
      </c>
      <c r="BI34" s="4"/>
      <c r="BJ34" s="4">
        <v>0.93453918999999996</v>
      </c>
      <c r="BK34" s="4">
        <v>0.88192267499999999</v>
      </c>
      <c r="BL34" s="4">
        <v>0.94612794600000005</v>
      </c>
      <c r="BM34" s="4"/>
      <c r="BN34" s="4">
        <v>0.93766233799999998</v>
      </c>
      <c r="BO34" s="4">
        <v>0.99778761100000002</v>
      </c>
      <c r="BP34" s="4">
        <v>0.94543297699999995</v>
      </c>
      <c r="BQ34" s="4"/>
      <c r="BR34" s="4">
        <v>0.91452991500000003</v>
      </c>
      <c r="BS34" s="4">
        <v>0.96930422900000002</v>
      </c>
      <c r="BT34" s="4">
        <v>0.93634496899999997</v>
      </c>
      <c r="BU34" s="4"/>
      <c r="BV34" s="4">
        <v>0.91424310200000003</v>
      </c>
      <c r="BW34" s="4">
        <v>1</v>
      </c>
      <c r="BX34" s="4">
        <v>0.94081632699999995</v>
      </c>
      <c r="BY34" s="4"/>
      <c r="BZ34" s="4">
        <v>0.93255131999999996</v>
      </c>
      <c r="CA34" s="4">
        <v>0.92633014999999996</v>
      </c>
      <c r="CB34" s="4">
        <v>0.99596367299999999</v>
      </c>
      <c r="CC34" s="4"/>
      <c r="CD34" s="4">
        <v>0.97119029599999995</v>
      </c>
      <c r="CE34" s="4">
        <v>0.992568126</v>
      </c>
      <c r="CF34" s="4">
        <v>0.90862944199999995</v>
      </c>
      <c r="CG34" s="4"/>
      <c r="CH34" s="4">
        <v>0.95844686599999995</v>
      </c>
      <c r="CI34" s="4">
        <v>0.93803786600000005</v>
      </c>
      <c r="CJ34" s="4">
        <v>0.93809523800000005</v>
      </c>
      <c r="CK34" s="4"/>
      <c r="CL34" s="4">
        <v>0.98643556899999996</v>
      </c>
      <c r="CM34" s="4">
        <v>0.98179059199999996</v>
      </c>
      <c r="CN34" s="4">
        <v>0.973581213</v>
      </c>
      <c r="CO34" s="4"/>
      <c r="CP34" s="4">
        <v>0.89930555599999995</v>
      </c>
      <c r="CQ34" s="4">
        <v>0.96473906899999995</v>
      </c>
      <c r="CR34" s="4">
        <v>1</v>
      </c>
      <c r="CS34" s="4"/>
      <c r="CT34" s="4">
        <v>0.93865628000000001</v>
      </c>
      <c r="CU34" s="4">
        <v>0.91038406800000005</v>
      </c>
      <c r="CV34" s="4">
        <v>0.91391941399999999</v>
      </c>
      <c r="CW34" s="4"/>
      <c r="CX34" s="4">
        <v>0.89764492799999995</v>
      </c>
      <c r="CY34" s="4">
        <v>0.98262331800000002</v>
      </c>
      <c r="CZ34" s="4">
        <v>0.92103205600000004</v>
      </c>
      <c r="DA34" s="4"/>
      <c r="DB34" s="4">
        <v>0.92472740099999995</v>
      </c>
      <c r="DC34" s="4">
        <v>0.90600363900000003</v>
      </c>
      <c r="DD34" s="4">
        <v>0.90928725700000002</v>
      </c>
      <c r="DE34" s="4"/>
      <c r="DF34" s="4">
        <v>0.90082644599999995</v>
      </c>
      <c r="DG34" s="4">
        <v>0.96957520100000005</v>
      </c>
      <c r="DH34" s="4">
        <v>0.89754535800000002</v>
      </c>
      <c r="DI34" s="4"/>
      <c r="DJ34" s="4">
        <v>0.95171673800000001</v>
      </c>
      <c r="DK34" s="4">
        <v>0.945244957</v>
      </c>
      <c r="DL34" s="4">
        <v>0.877869605</v>
      </c>
      <c r="DM34" s="4"/>
      <c r="DN34" s="4">
        <v>0.89885459099999998</v>
      </c>
      <c r="DO34" s="4">
        <v>0.90717064999999997</v>
      </c>
      <c r="DP34" s="4">
        <v>0.83303249099999999</v>
      </c>
      <c r="DQ34" s="4"/>
      <c r="DR34" s="4">
        <v>0.925665399</v>
      </c>
      <c r="DS34" s="4">
        <v>1</v>
      </c>
      <c r="DT34" s="4">
        <v>0.87578194799999998</v>
      </c>
      <c r="DU34" s="4"/>
      <c r="DV34" s="4">
        <v>0.94165315999999999</v>
      </c>
      <c r="DW34" s="4">
        <v>0.97640891200000002</v>
      </c>
      <c r="DX34" s="4">
        <v>0.91095890400000001</v>
      </c>
      <c r="DY34" s="4"/>
      <c r="DZ34" s="4">
        <v>0.92204899799999995</v>
      </c>
      <c r="EA34" s="4">
        <v>0.97300855799999997</v>
      </c>
      <c r="EB34" s="4">
        <v>0.90715667300000002</v>
      </c>
      <c r="EC34" s="4"/>
      <c r="ED34" s="4">
        <v>0.95894909699999997</v>
      </c>
      <c r="EE34" s="4">
        <v>0.97876712300000002</v>
      </c>
      <c r="EF34" s="4">
        <v>0.97438330200000001</v>
      </c>
      <c r="EG34" s="4"/>
      <c r="EH34" s="4">
        <v>0.94430162799999995</v>
      </c>
      <c r="EI34" s="4">
        <v>0.98531810799999997</v>
      </c>
      <c r="EJ34" s="4">
        <v>0.94745762700000002</v>
      </c>
      <c r="EK34" s="4"/>
      <c r="EL34" s="4">
        <v>0.85842026800000004</v>
      </c>
      <c r="EM34" s="4">
        <v>0.98256735299999998</v>
      </c>
      <c r="EN34" s="4">
        <v>0.94317218000000003</v>
      </c>
      <c r="EO34" s="4"/>
      <c r="EP34" s="4">
        <v>0.93090062100000004</v>
      </c>
      <c r="EQ34" s="4">
        <v>0.997810219</v>
      </c>
      <c r="ER34" s="4">
        <v>0.97623239399999995</v>
      </c>
      <c r="ES34" s="4"/>
      <c r="ET34" s="4">
        <v>0.95782502599999997</v>
      </c>
      <c r="EU34" s="4">
        <v>1</v>
      </c>
      <c r="EV34" s="4">
        <v>0.94869312699999997</v>
      </c>
      <c r="EW34" s="4"/>
      <c r="EX34" s="4">
        <v>0.90418273500000002</v>
      </c>
      <c r="EY34" s="4">
        <v>0.997585999</v>
      </c>
      <c r="EZ34" s="4">
        <v>0.91641790999999995</v>
      </c>
      <c r="FA34" s="4"/>
      <c r="FB34" s="4">
        <v>0.88867684499999999</v>
      </c>
      <c r="FC34" s="4">
        <v>0.99460754900000004</v>
      </c>
      <c r="FD34" s="4">
        <v>0.905454545</v>
      </c>
      <c r="FE34" s="4"/>
      <c r="FF34" s="4">
        <v>0.94504504499999997</v>
      </c>
      <c r="FG34" s="4">
        <v>0.97933130700000004</v>
      </c>
      <c r="FH34" s="4">
        <v>0.93163752</v>
      </c>
      <c r="FI34" s="4"/>
      <c r="FJ34" s="4">
        <v>0.928571429</v>
      </c>
      <c r="FK34" s="4">
        <v>0.93694690300000005</v>
      </c>
      <c r="FL34" s="4">
        <v>0.97903726700000004</v>
      </c>
      <c r="FM34" s="4"/>
      <c r="FN34" s="4">
        <v>0.98494242700000001</v>
      </c>
      <c r="FO34" s="4">
        <v>0.96496496499999995</v>
      </c>
      <c r="FP34" s="4">
        <v>0.905586153</v>
      </c>
      <c r="FQ34" s="4"/>
      <c r="FR34" s="4">
        <v>0.89431486900000001</v>
      </c>
      <c r="FS34" s="4">
        <v>0.97802197800000001</v>
      </c>
      <c r="FT34" s="4">
        <v>0.84138559700000004</v>
      </c>
      <c r="FU34" s="4"/>
      <c r="FV34" s="4">
        <v>0.96579330399999996</v>
      </c>
      <c r="FW34" s="4">
        <v>0.97158570099999997</v>
      </c>
      <c r="FX34" s="4">
        <v>0.95685936199999999</v>
      </c>
      <c r="FY34" s="4"/>
      <c r="FZ34" s="4">
        <v>0.92901878900000001</v>
      </c>
      <c r="GA34" s="4">
        <v>0.98385726399999995</v>
      </c>
      <c r="GB34" s="4">
        <v>0.90882917500000004</v>
      </c>
      <c r="GC34" s="4"/>
      <c r="GD34" s="4">
        <v>0.92258064500000003</v>
      </c>
      <c r="GE34" s="4">
        <v>0.96595407799999999</v>
      </c>
      <c r="GF34" s="4">
        <v>0.94184838999999998</v>
      </c>
      <c r="GG34" s="4"/>
      <c r="GH34" s="4">
        <v>0.94855967100000005</v>
      </c>
      <c r="GI34" s="4">
        <v>0.96095076400000001</v>
      </c>
      <c r="GJ34" s="4">
        <v>0.84921466000000001</v>
      </c>
      <c r="GK34" s="4"/>
      <c r="GL34" s="4">
        <v>0.945382324</v>
      </c>
      <c r="GM34" s="4">
        <v>0.89920232099999997</v>
      </c>
      <c r="GN34" s="4">
        <v>0.89677419400000002</v>
      </c>
      <c r="GO34" s="4"/>
      <c r="GP34" s="4">
        <v>0.96414728699999996</v>
      </c>
      <c r="GQ34" s="4">
        <v>0.98669328000000001</v>
      </c>
      <c r="GR34" s="4">
        <v>0.86253630199999998</v>
      </c>
      <c r="GS34" s="4"/>
      <c r="GT34" s="4">
        <v>0.953307393</v>
      </c>
      <c r="GU34" s="4">
        <v>0.90542420000000001</v>
      </c>
      <c r="GV34" s="4">
        <v>0.88235294099999995</v>
      </c>
      <c r="GX34">
        <f t="shared" ref="GX34:GX44" si="4">AVERAGE(B34,F34,J34,N34,R34,V34,Z34,AD34,AH34,AL34,AP34,AT34,AX34,BB34,BF34,BJ34,BN34,BR34,BV34,BZ34,CD34,CH34,CL34,CP34,CT34,CX34,DB34,DF34,DJ34,DN34,DR34,DV34,DZ34,ED34,EH34,EL34,EP34,ET34,EX34,FB34,FF34,FJ34,FN34,FR34,FV34,FZ34,GD34,GH34,GL34,GP34,GT34)</f>
        <v>0.92254099824138913</v>
      </c>
      <c r="GY34">
        <f t="shared" si="2"/>
        <v>0.95459778539587448</v>
      </c>
      <c r="GZ34">
        <f t="shared" si="2"/>
        <v>0.90652082139773527</v>
      </c>
      <c r="HB34">
        <f t="shared" ref="HB34:HB44" si="5">STDEV(F34,J34,N34,R34,V34,Z34,AD34,AH34,AL34,AP34,AT34,AX34,BB34,BF34,BJ34,BN34,BR34,BV34,BZ34,CD34,CH34,CL34,CP34,CT34,CX34,DB34,DF34,DJ34,DN34,DR34,DV34,DZ34,ED34,EH34,EL34,EP34,ET34,EX34,FB34,FF34,FJ34,FN34,FR34,FV34,FZ34,GD34,GH34,GL34,GP34,GT34,GX34)</f>
        <v>4.1185392390041098E-2</v>
      </c>
      <c r="HC34">
        <f t="shared" si="3"/>
        <v>4.2481367336994175E-2</v>
      </c>
      <c r="HD34">
        <f t="shared" si="3"/>
        <v>5.5785008672573688E-2</v>
      </c>
    </row>
    <row r="35" spans="1:212">
      <c r="A35" s="2">
        <v>0.128</v>
      </c>
      <c r="B35" s="4">
        <v>0.83400344599999998</v>
      </c>
      <c r="C35" s="4">
        <v>0.862343572</v>
      </c>
      <c r="D35" s="4">
        <v>0.89413988700000002</v>
      </c>
      <c r="F35">
        <v>0.94267171444023801</v>
      </c>
      <c r="G35">
        <v>0.86693782684485765</v>
      </c>
      <c r="H35">
        <v>0.91969800960878523</v>
      </c>
      <c r="J35">
        <v>0.85457429931253304</v>
      </c>
      <c r="K35">
        <v>0.80964630225080381</v>
      </c>
      <c r="L35">
        <v>0.81544117647058822</v>
      </c>
      <c r="N35">
        <v>0.91570247933884297</v>
      </c>
      <c r="O35">
        <v>0.95045632333767927</v>
      </c>
      <c r="P35">
        <v>0.90622098421541319</v>
      </c>
      <c r="R35">
        <v>0.92241379310344829</v>
      </c>
      <c r="S35">
        <v>0.94014510278113661</v>
      </c>
      <c r="T35">
        <v>0.86304128902316213</v>
      </c>
      <c r="V35">
        <v>0.95175023651844848</v>
      </c>
      <c r="W35">
        <v>0.85688487584650108</v>
      </c>
      <c r="X35">
        <v>0.94760563380281693</v>
      </c>
      <c r="Z35">
        <v>0.89602169981916813</v>
      </c>
      <c r="AA35">
        <v>0.97299903567984569</v>
      </c>
      <c r="AB35">
        <v>0.79014844804318485</v>
      </c>
      <c r="AD35">
        <v>0.8834796488427773</v>
      </c>
      <c r="AE35">
        <v>0.82181259600614442</v>
      </c>
      <c r="AF35">
        <v>0.89032697547683926</v>
      </c>
      <c r="AH35">
        <v>0.69128294236895449</v>
      </c>
      <c r="AI35">
        <v>0.71524595172624506</v>
      </c>
      <c r="AJ35">
        <v>0.81791590493601463</v>
      </c>
      <c r="AL35">
        <v>0.77143922445935864</v>
      </c>
      <c r="AM35">
        <v>0.76451612903225807</v>
      </c>
      <c r="AN35">
        <v>0.77337883959044373</v>
      </c>
      <c r="AP35">
        <v>0.87628865979381443</v>
      </c>
      <c r="AQ35">
        <v>0.69822695035460991</v>
      </c>
      <c r="AR35">
        <v>0.74880000000000002</v>
      </c>
      <c r="AT35">
        <v>0.86202477573686453</v>
      </c>
      <c r="AU35">
        <v>0.65951359084406291</v>
      </c>
      <c r="AV35">
        <v>0.75306314797360985</v>
      </c>
      <c r="AX35">
        <v>0.8666666666666667</v>
      </c>
      <c r="AY35">
        <v>0.65341308937368048</v>
      </c>
      <c r="AZ35">
        <v>0.74549861495844871</v>
      </c>
      <c r="BB35" s="4">
        <v>0.91541850199999997</v>
      </c>
      <c r="BC35" s="4">
        <v>0.96732026100000001</v>
      </c>
      <c r="BD35" s="4">
        <v>0.92247190999999995</v>
      </c>
      <c r="BE35" s="4"/>
      <c r="BF35" s="4">
        <v>0.95470692700000004</v>
      </c>
      <c r="BG35" s="4">
        <v>0.97894736800000004</v>
      </c>
      <c r="BH35" s="4">
        <v>0.94600938999999995</v>
      </c>
      <c r="BI35" s="4"/>
      <c r="BJ35" s="4">
        <v>0.94487510799999996</v>
      </c>
      <c r="BK35" s="4">
        <v>0.88192267499999999</v>
      </c>
      <c r="BL35" s="4">
        <v>0.98428731800000002</v>
      </c>
      <c r="BM35" s="4"/>
      <c r="BN35" s="4">
        <v>0.96450216499999997</v>
      </c>
      <c r="BO35" s="4">
        <v>0.96128318599999996</v>
      </c>
      <c r="BP35" s="4">
        <v>0.94780545699999996</v>
      </c>
      <c r="BQ35" s="4"/>
      <c r="BR35" s="4">
        <v>0.92806267799999997</v>
      </c>
      <c r="BS35" s="4">
        <v>0.87585265999999995</v>
      </c>
      <c r="BT35" s="4">
        <v>0.88603696099999996</v>
      </c>
      <c r="BU35" s="4"/>
      <c r="BV35" s="4">
        <v>0.86055182699999999</v>
      </c>
      <c r="BW35" s="4">
        <v>0.898343373</v>
      </c>
      <c r="BX35" s="4">
        <v>0.95102040799999998</v>
      </c>
      <c r="BY35" s="4"/>
      <c r="BZ35" s="4">
        <v>0.89442815200000003</v>
      </c>
      <c r="CA35" s="4">
        <v>0.86834924999999996</v>
      </c>
      <c r="CB35" s="4">
        <v>0.94853683099999997</v>
      </c>
      <c r="CC35" s="4"/>
      <c r="CD35" s="4">
        <v>0.93404094000000004</v>
      </c>
      <c r="CE35" s="4">
        <v>0.90751445100000006</v>
      </c>
      <c r="CF35" s="4">
        <v>0.94619289299999998</v>
      </c>
      <c r="CG35" s="4"/>
      <c r="CH35" s="4">
        <v>0.92029972800000004</v>
      </c>
      <c r="CI35" s="4">
        <v>0.92512908800000004</v>
      </c>
      <c r="CJ35" s="4">
        <v>0.91904761899999998</v>
      </c>
      <c r="CK35" s="4"/>
      <c r="CL35" s="4">
        <v>0.99924641999999997</v>
      </c>
      <c r="CM35" s="4">
        <v>0.99696509899999997</v>
      </c>
      <c r="CN35" s="4">
        <v>0.93150684900000003</v>
      </c>
      <c r="CO35" s="4"/>
      <c r="CP35" s="4">
        <v>0.86631944400000005</v>
      </c>
      <c r="CQ35" s="4">
        <v>0.97461213000000002</v>
      </c>
      <c r="CR35" s="4">
        <v>0.98218623500000002</v>
      </c>
      <c r="CS35" s="4"/>
      <c r="CT35" s="4">
        <v>0.97857838399999997</v>
      </c>
      <c r="CU35" s="4">
        <v>0.85348506400000002</v>
      </c>
      <c r="CV35" s="4">
        <v>0.86355311400000001</v>
      </c>
      <c r="CW35" s="4"/>
      <c r="CX35" s="4">
        <v>0.89855072499999999</v>
      </c>
      <c r="CY35" s="4">
        <v>0.96300448400000005</v>
      </c>
      <c r="CZ35" s="4">
        <v>0.91790461300000004</v>
      </c>
      <c r="DA35" s="4"/>
      <c r="DB35" s="4">
        <v>0.94970102000000001</v>
      </c>
      <c r="DC35" s="4">
        <v>0.87992722899999998</v>
      </c>
      <c r="DD35" s="4">
        <v>0.84449244099999998</v>
      </c>
      <c r="DE35" s="4"/>
      <c r="DF35" s="4">
        <v>0.86063110399999998</v>
      </c>
      <c r="DG35" s="4">
        <v>0.925947187</v>
      </c>
      <c r="DH35" s="4">
        <v>0.90181430100000004</v>
      </c>
      <c r="DI35" s="4"/>
      <c r="DJ35" s="4">
        <v>0.91416308999999996</v>
      </c>
      <c r="DK35" s="4">
        <v>0.943323727</v>
      </c>
      <c r="DL35" s="4">
        <v>0.87970615200000002</v>
      </c>
      <c r="DM35" s="4"/>
      <c r="DN35" s="4">
        <v>0.90584352599999995</v>
      </c>
      <c r="DO35" s="4">
        <v>0.81267370800000005</v>
      </c>
      <c r="DP35" s="4">
        <v>0.83122743700000001</v>
      </c>
      <c r="DQ35" s="4"/>
      <c r="DR35" s="4">
        <v>0.90627376400000004</v>
      </c>
      <c r="DS35" s="4">
        <v>0.96509129999999999</v>
      </c>
      <c r="DT35" s="4">
        <v>0.87756925799999996</v>
      </c>
      <c r="DU35" s="4"/>
      <c r="DV35" s="4">
        <v>0.93598055099999999</v>
      </c>
      <c r="DW35" s="4">
        <v>0.94626474400000005</v>
      </c>
      <c r="DX35" s="4">
        <v>0.89982876700000003</v>
      </c>
      <c r="DY35" s="4"/>
      <c r="DZ35" s="4">
        <v>0.85820341499999997</v>
      </c>
      <c r="EA35" s="4">
        <v>0.91705069100000003</v>
      </c>
      <c r="EB35" s="4">
        <v>0.94584139300000003</v>
      </c>
      <c r="EC35" s="4"/>
      <c r="ED35" s="4">
        <v>0.927750411</v>
      </c>
      <c r="EE35" s="4">
        <v>0.86917808200000002</v>
      </c>
      <c r="EF35" s="4">
        <v>0.97248576900000006</v>
      </c>
      <c r="EG35" s="4"/>
      <c r="EH35" s="4">
        <v>0.93916023999999998</v>
      </c>
      <c r="EI35" s="4">
        <v>0.900489396</v>
      </c>
      <c r="EJ35" s="4">
        <v>0.94406779699999999</v>
      </c>
      <c r="EK35" s="4"/>
      <c r="EL35" s="4">
        <v>0.89940387499999996</v>
      </c>
      <c r="EM35" s="4">
        <v>0.89540412000000003</v>
      </c>
      <c r="EN35" s="4">
        <v>0.92366412200000003</v>
      </c>
      <c r="EO35" s="4"/>
      <c r="EP35" s="4">
        <v>0.95652173900000004</v>
      </c>
      <c r="EQ35" s="4">
        <v>0.89635036499999998</v>
      </c>
      <c r="ER35" s="4">
        <v>0.99471830999999999</v>
      </c>
      <c r="ES35" s="4"/>
      <c r="ET35" s="4">
        <v>0.93028929900000001</v>
      </c>
      <c r="EU35" s="4">
        <v>0.90686274499999997</v>
      </c>
      <c r="EV35" s="4">
        <v>0.94675701800000001</v>
      </c>
      <c r="EW35" s="4"/>
      <c r="EX35" s="4">
        <v>0.91782853799999997</v>
      </c>
      <c r="EY35" s="4">
        <v>0.89438744699999995</v>
      </c>
      <c r="EZ35" s="4">
        <v>0.89552238799999995</v>
      </c>
      <c r="FA35" s="4"/>
      <c r="FB35" s="4">
        <v>0.86545801499999997</v>
      </c>
      <c r="FC35" s="4">
        <v>0.86998202499999999</v>
      </c>
      <c r="FD35" s="4">
        <v>0.88454545500000004</v>
      </c>
      <c r="FE35" s="4"/>
      <c r="FF35" s="4">
        <v>0.93333333299999999</v>
      </c>
      <c r="FG35" s="4">
        <v>0.90820668699999996</v>
      </c>
      <c r="FH35" s="4">
        <v>0.93879173299999996</v>
      </c>
      <c r="FI35" s="4"/>
      <c r="FJ35" s="4">
        <v>0.91463414600000004</v>
      </c>
      <c r="FK35" s="4">
        <v>0.84126106199999995</v>
      </c>
      <c r="FL35" s="4">
        <v>0.93555900599999997</v>
      </c>
      <c r="FM35" s="4"/>
      <c r="FN35" s="4">
        <v>1</v>
      </c>
      <c r="FO35" s="4">
        <v>0.85585585600000003</v>
      </c>
      <c r="FP35" s="4">
        <v>0.89142407599999995</v>
      </c>
      <c r="FQ35" s="4"/>
      <c r="FR35" s="4">
        <v>0.91618075799999998</v>
      </c>
      <c r="FS35" s="4">
        <v>0.92561284899999996</v>
      </c>
      <c r="FT35" s="4">
        <v>0.7976299</v>
      </c>
      <c r="FU35" s="4"/>
      <c r="FV35" s="4">
        <v>0.951237263</v>
      </c>
      <c r="FW35" s="4">
        <v>0.92758936800000003</v>
      </c>
      <c r="FX35" s="4">
        <v>0.97929249399999996</v>
      </c>
      <c r="FY35" s="4"/>
      <c r="FZ35" s="4">
        <v>0.94258872699999996</v>
      </c>
      <c r="GA35" s="4">
        <v>0.97111299900000003</v>
      </c>
      <c r="GB35" s="4">
        <v>0.919385797</v>
      </c>
      <c r="GC35" s="4"/>
      <c r="GD35" s="4">
        <v>0.92258064500000003</v>
      </c>
      <c r="GE35" s="4">
        <v>0.96595407799999999</v>
      </c>
      <c r="GF35" s="4">
        <v>0.94184838999999998</v>
      </c>
      <c r="GG35" s="4"/>
      <c r="GH35" s="4">
        <v>0.95781892999999996</v>
      </c>
      <c r="GI35" s="4">
        <v>0.85229202000000004</v>
      </c>
      <c r="GJ35" s="4">
        <v>0.84502617800000002</v>
      </c>
      <c r="GK35" s="4"/>
      <c r="GL35" s="4">
        <v>0.95829195599999994</v>
      </c>
      <c r="GM35" s="4">
        <v>0.85641769400000001</v>
      </c>
      <c r="GN35" s="4">
        <v>0.88663594499999998</v>
      </c>
      <c r="GO35" s="4"/>
      <c r="GP35" s="4">
        <v>1</v>
      </c>
      <c r="GQ35" s="4">
        <v>0.93812375199999998</v>
      </c>
      <c r="GR35" s="4">
        <v>0.87318489799999999</v>
      </c>
      <c r="GS35" s="4"/>
      <c r="GT35" s="4">
        <v>0.92996108899999996</v>
      </c>
      <c r="GU35" s="4">
        <v>0.84631432500000003</v>
      </c>
      <c r="GV35" s="4">
        <v>0.86580882400000003</v>
      </c>
      <c r="GX35">
        <f t="shared" si="4"/>
        <v>0.91219090236080635</v>
      </c>
      <c r="GY35">
        <f t="shared" si="2"/>
        <v>0.88503027237407494</v>
      </c>
      <c r="GZ35">
        <f t="shared" si="2"/>
        <v>0.89467973251175092</v>
      </c>
      <c r="HB35">
        <f t="shared" si="5"/>
        <v>5.3159773754496611E-2</v>
      </c>
      <c r="HC35">
        <f t="shared" si="3"/>
        <v>7.8772968656323175E-2</v>
      </c>
      <c r="HD35">
        <f t="shared" si="3"/>
        <v>6.3077888818836594E-2</v>
      </c>
    </row>
    <row r="36" spans="1:212">
      <c r="A36" s="2">
        <v>0.192</v>
      </c>
      <c r="B36" s="4">
        <v>0.85123492199999995</v>
      </c>
      <c r="C36" s="4">
        <v>0.77986348100000003</v>
      </c>
      <c r="D36" s="4">
        <v>0.98204158799999997</v>
      </c>
      <c r="F36">
        <v>0.91833423472147102</v>
      </c>
      <c r="G36">
        <v>0.79314352120859966</v>
      </c>
      <c r="H36">
        <v>0.89155799588194917</v>
      </c>
      <c r="J36">
        <v>0.85298783712321524</v>
      </c>
      <c r="K36">
        <v>0.73247588424437304</v>
      </c>
      <c r="L36">
        <v>0.83382352941176474</v>
      </c>
      <c r="N36">
        <v>0.8669421487603306</v>
      </c>
      <c r="O36">
        <v>0.81747066492829201</v>
      </c>
      <c r="P36">
        <v>0.94011142061281339</v>
      </c>
      <c r="R36">
        <v>0.96379310344827585</v>
      </c>
      <c r="S36">
        <v>0.87061668681983073</v>
      </c>
      <c r="T36">
        <v>0.86102719033232633</v>
      </c>
      <c r="V36">
        <v>0.96783349101229899</v>
      </c>
      <c r="W36">
        <v>0.72686230248306993</v>
      </c>
      <c r="X36">
        <v>0.87605633802816907</v>
      </c>
      <c r="Z36">
        <v>0.86799276672694392</v>
      </c>
      <c r="AA36">
        <v>0.89922854387656703</v>
      </c>
      <c r="AB36">
        <v>0.84345479082321184</v>
      </c>
      <c r="AD36">
        <v>0.92098962490023939</v>
      </c>
      <c r="AE36">
        <v>0.69329237071172556</v>
      </c>
      <c r="AF36">
        <v>0.90599455040871935</v>
      </c>
      <c r="AH36">
        <v>0.68693889371560957</v>
      </c>
      <c r="AI36">
        <v>0.57989611976779709</v>
      </c>
      <c r="AJ36">
        <v>0.78391224862888487</v>
      </c>
      <c r="AL36">
        <v>0.78523489932885904</v>
      </c>
      <c r="AM36">
        <v>0.67491039426523303</v>
      </c>
      <c r="AN36">
        <v>0.78668941979522189</v>
      </c>
      <c r="AP36">
        <v>0.84459717449408167</v>
      </c>
      <c r="AQ36">
        <v>0.61099290780141846</v>
      </c>
      <c r="AR36">
        <v>0.76288</v>
      </c>
      <c r="AT36">
        <v>0.86202477573686453</v>
      </c>
      <c r="AU36">
        <v>0.65951359084406291</v>
      </c>
      <c r="AV36">
        <v>0.75306314797360985</v>
      </c>
      <c r="AX36">
        <v>0.89653916211293261</v>
      </c>
      <c r="AY36">
        <v>0.64180154820548907</v>
      </c>
      <c r="AZ36">
        <v>0.7337257617728532</v>
      </c>
      <c r="BB36" s="4">
        <v>0.95330396500000003</v>
      </c>
      <c r="BC36" s="4">
        <v>0.94989106800000001</v>
      </c>
      <c r="BD36" s="4">
        <v>0.96292134799999995</v>
      </c>
      <c r="BE36" s="4"/>
      <c r="BF36" s="4">
        <v>0.96980461799999995</v>
      </c>
      <c r="BG36" s="4">
        <v>0.941520468</v>
      </c>
      <c r="BH36" s="4">
        <v>0.92840375600000002</v>
      </c>
      <c r="BI36" s="4"/>
      <c r="BJ36" s="4">
        <v>0.97329887999999998</v>
      </c>
      <c r="BK36" s="4">
        <v>0.86624869400000004</v>
      </c>
      <c r="BL36" s="4">
        <v>0.94051627400000004</v>
      </c>
      <c r="BM36" s="4"/>
      <c r="BN36" s="4">
        <v>0.93073593099999996</v>
      </c>
      <c r="BO36" s="4">
        <v>0.91261061899999996</v>
      </c>
      <c r="BP36" s="4">
        <v>0.93831553999999995</v>
      </c>
      <c r="BQ36" s="4"/>
      <c r="BR36" s="4">
        <v>0.89957264999999997</v>
      </c>
      <c r="BS36" s="4">
        <v>0.81241473399999997</v>
      </c>
      <c r="BT36" s="4">
        <v>0.92710472300000002</v>
      </c>
      <c r="BU36" s="4"/>
      <c r="BV36" s="4">
        <v>0.89858314699999997</v>
      </c>
      <c r="BW36" s="4">
        <v>0.851656627</v>
      </c>
      <c r="BX36" s="4">
        <v>0.96836734700000004</v>
      </c>
      <c r="BY36" s="4"/>
      <c r="BZ36" s="4">
        <v>0.89956011700000005</v>
      </c>
      <c r="CA36" s="4">
        <v>0.75989085899999997</v>
      </c>
      <c r="CB36" s="4">
        <v>0.96165489400000004</v>
      </c>
      <c r="CC36" s="4"/>
      <c r="CD36" s="4">
        <v>1</v>
      </c>
      <c r="CE36" s="4">
        <v>0.89512799300000001</v>
      </c>
      <c r="CF36" s="4">
        <v>0.93401015200000004</v>
      </c>
      <c r="CG36" s="4"/>
      <c r="CH36" s="4">
        <v>0.95299727499999998</v>
      </c>
      <c r="CI36" s="4">
        <v>0.868330465</v>
      </c>
      <c r="CJ36" s="4">
        <v>0.90666666699999998</v>
      </c>
      <c r="CK36" s="4"/>
      <c r="CL36" s="4">
        <v>1</v>
      </c>
      <c r="CM36" s="4">
        <v>0.94688922600000003</v>
      </c>
      <c r="CN36" s="4">
        <v>0.95107632099999995</v>
      </c>
      <c r="CO36" s="4"/>
      <c r="CP36" s="4">
        <v>0.9296875</v>
      </c>
      <c r="CQ36" s="4">
        <v>0.88434414699999997</v>
      </c>
      <c r="CR36" s="4">
        <v>0.92874493899999999</v>
      </c>
      <c r="CS36" s="4"/>
      <c r="CT36" s="4">
        <v>0.94449853900000003</v>
      </c>
      <c r="CU36" s="4">
        <v>0.85064011399999995</v>
      </c>
      <c r="CV36" s="4">
        <v>0.86263736300000005</v>
      </c>
      <c r="CW36" s="4"/>
      <c r="CX36" s="4">
        <v>0.893115942</v>
      </c>
      <c r="CY36" s="4">
        <v>0.85145739899999995</v>
      </c>
      <c r="CZ36" s="4">
        <v>0.91868647400000003</v>
      </c>
      <c r="DA36" s="4"/>
      <c r="DB36" s="4">
        <v>0.91065775599999998</v>
      </c>
      <c r="DC36" s="4">
        <v>0.82777440899999999</v>
      </c>
      <c r="DD36" s="4">
        <v>0.88012959000000002</v>
      </c>
      <c r="DE36" s="4"/>
      <c r="DF36" s="4">
        <v>0.90984222400000003</v>
      </c>
      <c r="DG36" s="4">
        <v>0.85935706099999998</v>
      </c>
      <c r="DH36" s="4">
        <v>0.884738527</v>
      </c>
      <c r="DI36" s="4"/>
      <c r="DJ36" s="4">
        <v>0.973175966</v>
      </c>
      <c r="DK36" s="4">
        <v>0.87800192099999996</v>
      </c>
      <c r="DL36" s="4">
        <v>0.85766758499999995</v>
      </c>
      <c r="DM36" s="4"/>
      <c r="DN36" s="4">
        <v>0.89749563200000004</v>
      </c>
      <c r="DO36" s="4">
        <v>0.78877154000000005</v>
      </c>
      <c r="DP36" s="4">
        <v>0.85830324899999999</v>
      </c>
      <c r="DQ36" s="4"/>
      <c r="DR36" s="4">
        <v>0.91482889700000003</v>
      </c>
      <c r="DS36" s="4">
        <v>0.87379162200000005</v>
      </c>
      <c r="DT36" s="4">
        <v>0.90884718499999995</v>
      </c>
      <c r="DU36" s="4"/>
      <c r="DV36" s="4">
        <v>0.90518638600000001</v>
      </c>
      <c r="DW36" s="4">
        <v>0.92463958099999999</v>
      </c>
      <c r="DX36" s="4">
        <v>0.91866438399999995</v>
      </c>
      <c r="DY36" s="4"/>
      <c r="DZ36" s="4">
        <v>0.91610987399999999</v>
      </c>
      <c r="EA36" s="4">
        <v>0.85385121799999997</v>
      </c>
      <c r="EB36" s="4">
        <v>0.92746615099999996</v>
      </c>
      <c r="EC36" s="4"/>
      <c r="ED36" s="4">
        <v>0.927750411</v>
      </c>
      <c r="EE36" s="4">
        <v>0.87465753400000001</v>
      </c>
      <c r="EF36" s="4">
        <v>0.97722960199999997</v>
      </c>
      <c r="EG36" s="4"/>
      <c r="EH36" s="4">
        <v>0.89203084799999999</v>
      </c>
      <c r="EI36" s="4">
        <v>0.80097879299999997</v>
      </c>
      <c r="EJ36" s="4">
        <v>0.94237288100000005</v>
      </c>
      <c r="EK36" s="4"/>
      <c r="EL36" s="4">
        <v>0.85394932899999998</v>
      </c>
      <c r="EM36" s="4">
        <v>0.84389857400000001</v>
      </c>
      <c r="EN36" s="4">
        <v>0.93723494500000004</v>
      </c>
      <c r="EO36" s="4"/>
      <c r="EP36" s="4">
        <v>0.93478260899999999</v>
      </c>
      <c r="EQ36" s="4">
        <v>0.86569343099999996</v>
      </c>
      <c r="ER36" s="4">
        <v>0.92165492999999998</v>
      </c>
      <c r="ES36" s="4"/>
      <c r="ET36" s="4">
        <v>0.95782502599999997</v>
      </c>
      <c r="EU36" s="4">
        <v>0.85854341700000003</v>
      </c>
      <c r="EV36" s="4">
        <v>0.88867376600000003</v>
      </c>
      <c r="EW36" s="4"/>
      <c r="EX36" s="4">
        <v>0.91189558000000004</v>
      </c>
      <c r="EY36" s="4">
        <v>0.83826191900000002</v>
      </c>
      <c r="EZ36" s="4">
        <v>0.89104477599999998</v>
      </c>
      <c r="FA36" s="4"/>
      <c r="FB36" s="4">
        <v>0.83555979599999997</v>
      </c>
      <c r="FC36" s="4">
        <v>0.788496105</v>
      </c>
      <c r="FD36" s="4">
        <v>0.91</v>
      </c>
      <c r="FE36" s="4"/>
      <c r="FF36" s="4">
        <v>0.95675675699999996</v>
      </c>
      <c r="FG36" s="4">
        <v>0.86018237099999995</v>
      </c>
      <c r="FH36" s="4">
        <v>0.918918919</v>
      </c>
      <c r="FI36" s="4"/>
      <c r="FJ36" s="4">
        <v>0.92508710800000005</v>
      </c>
      <c r="FK36" s="4">
        <v>0.73064159299999998</v>
      </c>
      <c r="FL36" s="4">
        <v>0.94409937899999996</v>
      </c>
      <c r="FM36" s="4"/>
      <c r="FN36" s="4">
        <v>0.95571302000000002</v>
      </c>
      <c r="FO36" s="4">
        <v>0.80030029999999996</v>
      </c>
      <c r="FP36" s="4">
        <v>0.881195909</v>
      </c>
      <c r="FQ36" s="4"/>
      <c r="FR36" s="4">
        <v>0.939504373</v>
      </c>
      <c r="FS36" s="4">
        <v>0.89602705000000005</v>
      </c>
      <c r="FT36" s="4">
        <v>0.82680036499999998</v>
      </c>
      <c r="FU36" s="4"/>
      <c r="FV36" s="4">
        <v>0.93740902500000001</v>
      </c>
      <c r="FW36" s="4">
        <v>0.91017415199999996</v>
      </c>
      <c r="FX36" s="4">
        <v>0.95168248499999997</v>
      </c>
      <c r="FY36" s="4"/>
      <c r="FZ36" s="4">
        <v>0.97703549099999998</v>
      </c>
      <c r="GA36" s="4">
        <v>0.88105352599999998</v>
      </c>
      <c r="GB36" s="4">
        <v>0.92898272599999998</v>
      </c>
      <c r="GC36" s="4"/>
      <c r="GD36" s="4">
        <v>0.925806452</v>
      </c>
      <c r="GE36" s="4">
        <v>0.88361045100000002</v>
      </c>
      <c r="GF36" s="4">
        <v>0.92211838000000002</v>
      </c>
      <c r="GG36" s="4"/>
      <c r="GH36" s="4">
        <v>0.96193415599999998</v>
      </c>
      <c r="GI36" s="4">
        <v>0.75806451600000002</v>
      </c>
      <c r="GJ36" s="4">
        <v>0.84607329799999997</v>
      </c>
      <c r="GK36" s="4"/>
      <c r="GL36" s="4">
        <v>0.94836147000000004</v>
      </c>
      <c r="GM36" s="4">
        <v>0.77084844100000005</v>
      </c>
      <c r="GN36" s="4">
        <v>0.87557603699999997</v>
      </c>
      <c r="GO36" s="4"/>
      <c r="GP36" s="4">
        <v>0.97771317800000002</v>
      </c>
      <c r="GQ36" s="4">
        <v>0.87624750500000004</v>
      </c>
      <c r="GR36" s="4">
        <v>0.85866408500000002</v>
      </c>
      <c r="GS36" s="4"/>
      <c r="GT36" s="4">
        <v>0.90272373500000003</v>
      </c>
      <c r="GU36" s="4">
        <v>0.82336578599999999</v>
      </c>
      <c r="GV36" s="4">
        <v>0.858455882</v>
      </c>
      <c r="GX36">
        <f t="shared" si="4"/>
        <v>0.91528895484472805</v>
      </c>
      <c r="GY36">
        <f t="shared" si="2"/>
        <v>0.82232006363051902</v>
      </c>
      <c r="GZ36">
        <f t="shared" si="2"/>
        <v>0.89411840815038257</v>
      </c>
      <c r="HB36">
        <f t="shared" si="5"/>
        <v>5.4681909212724381E-2</v>
      </c>
      <c r="HC36">
        <f t="shared" si="3"/>
        <v>8.5951744788055756E-2</v>
      </c>
      <c r="HD36">
        <f t="shared" si="3"/>
        <v>5.6658391151615431E-2</v>
      </c>
    </row>
    <row r="37" spans="1:212">
      <c r="A37" s="2">
        <v>0.25600000000000001</v>
      </c>
      <c r="B37" s="4">
        <v>0.86616886800000004</v>
      </c>
      <c r="C37" s="4">
        <v>0.725255973</v>
      </c>
      <c r="D37" s="4">
        <v>0.94328922500000001</v>
      </c>
      <c r="F37">
        <v>0.87290427257977288</v>
      </c>
      <c r="G37">
        <v>0.73910517141196974</v>
      </c>
      <c r="H37">
        <v>0.88126286890871652</v>
      </c>
      <c r="J37">
        <v>0.85298783712321524</v>
      </c>
      <c r="K37">
        <v>0.73247588424437304</v>
      </c>
      <c r="L37">
        <v>0.83382352941176474</v>
      </c>
      <c r="N37">
        <v>0.90247933884297515</v>
      </c>
      <c r="O37">
        <v>0.74967405475880056</v>
      </c>
      <c r="P37">
        <v>0.89182915506035287</v>
      </c>
      <c r="R37">
        <v>0.97155172413793101</v>
      </c>
      <c r="S37">
        <v>0.77509068923821045</v>
      </c>
      <c r="T37">
        <v>0.82578046324269894</v>
      </c>
      <c r="V37">
        <v>0.93093661305581832</v>
      </c>
      <c r="W37">
        <v>0.67629796839729117</v>
      </c>
      <c r="X37">
        <v>0.89183098591549292</v>
      </c>
      <c r="Z37">
        <v>0.91048824593128386</v>
      </c>
      <c r="AA37">
        <v>0.80424300867888143</v>
      </c>
      <c r="AB37">
        <v>0.8502024291497976</v>
      </c>
      <c r="AD37">
        <v>0.87390263367916998</v>
      </c>
      <c r="AE37">
        <v>0.64106502816180233</v>
      </c>
      <c r="AF37">
        <v>0.92098092643051777</v>
      </c>
      <c r="AH37">
        <v>0.66116420503909645</v>
      </c>
      <c r="AI37">
        <v>0.53773296669721971</v>
      </c>
      <c r="AJ37">
        <v>0.78903107861060329</v>
      </c>
      <c r="AL37">
        <v>0.82587621178225201</v>
      </c>
      <c r="AM37">
        <v>0.64587813620071688</v>
      </c>
      <c r="AN37">
        <v>0.77372013651877136</v>
      </c>
      <c r="AP37">
        <v>0.85414280259641084</v>
      </c>
      <c r="AQ37">
        <v>0.5684397163120567</v>
      </c>
      <c r="AR37">
        <v>0.70752000000000004</v>
      </c>
      <c r="AT37">
        <v>0.87355830841520721</v>
      </c>
      <c r="AU37">
        <v>0.54577968526466381</v>
      </c>
      <c r="AV37">
        <v>0.75400565504241279</v>
      </c>
      <c r="AX37">
        <v>0.89471766848816026</v>
      </c>
      <c r="AY37">
        <v>0.63300492610837433</v>
      </c>
      <c r="AZ37">
        <v>0.70810249307479223</v>
      </c>
      <c r="BB37" s="4">
        <v>0.95242290699999999</v>
      </c>
      <c r="BC37" s="4">
        <v>0.91067538100000001</v>
      </c>
      <c r="BD37" s="4">
        <v>0.952808989</v>
      </c>
      <c r="BE37" s="4"/>
      <c r="BF37" s="4">
        <v>0.93161634100000001</v>
      </c>
      <c r="BG37" s="4">
        <v>0.89473684200000003</v>
      </c>
      <c r="BH37" s="4">
        <v>0.948356808</v>
      </c>
      <c r="BI37" s="4"/>
      <c r="BJ37" s="4">
        <v>0.993970715</v>
      </c>
      <c r="BK37" s="4">
        <v>0.82549634299999997</v>
      </c>
      <c r="BL37" s="4">
        <v>0.93602693599999998</v>
      </c>
      <c r="BM37" s="4"/>
      <c r="BN37" s="4">
        <v>0.94545454500000004</v>
      </c>
      <c r="BO37" s="4">
        <v>0.86504424800000002</v>
      </c>
      <c r="BP37" s="4">
        <v>0.94780545699999996</v>
      </c>
      <c r="BQ37" s="4"/>
      <c r="BR37" s="4">
        <v>0.92521367499999996</v>
      </c>
      <c r="BS37" s="4">
        <v>0.77967257800000001</v>
      </c>
      <c r="BT37" s="4">
        <v>0.930184805</v>
      </c>
      <c r="BU37" s="4"/>
      <c r="BV37" s="4">
        <v>0.89187173799999997</v>
      </c>
      <c r="BW37" s="4">
        <v>0.74698795200000001</v>
      </c>
      <c r="BX37" s="4">
        <v>0.94387755100000004</v>
      </c>
      <c r="BY37" s="4"/>
      <c r="BZ37" s="4">
        <v>0.91788856299999999</v>
      </c>
      <c r="CA37" s="4">
        <v>0.70259208699999998</v>
      </c>
      <c r="CB37" s="4">
        <v>0.94147325900000001</v>
      </c>
      <c r="CC37" s="4"/>
      <c r="CD37" s="4">
        <v>0.95830174400000001</v>
      </c>
      <c r="CE37" s="4">
        <v>0.862923204</v>
      </c>
      <c r="CF37" s="4">
        <v>0.94010152300000005</v>
      </c>
      <c r="CG37" s="4"/>
      <c r="CH37" s="4">
        <v>0.89986376000000001</v>
      </c>
      <c r="CI37" s="4">
        <v>0.82358003400000002</v>
      </c>
      <c r="CJ37" s="4">
        <v>0.90761904800000004</v>
      </c>
      <c r="CK37" s="4"/>
      <c r="CL37" s="4">
        <v>0.946495855</v>
      </c>
      <c r="CM37" s="4">
        <v>0.93323217000000003</v>
      </c>
      <c r="CN37" s="4">
        <v>0.92172211400000004</v>
      </c>
      <c r="CO37" s="4"/>
      <c r="CP37" s="4">
        <v>0.87934027800000003</v>
      </c>
      <c r="CQ37" s="4">
        <v>0.84203103000000001</v>
      </c>
      <c r="CR37" s="4">
        <v>0.94089068799999998</v>
      </c>
      <c r="CS37" s="4"/>
      <c r="CT37" s="4">
        <v>0.93086660200000004</v>
      </c>
      <c r="CU37" s="4">
        <v>0.82859174999999996</v>
      </c>
      <c r="CV37" s="4">
        <v>0.86172161199999997</v>
      </c>
      <c r="CW37" s="4"/>
      <c r="CX37" s="4">
        <v>0.90670289900000001</v>
      </c>
      <c r="CY37" s="4">
        <v>0.83464125600000005</v>
      </c>
      <c r="CZ37" s="4">
        <v>0.89601251000000004</v>
      </c>
      <c r="DA37" s="4"/>
      <c r="DB37" s="4">
        <v>0.93422441099999998</v>
      </c>
      <c r="DC37" s="4">
        <v>0.81989084300000004</v>
      </c>
      <c r="DD37" s="4">
        <v>0.84341252700000002</v>
      </c>
      <c r="DE37" s="4"/>
      <c r="DF37" s="4">
        <v>0.909090909</v>
      </c>
      <c r="DG37" s="4">
        <v>0.77784156100000001</v>
      </c>
      <c r="DH37" s="4">
        <v>0.88580576300000002</v>
      </c>
      <c r="DI37" s="4"/>
      <c r="DJ37" s="4">
        <v>0.96030042900000001</v>
      </c>
      <c r="DK37" s="4">
        <v>0.82997118199999997</v>
      </c>
      <c r="DL37" s="4">
        <v>0.88521579399999994</v>
      </c>
      <c r="DM37" s="4"/>
      <c r="DN37" s="4">
        <v>0.86352164600000003</v>
      </c>
      <c r="DO37" s="4">
        <v>0.71372985</v>
      </c>
      <c r="DP37" s="4">
        <v>0.81768953099999997</v>
      </c>
      <c r="DQ37" s="4"/>
      <c r="DR37" s="4">
        <v>0.89125475300000001</v>
      </c>
      <c r="DS37" s="4">
        <v>0.83512352300000003</v>
      </c>
      <c r="DT37" s="4">
        <v>0.84092940100000002</v>
      </c>
      <c r="DU37" s="4"/>
      <c r="DV37" s="4">
        <v>0.92544570500000001</v>
      </c>
      <c r="DW37" s="4">
        <v>0.88925294899999996</v>
      </c>
      <c r="DX37" s="4">
        <v>0.88527397299999999</v>
      </c>
      <c r="DY37" s="4"/>
      <c r="DZ37" s="4">
        <v>0.90497401600000005</v>
      </c>
      <c r="EA37" s="4">
        <v>0.82225148100000001</v>
      </c>
      <c r="EB37" s="4">
        <v>0.94003868499999998</v>
      </c>
      <c r="EC37" s="4"/>
      <c r="ED37" s="4">
        <v>0.94745484400000002</v>
      </c>
      <c r="EE37" s="4">
        <v>0.83356164399999999</v>
      </c>
      <c r="EF37" s="4">
        <v>0.94307400399999997</v>
      </c>
      <c r="EG37" s="4"/>
      <c r="EH37" s="4">
        <v>0.96229648700000003</v>
      </c>
      <c r="EI37" s="4">
        <v>0.77487765099999995</v>
      </c>
      <c r="EJ37" s="4">
        <v>0.9</v>
      </c>
      <c r="EK37" s="4"/>
      <c r="EL37" s="4">
        <v>0.82935916499999995</v>
      </c>
      <c r="EM37" s="4">
        <v>0.80190174299999994</v>
      </c>
      <c r="EN37" s="4">
        <v>0.92111959300000001</v>
      </c>
      <c r="EO37" s="4"/>
      <c r="EP37" s="4">
        <v>0.92158385099999995</v>
      </c>
      <c r="EQ37" s="4">
        <v>0.75036496399999997</v>
      </c>
      <c r="ER37" s="4">
        <v>0.92517605599999997</v>
      </c>
      <c r="ES37" s="4"/>
      <c r="ET37" s="4">
        <v>0.93795747600000001</v>
      </c>
      <c r="EU37" s="4">
        <v>0.72128851500000002</v>
      </c>
      <c r="EV37" s="4">
        <v>0.91190706700000002</v>
      </c>
      <c r="EW37" s="4"/>
      <c r="EX37" s="4">
        <v>0.91189558000000004</v>
      </c>
      <c r="EY37" s="4">
        <v>0.83826191900000002</v>
      </c>
      <c r="EZ37" s="4">
        <v>0.89104477599999998</v>
      </c>
      <c r="FA37" s="4"/>
      <c r="FB37" s="4">
        <v>0.87245547099999998</v>
      </c>
      <c r="FC37" s="4">
        <v>0.72318753700000005</v>
      </c>
      <c r="FD37" s="4">
        <v>0.92272727300000001</v>
      </c>
      <c r="FE37" s="4"/>
      <c r="FF37" s="4">
        <v>0.96666666700000003</v>
      </c>
      <c r="FG37" s="4">
        <v>0.79696048600000002</v>
      </c>
      <c r="FH37" s="4">
        <v>0.92845787000000002</v>
      </c>
      <c r="FI37" s="4"/>
      <c r="FJ37" s="4">
        <v>0.88327526099999998</v>
      </c>
      <c r="FK37" s="4">
        <v>0.632743363</v>
      </c>
      <c r="FL37" s="4">
        <v>0.92003105600000001</v>
      </c>
      <c r="FM37" s="4"/>
      <c r="FN37" s="4">
        <v>0.97254207299999995</v>
      </c>
      <c r="FO37" s="4">
        <v>0.77927927900000005</v>
      </c>
      <c r="FP37" s="4">
        <v>0.88670338299999996</v>
      </c>
      <c r="FQ37" s="4"/>
      <c r="FR37" s="4">
        <v>0.913265306</v>
      </c>
      <c r="FS37" s="4">
        <v>0.87320371900000004</v>
      </c>
      <c r="FT37" s="4">
        <v>0.79489516900000001</v>
      </c>
      <c r="FU37" s="4"/>
      <c r="FV37" s="4">
        <v>0.97743813700000004</v>
      </c>
      <c r="FW37" s="4">
        <v>0.89642529800000004</v>
      </c>
      <c r="FX37" s="4">
        <v>0.905090595</v>
      </c>
      <c r="FY37" s="4"/>
      <c r="FZ37" s="4">
        <v>1</v>
      </c>
      <c r="GA37" s="4">
        <v>0.84791843700000002</v>
      </c>
      <c r="GB37" s="4">
        <v>0.92322456799999997</v>
      </c>
      <c r="GC37" s="4"/>
      <c r="GD37" s="4">
        <v>0.94838709700000001</v>
      </c>
      <c r="GE37" s="4">
        <v>0.82581156</v>
      </c>
      <c r="GF37" s="4">
        <v>0.89096573199999995</v>
      </c>
      <c r="GG37" s="4"/>
      <c r="GH37" s="4">
        <v>0.89403292199999995</v>
      </c>
      <c r="GI37" s="4">
        <v>0.71392190200000005</v>
      </c>
      <c r="GJ37" s="4">
        <v>0.82722513099999995</v>
      </c>
      <c r="GK37" s="4"/>
      <c r="GL37" s="4">
        <v>0.96325720000000004</v>
      </c>
      <c r="GM37" s="4">
        <v>0.74836838299999997</v>
      </c>
      <c r="GN37" s="4">
        <v>0.926267281</v>
      </c>
      <c r="GO37" s="4"/>
      <c r="GP37" s="4">
        <v>0.95639534900000001</v>
      </c>
      <c r="GQ37" s="4">
        <v>0.80705256199999997</v>
      </c>
      <c r="GR37" s="4">
        <v>0.84511132600000005</v>
      </c>
      <c r="GS37" s="4"/>
      <c r="GT37" s="4">
        <v>0.91147859899999994</v>
      </c>
      <c r="GU37" s="4">
        <v>0.82058414499999999</v>
      </c>
      <c r="GV37" s="4">
        <v>0.83180147100000001</v>
      </c>
      <c r="GX37">
        <f t="shared" si="4"/>
        <v>0.91234199422884876</v>
      </c>
      <c r="GY37">
        <f t="shared" si="2"/>
        <v>0.77447103097008552</v>
      </c>
      <c r="GZ37">
        <f t="shared" si="2"/>
        <v>0.88300329943854738</v>
      </c>
      <c r="HB37">
        <f t="shared" si="5"/>
        <v>5.3997765130462505E-2</v>
      </c>
      <c r="HC37">
        <f t="shared" si="3"/>
        <v>9.1510453215489465E-2</v>
      </c>
      <c r="HD37">
        <f t="shared" si="3"/>
        <v>6.0802273709184299E-2</v>
      </c>
    </row>
    <row r="38" spans="1:212">
      <c r="A38" s="2">
        <v>0.32</v>
      </c>
      <c r="B38" s="4">
        <v>0.81390005700000001</v>
      </c>
      <c r="C38" s="4">
        <v>0.67349260499999997</v>
      </c>
      <c r="D38" s="4">
        <v>0.90359168199999995</v>
      </c>
      <c r="F38">
        <v>0.89670091941590047</v>
      </c>
      <c r="G38">
        <v>0.69726902963393378</v>
      </c>
      <c r="H38">
        <v>0.84488675360329446</v>
      </c>
      <c r="J38">
        <v>0.85298783712321524</v>
      </c>
      <c r="K38">
        <v>0.73118971061093252</v>
      </c>
      <c r="L38">
        <v>0.85882352941176465</v>
      </c>
      <c r="N38">
        <v>0.86033057851239669</v>
      </c>
      <c r="O38">
        <v>0.70013037809647982</v>
      </c>
      <c r="P38">
        <v>0.85283194057567313</v>
      </c>
      <c r="R38">
        <v>1</v>
      </c>
      <c r="S38">
        <v>0.78174123337363965</v>
      </c>
      <c r="T38">
        <v>0.85649546827794565</v>
      </c>
      <c r="V38">
        <v>0.93093661305581832</v>
      </c>
      <c r="W38">
        <v>0.67629796839729117</v>
      </c>
      <c r="X38">
        <v>0.89183098591549292</v>
      </c>
      <c r="Z38">
        <v>0.94213381555153708</v>
      </c>
      <c r="AA38">
        <v>0.74975891996142718</v>
      </c>
      <c r="AB38">
        <v>0.8394062078272605</v>
      </c>
      <c r="AD38">
        <v>0.90742218675179565</v>
      </c>
      <c r="AE38">
        <v>0.63645673323092677</v>
      </c>
      <c r="AF38">
        <v>0.89782016348773841</v>
      </c>
      <c r="AH38">
        <v>0.66232261801332171</v>
      </c>
      <c r="AI38">
        <v>0.51298502902535903</v>
      </c>
      <c r="AJ38">
        <v>0.74954296160877509</v>
      </c>
      <c r="AL38">
        <v>0.83706189410887399</v>
      </c>
      <c r="AM38">
        <v>0.64516129032258063</v>
      </c>
      <c r="AN38">
        <v>0.8098976109215017</v>
      </c>
      <c r="AP38">
        <v>0.83276059564719362</v>
      </c>
      <c r="AQ38">
        <v>0.61950354609929081</v>
      </c>
      <c r="AR38">
        <v>0.69503999999999999</v>
      </c>
      <c r="AT38">
        <v>0.90986757795813755</v>
      </c>
      <c r="AU38">
        <v>0.52968526466380539</v>
      </c>
      <c r="AV38">
        <v>0.77442664153314478</v>
      </c>
      <c r="BB38" s="4">
        <v>0.94977973599999999</v>
      </c>
      <c r="BC38" s="4">
        <v>0.881263617</v>
      </c>
      <c r="BD38" s="4">
        <v>0.92921348299999995</v>
      </c>
      <c r="BE38" s="4"/>
      <c r="BF38" s="4">
        <v>0.93161634100000001</v>
      </c>
      <c r="BG38" s="4">
        <v>0.89473684200000003</v>
      </c>
      <c r="BH38" s="4">
        <v>0.948356808</v>
      </c>
      <c r="BI38" s="4"/>
      <c r="BJ38" s="4">
        <v>0.95348837200000003</v>
      </c>
      <c r="BK38" s="4">
        <v>0.81400209000000001</v>
      </c>
      <c r="BL38" s="4">
        <v>0.96296296299999995</v>
      </c>
      <c r="BM38" s="4"/>
      <c r="BN38" s="4">
        <v>0.99307359299999998</v>
      </c>
      <c r="BO38" s="4">
        <v>0.81084070799999997</v>
      </c>
      <c r="BP38" s="4">
        <v>0.94187425899999999</v>
      </c>
      <c r="BQ38" s="4"/>
      <c r="BR38" s="4">
        <v>0.90170940200000005</v>
      </c>
      <c r="BS38" s="4">
        <v>0.74829467900000002</v>
      </c>
      <c r="BT38" s="4">
        <v>0.89938398399999997</v>
      </c>
      <c r="BU38" s="4"/>
      <c r="BV38" s="4">
        <v>0.86278896299999996</v>
      </c>
      <c r="BW38" s="4">
        <v>0.74171686699999995</v>
      </c>
      <c r="BX38" s="4">
        <v>0.94285714300000001</v>
      </c>
      <c r="BY38" s="4"/>
      <c r="BZ38" s="4">
        <v>0.93841642199999997</v>
      </c>
      <c r="CA38" s="4">
        <v>0.68622101000000002</v>
      </c>
      <c r="CB38" s="4">
        <v>0.97073662999999999</v>
      </c>
      <c r="CC38" s="4"/>
      <c r="CD38" s="4">
        <v>0.97270659599999998</v>
      </c>
      <c r="CE38" s="4">
        <v>0.83732452499999999</v>
      </c>
      <c r="CF38" s="4">
        <v>0.95532994900000001</v>
      </c>
      <c r="CG38" s="4"/>
      <c r="CH38" s="4">
        <v>0.95027247999999997</v>
      </c>
      <c r="CI38" s="4">
        <v>0.84595525000000005</v>
      </c>
      <c r="CJ38" s="4">
        <v>0.93333333299999999</v>
      </c>
      <c r="CK38" s="4"/>
      <c r="CL38" s="4">
        <v>0.94423511699999996</v>
      </c>
      <c r="CM38" s="4">
        <v>0.87860394500000005</v>
      </c>
      <c r="CN38" s="4">
        <v>0.86594911900000004</v>
      </c>
      <c r="CO38" s="4"/>
      <c r="CP38" s="4">
        <v>0.90104166699999999</v>
      </c>
      <c r="CQ38" s="4">
        <v>0.82581100100000004</v>
      </c>
      <c r="CR38" s="4">
        <v>0.95060728699999997</v>
      </c>
      <c r="CS38" s="4"/>
      <c r="CT38" s="4"/>
      <c r="CU38" s="4"/>
      <c r="CV38" s="4"/>
      <c r="CW38" s="4"/>
      <c r="CX38" s="4">
        <v>0.89039855099999998</v>
      </c>
      <c r="CY38" s="4">
        <v>0.82455157000000001</v>
      </c>
      <c r="CZ38" s="4">
        <v>0.88037529299999995</v>
      </c>
      <c r="DA38" s="4"/>
      <c r="DB38" s="4"/>
      <c r="DC38" s="4"/>
      <c r="DD38" s="4"/>
      <c r="DE38" s="4"/>
      <c r="DF38" s="4">
        <v>0.88580015000000001</v>
      </c>
      <c r="DG38" s="4">
        <v>0.75258323800000004</v>
      </c>
      <c r="DH38" s="4">
        <v>0.90608324399999995</v>
      </c>
      <c r="DI38" s="4"/>
      <c r="DJ38" s="4">
        <v>0.94420600899999996</v>
      </c>
      <c r="DK38" s="4">
        <v>0.85590778099999998</v>
      </c>
      <c r="DL38" s="4">
        <v>0.86409550000000002</v>
      </c>
      <c r="DM38" s="4"/>
      <c r="DN38" s="4">
        <v>0.87788778899999997</v>
      </c>
      <c r="DO38" s="4">
        <v>0.68426903800000005</v>
      </c>
      <c r="DP38" s="4">
        <v>0.78790613700000001</v>
      </c>
      <c r="DQ38" s="4"/>
      <c r="DR38" s="4">
        <v>0.87509505700000001</v>
      </c>
      <c r="DS38" s="4">
        <v>0.77926960300000003</v>
      </c>
      <c r="DT38" s="4">
        <v>0.83378016099999996</v>
      </c>
      <c r="DU38" s="4"/>
      <c r="DV38" s="4">
        <v>0.91491085900000002</v>
      </c>
      <c r="DW38" s="4">
        <v>0.84796854499999996</v>
      </c>
      <c r="DX38" s="4">
        <v>0.91952054800000005</v>
      </c>
      <c r="DY38" s="4"/>
      <c r="DZ38" s="4">
        <v>0.903489235</v>
      </c>
      <c r="EA38" s="4">
        <v>0.77616853200000002</v>
      </c>
      <c r="EB38" s="4">
        <v>0.92166344300000003</v>
      </c>
      <c r="EC38" s="4"/>
      <c r="ED38" s="4">
        <v>0.94006568099999999</v>
      </c>
      <c r="EE38" s="4">
        <v>0.82465753399999997</v>
      </c>
      <c r="EF38" s="4">
        <v>0.984819734</v>
      </c>
      <c r="EG38" s="4"/>
      <c r="EH38" s="4">
        <v>0.94687232200000004</v>
      </c>
      <c r="EI38" s="4">
        <v>0.73817292000000001</v>
      </c>
      <c r="EJ38" s="4">
        <v>0.94491525399999998</v>
      </c>
      <c r="EK38" s="4"/>
      <c r="EL38" s="4">
        <v>0.87704917999999998</v>
      </c>
      <c r="EM38" s="4">
        <v>0.75594294799999995</v>
      </c>
      <c r="EN38" s="4">
        <v>0.935538592</v>
      </c>
      <c r="EO38" s="4"/>
      <c r="EP38" s="4">
        <v>0.90450310599999995</v>
      </c>
      <c r="EQ38" s="4">
        <v>0.72700729900000005</v>
      </c>
      <c r="ER38" s="4">
        <v>0.95510563400000004</v>
      </c>
      <c r="ES38" s="4"/>
      <c r="ET38" s="4">
        <v>0.935517602</v>
      </c>
      <c r="EU38" s="4">
        <v>0.75630252099999995</v>
      </c>
      <c r="EV38" s="4">
        <v>0.88189738600000001</v>
      </c>
      <c r="EW38" s="4"/>
      <c r="EX38" s="4">
        <v>0.90388608699999995</v>
      </c>
      <c r="EY38" s="4">
        <v>0.83222691599999998</v>
      </c>
      <c r="EZ38" s="4">
        <v>0.88805970099999998</v>
      </c>
      <c r="FA38" s="4"/>
      <c r="FB38" s="4">
        <v>0.87563613200000001</v>
      </c>
      <c r="FC38" s="4">
        <v>0.72378669900000003</v>
      </c>
      <c r="FD38" s="4">
        <v>0.92818181799999999</v>
      </c>
      <c r="FE38" s="4"/>
      <c r="FF38" s="4">
        <v>0.98738738699999995</v>
      </c>
      <c r="FG38" s="4">
        <v>0.73130699099999996</v>
      </c>
      <c r="FH38" s="4">
        <v>0.92925278200000005</v>
      </c>
      <c r="FI38" s="4"/>
      <c r="FJ38" s="4">
        <v>0.89024390200000003</v>
      </c>
      <c r="FK38" s="4">
        <v>0.60398230100000005</v>
      </c>
      <c r="FL38" s="4">
        <v>0.954192547</v>
      </c>
      <c r="FM38" s="4"/>
      <c r="FN38" s="4">
        <v>0.96988485400000002</v>
      </c>
      <c r="FO38" s="4">
        <v>0.72722722699999998</v>
      </c>
      <c r="FP38" s="4">
        <v>0.92604248600000005</v>
      </c>
      <c r="FQ38" s="4"/>
      <c r="FR38" s="4">
        <v>0.89285714299999996</v>
      </c>
      <c r="FS38" s="4">
        <v>0.85460693200000004</v>
      </c>
      <c r="FT38" s="4">
        <v>0.78304466699999997</v>
      </c>
      <c r="FU38" s="4"/>
      <c r="FV38" s="4">
        <v>0.96288209599999997</v>
      </c>
      <c r="FW38" s="4">
        <v>0.88817598499999995</v>
      </c>
      <c r="FX38" s="4">
        <v>0.94219154400000005</v>
      </c>
      <c r="FY38" s="4"/>
      <c r="FZ38" s="4">
        <v>0.94989561600000005</v>
      </c>
      <c r="GA38" s="4">
        <v>0.82837722999999996</v>
      </c>
      <c r="GB38" s="4">
        <v>0.92706334000000001</v>
      </c>
      <c r="GC38" s="4"/>
      <c r="GD38" s="4">
        <v>0.94838709700000001</v>
      </c>
      <c r="GE38" s="4">
        <v>0.82581156</v>
      </c>
      <c r="GF38" s="4">
        <v>0.89096573199999995</v>
      </c>
      <c r="GG38" s="4"/>
      <c r="GH38" s="4">
        <v>0.882716049</v>
      </c>
      <c r="GI38" s="4">
        <v>0.70713073000000004</v>
      </c>
      <c r="GJ38" s="4">
        <v>0.83350785299999997</v>
      </c>
      <c r="GK38" s="4"/>
      <c r="GL38" s="4">
        <v>0.88778550099999998</v>
      </c>
      <c r="GM38" s="4">
        <v>0.74256707799999999</v>
      </c>
      <c r="GN38" s="4">
        <v>0.88940092199999998</v>
      </c>
      <c r="GO38" s="4"/>
      <c r="GP38" s="4">
        <v>0.96705426400000005</v>
      </c>
      <c r="GQ38" s="4">
        <v>0.78043912199999999</v>
      </c>
      <c r="GR38" s="4">
        <v>0.84898354300000001</v>
      </c>
      <c r="GS38" s="4"/>
      <c r="GT38" s="4">
        <v>0.92996108899999996</v>
      </c>
      <c r="GU38" s="4">
        <v>0.82614742699999999</v>
      </c>
      <c r="GV38" s="4">
        <v>0.84099264699999998</v>
      </c>
      <c r="GX38">
        <f t="shared" si="4"/>
        <v>0.91020679458621234</v>
      </c>
      <c r="GY38">
        <f t="shared" si="2"/>
        <v>0.75652145769615975</v>
      </c>
      <c r="GZ38">
        <f t="shared" si="2"/>
        <v>0.889016237732554</v>
      </c>
      <c r="HB38">
        <f t="shared" si="5"/>
        <v>5.444842445127545E-2</v>
      </c>
      <c r="HC38">
        <f t="shared" si="3"/>
        <v>8.7814781346627027E-2</v>
      </c>
      <c r="HD38">
        <f t="shared" si="3"/>
        <v>6.2641222848862685E-2</v>
      </c>
    </row>
    <row r="39" spans="1:212">
      <c r="A39" s="2">
        <v>0.38400000000000001</v>
      </c>
      <c r="B39" s="4">
        <v>0.837449742</v>
      </c>
      <c r="C39" s="4">
        <v>0.69397042099999995</v>
      </c>
      <c r="D39" s="4">
        <v>0.89886578399999995</v>
      </c>
      <c r="F39">
        <v>0.895619253650622</v>
      </c>
      <c r="G39">
        <v>0.68332364904125509</v>
      </c>
      <c r="H39">
        <v>0.87577213452299241</v>
      </c>
      <c r="J39">
        <v>0.79587519830777365</v>
      </c>
      <c r="K39">
        <v>0.72604501607717042</v>
      </c>
      <c r="L39">
        <v>0.82794117647058818</v>
      </c>
      <c r="N39">
        <v>0.86033057851239669</v>
      </c>
      <c r="O39">
        <v>0.70013037809647982</v>
      </c>
      <c r="P39">
        <v>0.85283194057567313</v>
      </c>
      <c r="R39">
        <v>0.94310344827586212</v>
      </c>
      <c r="S39">
        <v>0.78718258766626359</v>
      </c>
      <c r="T39">
        <v>0.86253776435045315</v>
      </c>
      <c r="V39">
        <v>0.95080416272469248</v>
      </c>
      <c r="W39">
        <v>0.66139954853273142</v>
      </c>
      <c r="X39">
        <v>0.91042253521126759</v>
      </c>
      <c r="Z39">
        <v>0.93851717902350817</v>
      </c>
      <c r="AA39">
        <v>0.70202507232401157</v>
      </c>
      <c r="AB39">
        <v>0.83468286099865052</v>
      </c>
      <c r="AD39">
        <v>0.91061452513966479</v>
      </c>
      <c r="AE39">
        <v>0.59907834101382484</v>
      </c>
      <c r="AF39">
        <v>0.92711171662125336</v>
      </c>
      <c r="AL39">
        <v>0.8676360924683072</v>
      </c>
      <c r="AM39">
        <v>0.62365591397849462</v>
      </c>
      <c r="AN39">
        <v>0.81843003412969284</v>
      </c>
      <c r="BB39" s="4">
        <v>0.96299559499999998</v>
      </c>
      <c r="BC39" s="4">
        <v>0.87472766899999999</v>
      </c>
      <c r="BD39" s="4">
        <v>0.98089887600000003</v>
      </c>
      <c r="BE39" s="4"/>
      <c r="BF39" s="4">
        <v>1</v>
      </c>
      <c r="BG39" s="4">
        <v>0.87017543900000005</v>
      </c>
      <c r="BH39" s="4">
        <v>0.91901408500000004</v>
      </c>
      <c r="BI39" s="4"/>
      <c r="BJ39" s="4">
        <v>0.97329887999999998</v>
      </c>
      <c r="BK39" s="4">
        <v>0.81713688600000001</v>
      </c>
      <c r="BL39" s="4">
        <v>0.93153759800000002</v>
      </c>
      <c r="BM39" s="4"/>
      <c r="BN39" s="4">
        <v>0.997402597</v>
      </c>
      <c r="BO39" s="4">
        <v>0.84734513300000003</v>
      </c>
      <c r="BP39" s="4">
        <v>0.91340450799999995</v>
      </c>
      <c r="BQ39" s="4"/>
      <c r="BR39" s="4">
        <v>0.94586894600000004</v>
      </c>
      <c r="BS39" s="4">
        <v>0.725784447</v>
      </c>
      <c r="BT39" s="4">
        <v>0.91991786399999997</v>
      </c>
      <c r="BU39" s="4"/>
      <c r="BV39" s="4">
        <v>0.88963460100000002</v>
      </c>
      <c r="BW39" s="4">
        <v>0.70933734900000001</v>
      </c>
      <c r="BX39" s="4">
        <v>0.98367346899999997</v>
      </c>
      <c r="BY39" s="4"/>
      <c r="BZ39" s="4">
        <v>0.99193548399999998</v>
      </c>
      <c r="CA39" s="4">
        <v>0.71077762600000005</v>
      </c>
      <c r="CB39" s="4">
        <v>0.94450050500000005</v>
      </c>
      <c r="CC39" s="4"/>
      <c r="CD39" s="4">
        <v>0.921910538</v>
      </c>
      <c r="CE39" s="4">
        <v>0.86374896800000001</v>
      </c>
      <c r="CF39" s="4">
        <v>0.92893400999999998</v>
      </c>
      <c r="CG39" s="4"/>
      <c r="CH39" s="4">
        <v>0.96253405999999997</v>
      </c>
      <c r="CI39" s="4">
        <v>0.86746988000000003</v>
      </c>
      <c r="CJ39" s="4">
        <v>0.90190476200000003</v>
      </c>
      <c r="CK39" s="4"/>
      <c r="CL39" s="4">
        <v>0.96081386599999996</v>
      </c>
      <c r="CM39" s="4">
        <v>0.85204855800000001</v>
      </c>
      <c r="CN39" s="4">
        <v>0.92465753399999995</v>
      </c>
      <c r="CO39" s="4"/>
      <c r="CP39" s="4">
        <v>0.859375</v>
      </c>
      <c r="CQ39" s="4">
        <v>0.84485190399999999</v>
      </c>
      <c r="CR39" s="4">
        <v>0.94170040499999996</v>
      </c>
      <c r="CS39" s="4"/>
      <c r="CT39" s="4"/>
      <c r="CU39" s="4"/>
      <c r="CV39" s="4"/>
      <c r="CW39" s="4"/>
      <c r="CX39" s="4">
        <v>0.875</v>
      </c>
      <c r="CY39" s="4">
        <v>0.73486547099999999</v>
      </c>
      <c r="CZ39" s="4">
        <v>0.88115715400000005</v>
      </c>
      <c r="DA39" s="4"/>
      <c r="DB39" s="4"/>
      <c r="DC39" s="4"/>
      <c r="DD39" s="4"/>
      <c r="DE39" s="4"/>
      <c r="DF39" s="4">
        <v>0.85687453000000002</v>
      </c>
      <c r="DG39" s="4">
        <v>0.73650975900000004</v>
      </c>
      <c r="DH39" s="4">
        <v>0.88580576300000002</v>
      </c>
      <c r="DI39" s="4"/>
      <c r="DJ39" s="4">
        <v>0.98819742499999996</v>
      </c>
      <c r="DK39" s="4">
        <v>0.83957732900000004</v>
      </c>
      <c r="DL39" s="4">
        <v>0.88246097300000004</v>
      </c>
      <c r="DM39" s="4"/>
      <c r="DN39" s="4">
        <v>0.90254319500000002</v>
      </c>
      <c r="DO39" s="4">
        <v>0.64035575300000003</v>
      </c>
      <c r="DP39" s="4">
        <v>0.79873646200000004</v>
      </c>
      <c r="DQ39" s="4"/>
      <c r="DR39" s="4">
        <v>0.87509505700000001</v>
      </c>
      <c r="DS39" s="4">
        <v>0.77926960300000003</v>
      </c>
      <c r="DT39" s="4">
        <v>0.83378016099999996</v>
      </c>
      <c r="DU39" s="4"/>
      <c r="DV39" s="4">
        <v>0.94246353299999996</v>
      </c>
      <c r="DW39" s="4">
        <v>0.84993446900000003</v>
      </c>
      <c r="DX39" s="4">
        <v>0.93150684900000003</v>
      </c>
      <c r="DY39" s="4"/>
      <c r="DZ39" s="4">
        <v>0.86711210100000002</v>
      </c>
      <c r="EA39" s="4">
        <v>0.79986833400000001</v>
      </c>
      <c r="EB39" s="4">
        <v>0.97388781400000002</v>
      </c>
      <c r="EC39" s="4"/>
      <c r="ED39" s="4">
        <v>0.92282430199999999</v>
      </c>
      <c r="EE39" s="4">
        <v>0.81095890400000004</v>
      </c>
      <c r="EF39" s="4">
        <v>0.94402277000000001</v>
      </c>
      <c r="EG39" s="4"/>
      <c r="EH39" s="4">
        <v>0.94687232200000004</v>
      </c>
      <c r="EI39" s="4">
        <v>0.73817292000000001</v>
      </c>
      <c r="EJ39" s="4">
        <v>0.94491525399999998</v>
      </c>
      <c r="EK39" s="4"/>
      <c r="EL39" s="4">
        <v>0.848733234</v>
      </c>
      <c r="EM39" s="4">
        <v>0.77179080799999999</v>
      </c>
      <c r="EN39" s="4">
        <v>0.92790500399999998</v>
      </c>
      <c r="EO39" s="4"/>
      <c r="EP39" s="4">
        <v>0.89984472000000004</v>
      </c>
      <c r="EQ39" s="4">
        <v>0.71824817500000004</v>
      </c>
      <c r="ER39" s="4">
        <v>0.96566901400000005</v>
      </c>
      <c r="ES39" s="4"/>
      <c r="ET39" s="4">
        <v>0.96967584500000004</v>
      </c>
      <c r="EU39" s="4">
        <v>0.72268907599999999</v>
      </c>
      <c r="EV39" s="4">
        <v>0.88673765699999996</v>
      </c>
      <c r="EW39" s="4"/>
      <c r="EX39" s="4">
        <v>0.89053693300000003</v>
      </c>
      <c r="EY39" s="4">
        <v>0.80748340399999996</v>
      </c>
      <c r="EZ39" s="4">
        <v>0.85970149299999998</v>
      </c>
      <c r="FA39" s="4"/>
      <c r="FB39" s="4">
        <v>0.86100508899999995</v>
      </c>
      <c r="FC39" s="4">
        <v>0.74355901700000004</v>
      </c>
      <c r="FD39" s="4">
        <v>0.91</v>
      </c>
      <c r="FE39" s="4"/>
      <c r="FF39" s="4">
        <v>0.95045044999999995</v>
      </c>
      <c r="FG39" s="4">
        <v>0.70273556199999998</v>
      </c>
      <c r="FH39" s="4">
        <v>0.91017488099999999</v>
      </c>
      <c r="FI39" s="4"/>
      <c r="FJ39" s="4">
        <v>0.85191637600000003</v>
      </c>
      <c r="FK39" s="4">
        <v>0.58130530999999996</v>
      </c>
      <c r="FL39" s="4">
        <v>0.94953416099999999</v>
      </c>
      <c r="FM39" s="4"/>
      <c r="FN39" s="4">
        <v>0.980513729</v>
      </c>
      <c r="FO39" s="4">
        <v>0.67867867900000001</v>
      </c>
      <c r="FP39" s="4">
        <v>0.91581431899999999</v>
      </c>
      <c r="FQ39" s="4"/>
      <c r="FR39" s="4">
        <v>0.95408163300000004</v>
      </c>
      <c r="FS39" s="4">
        <v>0.86982248500000003</v>
      </c>
      <c r="FT39" s="4">
        <v>0.81677301700000005</v>
      </c>
      <c r="FU39" s="4"/>
      <c r="FV39" s="4">
        <v>0.97816593900000004</v>
      </c>
      <c r="FW39" s="4">
        <v>0.86984417999999997</v>
      </c>
      <c r="FX39" s="4">
        <v>0.95081967199999995</v>
      </c>
      <c r="FY39" s="4"/>
      <c r="FZ39" s="4">
        <v>0.95720250500000004</v>
      </c>
      <c r="GA39" s="4">
        <v>0.84197111300000005</v>
      </c>
      <c r="GB39" s="4">
        <v>0.92322456799999997</v>
      </c>
      <c r="GC39" s="4"/>
      <c r="GD39" s="4">
        <v>0.949462366</v>
      </c>
      <c r="GE39" s="4">
        <v>0.82264449699999997</v>
      </c>
      <c r="GF39" s="4">
        <v>0.89200415399999999</v>
      </c>
      <c r="GG39" s="4"/>
      <c r="GH39" s="4">
        <v>0.94032921800000002</v>
      </c>
      <c r="GI39" s="4">
        <v>0.69864176600000005</v>
      </c>
      <c r="GJ39" s="4">
        <v>0.85130890100000001</v>
      </c>
      <c r="GK39" s="4"/>
      <c r="GL39" s="4"/>
      <c r="GM39" s="4"/>
      <c r="GN39" s="4"/>
      <c r="GO39" s="4"/>
      <c r="GP39" s="4">
        <v>0.96608527099999997</v>
      </c>
      <c r="GQ39" s="4">
        <v>0.774451098</v>
      </c>
      <c r="GR39" s="4">
        <v>0.85382381399999996</v>
      </c>
      <c r="GS39" s="4"/>
      <c r="GT39" s="4"/>
      <c r="GU39" s="4"/>
      <c r="GV39" s="4"/>
      <c r="GX39">
        <f t="shared" si="4"/>
        <v>0.92187687256053086</v>
      </c>
      <c r="GY39">
        <f t="shared" si="2"/>
        <v>0.76031610462163335</v>
      </c>
      <c r="GZ39">
        <f t="shared" si="2"/>
        <v>0.90205821902047889</v>
      </c>
      <c r="HB39">
        <f t="shared" si="5"/>
        <v>4.9391760565541079E-2</v>
      </c>
      <c r="HC39">
        <f t="shared" si="3"/>
        <v>8.0243329157983503E-2</v>
      </c>
      <c r="HD39">
        <f t="shared" si="3"/>
        <v>4.6790181147394555E-2</v>
      </c>
    </row>
    <row r="40" spans="1:212">
      <c r="A40" s="2">
        <v>0.44800000000000001</v>
      </c>
      <c r="B40" s="4">
        <v>0.85410683499999995</v>
      </c>
      <c r="C40" s="4">
        <v>0.67918088700000001</v>
      </c>
      <c r="D40" s="4">
        <v>0.92533081299999997</v>
      </c>
      <c r="F40">
        <v>0.86641427798810167</v>
      </c>
      <c r="G40">
        <v>0.67460778617083095</v>
      </c>
      <c r="H40">
        <v>0.79135209334248457</v>
      </c>
      <c r="J40">
        <v>0.81226864093072448</v>
      </c>
      <c r="K40">
        <v>0.76848874598070738</v>
      </c>
      <c r="L40">
        <v>0.82279411764705879</v>
      </c>
      <c r="N40">
        <v>0.87685950413223146</v>
      </c>
      <c r="O40">
        <v>0.71838331160365054</v>
      </c>
      <c r="P40">
        <v>0.83147632311977715</v>
      </c>
      <c r="R40">
        <v>0.97499999999999998</v>
      </c>
      <c r="S40">
        <v>0.79081015719467962</v>
      </c>
      <c r="T40">
        <v>0.83937562940584087</v>
      </c>
      <c r="V40">
        <v>0.93755912961210974</v>
      </c>
      <c r="W40">
        <v>0.62437923250564331</v>
      </c>
      <c r="X40">
        <v>0.91267605633802817</v>
      </c>
      <c r="Z40">
        <v>0.91952983725135629</v>
      </c>
      <c r="AA40">
        <v>0.66248794599807137</v>
      </c>
      <c r="AB40">
        <v>0.80296896086369773</v>
      </c>
      <c r="AD40">
        <v>0.88188347964884273</v>
      </c>
      <c r="AE40">
        <v>0.62007168458781359</v>
      </c>
      <c r="AF40">
        <v>0.88010899182561309</v>
      </c>
      <c r="BB40" s="4">
        <v>0.93832599100000003</v>
      </c>
      <c r="BC40" s="4">
        <v>0.84531590400000001</v>
      </c>
      <c r="BD40" s="4">
        <v>0.966292135</v>
      </c>
      <c r="BE40" s="4"/>
      <c r="BF40" s="4">
        <v>0.97513321500000005</v>
      </c>
      <c r="BG40" s="4">
        <v>0.88070175399999995</v>
      </c>
      <c r="BH40" s="4">
        <v>0.94014084499999995</v>
      </c>
      <c r="BI40" s="4"/>
      <c r="BJ40" s="4">
        <v>0.96037898399999999</v>
      </c>
      <c r="BK40" s="4">
        <v>0.87147335400000003</v>
      </c>
      <c r="BL40" s="4">
        <v>0.94949494899999998</v>
      </c>
      <c r="BM40" s="4"/>
      <c r="BN40" s="4">
        <v>0.94805194800000003</v>
      </c>
      <c r="BO40" s="4">
        <v>0.840707965</v>
      </c>
      <c r="BP40" s="4">
        <v>0.88612099600000005</v>
      </c>
      <c r="BQ40" s="4"/>
      <c r="BR40" s="4">
        <v>0.89102564100000003</v>
      </c>
      <c r="BS40" s="4">
        <v>0.73874488400000005</v>
      </c>
      <c r="BT40" s="4">
        <v>0.89630390100000001</v>
      </c>
      <c r="BU40" s="4"/>
      <c r="BV40" s="4">
        <v>0.90082028300000005</v>
      </c>
      <c r="BW40" s="4">
        <v>0.71310240999999996</v>
      </c>
      <c r="BX40" s="4">
        <v>0.96224489800000002</v>
      </c>
      <c r="BY40" s="4"/>
      <c r="BZ40" s="4">
        <v>0.95454545499999999</v>
      </c>
      <c r="CA40" s="4">
        <v>0.69372442000000001</v>
      </c>
      <c r="CB40" s="4">
        <v>0.93945509599999999</v>
      </c>
      <c r="CC40" s="4"/>
      <c r="CD40" s="4">
        <v>0.93783169099999997</v>
      </c>
      <c r="CE40" s="4">
        <v>0.85549132900000002</v>
      </c>
      <c r="CF40" s="4">
        <v>0.93908629399999999</v>
      </c>
      <c r="CG40" s="4"/>
      <c r="CH40" s="4">
        <v>0.95163487700000005</v>
      </c>
      <c r="CI40" s="4">
        <v>0.83562822699999995</v>
      </c>
      <c r="CJ40" s="4">
        <v>0.88857142899999997</v>
      </c>
      <c r="CK40" s="4"/>
      <c r="CL40" s="4">
        <v>0.95403165000000001</v>
      </c>
      <c r="CM40" s="4">
        <v>0.82701062199999997</v>
      </c>
      <c r="CN40" s="4">
        <v>0.91095890400000001</v>
      </c>
      <c r="CO40" s="4"/>
      <c r="CP40" s="4">
        <v>0.86805555599999995</v>
      </c>
      <c r="CQ40" s="4">
        <v>0.85190409</v>
      </c>
      <c r="CR40" s="4">
        <v>0.911740891</v>
      </c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>
        <v>0.88730277999999996</v>
      </c>
      <c r="DG40" s="4">
        <v>0.70493685399999995</v>
      </c>
      <c r="DH40" s="4">
        <v>0.84845250800000005</v>
      </c>
      <c r="DI40" s="4"/>
      <c r="DJ40" s="4">
        <v>0.975858369</v>
      </c>
      <c r="DK40" s="4">
        <v>0.831892411</v>
      </c>
      <c r="DL40" s="4">
        <v>0.87052341600000005</v>
      </c>
      <c r="DM40" s="4"/>
      <c r="DN40" s="4">
        <v>0.90215492100000005</v>
      </c>
      <c r="DO40" s="4">
        <v>0.64591439699999997</v>
      </c>
      <c r="DP40" s="4">
        <v>0.76444043299999997</v>
      </c>
      <c r="DQ40" s="4"/>
      <c r="DR40" s="4">
        <v>0.88155893500000004</v>
      </c>
      <c r="DS40" s="4">
        <v>0.74221267499999999</v>
      </c>
      <c r="DT40" s="4">
        <v>0.82394995500000001</v>
      </c>
      <c r="DU40" s="4"/>
      <c r="DV40" s="4">
        <v>0.94003241500000001</v>
      </c>
      <c r="DW40" s="4">
        <v>0.85517693299999997</v>
      </c>
      <c r="DX40" s="4">
        <v>0.89726027399999997</v>
      </c>
      <c r="DY40" s="4"/>
      <c r="DZ40" s="4">
        <v>0.92427616899999998</v>
      </c>
      <c r="EA40" s="4">
        <v>0.770901909</v>
      </c>
      <c r="EB40" s="4">
        <v>0.94874274700000005</v>
      </c>
      <c r="EC40" s="4"/>
      <c r="ED40" s="4">
        <v>0.96633825900000003</v>
      </c>
      <c r="EE40" s="4">
        <v>0.83698630100000004</v>
      </c>
      <c r="EF40" s="4">
        <v>0.96679316900000001</v>
      </c>
      <c r="EG40" s="4"/>
      <c r="EH40" s="4">
        <v>0.94858611800000003</v>
      </c>
      <c r="EI40" s="4">
        <v>0.72838499199999995</v>
      </c>
      <c r="EJ40" s="4">
        <v>0.95</v>
      </c>
      <c r="EK40" s="4"/>
      <c r="EL40" s="4">
        <v>0.85320417299999995</v>
      </c>
      <c r="EM40" s="4">
        <v>0.74247226600000005</v>
      </c>
      <c r="EN40" s="4">
        <v>0.95843935499999999</v>
      </c>
      <c r="EO40" s="4"/>
      <c r="EP40" s="4">
        <v>0.89984472000000004</v>
      </c>
      <c r="EQ40" s="4">
        <v>0.71824817500000004</v>
      </c>
      <c r="ER40" s="4">
        <v>0.96566901400000005</v>
      </c>
      <c r="ES40" s="4"/>
      <c r="ET40" s="4"/>
      <c r="EU40" s="4"/>
      <c r="EV40" s="4"/>
      <c r="EW40" s="4"/>
      <c r="EX40" s="4">
        <v>0.88282408800000001</v>
      </c>
      <c r="EY40" s="4">
        <v>0.79662039799999995</v>
      </c>
      <c r="EZ40" s="4">
        <v>0.85597014900000001</v>
      </c>
      <c r="FA40" s="4"/>
      <c r="FB40" s="4">
        <v>0.90744274800000002</v>
      </c>
      <c r="FC40" s="4">
        <v>0.71060515300000004</v>
      </c>
      <c r="FD40" s="4">
        <v>0.91636363600000004</v>
      </c>
      <c r="FE40" s="4"/>
      <c r="FF40" s="4">
        <v>0.95945945899999996</v>
      </c>
      <c r="FG40" s="4">
        <v>0.69665653500000002</v>
      </c>
      <c r="FH40" s="4">
        <v>0.90937996799999998</v>
      </c>
      <c r="FI40" s="4"/>
      <c r="FJ40" s="4">
        <v>0.88850174199999998</v>
      </c>
      <c r="FK40" s="4">
        <v>0.57688053100000003</v>
      </c>
      <c r="FL40" s="4">
        <v>0.92236024800000005</v>
      </c>
      <c r="FM40" s="4"/>
      <c r="FN40" s="4">
        <v>0.99557130199999999</v>
      </c>
      <c r="FO40" s="4">
        <v>0.61161161200000003</v>
      </c>
      <c r="FP40" s="4">
        <v>0.88276947299999997</v>
      </c>
      <c r="FQ40" s="4"/>
      <c r="FR40" s="4">
        <v>0.94387755100000004</v>
      </c>
      <c r="FS40" s="4">
        <v>0.86559594299999998</v>
      </c>
      <c r="FT40" s="4">
        <v>0.81221513199999995</v>
      </c>
      <c r="FU40" s="4"/>
      <c r="FV40" s="4">
        <v>1</v>
      </c>
      <c r="FW40" s="4">
        <v>0.86067827699999999</v>
      </c>
      <c r="FX40" s="4">
        <v>0.92493528899999999</v>
      </c>
      <c r="FY40" s="4"/>
      <c r="FZ40" s="4"/>
      <c r="GA40" s="4"/>
      <c r="GB40" s="4"/>
      <c r="GC40" s="4"/>
      <c r="GD40" s="4">
        <v>0.98602150499999996</v>
      </c>
      <c r="GE40" s="4">
        <v>0.79493270000000005</v>
      </c>
      <c r="GF40" s="4">
        <v>0.89304257499999995</v>
      </c>
      <c r="GG40" s="4"/>
      <c r="GH40" s="4">
        <v>0.88786008199999999</v>
      </c>
      <c r="GI40" s="4">
        <v>0.71731748699999998</v>
      </c>
      <c r="GJ40" s="4">
        <v>0.86910994799999997</v>
      </c>
      <c r="GK40" s="4"/>
      <c r="GL40" s="4"/>
      <c r="GM40" s="4"/>
      <c r="GN40" s="4"/>
      <c r="GO40" s="4"/>
      <c r="GP40" s="4">
        <v>0.94476744199999996</v>
      </c>
      <c r="GQ40" s="4">
        <v>0.79640718600000004</v>
      </c>
      <c r="GR40" s="4">
        <v>0.84414327199999994</v>
      </c>
      <c r="GS40" s="4"/>
      <c r="GT40" s="4"/>
      <c r="GU40" s="4"/>
      <c r="GV40" s="4"/>
      <c r="GX40">
        <f t="shared" si="4"/>
        <v>0.92253691727085574</v>
      </c>
      <c r="GY40">
        <f t="shared" si="2"/>
        <v>0.75632429346259977</v>
      </c>
      <c r="GZ40">
        <f t="shared" si="2"/>
        <v>0.89284753550108975</v>
      </c>
      <c r="HB40">
        <f t="shared" si="5"/>
        <v>4.3162656773473522E-2</v>
      </c>
      <c r="HC40">
        <f t="shared" si="3"/>
        <v>8.2990206847780079E-2</v>
      </c>
      <c r="HD40">
        <f t="shared" si="3"/>
        <v>5.3798118151990641E-2</v>
      </c>
    </row>
    <row r="41" spans="1:212">
      <c r="A41" s="2">
        <v>0.51200000000000001</v>
      </c>
      <c r="F41">
        <v>0.81070849107625742</v>
      </c>
      <c r="G41">
        <v>0.67460778617083095</v>
      </c>
      <c r="H41">
        <v>0.84420041180507888</v>
      </c>
      <c r="J41">
        <v>0.82971972501322055</v>
      </c>
      <c r="K41">
        <v>0.80514469453376203</v>
      </c>
      <c r="L41">
        <v>0.83602941176470591</v>
      </c>
      <c r="N41">
        <v>0.84380165289256204</v>
      </c>
      <c r="O41">
        <v>0.71056062581486312</v>
      </c>
      <c r="P41">
        <v>0.85747446610956357</v>
      </c>
      <c r="R41">
        <v>0.94396551724137934</v>
      </c>
      <c r="S41">
        <v>0.74727932285368803</v>
      </c>
      <c r="T41">
        <v>0.80866062437059416</v>
      </c>
      <c r="V41">
        <v>0.93755912961210974</v>
      </c>
      <c r="W41">
        <v>0.62437923250564331</v>
      </c>
      <c r="X41">
        <v>0.91267605633802817</v>
      </c>
      <c r="Z41">
        <v>0.84358047016274862</v>
      </c>
      <c r="AA41">
        <v>0.65284474445515916</v>
      </c>
      <c r="AB41">
        <v>0.80499325236167341</v>
      </c>
      <c r="AD41">
        <v>0.88826815642458101</v>
      </c>
      <c r="AE41">
        <v>0.63440860215053763</v>
      </c>
      <c r="AF41">
        <v>0.88419618528610355</v>
      </c>
      <c r="BB41" s="4"/>
      <c r="BC41" s="4"/>
      <c r="BD41" s="4"/>
      <c r="BE41" s="4"/>
      <c r="BF41" s="4">
        <v>0.97513321500000005</v>
      </c>
      <c r="BG41" s="4">
        <v>0.88070175399999995</v>
      </c>
      <c r="BH41" s="4">
        <v>0.94014084499999995</v>
      </c>
      <c r="BI41" s="4"/>
      <c r="BJ41" s="4">
        <v>0.98363479799999998</v>
      </c>
      <c r="BK41" s="4">
        <v>0.82967607099999996</v>
      </c>
      <c r="BL41" s="4">
        <v>0.920314254</v>
      </c>
      <c r="BM41" s="4"/>
      <c r="BN41" s="4">
        <v>0.94458874500000001</v>
      </c>
      <c r="BO41" s="4">
        <v>0.875</v>
      </c>
      <c r="BP41" s="4">
        <v>0.93712930000000005</v>
      </c>
      <c r="BQ41" s="4"/>
      <c r="BR41" s="4">
        <v>0.88888888899999996</v>
      </c>
      <c r="BS41" s="4">
        <v>0.71691678000000003</v>
      </c>
      <c r="BT41" s="4">
        <v>0.930184805</v>
      </c>
      <c r="BU41" s="4"/>
      <c r="BV41" s="4">
        <v>0.89187173799999997</v>
      </c>
      <c r="BW41" s="4">
        <v>0.71159638599999997</v>
      </c>
      <c r="BX41" s="4">
        <v>0.95204081600000001</v>
      </c>
      <c r="BY41" s="4"/>
      <c r="BZ41" s="4">
        <v>0.960410557</v>
      </c>
      <c r="CA41" s="4">
        <v>0.72987721699999997</v>
      </c>
      <c r="CB41" s="4">
        <v>0.94853683099999997</v>
      </c>
      <c r="CC41" s="4"/>
      <c r="CD41" s="4">
        <v>0.96815769500000004</v>
      </c>
      <c r="CE41" s="4">
        <v>0.87365813400000003</v>
      </c>
      <c r="CF41" s="4">
        <v>0.94923857899999997</v>
      </c>
      <c r="CG41" s="4"/>
      <c r="CH41" s="4">
        <v>1</v>
      </c>
      <c r="CI41" s="4">
        <v>0.87865748700000001</v>
      </c>
      <c r="CJ41" s="4">
        <v>0.939047619</v>
      </c>
      <c r="CK41" s="4"/>
      <c r="CL41" s="4">
        <v>0.94951017299999996</v>
      </c>
      <c r="CM41" s="4">
        <v>0.83459787600000002</v>
      </c>
      <c r="CN41" s="4">
        <v>0.88454011700000001</v>
      </c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>
        <v>0.890308039</v>
      </c>
      <c r="DG41" s="4">
        <v>0.67164179099999999</v>
      </c>
      <c r="DH41" s="4">
        <v>0.90501600900000001</v>
      </c>
      <c r="DI41" s="4"/>
      <c r="DJ41" s="4">
        <v>1</v>
      </c>
      <c r="DK41" s="4">
        <v>0.85494716599999998</v>
      </c>
      <c r="DL41" s="4">
        <v>0.86685032100000003</v>
      </c>
      <c r="DM41" s="4"/>
      <c r="DN41" s="4"/>
      <c r="DO41" s="4"/>
      <c r="DP41" s="4"/>
      <c r="DQ41" s="4"/>
      <c r="DR41" s="4">
        <v>0.90057034199999997</v>
      </c>
      <c r="DS41" s="4">
        <v>0.73791621900000004</v>
      </c>
      <c r="DT41" s="4">
        <v>0.83467381600000001</v>
      </c>
      <c r="DU41" s="4"/>
      <c r="DV41" s="4">
        <v>0.94246353299999996</v>
      </c>
      <c r="DW41" s="4">
        <v>0.84207077299999999</v>
      </c>
      <c r="DX41" s="4">
        <v>0.90068493199999999</v>
      </c>
      <c r="DY41" s="4"/>
      <c r="DZ41" s="4">
        <v>0.885671863</v>
      </c>
      <c r="EA41" s="4">
        <v>0.76234364700000001</v>
      </c>
      <c r="EB41" s="4">
        <v>0.93713733099999996</v>
      </c>
      <c r="EC41" s="4"/>
      <c r="ED41" s="4"/>
      <c r="EE41" s="4"/>
      <c r="EF41" s="4"/>
      <c r="EG41" s="4"/>
      <c r="EH41" s="4">
        <v>0.93830334199999998</v>
      </c>
      <c r="EI41" s="4">
        <v>0.74061990200000005</v>
      </c>
      <c r="EJ41" s="4">
        <v>0.93305084699999996</v>
      </c>
      <c r="EK41" s="4"/>
      <c r="EL41" s="4"/>
      <c r="EM41" s="4"/>
      <c r="EN41" s="4"/>
      <c r="EO41" s="4"/>
      <c r="EP41" s="4">
        <v>0.84316770200000002</v>
      </c>
      <c r="EQ41" s="4">
        <v>0.708029197</v>
      </c>
      <c r="ER41" s="4">
        <v>0.973591549</v>
      </c>
      <c r="ES41" s="4"/>
      <c r="ET41" s="4"/>
      <c r="EU41" s="4"/>
      <c r="EV41" s="4"/>
      <c r="EW41" s="4"/>
      <c r="EX41" s="4">
        <v>0.83565707499999997</v>
      </c>
      <c r="EY41" s="4">
        <v>0.82498491200000001</v>
      </c>
      <c r="EZ41" s="4">
        <v>0.86716417899999998</v>
      </c>
      <c r="FA41" s="4"/>
      <c r="FB41" s="4"/>
      <c r="FC41" s="4"/>
      <c r="FD41" s="4"/>
      <c r="FE41" s="4"/>
      <c r="FF41" s="4"/>
      <c r="FG41" s="4"/>
      <c r="FH41" s="4"/>
      <c r="FI41" s="4"/>
      <c r="FJ41" s="4">
        <v>0.89634146299999995</v>
      </c>
      <c r="FK41" s="4">
        <v>0.55641592900000003</v>
      </c>
      <c r="FL41" s="4">
        <v>0.97282608699999995</v>
      </c>
      <c r="FM41" s="4"/>
      <c r="FN41" s="4">
        <v>0.97431355200000003</v>
      </c>
      <c r="FO41" s="4">
        <v>0.62112112100000005</v>
      </c>
      <c r="FP41" s="4">
        <v>0.86467348499999996</v>
      </c>
      <c r="FQ41" s="4"/>
      <c r="FR41" s="4">
        <v>0.91909620999999997</v>
      </c>
      <c r="FS41" s="4">
        <v>0.88334742200000005</v>
      </c>
      <c r="FT41" s="4">
        <v>0.78486782099999997</v>
      </c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>
        <v>0.95164609099999997</v>
      </c>
      <c r="GI41" s="4">
        <v>0.691001698</v>
      </c>
      <c r="GJ41" s="4">
        <v>0.82722513099999995</v>
      </c>
      <c r="GK41" s="4"/>
      <c r="GL41" s="4"/>
      <c r="GM41" s="4"/>
      <c r="GN41" s="4"/>
      <c r="GO41" s="4"/>
      <c r="GP41" s="4">
        <v>0.96899224799999994</v>
      </c>
      <c r="GQ41" s="4">
        <v>0.74983366600000001</v>
      </c>
      <c r="GR41" s="4">
        <v>0.84704743500000002</v>
      </c>
      <c r="GS41" s="4"/>
      <c r="GT41" s="4"/>
      <c r="GU41" s="4"/>
      <c r="GV41" s="4"/>
      <c r="GX41">
        <f t="shared" si="4"/>
        <v>0.91745966939389201</v>
      </c>
      <c r="GY41">
        <f t="shared" si="2"/>
        <v>0.75255793643049962</v>
      </c>
      <c r="GZ41">
        <f t="shared" si="2"/>
        <v>0.8918693971391638</v>
      </c>
      <c r="HB41">
        <f t="shared" si="5"/>
        <v>5.3731721992134246E-2</v>
      </c>
      <c r="HC41">
        <f t="shared" si="3"/>
        <v>9.0679242294322546E-2</v>
      </c>
      <c r="HD41">
        <f t="shared" si="3"/>
        <v>5.2754252611993666E-2</v>
      </c>
    </row>
    <row r="42" spans="1:212">
      <c r="A42" s="2">
        <v>0.57599999999999996</v>
      </c>
      <c r="F42">
        <v>0.82260681449432127</v>
      </c>
      <c r="G42">
        <v>0.68739105171411974</v>
      </c>
      <c r="H42">
        <v>0.8140013726835964</v>
      </c>
      <c r="J42">
        <v>0.79534637757800108</v>
      </c>
      <c r="K42">
        <v>0.83794212218649522</v>
      </c>
      <c r="L42">
        <v>0.86397058823529416</v>
      </c>
      <c r="N42">
        <v>0.82727272727272727</v>
      </c>
      <c r="O42">
        <v>0.73728813559322037</v>
      </c>
      <c r="P42">
        <v>0.85004642525533891</v>
      </c>
      <c r="R42">
        <v>0.95086206896551728</v>
      </c>
      <c r="S42">
        <v>0.74727932285368803</v>
      </c>
      <c r="T42">
        <v>0.84038267875125883</v>
      </c>
      <c r="V42">
        <v>0.96877956480605487</v>
      </c>
      <c r="W42">
        <v>0.56794582392776527</v>
      </c>
      <c r="X42">
        <v>0.88788732394366199</v>
      </c>
      <c r="Z42">
        <v>0.81645569620253167</v>
      </c>
      <c r="AA42">
        <v>0.61764705882352944</v>
      </c>
      <c r="AB42">
        <v>0.84210526315789469</v>
      </c>
      <c r="BB42" s="4"/>
      <c r="BC42" s="4"/>
      <c r="BD42" s="4"/>
      <c r="BE42" s="4"/>
      <c r="BF42" s="4">
        <v>0.96714032000000005</v>
      </c>
      <c r="BG42" s="4">
        <v>0.88070175399999995</v>
      </c>
      <c r="BH42" s="4">
        <v>0.92957746500000005</v>
      </c>
      <c r="BI42" s="4"/>
      <c r="BJ42" s="4">
        <v>0.99138673600000005</v>
      </c>
      <c r="BK42" s="4">
        <v>0.85684430499999997</v>
      </c>
      <c r="BL42" s="4">
        <v>0.91470258100000001</v>
      </c>
      <c r="BM42" s="4"/>
      <c r="BN42" s="4">
        <v>0.95757575800000005</v>
      </c>
      <c r="BO42" s="4">
        <v>0.79867256600000003</v>
      </c>
      <c r="BP42" s="4">
        <v>0.90628706999999997</v>
      </c>
      <c r="BQ42" s="4"/>
      <c r="BR42" s="4">
        <v>0.91737891699999996</v>
      </c>
      <c r="BS42" s="4">
        <v>0.72646657599999998</v>
      </c>
      <c r="BT42" s="4">
        <v>0.92813141700000001</v>
      </c>
      <c r="BU42" s="4"/>
      <c r="BV42" s="4">
        <v>0.90454884400000002</v>
      </c>
      <c r="BW42" s="4">
        <v>0.69879518100000004</v>
      </c>
      <c r="BX42" s="4">
        <v>0.96122448999999999</v>
      </c>
      <c r="BY42" s="4"/>
      <c r="BZ42" s="4"/>
      <c r="CA42" s="4"/>
      <c r="CB42" s="4"/>
      <c r="CC42" s="4"/>
      <c r="CD42" s="4">
        <v>0.93404094000000004</v>
      </c>
      <c r="CE42" s="4">
        <v>0.87943848099999999</v>
      </c>
      <c r="CF42" s="4">
        <v>0.90050761400000001</v>
      </c>
      <c r="CG42" s="4"/>
      <c r="CH42" s="4">
        <v>0.935967302</v>
      </c>
      <c r="CI42" s="4">
        <v>0.84337349399999995</v>
      </c>
      <c r="CJ42" s="4">
        <v>0.92571428600000005</v>
      </c>
      <c r="CK42" s="4"/>
      <c r="CL42" s="4">
        <v>0.93896005999999999</v>
      </c>
      <c r="CM42" s="4">
        <v>0.86191198800000002</v>
      </c>
      <c r="CN42" s="4">
        <v>0.91389432500000001</v>
      </c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>
        <v>0.890308039</v>
      </c>
      <c r="DG42" s="4">
        <v>0.67164179099999999</v>
      </c>
      <c r="DH42" s="4">
        <v>0.90501600900000001</v>
      </c>
      <c r="DI42" s="4"/>
      <c r="DJ42" s="4">
        <v>0.97424892699999999</v>
      </c>
      <c r="DK42" s="4">
        <v>0.82612872199999998</v>
      </c>
      <c r="DL42" s="4">
        <v>0.87052341600000005</v>
      </c>
      <c r="DM42" s="4"/>
      <c r="DN42" s="4"/>
      <c r="DO42" s="4"/>
      <c r="DP42" s="4"/>
      <c r="DQ42" s="4"/>
      <c r="DR42" s="4">
        <v>0.86806083700000003</v>
      </c>
      <c r="DS42" s="4">
        <v>0.74006444699999996</v>
      </c>
      <c r="DT42" s="4">
        <v>0.85701519199999998</v>
      </c>
      <c r="DU42" s="4"/>
      <c r="DV42" s="4">
        <v>0.95218800599999998</v>
      </c>
      <c r="DW42" s="4">
        <v>0.83027522899999995</v>
      </c>
      <c r="DX42" s="4">
        <v>0.90068493199999999</v>
      </c>
      <c r="DY42" s="4"/>
      <c r="DZ42" s="4">
        <v>0.87008166300000001</v>
      </c>
      <c r="EA42" s="4">
        <v>0.77485187600000005</v>
      </c>
      <c r="EB42" s="4">
        <v>1</v>
      </c>
      <c r="EC42" s="4"/>
      <c r="ED42" s="4"/>
      <c r="EE42" s="4"/>
      <c r="EF42" s="4"/>
      <c r="EG42" s="4"/>
      <c r="EH42" s="4">
        <v>0.97600685499999995</v>
      </c>
      <c r="EI42" s="4">
        <v>0.73898858099999998</v>
      </c>
      <c r="EJ42" s="4">
        <v>0.94237288100000005</v>
      </c>
      <c r="EK42" s="4"/>
      <c r="EL42" s="4"/>
      <c r="EM42" s="4"/>
      <c r="EN42" s="4"/>
      <c r="EO42" s="4"/>
      <c r="EP42" s="4">
        <v>0.89829192499999999</v>
      </c>
      <c r="EQ42" s="4">
        <v>0.67810219000000005</v>
      </c>
      <c r="ER42" s="4">
        <v>1</v>
      </c>
      <c r="ES42" s="4"/>
      <c r="ET42" s="4"/>
      <c r="EU42" s="4"/>
      <c r="EV42" s="4"/>
      <c r="EW42" s="4"/>
      <c r="EX42" s="4">
        <v>0.86354197600000004</v>
      </c>
      <c r="EY42" s="4">
        <v>0.79601689799999997</v>
      </c>
      <c r="EZ42" s="4">
        <v>0.82388059700000005</v>
      </c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>
        <v>0.95155038800000002</v>
      </c>
      <c r="GQ42" s="4">
        <v>0.79174983399999999</v>
      </c>
      <c r="GR42" s="4">
        <v>0.82768635000000002</v>
      </c>
      <c r="GS42" s="4"/>
      <c r="GT42" s="4"/>
      <c r="GU42" s="4"/>
      <c r="GV42" s="4"/>
      <c r="GX42">
        <f t="shared" si="4"/>
        <v>0.91185220618778939</v>
      </c>
      <c r="GY42">
        <f t="shared" si="2"/>
        <v>0.76476162730864417</v>
      </c>
      <c r="GZ42">
        <f t="shared" si="2"/>
        <v>0.8958961859576976</v>
      </c>
      <c r="HB42">
        <f t="shared" si="5"/>
        <v>5.663661680689059E-2</v>
      </c>
      <c r="HC42">
        <f t="shared" si="3"/>
        <v>8.2819794090125659E-2</v>
      </c>
      <c r="HD42">
        <f t="shared" si="3"/>
        <v>5.1050096621794307E-2</v>
      </c>
    </row>
    <row r="43" spans="1:212">
      <c r="A43" s="2">
        <v>0.64</v>
      </c>
      <c r="V43">
        <v>0.97161778618732264</v>
      </c>
      <c r="W43">
        <v>0.5900677200902934</v>
      </c>
      <c r="X43">
        <v>0.91718309859154934</v>
      </c>
      <c r="Z43">
        <v>0.80741410488245935</v>
      </c>
      <c r="AA43">
        <v>0.60559305689488907</v>
      </c>
      <c r="AB43">
        <v>0.79824561403508776</v>
      </c>
      <c r="BB43" s="4"/>
      <c r="BC43" s="4"/>
      <c r="BD43" s="4"/>
      <c r="BE43" s="4"/>
      <c r="BF43" s="4">
        <v>0.992007105</v>
      </c>
      <c r="BG43" s="4">
        <v>0.87134502899999999</v>
      </c>
      <c r="BH43" s="4">
        <v>0.953051643</v>
      </c>
      <c r="BI43" s="4"/>
      <c r="BJ43" s="4"/>
      <c r="BK43" s="4"/>
      <c r="BL43" s="4"/>
      <c r="BM43" s="4"/>
      <c r="BN43" s="4"/>
      <c r="BO43" s="4"/>
      <c r="BP43" s="4"/>
      <c r="BQ43" s="4"/>
      <c r="BR43" s="4">
        <v>0.90170940200000005</v>
      </c>
      <c r="BS43" s="4">
        <v>0.73260572999999996</v>
      </c>
      <c r="BT43" s="4">
        <v>0.94045174499999995</v>
      </c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>
        <v>0.93745290100000001</v>
      </c>
      <c r="CM43" s="4">
        <v>0.81942336900000001</v>
      </c>
      <c r="CN43" s="4">
        <v>0.92367906099999997</v>
      </c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>
        <v>0.90984222400000003</v>
      </c>
      <c r="DG43" s="4">
        <v>0.65384615400000001</v>
      </c>
      <c r="DH43" s="4">
        <v>0.88794023499999997</v>
      </c>
      <c r="DI43" s="4"/>
      <c r="DJ43" s="4">
        <v>0.99195279000000003</v>
      </c>
      <c r="DK43" s="4">
        <v>0.85110470699999996</v>
      </c>
      <c r="DL43" s="4">
        <v>0.85032139600000001</v>
      </c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>
        <v>1</v>
      </c>
      <c r="EI43" s="4">
        <v>0.74632952699999999</v>
      </c>
      <c r="EJ43" s="4">
        <v>0.92796610199999996</v>
      </c>
      <c r="EK43" s="4"/>
      <c r="EL43" s="4"/>
      <c r="EM43" s="4"/>
      <c r="EN43" s="4"/>
      <c r="EO43" s="4"/>
      <c r="EP43" s="4">
        <v>0.89673913000000005</v>
      </c>
      <c r="EQ43" s="4">
        <v>0.68175182499999998</v>
      </c>
      <c r="ER43" s="4">
        <v>1.0176056339999999</v>
      </c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>
        <v>0.937984496</v>
      </c>
      <c r="GQ43" s="4">
        <v>0.79773785799999997</v>
      </c>
      <c r="GR43" s="4">
        <v>0.85866408500000002</v>
      </c>
      <c r="GS43" s="4"/>
      <c r="GT43" s="4"/>
      <c r="GU43" s="4"/>
      <c r="GV43" s="4"/>
      <c r="GX43">
        <f t="shared" si="4"/>
        <v>0.93467199390697819</v>
      </c>
      <c r="GY43">
        <f t="shared" si="2"/>
        <v>0.73498049759851836</v>
      </c>
      <c r="GZ43">
        <f t="shared" si="2"/>
        <v>0.90751086136266357</v>
      </c>
      <c r="HB43">
        <f t="shared" si="5"/>
        <v>5.6175059455962822E-2</v>
      </c>
      <c r="HC43">
        <f t="shared" si="3"/>
        <v>9.510023051118259E-2</v>
      </c>
      <c r="HD43">
        <f t="shared" si="3"/>
        <v>5.8336823268280116E-2</v>
      </c>
    </row>
    <row r="44" spans="1:212">
      <c r="A44" s="2">
        <v>0.70399999999999996</v>
      </c>
      <c r="Z44">
        <v>0.81826401446654606</v>
      </c>
      <c r="AA44">
        <v>0.58341369334619098</v>
      </c>
      <c r="AB44">
        <v>0.83670715249662619</v>
      </c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>
        <v>0.88918106699999999</v>
      </c>
      <c r="DG44" s="4">
        <v>0.66590126299999997</v>
      </c>
      <c r="DH44" s="4">
        <v>0.89541088599999996</v>
      </c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>
        <v>0.96401028300000002</v>
      </c>
      <c r="EI44" s="4">
        <v>0.73164763499999996</v>
      </c>
      <c r="EJ44" s="4">
        <v>0.95</v>
      </c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X44">
        <f t="shared" si="4"/>
        <v>0.89048512148884873</v>
      </c>
      <c r="GY44">
        <f t="shared" si="2"/>
        <v>0.66032086378206367</v>
      </c>
      <c r="GZ44">
        <f t="shared" si="2"/>
        <v>0.89403934616554215</v>
      </c>
      <c r="HB44">
        <f t="shared" si="5"/>
        <v>5.9507809663599802E-2</v>
      </c>
      <c r="HC44">
        <f t="shared" si="3"/>
        <v>6.0644763478967523E-2</v>
      </c>
      <c r="HD44">
        <f t="shared" si="3"/>
        <v>4.6261778067816083E-2</v>
      </c>
    </row>
    <row r="45" spans="1:212">
      <c r="A45" s="2">
        <v>0.76800000000000002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>
        <v>0.935732648</v>
      </c>
      <c r="EI45" s="4">
        <v>0.74632952699999999</v>
      </c>
      <c r="EJ45" s="4">
        <v>0.94067796599999998</v>
      </c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12">
      <c r="A46" s="2">
        <v>0.83199999999999996</v>
      </c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</row>
    <row r="47" spans="1:212">
      <c r="A47" s="2">
        <v>0.89600000000000002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12"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54:204"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</row>
    <row r="50" spans="54:204"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54:204"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54:204"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</row>
    <row r="53" spans="54:204"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54:204"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V58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sheetData>
    <row r="5" spans="1:256">
      <c r="B5" s="3" t="s">
        <v>7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H5">
        <v>9</v>
      </c>
      <c r="AL5">
        <v>10</v>
      </c>
      <c r="AP5">
        <v>11</v>
      </c>
      <c r="AT5">
        <v>12</v>
      </c>
      <c r="AX5">
        <v>13</v>
      </c>
      <c r="BB5">
        <v>14</v>
      </c>
      <c r="BF5">
        <v>15</v>
      </c>
      <c r="BJ5">
        <v>16</v>
      </c>
      <c r="BN5">
        <v>17</v>
      </c>
      <c r="BR5">
        <v>18</v>
      </c>
      <c r="BV5">
        <v>19</v>
      </c>
      <c r="BZ5">
        <v>20</v>
      </c>
      <c r="CD5">
        <v>21</v>
      </c>
      <c r="CH5">
        <v>22</v>
      </c>
      <c r="CL5">
        <v>23</v>
      </c>
      <c r="CP5">
        <v>24</v>
      </c>
      <c r="CT5">
        <v>25</v>
      </c>
      <c r="CX5">
        <v>26</v>
      </c>
      <c r="DB5">
        <v>27</v>
      </c>
      <c r="DF5">
        <v>28</v>
      </c>
      <c r="DJ5">
        <v>29</v>
      </c>
      <c r="DN5">
        <v>30</v>
      </c>
      <c r="DR5">
        <v>31</v>
      </c>
      <c r="DV5">
        <v>32</v>
      </c>
      <c r="DZ5">
        <v>33</v>
      </c>
      <c r="ED5">
        <v>34</v>
      </c>
      <c r="EH5">
        <v>35</v>
      </c>
      <c r="EL5">
        <v>36</v>
      </c>
      <c r="EP5">
        <v>37</v>
      </c>
      <c r="ET5">
        <v>38</v>
      </c>
      <c r="EX5">
        <v>39</v>
      </c>
      <c r="FB5">
        <v>40</v>
      </c>
      <c r="FF5">
        <v>41</v>
      </c>
      <c r="FJ5">
        <v>42</v>
      </c>
      <c r="FN5">
        <v>43</v>
      </c>
      <c r="FR5">
        <v>44</v>
      </c>
      <c r="FV5">
        <v>45</v>
      </c>
      <c r="FZ5">
        <v>46</v>
      </c>
      <c r="GD5">
        <v>47</v>
      </c>
      <c r="GH5">
        <v>48</v>
      </c>
      <c r="GL5">
        <v>49</v>
      </c>
      <c r="GP5">
        <v>50</v>
      </c>
      <c r="GT5">
        <v>51</v>
      </c>
      <c r="GX5">
        <v>52</v>
      </c>
      <c r="HB5">
        <v>53</v>
      </c>
      <c r="HF5">
        <v>54</v>
      </c>
      <c r="HJ5">
        <v>55</v>
      </c>
      <c r="HN5">
        <v>56</v>
      </c>
      <c r="HR5">
        <v>57</v>
      </c>
      <c r="HV5">
        <v>58</v>
      </c>
      <c r="HZ5">
        <v>59</v>
      </c>
      <c r="ID5">
        <v>60</v>
      </c>
      <c r="IH5">
        <v>61</v>
      </c>
      <c r="IL5">
        <v>62</v>
      </c>
      <c r="IP5" t="s">
        <v>8</v>
      </c>
      <c r="IT5" t="s">
        <v>9</v>
      </c>
    </row>
    <row r="6" spans="1:256" ht="75">
      <c r="A6" s="1" t="s">
        <v>0</v>
      </c>
      <c r="B6" t="s">
        <v>4</v>
      </c>
      <c r="C6" t="s">
        <v>5</v>
      </c>
      <c r="D6" t="s">
        <v>6</v>
      </c>
      <c r="F6" t="s">
        <v>4</v>
      </c>
      <c r="G6" t="s">
        <v>5</v>
      </c>
      <c r="H6" t="s">
        <v>6</v>
      </c>
      <c r="J6" t="s">
        <v>4</v>
      </c>
      <c r="K6" t="s">
        <v>5</v>
      </c>
      <c r="L6" t="s">
        <v>6</v>
      </c>
      <c r="N6" t="s">
        <v>4</v>
      </c>
      <c r="O6" t="s">
        <v>5</v>
      </c>
      <c r="P6" t="s">
        <v>6</v>
      </c>
      <c r="R6" t="s">
        <v>4</v>
      </c>
      <c r="S6" t="s">
        <v>5</v>
      </c>
      <c r="T6" t="s">
        <v>6</v>
      </c>
      <c r="V6" t="s">
        <v>4</v>
      </c>
      <c r="W6" t="s">
        <v>5</v>
      </c>
      <c r="X6" t="s">
        <v>6</v>
      </c>
      <c r="Z6" t="s">
        <v>4</v>
      </c>
      <c r="AA6" t="s">
        <v>5</v>
      </c>
      <c r="AB6" t="s">
        <v>6</v>
      </c>
      <c r="AD6" t="s">
        <v>4</v>
      </c>
      <c r="AE6" t="s">
        <v>5</v>
      </c>
      <c r="AF6" t="s">
        <v>6</v>
      </c>
      <c r="AH6" t="s">
        <v>4</v>
      </c>
      <c r="AI6" t="s">
        <v>5</v>
      </c>
      <c r="AJ6" t="s">
        <v>6</v>
      </c>
      <c r="AL6" t="s">
        <v>4</v>
      </c>
      <c r="AM6" t="s">
        <v>5</v>
      </c>
      <c r="AN6" t="s">
        <v>6</v>
      </c>
      <c r="AP6" t="s">
        <v>4</v>
      </c>
      <c r="AQ6" t="s">
        <v>5</v>
      </c>
      <c r="AR6" t="s">
        <v>6</v>
      </c>
      <c r="AT6" t="s">
        <v>4</v>
      </c>
      <c r="AU6" t="s">
        <v>5</v>
      </c>
      <c r="AV6" t="s">
        <v>6</v>
      </c>
      <c r="AX6" t="s">
        <v>4</v>
      </c>
      <c r="AY6" t="s">
        <v>5</v>
      </c>
      <c r="AZ6" t="s">
        <v>6</v>
      </c>
      <c r="BB6" t="s">
        <v>4</v>
      </c>
      <c r="BC6" t="s">
        <v>5</v>
      </c>
      <c r="BD6" t="s">
        <v>6</v>
      </c>
      <c r="BF6" t="s">
        <v>4</v>
      </c>
      <c r="BG6" t="s">
        <v>5</v>
      </c>
      <c r="BH6" t="s">
        <v>6</v>
      </c>
      <c r="BJ6" t="s">
        <v>4</v>
      </c>
      <c r="BK6" t="s">
        <v>5</v>
      </c>
      <c r="BL6" t="s">
        <v>6</v>
      </c>
      <c r="BN6" t="s">
        <v>4</v>
      </c>
      <c r="BO6" t="s">
        <v>5</v>
      </c>
      <c r="BP6" t="s">
        <v>6</v>
      </c>
      <c r="BR6" t="s">
        <v>4</v>
      </c>
      <c r="BS6" t="s">
        <v>5</v>
      </c>
      <c r="BT6" t="s">
        <v>6</v>
      </c>
      <c r="BV6" t="s">
        <v>4</v>
      </c>
      <c r="BW6" t="s">
        <v>5</v>
      </c>
      <c r="BX6" t="s">
        <v>6</v>
      </c>
      <c r="BZ6" t="s">
        <v>4</v>
      </c>
      <c r="CA6" t="s">
        <v>5</v>
      </c>
      <c r="CB6" t="s">
        <v>6</v>
      </c>
      <c r="CD6" t="s">
        <v>4</v>
      </c>
      <c r="CE6" t="s">
        <v>5</v>
      </c>
      <c r="CF6" t="s">
        <v>6</v>
      </c>
      <c r="CH6" t="s">
        <v>4</v>
      </c>
      <c r="CI6" t="s">
        <v>5</v>
      </c>
      <c r="CJ6" t="s">
        <v>6</v>
      </c>
      <c r="CL6" t="s">
        <v>4</v>
      </c>
      <c r="CM6" t="s">
        <v>5</v>
      </c>
      <c r="CN6" t="s">
        <v>6</v>
      </c>
      <c r="CP6" t="s">
        <v>4</v>
      </c>
      <c r="CQ6" t="s">
        <v>5</v>
      </c>
      <c r="CR6" t="s">
        <v>6</v>
      </c>
      <c r="CT6" t="s">
        <v>4</v>
      </c>
      <c r="CU6" t="s">
        <v>5</v>
      </c>
      <c r="CV6" t="s">
        <v>6</v>
      </c>
      <c r="CX6" t="s">
        <v>4</v>
      </c>
      <c r="CY6" t="s">
        <v>5</v>
      </c>
      <c r="CZ6" t="s">
        <v>6</v>
      </c>
      <c r="DB6" t="s">
        <v>4</v>
      </c>
      <c r="DC6" t="s">
        <v>5</v>
      </c>
      <c r="DD6" t="s">
        <v>6</v>
      </c>
      <c r="DF6" t="s">
        <v>4</v>
      </c>
      <c r="DG6" t="s">
        <v>5</v>
      </c>
      <c r="DH6" t="s">
        <v>6</v>
      </c>
      <c r="DJ6" t="s">
        <v>4</v>
      </c>
      <c r="DK6" t="s">
        <v>5</v>
      </c>
      <c r="DL6" t="s">
        <v>6</v>
      </c>
      <c r="DN6" t="s">
        <v>4</v>
      </c>
      <c r="DO6" t="s">
        <v>5</v>
      </c>
      <c r="DP6" t="s">
        <v>6</v>
      </c>
      <c r="DR6" t="s">
        <v>4</v>
      </c>
      <c r="DS6" t="s">
        <v>5</v>
      </c>
      <c r="DT6" t="s">
        <v>6</v>
      </c>
      <c r="DV6" t="s">
        <v>4</v>
      </c>
      <c r="DW6" t="s">
        <v>5</v>
      </c>
      <c r="DX6" t="s">
        <v>6</v>
      </c>
      <c r="DZ6" t="s">
        <v>4</v>
      </c>
      <c r="EA6" t="s">
        <v>5</v>
      </c>
      <c r="EB6" t="s">
        <v>6</v>
      </c>
      <c r="ED6" t="s">
        <v>4</v>
      </c>
      <c r="EE6" t="s">
        <v>5</v>
      </c>
      <c r="EF6" t="s">
        <v>6</v>
      </c>
      <c r="EH6" t="s">
        <v>4</v>
      </c>
      <c r="EI6" t="s">
        <v>5</v>
      </c>
      <c r="EJ6" t="s">
        <v>6</v>
      </c>
      <c r="EL6" t="s">
        <v>4</v>
      </c>
      <c r="EM6" t="s">
        <v>5</v>
      </c>
      <c r="EN6" t="s">
        <v>6</v>
      </c>
      <c r="EP6" t="s">
        <v>4</v>
      </c>
      <c r="EQ6" t="s">
        <v>5</v>
      </c>
      <c r="ER6" t="s">
        <v>6</v>
      </c>
      <c r="ET6" t="s">
        <v>4</v>
      </c>
      <c r="EU6" t="s">
        <v>5</v>
      </c>
      <c r="EV6" t="s">
        <v>6</v>
      </c>
      <c r="EX6" t="s">
        <v>4</v>
      </c>
      <c r="EY6" t="s">
        <v>5</v>
      </c>
      <c r="EZ6" t="s">
        <v>6</v>
      </c>
      <c r="FB6" t="s">
        <v>4</v>
      </c>
      <c r="FC6" t="s">
        <v>5</v>
      </c>
      <c r="FD6" t="s">
        <v>6</v>
      </c>
      <c r="FF6" t="s">
        <v>4</v>
      </c>
      <c r="FG6" t="s">
        <v>5</v>
      </c>
      <c r="FH6" t="s">
        <v>6</v>
      </c>
      <c r="FJ6" t="s">
        <v>4</v>
      </c>
      <c r="FK6" t="s">
        <v>5</v>
      </c>
      <c r="FL6" t="s">
        <v>6</v>
      </c>
      <c r="FN6" t="s">
        <v>4</v>
      </c>
      <c r="FO6" t="s">
        <v>5</v>
      </c>
      <c r="FP6" t="s">
        <v>6</v>
      </c>
      <c r="FR6" t="s">
        <v>4</v>
      </c>
      <c r="FS6" t="s">
        <v>5</v>
      </c>
      <c r="FT6" t="s">
        <v>6</v>
      </c>
      <c r="FV6" t="s">
        <v>4</v>
      </c>
      <c r="FW6" t="s">
        <v>5</v>
      </c>
      <c r="FX6" t="s">
        <v>6</v>
      </c>
      <c r="FZ6" t="s">
        <v>4</v>
      </c>
      <c r="GA6" t="s">
        <v>5</v>
      </c>
      <c r="GB6" t="s">
        <v>6</v>
      </c>
      <c r="GD6" t="s">
        <v>4</v>
      </c>
      <c r="GE6" t="s">
        <v>5</v>
      </c>
      <c r="GF6" t="s">
        <v>6</v>
      </c>
      <c r="GH6" t="s">
        <v>4</v>
      </c>
      <c r="GI6" t="s">
        <v>5</v>
      </c>
      <c r="GJ6" t="s">
        <v>6</v>
      </c>
      <c r="GL6" t="s">
        <v>4</v>
      </c>
      <c r="GM6" t="s">
        <v>5</v>
      </c>
      <c r="GN6" t="s">
        <v>6</v>
      </c>
      <c r="GP6" t="s">
        <v>4</v>
      </c>
      <c r="GQ6" t="s">
        <v>5</v>
      </c>
      <c r="GR6" t="s">
        <v>6</v>
      </c>
      <c r="GT6" t="s">
        <v>4</v>
      </c>
      <c r="GU6" t="s">
        <v>5</v>
      </c>
      <c r="GV6" t="s">
        <v>6</v>
      </c>
      <c r="GX6" t="s">
        <v>4</v>
      </c>
      <c r="GY6" t="s">
        <v>5</v>
      </c>
      <c r="GZ6" t="s">
        <v>6</v>
      </c>
      <c r="HB6" t="s">
        <v>4</v>
      </c>
      <c r="HC6" t="s">
        <v>5</v>
      </c>
      <c r="HD6" t="s">
        <v>6</v>
      </c>
      <c r="HF6" t="s">
        <v>4</v>
      </c>
      <c r="HG6" t="s">
        <v>5</v>
      </c>
      <c r="HH6" t="s">
        <v>6</v>
      </c>
      <c r="HJ6" t="s">
        <v>4</v>
      </c>
      <c r="HK6" t="s">
        <v>5</v>
      </c>
      <c r="HL6" t="s">
        <v>6</v>
      </c>
      <c r="HN6" t="s">
        <v>4</v>
      </c>
      <c r="HO6" t="s">
        <v>5</v>
      </c>
      <c r="HP6" t="s">
        <v>6</v>
      </c>
      <c r="HR6" t="s">
        <v>4</v>
      </c>
      <c r="HS6" t="s">
        <v>5</v>
      </c>
      <c r="HT6" t="s">
        <v>6</v>
      </c>
      <c r="HV6" t="s">
        <v>4</v>
      </c>
      <c r="HW6" t="s">
        <v>5</v>
      </c>
      <c r="HX6" t="s">
        <v>6</v>
      </c>
      <c r="HZ6" t="s">
        <v>4</v>
      </c>
      <c r="IA6" t="s">
        <v>5</v>
      </c>
      <c r="IB6" t="s">
        <v>6</v>
      </c>
      <c r="ID6" t="s">
        <v>4</v>
      </c>
      <c r="IE6" t="s">
        <v>5</v>
      </c>
      <c r="IF6" t="s">
        <v>6</v>
      </c>
      <c r="IH6" t="s">
        <v>4</v>
      </c>
      <c r="II6" t="s">
        <v>5</v>
      </c>
      <c r="IJ6" t="s">
        <v>6</v>
      </c>
      <c r="IL6" t="s">
        <v>4</v>
      </c>
      <c r="IM6" t="s">
        <v>5</v>
      </c>
      <c r="IN6" t="s">
        <v>6</v>
      </c>
      <c r="IP6" t="s">
        <v>4</v>
      </c>
      <c r="IQ6" t="s">
        <v>5</v>
      </c>
      <c r="IR6" t="s">
        <v>6</v>
      </c>
      <c r="IT6" t="s">
        <v>4</v>
      </c>
      <c r="IU6" t="s">
        <v>5</v>
      </c>
      <c r="IV6" t="s">
        <v>6</v>
      </c>
    </row>
    <row r="7" spans="1:256">
      <c r="A7" s="2">
        <v>-2.2400000000000002</v>
      </c>
      <c r="B7">
        <v>0.82845849802371541</v>
      </c>
      <c r="C7">
        <v>0.50889487870619943</v>
      </c>
      <c r="D7">
        <v>0.98080383923215353</v>
      </c>
    </row>
    <row r="8" spans="1:256">
      <c r="A8" s="2">
        <v>-2.1760000000000002</v>
      </c>
      <c r="B8">
        <v>0.78260869565217395</v>
      </c>
      <c r="C8">
        <v>0.51482479784366575</v>
      </c>
      <c r="D8">
        <v>0.9340131973605279</v>
      </c>
    </row>
    <row r="9" spans="1:256">
      <c r="A9" s="2">
        <v>-2.1120000000000001</v>
      </c>
      <c r="B9">
        <v>0.85375494071146241</v>
      </c>
      <c r="C9">
        <v>0.49164420485175203</v>
      </c>
      <c r="D9">
        <v>0.95620875824835028</v>
      </c>
    </row>
    <row r="10" spans="1:256">
      <c r="A10" s="2">
        <v>-2.048</v>
      </c>
      <c r="B10">
        <v>0.84426877470355732</v>
      </c>
      <c r="C10">
        <v>0.47870619946091642</v>
      </c>
      <c r="D10">
        <v>0.89982003599280147</v>
      </c>
    </row>
    <row r="11" spans="1:256">
      <c r="A11" s="2">
        <v>-1.984</v>
      </c>
      <c r="B11">
        <v>0.81264822134387349</v>
      </c>
      <c r="C11">
        <v>0.50134770889487867</v>
      </c>
      <c r="D11">
        <v>0.96460707858428318</v>
      </c>
    </row>
    <row r="12" spans="1:256">
      <c r="A12" s="2">
        <v>-1.92</v>
      </c>
      <c r="B12">
        <v>0.79209486166007903</v>
      </c>
      <c r="C12">
        <v>0.50026954177897576</v>
      </c>
      <c r="D12">
        <v>0.95920815836832629</v>
      </c>
    </row>
    <row r="13" spans="1:256">
      <c r="A13" s="2">
        <v>-1.8560000000000001</v>
      </c>
      <c r="B13">
        <v>0.85928853754940715</v>
      </c>
      <c r="C13">
        <v>0.48140161725067387</v>
      </c>
      <c r="D13">
        <v>0.95560887822435514</v>
      </c>
    </row>
    <row r="14" spans="1:256">
      <c r="A14" s="2">
        <v>-1.792</v>
      </c>
      <c r="B14">
        <v>0.81739130434782614</v>
      </c>
      <c r="C14">
        <v>0.48733153638814014</v>
      </c>
      <c r="D14">
        <v>0.95620875824835028</v>
      </c>
      <c r="CP14">
        <v>0.89844851904090273</v>
      </c>
      <c r="CQ14">
        <v>0.54222888555722137</v>
      </c>
      <c r="CR14">
        <v>0.98795180722891562</v>
      </c>
    </row>
    <row r="15" spans="1:256">
      <c r="A15" s="2">
        <v>-1.728</v>
      </c>
      <c r="B15">
        <v>0.8</v>
      </c>
      <c r="C15">
        <v>0.492722371967655</v>
      </c>
      <c r="D15">
        <v>0.95440911817636476</v>
      </c>
      <c r="CP15">
        <v>0.89026798307475319</v>
      </c>
      <c r="CQ15">
        <v>0.52773613193403301</v>
      </c>
      <c r="CR15">
        <v>0.9870912220309811</v>
      </c>
      <c r="CT15">
        <v>0.95247873276620709</v>
      </c>
      <c r="CU15">
        <v>0.67241379310344829</v>
      </c>
      <c r="CV15">
        <v>0.98604651162790702</v>
      </c>
      <c r="GH15">
        <v>0.77782764811490124</v>
      </c>
      <c r="GI15">
        <v>0.61882951653944018</v>
      </c>
      <c r="GJ15">
        <v>0.99639509733237197</v>
      </c>
    </row>
    <row r="16" spans="1:256">
      <c r="A16" s="2">
        <v>-1.6639999999999999</v>
      </c>
      <c r="B16">
        <v>0.8</v>
      </c>
      <c r="C16">
        <v>0.52938005390835574</v>
      </c>
      <c r="D16">
        <v>0.95200959808038388</v>
      </c>
      <c r="Z16">
        <v>0.90826521344232514</v>
      </c>
      <c r="AA16">
        <v>0.59115720524017468</v>
      </c>
      <c r="AB16">
        <v>0.98567708333333337</v>
      </c>
      <c r="AP16">
        <v>0.91115140525838623</v>
      </c>
      <c r="AQ16">
        <v>0.43274853801169588</v>
      </c>
      <c r="AR16">
        <v>0.98019075568598679</v>
      </c>
      <c r="CP16">
        <v>0.93032440056417487</v>
      </c>
      <c r="CQ16">
        <v>0.52173913043478259</v>
      </c>
      <c r="CR16">
        <v>0.95611015490533557</v>
      </c>
      <c r="CT16">
        <v>0.97594602522733942</v>
      </c>
      <c r="CU16">
        <v>0.67701149425287355</v>
      </c>
      <c r="CV16">
        <v>0.98790697674418604</v>
      </c>
      <c r="GH16">
        <v>0.77782764811490124</v>
      </c>
      <c r="GI16">
        <v>0.61882951653944018</v>
      </c>
      <c r="GJ16">
        <v>0.99639509733237197</v>
      </c>
    </row>
    <row r="17" spans="1:256">
      <c r="A17" s="2">
        <v>-1.6</v>
      </c>
      <c r="B17">
        <v>0.80474308300395259</v>
      </c>
      <c r="C17">
        <v>0.47654986522911053</v>
      </c>
      <c r="D17">
        <v>0.94061187762447507</v>
      </c>
      <c r="Z17">
        <v>0.93369663941871028</v>
      </c>
      <c r="AA17">
        <v>0.57096069868995636</v>
      </c>
      <c r="AB17">
        <v>0.98003472222222221</v>
      </c>
      <c r="AP17">
        <v>0.94197642792384406</v>
      </c>
      <c r="AQ17">
        <v>0.45071010860484545</v>
      </c>
      <c r="AR17">
        <v>0.99706529713866476</v>
      </c>
      <c r="CP17">
        <v>0.97489421720733427</v>
      </c>
      <c r="CQ17">
        <v>0.51674162918540734</v>
      </c>
      <c r="CR17">
        <v>0.93115318416523241</v>
      </c>
      <c r="CT17">
        <v>0.97653270753886767</v>
      </c>
      <c r="CU17">
        <v>0.63620689655172413</v>
      </c>
      <c r="CV17">
        <v>0.97302325581395344</v>
      </c>
      <c r="GH17">
        <v>0.79263913824057453</v>
      </c>
      <c r="GI17">
        <v>0.61577608142493634</v>
      </c>
      <c r="GJ17">
        <v>0.93439077144917082</v>
      </c>
      <c r="GT17">
        <v>0.87566680344686088</v>
      </c>
      <c r="GU17">
        <v>0.70509849362688293</v>
      </c>
      <c r="GV17">
        <v>0.97442922374429219</v>
      </c>
      <c r="HJ17">
        <v>0.79809220985691576</v>
      </c>
      <c r="HK17">
        <v>0.6751900483759502</v>
      </c>
      <c r="HL17">
        <v>0.9520488230165649</v>
      </c>
    </row>
    <row r="18" spans="1:256">
      <c r="A18" s="2">
        <v>-1.536</v>
      </c>
      <c r="B18">
        <v>0.82213438735177868</v>
      </c>
      <c r="C18">
        <v>0.49380053908355798</v>
      </c>
      <c r="D18">
        <v>0.96700659868026395</v>
      </c>
      <c r="Z18">
        <v>0.93278837420526794</v>
      </c>
      <c r="AA18">
        <v>0.59552401746724892</v>
      </c>
      <c r="AB18">
        <v>0.97092013888888884</v>
      </c>
      <c r="AP18">
        <v>0.87851314596554853</v>
      </c>
      <c r="AQ18">
        <v>0.43358395989974935</v>
      </c>
      <c r="AR18">
        <v>1</v>
      </c>
      <c r="CP18">
        <v>0.97489421720733427</v>
      </c>
      <c r="CQ18">
        <v>0.51674162918540734</v>
      </c>
      <c r="CR18">
        <v>0.93115318416523241</v>
      </c>
      <c r="CT18">
        <v>0.9944265180404811</v>
      </c>
      <c r="CU18">
        <v>0.65517241379310343</v>
      </c>
      <c r="CV18">
        <v>0.95441860465116279</v>
      </c>
      <c r="GH18">
        <v>0.78411131059245964</v>
      </c>
      <c r="GI18">
        <v>0.63307888040712468</v>
      </c>
      <c r="GJ18">
        <v>1</v>
      </c>
      <c r="GT18">
        <v>0.89659417316372592</v>
      </c>
      <c r="GU18">
        <v>0.71031286210892242</v>
      </c>
      <c r="GV18">
        <v>1</v>
      </c>
      <c r="HJ18">
        <v>0.83465818759936405</v>
      </c>
      <c r="HK18">
        <v>0.67864547339322734</v>
      </c>
      <c r="HL18">
        <v>0.97733217088055802</v>
      </c>
      <c r="IP18">
        <f t="shared" ref="IP18:IR33" si="0">AVERAGE(B18,F18,J18,N18,R18,V18,Z18,AD18,AH18,AL18,AP18,AT18,AX18,BB18,BF18,BJ18,BN18,BR18,BV18,BZ18,CD18,CH18,CL18,CP18,CT18,CX18,DB18,DF18,DJ18,DN18,DR18,DV18,DZ18,ED18,EH18,EL18,EP18,ET18,EX18,FB18,FF18,FJ18,FN18,FR18,FV18,FZ18,GD18,GH18,GL18,GP18,GT18,GX18,HB18,HF18,HJ18,HN18,HR18,HV18,HZ18,ID18,IH18,IL18)</f>
        <v>0.88976503926574491</v>
      </c>
      <c r="IQ18">
        <f t="shared" si="0"/>
        <v>0.58960747191729268</v>
      </c>
      <c r="IR18">
        <f t="shared" si="0"/>
        <v>0.97510383715826332</v>
      </c>
      <c r="IT18">
        <f t="shared" ref="IT18:IV33" si="1">STDEV(F18,J18,N18,R18,V18,Z18,AD18,AH18,AL18,AP18,AT18,AX18,BB18,BF18,BJ18,BN18,BR18,BV18,BZ18,CD18,CH18,CL18,CP18,CT18,CX18,DB18,DF18,DJ18,DN18,DR18,DV18,DZ18,ED18,EH18,EL18,EP18,ET18,EX18,FB18,FF18,FJ18,FN18,FR18,FV18,FZ18,GD18,GH18,GL18,GP18,GT18,GX18,HB18,HF18,HJ18,HN18,HR18,HV18,HZ18,ID18,IH18,IL18,IP18)</f>
        <v>6.9542370380159951E-2</v>
      </c>
      <c r="IU18">
        <f t="shared" si="1"/>
        <v>9.0416878710776694E-2</v>
      </c>
      <c r="IV18">
        <f t="shared" si="1"/>
        <v>2.4591719450222965E-2</v>
      </c>
    </row>
    <row r="19" spans="1:256">
      <c r="A19" s="2">
        <v>-1.472</v>
      </c>
      <c r="B19">
        <v>0.8205533596837945</v>
      </c>
      <c r="C19">
        <v>0.52938005390835574</v>
      </c>
      <c r="D19">
        <v>0.98500299940011993</v>
      </c>
      <c r="Z19">
        <v>0.9464123524069028</v>
      </c>
      <c r="AA19">
        <v>0.61681222707423577</v>
      </c>
      <c r="AB19">
        <v>1</v>
      </c>
      <c r="AP19">
        <v>0.92656391659111514</v>
      </c>
      <c r="AQ19">
        <v>0.43483709273182958</v>
      </c>
      <c r="AR19">
        <v>0.96184886280264126</v>
      </c>
      <c r="AX19">
        <v>0.84522785898538266</v>
      </c>
      <c r="AY19">
        <v>0.45835095137420717</v>
      </c>
      <c r="AZ19">
        <v>0.98144399460188936</v>
      </c>
      <c r="BR19">
        <v>0.94334532374100721</v>
      </c>
      <c r="BS19">
        <v>0.54108723135271808</v>
      </c>
      <c r="BT19">
        <v>0.98311817279046676</v>
      </c>
      <c r="CP19">
        <v>0.98476727785613538</v>
      </c>
      <c r="CQ19">
        <v>0.50274862568715639</v>
      </c>
      <c r="CR19">
        <v>0.96385542168674698</v>
      </c>
      <c r="CT19">
        <v>0.97535934291581106</v>
      </c>
      <c r="CU19">
        <v>0.62873563218390804</v>
      </c>
      <c r="CV19">
        <v>0.98046511627906974</v>
      </c>
      <c r="DN19">
        <v>0.88614116434827406</v>
      </c>
      <c r="DO19">
        <v>0.62391132224861445</v>
      </c>
      <c r="DP19">
        <v>0.92636579572446553</v>
      </c>
      <c r="GH19">
        <v>0.7908438061041293</v>
      </c>
      <c r="GI19">
        <v>0.61475826972010184</v>
      </c>
      <c r="GJ19">
        <v>0.9855803893294881</v>
      </c>
      <c r="GT19">
        <v>0.92778005744768155</v>
      </c>
      <c r="GU19">
        <v>0.70799536500579374</v>
      </c>
      <c r="GV19">
        <v>0.97168949771689495</v>
      </c>
      <c r="HJ19">
        <v>0.84896661367249604</v>
      </c>
      <c r="HK19">
        <v>0.66275051831375265</v>
      </c>
      <c r="HL19">
        <v>0.99040976460331298</v>
      </c>
      <c r="IH19">
        <v>0.92128514056224897</v>
      </c>
      <c r="II19">
        <v>0.55388813096862211</v>
      </c>
      <c r="IJ19">
        <v>0.96337308347529815</v>
      </c>
      <c r="IP19">
        <f t="shared" si="0"/>
        <v>0.90143718452624844</v>
      </c>
      <c r="IQ19">
        <f t="shared" si="0"/>
        <v>0.572937951714108</v>
      </c>
      <c r="IR19">
        <f t="shared" si="0"/>
        <v>0.97442942486753292</v>
      </c>
      <c r="IT19">
        <f t="shared" si="1"/>
        <v>5.7000014910670013E-2</v>
      </c>
      <c r="IU19">
        <f t="shared" si="1"/>
        <v>8.2042220060165177E-2</v>
      </c>
      <c r="IV19">
        <f t="shared" si="1"/>
        <v>1.8818084603833107E-2</v>
      </c>
    </row>
    <row r="20" spans="1:256">
      <c r="A20" s="2">
        <v>-1.4079999999999999</v>
      </c>
      <c r="B20">
        <v>0.85217391304347823</v>
      </c>
      <c r="C20">
        <v>0.52884097035040434</v>
      </c>
      <c r="D20">
        <v>0.97120575884823035</v>
      </c>
      <c r="Z20">
        <v>0.91825613079019075</v>
      </c>
      <c r="AA20">
        <v>0.62554585152838427</v>
      </c>
      <c r="AB20">
        <v>0.97352430555555558</v>
      </c>
      <c r="AP20">
        <v>0.90299184043517677</v>
      </c>
      <c r="AQ20">
        <v>0.42898913951545531</v>
      </c>
      <c r="AR20">
        <v>0.98129126925898758</v>
      </c>
      <c r="AX20">
        <v>0.89079965606190881</v>
      </c>
      <c r="AY20">
        <v>0.45750528541226215</v>
      </c>
      <c r="AZ20">
        <v>0.96052631578947367</v>
      </c>
      <c r="BR20">
        <v>0.95953237410071945</v>
      </c>
      <c r="BS20">
        <v>0.54171934260429833</v>
      </c>
      <c r="BT20">
        <v>0.97815292949354515</v>
      </c>
      <c r="CP20">
        <v>0.97235543018335679</v>
      </c>
      <c r="CQ20">
        <v>0.49975012493753124</v>
      </c>
      <c r="CR20">
        <v>0.96729776247848542</v>
      </c>
      <c r="CT20">
        <v>0.95335875623349953</v>
      </c>
      <c r="CU20">
        <v>0.62413793103448278</v>
      </c>
      <c r="CV20">
        <v>0.97767441860465121</v>
      </c>
      <c r="CX20">
        <v>0.84351585014409225</v>
      </c>
      <c r="CY20">
        <v>0.57593903102885136</v>
      </c>
      <c r="CZ20">
        <v>0.9247787610619469</v>
      </c>
      <c r="DN20">
        <v>0.86398763523956723</v>
      </c>
      <c r="DO20">
        <v>0.61599366587490101</v>
      </c>
      <c r="DP20">
        <v>0.93269992082343622</v>
      </c>
      <c r="GH20">
        <v>0.78321364452423703</v>
      </c>
      <c r="GI20">
        <v>0.63765903307888039</v>
      </c>
      <c r="GJ20">
        <v>0.95385724585436193</v>
      </c>
      <c r="GT20">
        <v>0.87115305703734103</v>
      </c>
      <c r="GU20">
        <v>0.72247972190034759</v>
      </c>
      <c r="GV20">
        <v>0.989041095890411</v>
      </c>
      <c r="HJ20">
        <v>0.84260731319554849</v>
      </c>
      <c r="HK20">
        <v>0.66620594333102967</v>
      </c>
      <c r="HL20">
        <v>0.97558849171752393</v>
      </c>
      <c r="IH20">
        <v>0.90843373493975899</v>
      </c>
      <c r="II20">
        <v>0.568212824010914</v>
      </c>
      <c r="IJ20">
        <v>1</v>
      </c>
      <c r="IP20">
        <f t="shared" si="0"/>
        <v>0.88941379507145202</v>
      </c>
      <c r="IQ20">
        <f t="shared" si="0"/>
        <v>0.57638298958521095</v>
      </c>
      <c r="IR20">
        <f t="shared" si="0"/>
        <v>0.96812602118281588</v>
      </c>
      <c r="IT20">
        <f t="shared" si="1"/>
        <v>5.3004730145638557E-2</v>
      </c>
      <c r="IU20">
        <f t="shared" si="1"/>
        <v>8.2793821523362593E-2</v>
      </c>
      <c r="IV20">
        <f t="shared" si="1"/>
        <v>2.1013009439830942E-2</v>
      </c>
    </row>
    <row r="21" spans="1:256">
      <c r="A21" s="2">
        <v>-1.3440000000000001</v>
      </c>
      <c r="B21">
        <v>0.87351778656126478</v>
      </c>
      <c r="C21">
        <v>0.50673854447439348</v>
      </c>
      <c r="D21">
        <v>0.9466106778644271</v>
      </c>
      <c r="V21">
        <v>0.83482642777155658</v>
      </c>
      <c r="W21">
        <v>0.62048894062863791</v>
      </c>
      <c r="X21">
        <v>0.9700048379293662</v>
      </c>
      <c r="Z21">
        <v>0.96094459582198</v>
      </c>
      <c r="AA21">
        <v>0.61353711790393017</v>
      </c>
      <c r="AB21">
        <v>0.96267361111111116</v>
      </c>
      <c r="AD21">
        <v>0.9247787610619469</v>
      </c>
      <c r="AE21">
        <v>0.42811115585984694</v>
      </c>
      <c r="AF21">
        <v>0.96120952962736717</v>
      </c>
      <c r="AH21">
        <v>0.96318407960199004</v>
      </c>
      <c r="AI21">
        <v>0.53754469606674615</v>
      </c>
      <c r="AJ21">
        <v>1</v>
      </c>
      <c r="AP21">
        <v>0.90571169537624663</v>
      </c>
      <c r="AQ21">
        <v>0.45071010860484545</v>
      </c>
      <c r="AR21">
        <v>0.98055759354365368</v>
      </c>
      <c r="AX21">
        <v>0.92089423903697332</v>
      </c>
      <c r="AY21">
        <v>0.46384778012684991</v>
      </c>
      <c r="AZ21">
        <v>0.98380566801619429</v>
      </c>
      <c r="BR21">
        <v>0.97122302158273377</v>
      </c>
      <c r="BS21">
        <v>0.54740834386852089</v>
      </c>
      <c r="BT21">
        <v>1</v>
      </c>
      <c r="CP21">
        <v>0.97235543018335679</v>
      </c>
      <c r="CQ21">
        <v>0.49975012493753124</v>
      </c>
      <c r="CR21">
        <v>0.96729776247848542</v>
      </c>
      <c r="CT21">
        <v>1</v>
      </c>
      <c r="CU21">
        <v>0.6166666666666667</v>
      </c>
      <c r="CV21">
        <v>0.96093023255813959</v>
      </c>
      <c r="CX21">
        <v>0.90115273775216143</v>
      </c>
      <c r="CY21">
        <v>0.58845944474686984</v>
      </c>
      <c r="CZ21">
        <v>0.99380530973451331</v>
      </c>
      <c r="DN21">
        <v>0.85832045337454921</v>
      </c>
      <c r="DO21">
        <v>0.60411718131433101</v>
      </c>
      <c r="DP21">
        <v>0.92794932699920818</v>
      </c>
      <c r="GH21">
        <v>0.85412926391382404</v>
      </c>
      <c r="GI21">
        <v>0.66310432569974553</v>
      </c>
      <c r="GJ21">
        <v>0.95529920692141312</v>
      </c>
      <c r="GP21">
        <v>0.92361457813280079</v>
      </c>
      <c r="GQ21">
        <v>0.5653612796469939</v>
      </c>
      <c r="GR21">
        <v>1</v>
      </c>
      <c r="GT21">
        <v>0.92162494870742717</v>
      </c>
      <c r="GU21">
        <v>0.72016222479721903</v>
      </c>
      <c r="GV21">
        <v>0.9579908675799087</v>
      </c>
      <c r="HJ21">
        <v>0.87201907790143085</v>
      </c>
      <c r="HK21">
        <v>0.68624740843123699</v>
      </c>
      <c r="HL21">
        <v>0.99564080209241501</v>
      </c>
      <c r="IH21">
        <v>0.91405622489959837</v>
      </c>
      <c r="II21">
        <v>0.54774897680763979</v>
      </c>
      <c r="IJ21">
        <v>0.94548551959114135</v>
      </c>
      <c r="IP21">
        <f t="shared" si="0"/>
        <v>0.91602078362822592</v>
      </c>
      <c r="IQ21">
        <f t="shared" si="0"/>
        <v>0.56823554826952971</v>
      </c>
      <c r="IR21">
        <f t="shared" si="0"/>
        <v>0.97113299682631438</v>
      </c>
      <c r="IT21">
        <f t="shared" si="1"/>
        <v>4.5838664911888302E-2</v>
      </c>
      <c r="IU21">
        <f t="shared" si="1"/>
        <v>8.1182145155401883E-2</v>
      </c>
      <c r="IV21">
        <f t="shared" si="1"/>
        <v>2.1013070049461343E-2</v>
      </c>
    </row>
    <row r="22" spans="1:256">
      <c r="A22" s="2">
        <v>-1.28</v>
      </c>
      <c r="B22">
        <v>0.82608695652173914</v>
      </c>
      <c r="C22">
        <v>0.51051212938005386</v>
      </c>
      <c r="D22">
        <v>0.97840431913617276</v>
      </c>
      <c r="V22">
        <v>0.82978723404255317</v>
      </c>
      <c r="W22">
        <v>0.62048894062863791</v>
      </c>
      <c r="X22">
        <v>0.99467827769714567</v>
      </c>
      <c r="Z22">
        <v>0.87375113533151683</v>
      </c>
      <c r="AA22">
        <v>0.60207423580786024</v>
      </c>
      <c r="AB22">
        <v>0.95876736111111116</v>
      </c>
      <c r="AD22">
        <v>0.95840707964601768</v>
      </c>
      <c r="AE22">
        <v>0.4293193717277487</v>
      </c>
      <c r="AF22">
        <v>0.9285277947464875</v>
      </c>
      <c r="AH22">
        <v>0.92238805970149251</v>
      </c>
      <c r="AI22">
        <v>0.53992848629320622</v>
      </c>
      <c r="AJ22">
        <v>0.95650730411686591</v>
      </c>
      <c r="AP22">
        <v>0.92112420670897555</v>
      </c>
      <c r="AQ22">
        <v>0.48412698412698413</v>
      </c>
      <c r="AR22">
        <v>0.9596478356566398</v>
      </c>
      <c r="AX22">
        <v>0.90025795356835769</v>
      </c>
      <c r="AY22">
        <v>0.4824524312896406</v>
      </c>
      <c r="AZ22">
        <v>0.97874493927125505</v>
      </c>
      <c r="BB22">
        <v>0.90901360544217691</v>
      </c>
      <c r="BC22">
        <v>0.55744866754041067</v>
      </c>
      <c r="BD22">
        <v>0.96241161146259768</v>
      </c>
      <c r="BR22">
        <v>0.97392086330935257</v>
      </c>
      <c r="BS22">
        <v>0.56131479140328699</v>
      </c>
      <c r="BT22">
        <v>0.96573982125124136</v>
      </c>
      <c r="CP22">
        <v>0.92411847672778558</v>
      </c>
      <c r="CQ22">
        <v>0.47276361819090457</v>
      </c>
      <c r="CR22">
        <v>0.96729776247848542</v>
      </c>
      <c r="CT22">
        <v>0.98826635376943384</v>
      </c>
      <c r="CU22">
        <v>0.64080459770114939</v>
      </c>
      <c r="CV22">
        <v>0.95162790697674415</v>
      </c>
      <c r="CX22">
        <v>0.90115273775216143</v>
      </c>
      <c r="CY22">
        <v>0.59880239520958078</v>
      </c>
      <c r="CZ22">
        <v>0.95929203539823005</v>
      </c>
      <c r="DN22">
        <v>0.92529623905203506</v>
      </c>
      <c r="DO22">
        <v>0.61757719714964365</v>
      </c>
      <c r="DP22">
        <v>0.93982581155977829</v>
      </c>
      <c r="EH22">
        <v>0.92276422764227639</v>
      </c>
      <c r="EI22">
        <v>0.78370098039215685</v>
      </c>
      <c r="EJ22">
        <v>0.98661087866108788</v>
      </c>
      <c r="EP22">
        <v>0.92869269949066213</v>
      </c>
      <c r="EQ22">
        <v>0.73000601322910408</v>
      </c>
      <c r="ER22">
        <v>1</v>
      </c>
      <c r="GH22">
        <v>0.81552962298025133</v>
      </c>
      <c r="GI22">
        <v>0.6610687022900763</v>
      </c>
      <c r="GJ22">
        <v>0.93583273251622201</v>
      </c>
      <c r="GP22">
        <v>0.97553669495756368</v>
      </c>
      <c r="GQ22">
        <v>0.56039713182570328</v>
      </c>
      <c r="GR22">
        <v>0.99492385786802029</v>
      </c>
      <c r="GT22">
        <v>0.87894952810832994</v>
      </c>
      <c r="GU22">
        <v>0.72016222479721903</v>
      </c>
      <c r="GV22">
        <v>0.9689497716894977</v>
      </c>
      <c r="GX22">
        <v>0.88226744186046513</v>
      </c>
      <c r="GY22">
        <v>0.72465753424657531</v>
      </c>
      <c r="GZ22">
        <v>0.99913344887348354</v>
      </c>
      <c r="HJ22">
        <v>0.86486486486486491</v>
      </c>
      <c r="HK22">
        <v>0.68417415342087073</v>
      </c>
      <c r="HL22">
        <v>1</v>
      </c>
      <c r="IH22">
        <v>0.92048192771084336</v>
      </c>
      <c r="II22">
        <v>0.55525238744884042</v>
      </c>
      <c r="IJ22">
        <v>0.99574105621805797</v>
      </c>
      <c r="IP22">
        <f t="shared" si="0"/>
        <v>0.9067932337708976</v>
      </c>
      <c r="IQ22">
        <f t="shared" si="0"/>
        <v>0.5970015701952216</v>
      </c>
      <c r="IR22">
        <f t="shared" si="0"/>
        <v>0.97060307269948221</v>
      </c>
      <c r="IT22">
        <f t="shared" si="1"/>
        <v>4.4046336086085054E-2</v>
      </c>
      <c r="IU22">
        <f t="shared" si="1"/>
        <v>9.4041039702802989E-2</v>
      </c>
      <c r="IV22">
        <f t="shared" si="1"/>
        <v>2.1957641807764008E-2</v>
      </c>
    </row>
    <row r="23" spans="1:256">
      <c r="A23" s="2">
        <v>-1.216</v>
      </c>
      <c r="B23">
        <v>0.85928853754940715</v>
      </c>
      <c r="C23">
        <v>0.51320754716981132</v>
      </c>
      <c r="D23">
        <v>0.97840431913617276</v>
      </c>
      <c r="V23">
        <v>0.89865621500559911</v>
      </c>
      <c r="W23">
        <v>0.65075669383003487</v>
      </c>
      <c r="X23">
        <v>0.94533139816158684</v>
      </c>
      <c r="Z23">
        <v>0.90644868301544046</v>
      </c>
      <c r="AA23">
        <v>0.5873362445414847</v>
      </c>
      <c r="AB23">
        <v>0.93402777777777779</v>
      </c>
      <c r="AD23">
        <v>1</v>
      </c>
      <c r="AE23">
        <v>0.41643173580346354</v>
      </c>
      <c r="AF23">
        <v>1</v>
      </c>
      <c r="AH23">
        <v>0.91243781094527365</v>
      </c>
      <c r="AI23">
        <v>0.53754469606674615</v>
      </c>
      <c r="AJ23">
        <v>0.97078353253652061</v>
      </c>
      <c r="AP23">
        <v>0.92203082502266542</v>
      </c>
      <c r="AQ23">
        <v>0.46616541353383456</v>
      </c>
      <c r="AR23">
        <v>0.95157740278796776</v>
      </c>
      <c r="AX23">
        <v>0.9174548581255374</v>
      </c>
      <c r="AY23">
        <v>0.46131078224101479</v>
      </c>
      <c r="AZ23">
        <v>0.97672064777327938</v>
      </c>
      <c r="BB23">
        <v>0.90306122448979587</v>
      </c>
      <c r="BC23">
        <v>0.57885539536915687</v>
      </c>
      <c r="BD23">
        <v>0.96538890956457013</v>
      </c>
      <c r="BR23">
        <v>0.97392086330935257</v>
      </c>
      <c r="BS23">
        <v>0.56131479140328699</v>
      </c>
      <c r="BT23">
        <v>0.96573982125124136</v>
      </c>
      <c r="BV23">
        <v>1</v>
      </c>
      <c r="BW23">
        <v>0.60398505603985053</v>
      </c>
      <c r="BX23">
        <v>1</v>
      </c>
      <c r="CP23">
        <v>0.94188998589562767</v>
      </c>
      <c r="CQ23">
        <v>0.48025987006496751</v>
      </c>
      <c r="CR23">
        <v>0.9896729776247849</v>
      </c>
      <c r="CT23">
        <v>0.96831915517747136</v>
      </c>
      <c r="CU23">
        <v>0.62931034482758619</v>
      </c>
      <c r="CV23">
        <v>1</v>
      </c>
      <c r="CX23">
        <v>0.91440922190201734</v>
      </c>
      <c r="CY23">
        <v>0.59716929776810013</v>
      </c>
      <c r="CZ23">
        <v>0.96194690265486726</v>
      </c>
      <c r="DN23">
        <v>0.91499227202472955</v>
      </c>
      <c r="DO23">
        <v>0.63895486935866985</v>
      </c>
      <c r="DP23">
        <v>0.92557403008709427</v>
      </c>
      <c r="EH23">
        <v>0.93699186991869921</v>
      </c>
      <c r="EI23">
        <v>0.74754901960784315</v>
      </c>
      <c r="EJ23">
        <v>0.97573221757322171</v>
      </c>
      <c r="EP23">
        <v>0.94567062818336167</v>
      </c>
      <c r="EQ23">
        <v>0.73541791942273005</v>
      </c>
      <c r="ER23">
        <v>0.9978858350951374</v>
      </c>
      <c r="GH23">
        <v>0.82495511669658883</v>
      </c>
      <c r="GI23">
        <v>0.66564885496183201</v>
      </c>
      <c r="GJ23">
        <v>0.98702235039653929</v>
      </c>
      <c r="GP23">
        <v>0.91612581128307535</v>
      </c>
      <c r="GQ23">
        <v>0.55708769994484275</v>
      </c>
      <c r="GR23">
        <v>0.93485617597292725</v>
      </c>
      <c r="GT23">
        <v>0.88346327451784978</v>
      </c>
      <c r="GU23">
        <v>0.72479721900347627</v>
      </c>
      <c r="GV23">
        <v>0.9981735159817352</v>
      </c>
      <c r="GX23">
        <v>0.8977713178294574</v>
      </c>
      <c r="GY23">
        <v>0.78424657534246578</v>
      </c>
      <c r="GZ23">
        <v>0.97660311958405543</v>
      </c>
      <c r="HB23">
        <v>0.88824503311258274</v>
      </c>
      <c r="HC23">
        <v>0.68500327439423703</v>
      </c>
      <c r="HD23">
        <v>0.96914700544464605</v>
      </c>
      <c r="HF23">
        <v>0.92962962962962958</v>
      </c>
      <c r="HG23">
        <v>0.73715248525695032</v>
      </c>
      <c r="HH23">
        <v>0.97154811715481171</v>
      </c>
      <c r="HJ23">
        <v>0.89586645468998405</v>
      </c>
      <c r="HK23">
        <v>0.69108500345542501</v>
      </c>
      <c r="HL23">
        <v>0.96599825632083691</v>
      </c>
      <c r="IH23">
        <v>0.92048192771084336</v>
      </c>
      <c r="II23">
        <v>0.55525238744884042</v>
      </c>
      <c r="IJ23">
        <v>0.99574105621805797</v>
      </c>
      <c r="IL23">
        <v>0.84358784284655297</v>
      </c>
      <c r="IM23">
        <v>0.65488215488215484</v>
      </c>
      <c r="IN23">
        <v>0.97112211221122113</v>
      </c>
      <c r="IP23">
        <f t="shared" si="0"/>
        <v>0.91662794235526168</v>
      </c>
      <c r="IQ23">
        <f t="shared" si="0"/>
        <v>0.61042901326955235</v>
      </c>
      <c r="IR23">
        <f t="shared" si="0"/>
        <v>0.97235989925236244</v>
      </c>
      <c r="IT23">
        <f t="shared" si="1"/>
        <v>4.0260496079781424E-2</v>
      </c>
      <c r="IU23">
        <f t="shared" si="1"/>
        <v>9.7098504013892153E-2</v>
      </c>
      <c r="IV23">
        <f t="shared" si="1"/>
        <v>2.1604159308821938E-2</v>
      </c>
    </row>
    <row r="24" spans="1:256">
      <c r="A24" s="2">
        <v>-1.1519999999999999</v>
      </c>
      <c r="B24">
        <v>0.86956521739130432</v>
      </c>
      <c r="C24">
        <v>0.52398921832884093</v>
      </c>
      <c r="D24">
        <v>1</v>
      </c>
      <c r="F24">
        <v>0.97259358288770048</v>
      </c>
      <c r="G24">
        <v>0.71493670886075944</v>
      </c>
      <c r="H24">
        <v>0.95712484237074402</v>
      </c>
      <c r="V24">
        <v>0.84602463605823064</v>
      </c>
      <c r="W24">
        <v>0.6309662398137369</v>
      </c>
      <c r="X24">
        <v>0.93904208998548622</v>
      </c>
      <c r="Z24">
        <v>0.93097184377838327</v>
      </c>
      <c r="AA24">
        <v>0.57423580786026196</v>
      </c>
      <c r="AB24">
        <v>0.99088541666666663</v>
      </c>
      <c r="AD24">
        <v>0.9460176991150443</v>
      </c>
      <c r="AE24">
        <v>0.4293193717277487</v>
      </c>
      <c r="AF24">
        <v>0.96395846059865609</v>
      </c>
      <c r="AH24">
        <v>0.91542288557213936</v>
      </c>
      <c r="AI24">
        <v>0.54191497814858958</v>
      </c>
      <c r="AJ24">
        <v>0.9425630810092962</v>
      </c>
      <c r="AL24">
        <v>0.82612781954887216</v>
      </c>
      <c r="AM24">
        <v>0.58114978490418456</v>
      </c>
      <c r="AN24">
        <v>0.99416739574219892</v>
      </c>
      <c r="AP24">
        <v>0.9120580235720761</v>
      </c>
      <c r="AQ24">
        <v>0.48370927318295737</v>
      </c>
      <c r="AR24">
        <v>0.92479823917828319</v>
      </c>
      <c r="AT24">
        <v>0.9248945147679325</v>
      </c>
      <c r="AU24">
        <v>0.65499681731381287</v>
      </c>
      <c r="AV24">
        <v>1</v>
      </c>
      <c r="AX24">
        <v>0.96302665520206365</v>
      </c>
      <c r="AY24">
        <v>0.47568710359408034</v>
      </c>
      <c r="AZ24">
        <v>0.94331983805668018</v>
      </c>
      <c r="BB24">
        <v>0.91581632653061229</v>
      </c>
      <c r="BC24">
        <v>0.60812581913499342</v>
      </c>
      <c r="BD24">
        <v>0.94640863416449572</v>
      </c>
      <c r="BF24">
        <v>0.94791666666666663</v>
      </c>
      <c r="BG24">
        <v>0.75095785440613028</v>
      </c>
      <c r="BH24">
        <v>0.92977681001633095</v>
      </c>
      <c r="BR24">
        <v>0.94244604316546765</v>
      </c>
      <c r="BS24">
        <v>0.55878634639696589</v>
      </c>
      <c r="BT24">
        <v>0.97418073485600798</v>
      </c>
      <c r="BV24">
        <v>0.95986336464560207</v>
      </c>
      <c r="BW24">
        <v>0.59775840597758401</v>
      </c>
      <c r="BX24">
        <v>0.99125205030071073</v>
      </c>
      <c r="BZ24">
        <v>0.94576271186440675</v>
      </c>
      <c r="CA24">
        <v>0.62425447316103377</v>
      </c>
      <c r="CB24">
        <v>1</v>
      </c>
      <c r="CP24">
        <v>0.95571227080394927</v>
      </c>
      <c r="CQ24">
        <v>0.46976511744127936</v>
      </c>
      <c r="CR24">
        <v>1</v>
      </c>
      <c r="CT24">
        <v>0.97418597829275444</v>
      </c>
      <c r="CU24">
        <v>0.63563218390804599</v>
      </c>
      <c r="CV24">
        <v>0.98046511627906974</v>
      </c>
      <c r="CX24">
        <v>0.89567723342939476</v>
      </c>
      <c r="CY24">
        <v>0.57539466521502447</v>
      </c>
      <c r="CZ24">
        <v>0.96637168141592922</v>
      </c>
      <c r="DJ24">
        <v>0.84946236559139787</v>
      </c>
      <c r="DK24">
        <v>0.63942652329749106</v>
      </c>
      <c r="DL24">
        <v>0.96374889478337755</v>
      </c>
      <c r="DN24">
        <v>0.93147861926841835</v>
      </c>
      <c r="DO24">
        <v>0.62153602533650043</v>
      </c>
      <c r="DP24">
        <v>0.92240696753760887</v>
      </c>
      <c r="EH24">
        <v>0.91192411924119243</v>
      </c>
      <c r="EI24">
        <v>0.74387254901960786</v>
      </c>
      <c r="EJ24">
        <v>0.97573221757322171</v>
      </c>
      <c r="EP24">
        <v>0.94567062818336167</v>
      </c>
      <c r="EQ24">
        <v>0.74503908598917623</v>
      </c>
      <c r="ER24">
        <v>0.99577167019027479</v>
      </c>
      <c r="ET24">
        <v>0.81210855949895611</v>
      </c>
      <c r="EU24">
        <v>0.62530612244897954</v>
      </c>
      <c r="EV24">
        <v>0.9673202614379085</v>
      </c>
      <c r="EX24">
        <v>0.92982456140350878</v>
      </c>
      <c r="EY24">
        <v>0.57301899148657498</v>
      </c>
      <c r="EZ24">
        <v>0.9991783073130649</v>
      </c>
      <c r="FF24">
        <v>1</v>
      </c>
      <c r="FG24">
        <v>0.74083769633507857</v>
      </c>
      <c r="FH24">
        <v>1</v>
      </c>
      <c r="FV24">
        <v>0.92010771992818674</v>
      </c>
      <c r="FW24">
        <v>0.80682699767261445</v>
      </c>
      <c r="FX24">
        <v>1</v>
      </c>
      <c r="GH24">
        <v>0.82495511669658883</v>
      </c>
      <c r="GI24">
        <v>0.63765903307888039</v>
      </c>
      <c r="GJ24">
        <v>0.93871665465032439</v>
      </c>
      <c r="GP24">
        <v>0.95257114328507242</v>
      </c>
      <c r="GQ24">
        <v>0.58907887479316046</v>
      </c>
      <c r="GR24">
        <v>0.99830795262267347</v>
      </c>
      <c r="GT24">
        <v>0.81698810012310219</v>
      </c>
      <c r="GU24">
        <v>0.75144843568945541</v>
      </c>
      <c r="GV24">
        <v>0.97351598173515985</v>
      </c>
      <c r="GX24">
        <v>0.86531007751937983</v>
      </c>
      <c r="GY24">
        <v>0.74657534246575341</v>
      </c>
      <c r="GZ24">
        <v>0.98786828422876949</v>
      </c>
      <c r="HB24">
        <v>0.91390728476821192</v>
      </c>
      <c r="HC24">
        <v>0.6902423051735429</v>
      </c>
      <c r="HD24">
        <v>0.99092558983666057</v>
      </c>
      <c r="HF24">
        <v>0.93425925925925923</v>
      </c>
      <c r="HG24">
        <v>0.74136478517270432</v>
      </c>
      <c r="HH24">
        <v>0.98242677824267788</v>
      </c>
      <c r="HJ24">
        <v>1</v>
      </c>
      <c r="HK24">
        <v>0.67726330338631646</v>
      </c>
      <c r="HL24">
        <v>0.96861377506538793</v>
      </c>
      <c r="IH24">
        <v>0.89076305220883534</v>
      </c>
      <c r="II24">
        <v>0.568212824010914</v>
      </c>
      <c r="IJ24">
        <v>0.97614991482112434</v>
      </c>
      <c r="IL24">
        <v>0.81616011860637505</v>
      </c>
      <c r="IM24">
        <v>0.70033670033670037</v>
      </c>
      <c r="IN24">
        <v>1</v>
      </c>
      <c r="IP24">
        <f t="shared" si="0"/>
        <v>0.91313069139641279</v>
      </c>
      <c r="IQ24">
        <f t="shared" si="0"/>
        <v>0.62941787900198498</v>
      </c>
      <c r="IR24">
        <f t="shared" si="0"/>
        <v>0.97385707544796551</v>
      </c>
      <c r="IT24">
        <f t="shared" si="1"/>
        <v>5.2313230733468538E-2</v>
      </c>
      <c r="IU24">
        <f t="shared" si="1"/>
        <v>9.1812223966341061E-2</v>
      </c>
      <c r="IV24">
        <f t="shared" si="1"/>
        <v>2.4335143141930818E-2</v>
      </c>
    </row>
    <row r="25" spans="1:256">
      <c r="A25" s="2">
        <v>-1.0880000000000001</v>
      </c>
      <c r="B25">
        <v>0.85217391304347823</v>
      </c>
      <c r="C25">
        <v>0.51644204851752018</v>
      </c>
      <c r="D25">
        <v>0.95980803839232154</v>
      </c>
      <c r="F25">
        <v>0.95320855614973266</v>
      </c>
      <c r="G25">
        <v>0.73265822784810131</v>
      </c>
      <c r="H25">
        <v>0.94577553593947039</v>
      </c>
      <c r="J25">
        <v>0.87210884353741491</v>
      </c>
      <c r="K25">
        <v>0.63236168947055327</v>
      </c>
      <c r="L25">
        <v>0.97133333333333338</v>
      </c>
      <c r="N25">
        <v>0.94612068965517238</v>
      </c>
      <c r="O25">
        <v>0.54269715352309844</v>
      </c>
      <c r="P25">
        <v>1</v>
      </c>
      <c r="V25">
        <v>0.89809630459126544</v>
      </c>
      <c r="W25">
        <v>0.64784633294528526</v>
      </c>
      <c r="X25">
        <v>0.96129656507014993</v>
      </c>
      <c r="Z25">
        <v>0.89373297002724794</v>
      </c>
      <c r="AA25">
        <v>0.60152838427947597</v>
      </c>
      <c r="AB25">
        <v>0.97699652777777779</v>
      </c>
      <c r="AD25">
        <v>0.99734513274336278</v>
      </c>
      <c r="AE25">
        <v>0.441401530406766</v>
      </c>
      <c r="AF25">
        <v>0.96548564447159435</v>
      </c>
      <c r="AH25">
        <v>0.89950248756218909</v>
      </c>
      <c r="AI25">
        <v>0.53476360746920937</v>
      </c>
      <c r="AJ25">
        <v>0.95484727755644094</v>
      </c>
      <c r="AL25">
        <v>0.81203007518796988</v>
      </c>
      <c r="AM25">
        <v>0.58936253421978879</v>
      </c>
      <c r="AN25">
        <v>0.99066783318751828</v>
      </c>
      <c r="AP25">
        <v>0.91568449682683595</v>
      </c>
      <c r="AQ25">
        <v>0.49206349206349204</v>
      </c>
      <c r="AR25">
        <v>0.91526045487894347</v>
      </c>
      <c r="AT25">
        <v>0.96793248945147681</v>
      </c>
      <c r="AU25">
        <v>0.66359007001909609</v>
      </c>
      <c r="AV25">
        <v>0.99204119850187267</v>
      </c>
      <c r="AX25">
        <v>0.94153052450558894</v>
      </c>
      <c r="AY25">
        <v>0.50147991543340376</v>
      </c>
      <c r="AZ25">
        <v>0.96626180836707154</v>
      </c>
      <c r="BB25">
        <v>0.875</v>
      </c>
      <c r="BC25">
        <v>0.61336828309305369</v>
      </c>
      <c r="BD25">
        <v>0.9694826944547823</v>
      </c>
      <c r="BF25">
        <v>0.88541666666666663</v>
      </c>
      <c r="BG25">
        <v>0.76135741652983036</v>
      </c>
      <c r="BH25">
        <v>0.98475775721284708</v>
      </c>
      <c r="BJ25">
        <v>0.97662889518413598</v>
      </c>
      <c r="BK25">
        <v>0.6127912741695587</v>
      </c>
      <c r="BL25">
        <v>0.95701708959088561</v>
      </c>
      <c r="BR25">
        <v>0.98111510791366907</v>
      </c>
      <c r="BS25">
        <v>0.58217446270543616</v>
      </c>
      <c r="BT25">
        <v>0.96375372393247272</v>
      </c>
      <c r="BV25">
        <v>0.97694278394534584</v>
      </c>
      <c r="BW25">
        <v>0.59090909090909094</v>
      </c>
      <c r="BX25">
        <v>0.96172772006560958</v>
      </c>
      <c r="BZ25">
        <v>0.94576271186440675</v>
      </c>
      <c r="CA25">
        <v>0.62425447316103377</v>
      </c>
      <c r="CB25">
        <v>1</v>
      </c>
      <c r="CP25">
        <v>0.95571227080394927</v>
      </c>
      <c r="CQ25">
        <v>0.46976511744127936</v>
      </c>
      <c r="CR25">
        <v>1</v>
      </c>
      <c r="CT25">
        <v>0.96186564975066002</v>
      </c>
      <c r="CU25">
        <v>0.61494252873563215</v>
      </c>
      <c r="CV25">
        <v>0.94139534883720932</v>
      </c>
      <c r="CX25">
        <v>0.8844380403458213</v>
      </c>
      <c r="CY25">
        <v>0.5824714207947741</v>
      </c>
      <c r="CZ25">
        <v>0.95221238938053099</v>
      </c>
      <c r="DB25">
        <v>0.88737014762165123</v>
      </c>
      <c r="DC25">
        <v>0.63364894391842685</v>
      </c>
      <c r="DD25">
        <v>1</v>
      </c>
      <c r="DJ25">
        <v>0.82693292370711724</v>
      </c>
      <c r="DK25">
        <v>0.62222222222222223</v>
      </c>
      <c r="DL25">
        <v>0.95137046861184793</v>
      </c>
      <c r="DN25">
        <v>0.90262751159196286</v>
      </c>
      <c r="DO25">
        <v>0.63024544734758514</v>
      </c>
      <c r="DP25">
        <v>0.91132224861441014</v>
      </c>
      <c r="EH25">
        <v>0.95934959349593496</v>
      </c>
      <c r="EI25">
        <v>0.73713235294117652</v>
      </c>
      <c r="EJ25">
        <v>0.93138075313807533</v>
      </c>
      <c r="EP25">
        <v>0.95812110922467464</v>
      </c>
      <c r="EQ25">
        <v>0.73541791942273005</v>
      </c>
      <c r="ER25">
        <v>0.97145877378435519</v>
      </c>
      <c r="ET25">
        <v>0.86064718162839249</v>
      </c>
      <c r="EU25">
        <v>0.64081632653061227</v>
      </c>
      <c r="EV25">
        <v>0.9225023342670402</v>
      </c>
      <c r="EX25">
        <v>0.98703279938977884</v>
      </c>
      <c r="EY25">
        <v>0.56843483955468244</v>
      </c>
      <c r="EZ25">
        <v>0.96220213640098606</v>
      </c>
      <c r="FF25">
        <v>0.92073170731707321</v>
      </c>
      <c r="FG25">
        <v>0.74520069808027922</v>
      </c>
      <c r="FH25">
        <v>0.94504416094210009</v>
      </c>
      <c r="FV25">
        <v>0.8734290843806104</v>
      </c>
      <c r="FW25">
        <v>0.82311869666408066</v>
      </c>
      <c r="FX25">
        <v>0.99351251158480069</v>
      </c>
      <c r="GH25">
        <v>0.83034111310592462</v>
      </c>
      <c r="GI25">
        <v>0.64631043256997456</v>
      </c>
      <c r="GJ25">
        <v>0.91131939437635179</v>
      </c>
      <c r="GL25">
        <v>0.85071090047393361</v>
      </c>
      <c r="GM25">
        <v>0.74171737660581472</v>
      </c>
      <c r="GN25">
        <v>1</v>
      </c>
      <c r="GP25">
        <v>0.96804792810783824</v>
      </c>
      <c r="GQ25">
        <v>0.60011031439602869</v>
      </c>
      <c r="GR25">
        <v>0.91455160744500841</v>
      </c>
      <c r="GT25">
        <v>0.8120640131308986</v>
      </c>
      <c r="GU25">
        <v>0.73986095017381226</v>
      </c>
      <c r="GV25">
        <v>0.9780821917808219</v>
      </c>
      <c r="GX25">
        <v>0.89437984496124034</v>
      </c>
      <c r="GY25">
        <v>0.74383561643835616</v>
      </c>
      <c r="GZ25">
        <v>0.96100519930675909</v>
      </c>
      <c r="HB25">
        <v>0.88824503311258274</v>
      </c>
      <c r="HC25">
        <v>0.67321545514079895</v>
      </c>
      <c r="HD25">
        <v>0.99727767695099823</v>
      </c>
      <c r="HF25">
        <v>0.95648148148148149</v>
      </c>
      <c r="HG25">
        <v>0.69839932603201349</v>
      </c>
      <c r="HH25">
        <v>0.98158995815899586</v>
      </c>
      <c r="HJ25">
        <v>0.98966613672496029</v>
      </c>
      <c r="HK25">
        <v>0.69868693849343466</v>
      </c>
      <c r="HL25">
        <v>0.95727986050566694</v>
      </c>
      <c r="IH25">
        <v>0.89076305220883534</v>
      </c>
      <c r="II25">
        <v>0.57230559345156895</v>
      </c>
      <c r="IJ25">
        <v>0.94207836456558769</v>
      </c>
      <c r="IL25">
        <v>0.79243884358784289</v>
      </c>
      <c r="IM25">
        <v>0.6742424242424242</v>
      </c>
      <c r="IN25">
        <v>0.96782178217821779</v>
      </c>
      <c r="IP25">
        <f t="shared" si="0"/>
        <v>0.91104322537522842</v>
      </c>
      <c r="IQ25">
        <f t="shared" si="0"/>
        <v>0.63182877319903785</v>
      </c>
      <c r="IR25">
        <f t="shared" si="0"/>
        <v>0.96324800908907182</v>
      </c>
      <c r="IT25">
        <f t="shared" si="1"/>
        <v>5.4837372738919976E-2</v>
      </c>
      <c r="IU25">
        <f t="shared" si="1"/>
        <v>8.526959402507378E-2</v>
      </c>
      <c r="IV25">
        <f t="shared" si="1"/>
        <v>2.6090778536793782E-2</v>
      </c>
    </row>
    <row r="26" spans="1:256">
      <c r="A26" s="2">
        <v>-1.024</v>
      </c>
      <c r="B26">
        <v>0.86798418972332014</v>
      </c>
      <c r="C26">
        <v>0.5126684636118598</v>
      </c>
      <c r="D26">
        <v>0.94781043791241748</v>
      </c>
      <c r="F26">
        <v>1</v>
      </c>
      <c r="G26">
        <v>0.71037974683544303</v>
      </c>
      <c r="H26">
        <v>0.9489281210592686</v>
      </c>
      <c r="J26">
        <v>0.91768707482993195</v>
      </c>
      <c r="K26">
        <v>0.62224866151100533</v>
      </c>
      <c r="L26">
        <v>0.95133333333333336</v>
      </c>
      <c r="N26">
        <v>0.94612068965517238</v>
      </c>
      <c r="O26">
        <v>0.54269715352309844</v>
      </c>
      <c r="P26">
        <v>1</v>
      </c>
      <c r="V26">
        <v>0.93617021276595747</v>
      </c>
      <c r="W26">
        <v>0.66298020954598369</v>
      </c>
      <c r="X26">
        <v>1</v>
      </c>
      <c r="Z26">
        <v>0.91825613079019075</v>
      </c>
      <c r="AA26">
        <v>0.61244541484716153</v>
      </c>
      <c r="AB26">
        <v>0.94921875</v>
      </c>
      <c r="AD26">
        <v>0.99115044247787609</v>
      </c>
      <c r="AE26">
        <v>0.46516310914216674</v>
      </c>
      <c r="AF26">
        <v>0.96609651802076968</v>
      </c>
      <c r="AH26">
        <v>0.94626865671641791</v>
      </c>
      <c r="AI26">
        <v>0.54707985697258643</v>
      </c>
      <c r="AJ26">
        <v>0.98472775564409032</v>
      </c>
      <c r="AL26">
        <v>0.86184210526315785</v>
      </c>
      <c r="AM26">
        <v>0.5901447008212749</v>
      </c>
      <c r="AN26">
        <v>0.96967045785943429</v>
      </c>
      <c r="AP26">
        <v>0.92565729827742516</v>
      </c>
      <c r="AQ26">
        <v>0.50668337510442774</v>
      </c>
      <c r="AR26">
        <v>0.89581804842259716</v>
      </c>
      <c r="AT26">
        <v>0.91814345991561186</v>
      </c>
      <c r="AU26">
        <v>0.67918523233609163</v>
      </c>
      <c r="AV26">
        <v>0.99953183520599254</v>
      </c>
      <c r="AX26">
        <v>0.95356835769561477</v>
      </c>
      <c r="AY26">
        <v>0.48668076109936576</v>
      </c>
      <c r="AZ26">
        <v>0.96255060728744934</v>
      </c>
      <c r="BB26">
        <v>0.91581632653061229</v>
      </c>
      <c r="BC26">
        <v>0.62647444298820443</v>
      </c>
      <c r="BD26">
        <v>0.98362486043915143</v>
      </c>
      <c r="BF26">
        <v>0.91180555555555554</v>
      </c>
      <c r="BG26">
        <v>0.76956759715380407</v>
      </c>
      <c r="BH26">
        <v>0.93848666303756123</v>
      </c>
      <c r="BJ26">
        <v>0.92492917847025491</v>
      </c>
      <c r="BK26">
        <v>0.58849776896380768</v>
      </c>
      <c r="BL26">
        <v>0.96323148627654065</v>
      </c>
      <c r="BR26">
        <v>0.93525179856115104</v>
      </c>
      <c r="BS26">
        <v>0.55752212389380529</v>
      </c>
      <c r="BT26">
        <v>0.92154915590863951</v>
      </c>
      <c r="BV26">
        <v>0.941929974380871</v>
      </c>
      <c r="BW26">
        <v>0.57596513075965128</v>
      </c>
      <c r="BX26">
        <v>0.96446145434663755</v>
      </c>
      <c r="BZ26">
        <v>1</v>
      </c>
      <c r="CA26">
        <v>0.61431411530815105</v>
      </c>
      <c r="CB26">
        <v>0.97647806738715826</v>
      </c>
      <c r="CD26">
        <v>0.93767705382436262</v>
      </c>
      <c r="CE26">
        <v>0.73144876325088337</v>
      </c>
      <c r="CF26">
        <v>0.98176050753370336</v>
      </c>
      <c r="CP26">
        <v>0.99181946403385046</v>
      </c>
      <c r="CQ26">
        <v>0.47726136931534235</v>
      </c>
      <c r="CR26">
        <v>0.97418244406196208</v>
      </c>
      <c r="CT26">
        <v>0.96743913171017892</v>
      </c>
      <c r="CU26">
        <v>0.63045977011494247</v>
      </c>
      <c r="CV26">
        <v>0.9618604651162791</v>
      </c>
      <c r="CX26">
        <v>0.88731988472622481</v>
      </c>
      <c r="CY26">
        <v>0.57974959172563967</v>
      </c>
      <c r="CZ26">
        <v>0.94955752212389377</v>
      </c>
      <c r="DB26">
        <v>0.88737014762165123</v>
      </c>
      <c r="DC26">
        <v>0.63364894391842685</v>
      </c>
      <c r="DD26">
        <v>1</v>
      </c>
      <c r="DF26">
        <v>0.91085043988269798</v>
      </c>
      <c r="DG26">
        <v>0.73669467787114851</v>
      </c>
      <c r="DH26">
        <v>0.99040139616055844</v>
      </c>
      <c r="DJ26">
        <v>0.8571428571428571</v>
      </c>
      <c r="DK26">
        <v>0.64946236559139781</v>
      </c>
      <c r="DL26">
        <v>0.96551724137931039</v>
      </c>
      <c r="DN26">
        <v>0.91241628026790311</v>
      </c>
      <c r="DO26">
        <v>0.65479018210609663</v>
      </c>
      <c r="DP26">
        <v>0.8701504354711006</v>
      </c>
      <c r="EH26">
        <v>0.93970189701897022</v>
      </c>
      <c r="EI26">
        <v>0.76225490196078427</v>
      </c>
      <c r="EJ26">
        <v>0.99414225941422596</v>
      </c>
      <c r="EL26">
        <v>0.93134171907756813</v>
      </c>
      <c r="EM26">
        <v>0.64124668435013266</v>
      </c>
      <c r="EN26">
        <v>0.97124600638977632</v>
      </c>
      <c r="EP26">
        <v>0.93491794001131867</v>
      </c>
      <c r="EQ26">
        <v>0.756464221286831</v>
      </c>
      <c r="ER26">
        <v>0.95243128964059198</v>
      </c>
      <c r="ET26">
        <v>0.84394572025052195</v>
      </c>
      <c r="EU26">
        <v>0.68</v>
      </c>
      <c r="EV26">
        <v>0.94957983193277307</v>
      </c>
      <c r="EX26">
        <v>1</v>
      </c>
      <c r="EY26">
        <v>0.59266535690897182</v>
      </c>
      <c r="EZ26">
        <v>1</v>
      </c>
      <c r="FF26">
        <v>0.91996951219512191</v>
      </c>
      <c r="FG26">
        <v>0.75916230366492143</v>
      </c>
      <c r="FH26">
        <v>0.96074582924435725</v>
      </c>
      <c r="FV26">
        <v>0.92818671454219026</v>
      </c>
      <c r="FW26">
        <v>0.8269976726144298</v>
      </c>
      <c r="FX26">
        <v>1</v>
      </c>
      <c r="FZ26">
        <v>0.92575250836120404</v>
      </c>
      <c r="GA26">
        <v>0.64213787761425256</v>
      </c>
      <c r="GB26">
        <v>0.9599483204134367</v>
      </c>
      <c r="GD26">
        <v>0.99577549788774899</v>
      </c>
      <c r="GE26">
        <v>0.80961538461538463</v>
      </c>
      <c r="GF26">
        <v>1</v>
      </c>
      <c r="GH26">
        <v>0.84335727109515257</v>
      </c>
      <c r="GI26">
        <v>0.66259541984732828</v>
      </c>
      <c r="GJ26">
        <v>0.95457822638788747</v>
      </c>
      <c r="GL26">
        <v>0.84786729857819909</v>
      </c>
      <c r="GM26">
        <v>0.71872887085868831</v>
      </c>
      <c r="GN26">
        <v>0.9606986899563319</v>
      </c>
      <c r="GP26">
        <v>0.94158761857214179</v>
      </c>
      <c r="GQ26">
        <v>0.59845559845559848</v>
      </c>
      <c r="GR26">
        <v>0.93316412859560072</v>
      </c>
      <c r="GT26">
        <v>0.87771850636027904</v>
      </c>
      <c r="GU26">
        <v>0.74623406720741603</v>
      </c>
      <c r="GV26">
        <v>0.97716894977168944</v>
      </c>
      <c r="GX26">
        <v>0.84447674418604646</v>
      </c>
      <c r="GY26">
        <v>0.72671232876712333</v>
      </c>
      <c r="GZ26">
        <v>0.98526863084922012</v>
      </c>
      <c r="HB26">
        <v>0.86920529801324509</v>
      </c>
      <c r="HC26">
        <v>0.71316306483300584</v>
      </c>
      <c r="HD26">
        <v>0.97640653357531759</v>
      </c>
      <c r="HF26">
        <v>0.90370370370370368</v>
      </c>
      <c r="HG26">
        <v>0.7160909856781803</v>
      </c>
      <c r="HH26">
        <v>0.99163179916317989</v>
      </c>
      <c r="HJ26">
        <v>0.95310015898251188</v>
      </c>
      <c r="HK26">
        <v>0.66344160331720803</v>
      </c>
      <c r="HL26">
        <v>0.92850915431560588</v>
      </c>
      <c r="ID26">
        <v>0.79373040752351098</v>
      </c>
      <c r="IE26">
        <v>0.64938271604938269</v>
      </c>
      <c r="IF26">
        <v>0.96940928270042193</v>
      </c>
      <c r="IH26">
        <v>0.89076305220883534</v>
      </c>
      <c r="II26">
        <v>0.57230559345156895</v>
      </c>
      <c r="IJ26">
        <v>0.94207836456558769</v>
      </c>
      <c r="IL26">
        <v>0.85841363973313567</v>
      </c>
      <c r="IM26">
        <v>0.6902356902356902</v>
      </c>
      <c r="IN26">
        <v>0.97524752475247523</v>
      </c>
      <c r="IP26">
        <f t="shared" si="0"/>
        <v>0.91756808519826627</v>
      </c>
      <c r="IQ26">
        <f t="shared" si="0"/>
        <v>0.64548051891366665</v>
      </c>
      <c r="IR26">
        <f t="shared" si="0"/>
        <v>0.96520005186209401</v>
      </c>
      <c r="IT26">
        <f t="shared" si="1"/>
        <v>4.739258689741959E-2</v>
      </c>
      <c r="IU26">
        <f t="shared" si="1"/>
        <v>8.6050140543049963E-2</v>
      </c>
      <c r="IV26">
        <f t="shared" si="1"/>
        <v>2.7326039231582642E-2</v>
      </c>
    </row>
    <row r="27" spans="1:256">
      <c r="A27" s="2">
        <v>-0.96</v>
      </c>
      <c r="B27">
        <v>0.85533596837944659</v>
      </c>
      <c r="C27">
        <v>0.5024258760107817</v>
      </c>
      <c r="D27">
        <v>0.95140971805638874</v>
      </c>
      <c r="F27">
        <v>0.96056149732620322</v>
      </c>
      <c r="G27">
        <v>0.72</v>
      </c>
      <c r="H27">
        <v>0.89785624211853721</v>
      </c>
      <c r="J27">
        <v>0.94149659863945578</v>
      </c>
      <c r="K27">
        <v>0.64842355740630575</v>
      </c>
      <c r="L27">
        <v>0.94</v>
      </c>
      <c r="N27">
        <v>0.9422413793103448</v>
      </c>
      <c r="O27">
        <v>0.57489500699953333</v>
      </c>
      <c r="P27">
        <v>0.96421267893660534</v>
      </c>
      <c r="V27">
        <v>0.91937290033594621</v>
      </c>
      <c r="W27">
        <v>0.63271245634458673</v>
      </c>
      <c r="X27">
        <v>0.89453313981615867</v>
      </c>
      <c r="Z27">
        <v>0.89554950045413262</v>
      </c>
      <c r="AA27">
        <v>0.61626637554585151</v>
      </c>
      <c r="AB27">
        <v>0.96657986111111116</v>
      </c>
      <c r="AD27">
        <v>0.96637168141592922</v>
      </c>
      <c r="AE27">
        <v>0.4301248489730165</v>
      </c>
      <c r="AF27">
        <v>0.9465485644471594</v>
      </c>
      <c r="AH27">
        <v>0.9641791044776119</v>
      </c>
      <c r="AI27">
        <v>0.54906634882796979</v>
      </c>
      <c r="AJ27">
        <v>0.95916334661354585</v>
      </c>
      <c r="AL27">
        <v>0.83552631578947367</v>
      </c>
      <c r="AM27">
        <v>0.58858036761830268</v>
      </c>
      <c r="AN27">
        <v>0.99416739574219892</v>
      </c>
      <c r="AP27">
        <v>0.97914777878513148</v>
      </c>
      <c r="AQ27">
        <v>0.49707602339181284</v>
      </c>
      <c r="AR27">
        <v>0.92626559060895086</v>
      </c>
      <c r="AT27">
        <v>0.9248945147679325</v>
      </c>
      <c r="AU27">
        <v>0.64385741565881605</v>
      </c>
      <c r="AV27">
        <v>0.99485018726591756</v>
      </c>
      <c r="AX27">
        <v>0.94582975064488395</v>
      </c>
      <c r="AY27">
        <v>0.50486257928118394</v>
      </c>
      <c r="AZ27">
        <v>0.96153846153846156</v>
      </c>
      <c r="BB27">
        <v>0.90221088435374153</v>
      </c>
      <c r="BC27">
        <v>0.62341633901266924</v>
      </c>
      <c r="BD27">
        <v>0.96129512467435807</v>
      </c>
      <c r="BF27">
        <v>0.93055555555555558</v>
      </c>
      <c r="BG27">
        <v>0.76518883415435135</v>
      </c>
      <c r="BH27">
        <v>1</v>
      </c>
      <c r="BJ27">
        <v>0.97167138810198306</v>
      </c>
      <c r="BK27">
        <v>0.60188398611799698</v>
      </c>
      <c r="BL27">
        <v>0.96116002071465567</v>
      </c>
      <c r="BR27">
        <v>0.94064748201438853</v>
      </c>
      <c r="BS27">
        <v>0.5777496839443742</v>
      </c>
      <c r="BT27">
        <v>0.9091360476663356</v>
      </c>
      <c r="BV27">
        <v>0.94961571306575576</v>
      </c>
      <c r="BW27">
        <v>0.63387297633872974</v>
      </c>
      <c r="BX27">
        <v>0.97539639147074908</v>
      </c>
      <c r="BZ27">
        <v>0.96101694915254232</v>
      </c>
      <c r="CA27">
        <v>0.62027833001988075</v>
      </c>
      <c r="CB27">
        <v>0.99300699300699302</v>
      </c>
      <c r="CD27">
        <v>0.96411709159584513</v>
      </c>
      <c r="CE27">
        <v>0.71908127208480566</v>
      </c>
      <c r="CF27">
        <v>1</v>
      </c>
      <c r="CH27">
        <v>0.95097132284921371</v>
      </c>
      <c r="CI27">
        <v>0.67232472324723247</v>
      </c>
      <c r="CJ27">
        <v>1</v>
      </c>
      <c r="CP27">
        <v>1</v>
      </c>
      <c r="CQ27">
        <v>0.49575212393803098</v>
      </c>
      <c r="CR27">
        <v>0.96815834767641995</v>
      </c>
      <c r="CT27">
        <v>0.98327955412144319</v>
      </c>
      <c r="CU27">
        <v>0.61781609195402298</v>
      </c>
      <c r="CV27">
        <v>0.98232558139534887</v>
      </c>
      <c r="CX27">
        <v>0.89769452449567722</v>
      </c>
      <c r="CY27">
        <v>0.58954817637452372</v>
      </c>
      <c r="CZ27">
        <v>0.92300884955752216</v>
      </c>
      <c r="DB27">
        <v>0.89721159103335157</v>
      </c>
      <c r="DC27">
        <v>0.6205389657683904</v>
      </c>
      <c r="DD27">
        <v>0.9626485568760611</v>
      </c>
      <c r="DF27">
        <v>0.91085043988269798</v>
      </c>
      <c r="DG27">
        <v>0.73669467787114851</v>
      </c>
      <c r="DH27">
        <v>0.99040139616055844</v>
      </c>
      <c r="DJ27">
        <v>0.87967229902713773</v>
      </c>
      <c r="DK27">
        <v>0.64587813620071688</v>
      </c>
      <c r="DL27">
        <v>0.94871794871794868</v>
      </c>
      <c r="DN27">
        <v>0.93147861926841835</v>
      </c>
      <c r="DO27">
        <v>0.66666666666666663</v>
      </c>
      <c r="DP27">
        <v>0.90182106096595405</v>
      </c>
      <c r="DR27">
        <v>0.91799363057324845</v>
      </c>
      <c r="DS27">
        <v>0.61256218905472637</v>
      </c>
      <c r="DT27">
        <v>0.97008159564823204</v>
      </c>
      <c r="DV27">
        <v>0.83090379008746351</v>
      </c>
      <c r="DW27">
        <v>0.64147157190635451</v>
      </c>
      <c r="DX27">
        <v>1</v>
      </c>
      <c r="EH27">
        <v>0.91395663956639561</v>
      </c>
      <c r="EI27">
        <v>0.73529411764705888</v>
      </c>
      <c r="EJ27">
        <v>0.97238493723849373</v>
      </c>
      <c r="EL27">
        <v>0.90985324947589097</v>
      </c>
      <c r="EM27">
        <v>0.64787798408488062</v>
      </c>
      <c r="EN27">
        <v>0.95953141640042594</v>
      </c>
      <c r="EP27">
        <v>0.95472552348613471</v>
      </c>
      <c r="EQ27">
        <v>0.77209861695730608</v>
      </c>
      <c r="ER27">
        <v>0.93657505285412257</v>
      </c>
      <c r="ET27">
        <v>0.82620041753653439</v>
      </c>
      <c r="EU27">
        <v>0.65877551020408165</v>
      </c>
      <c r="EV27">
        <v>1</v>
      </c>
      <c r="EX27">
        <v>0.97635392829900836</v>
      </c>
      <c r="EY27">
        <v>0.58218729535036018</v>
      </c>
      <c r="EZ27">
        <v>0.97041906327033689</v>
      </c>
      <c r="FF27">
        <v>0.93140243902439024</v>
      </c>
      <c r="FG27">
        <v>0.74083769633507857</v>
      </c>
      <c r="FH27">
        <v>0.94308145240431795</v>
      </c>
      <c r="FJ27">
        <v>0.97627737226277367</v>
      </c>
      <c r="FK27">
        <v>0.64144512610770277</v>
      </c>
      <c r="FL27">
        <v>0.99246231155778897</v>
      </c>
      <c r="FN27">
        <v>0.92604166666666665</v>
      </c>
      <c r="FO27">
        <v>0.61010830324909748</v>
      </c>
      <c r="FP27">
        <v>0.98482293423271505</v>
      </c>
      <c r="FV27">
        <v>0.9425493716337523</v>
      </c>
      <c r="FW27">
        <v>0.84716834755624515</v>
      </c>
      <c r="FX27">
        <v>0.9805375347544022</v>
      </c>
      <c r="FZ27">
        <v>0.89565217391304353</v>
      </c>
      <c r="GA27">
        <v>0.63826491092176607</v>
      </c>
      <c r="GB27">
        <v>0.97932816537467704</v>
      </c>
      <c r="GD27">
        <v>0.92878696439348218</v>
      </c>
      <c r="GE27">
        <v>0.80384615384615388</v>
      </c>
      <c r="GF27">
        <v>0.99115696389093588</v>
      </c>
      <c r="GH27">
        <v>0.83752244165170553</v>
      </c>
      <c r="GI27">
        <v>0.65445292620865136</v>
      </c>
      <c r="GJ27">
        <v>0.92790194664744052</v>
      </c>
      <c r="GL27">
        <v>0.88957345971563984</v>
      </c>
      <c r="GM27">
        <v>0.7079107505070994</v>
      </c>
      <c r="GN27">
        <v>0.96331877729257642</v>
      </c>
      <c r="GP27">
        <v>0.94108836744882673</v>
      </c>
      <c r="GQ27">
        <v>0.61224489795918369</v>
      </c>
      <c r="GR27">
        <v>0.93401015228426398</v>
      </c>
      <c r="GT27">
        <v>0.85638079606073036</v>
      </c>
      <c r="GU27">
        <v>0.7114716106604867</v>
      </c>
      <c r="GV27">
        <v>0.9853881278538813</v>
      </c>
      <c r="GX27">
        <v>0.88905038759689925</v>
      </c>
      <c r="GY27">
        <v>0.7554794520547945</v>
      </c>
      <c r="GZ27">
        <v>0.93587521663778162</v>
      </c>
      <c r="HB27">
        <v>0.91639072847682124</v>
      </c>
      <c r="HC27">
        <v>0.70988867059593974</v>
      </c>
      <c r="HD27">
        <v>0.97368421052631582</v>
      </c>
      <c r="HF27">
        <v>0.90370370370370368</v>
      </c>
      <c r="HG27">
        <v>0.74052232518955352</v>
      </c>
      <c r="HH27">
        <v>1.0225941422594143</v>
      </c>
      <c r="HJ27">
        <v>0.93958664546899839</v>
      </c>
      <c r="HK27">
        <v>0.68417415342087073</v>
      </c>
      <c r="HL27">
        <v>0.9520488230165649</v>
      </c>
      <c r="HN27">
        <v>0.96068376068376071</v>
      </c>
      <c r="HO27">
        <v>0.80843706777316737</v>
      </c>
      <c r="HP27">
        <v>0.99628597957288767</v>
      </c>
      <c r="HV27">
        <v>0.82958418541240631</v>
      </c>
      <c r="HW27">
        <v>0.60360360360360366</v>
      </c>
      <c r="HX27">
        <v>0.94717444717444721</v>
      </c>
      <c r="ID27">
        <v>0.79373040752351098</v>
      </c>
      <c r="IE27">
        <v>0.64938271604938269</v>
      </c>
      <c r="IF27">
        <v>0.96940928270042193</v>
      </c>
      <c r="IH27">
        <v>0.90441767068273093</v>
      </c>
      <c r="II27">
        <v>0.572987721691678</v>
      </c>
      <c r="IJ27">
        <v>0.91396933560477001</v>
      </c>
      <c r="IL27">
        <v>0.83617494440326168</v>
      </c>
      <c r="IM27">
        <v>0.69444444444444442</v>
      </c>
      <c r="IN27">
        <v>0.96122112211221122</v>
      </c>
      <c r="IP27">
        <f t="shared" si="0"/>
        <v>0.91754877491683073</v>
      </c>
      <c r="IQ27">
        <f t="shared" si="0"/>
        <v>0.64777207553078031</v>
      </c>
      <c r="IR27">
        <f t="shared" si="0"/>
        <v>0.96297102823485603</v>
      </c>
      <c r="IT27">
        <f t="shared" si="1"/>
        <v>4.6710517251063212E-2</v>
      </c>
      <c r="IU27">
        <f t="shared" si="1"/>
        <v>8.2345359834898768E-2</v>
      </c>
      <c r="IV27">
        <f t="shared" si="1"/>
        <v>2.9584496871622186E-2</v>
      </c>
    </row>
    <row r="28" spans="1:256">
      <c r="A28" s="2">
        <v>-0.89600000000000002</v>
      </c>
      <c r="B28">
        <v>0.90671936758893279</v>
      </c>
      <c r="C28">
        <v>0.50188679245283019</v>
      </c>
      <c r="D28">
        <v>0.9142171565686863</v>
      </c>
      <c r="F28">
        <v>0.9866310160427807</v>
      </c>
      <c r="G28">
        <v>0.72708860759493665</v>
      </c>
      <c r="H28">
        <v>0.91551071878940726</v>
      </c>
      <c r="J28">
        <v>0.90068027210884349</v>
      </c>
      <c r="K28">
        <v>0.65437239738251041</v>
      </c>
      <c r="L28">
        <v>0.97</v>
      </c>
      <c r="N28">
        <v>0.92974137931034484</v>
      </c>
      <c r="O28">
        <v>0.55856276248250114</v>
      </c>
      <c r="P28">
        <v>0.96421267893660534</v>
      </c>
      <c r="V28">
        <v>0.89921612541993279</v>
      </c>
      <c r="W28">
        <v>0.65424912689173453</v>
      </c>
      <c r="X28">
        <v>0.94533139816158684</v>
      </c>
      <c r="Z28">
        <v>0.89464123524069028</v>
      </c>
      <c r="AA28">
        <v>0.57805676855895194</v>
      </c>
      <c r="AB28">
        <v>0.93142361111111116</v>
      </c>
      <c r="AD28">
        <v>0.97964601769911508</v>
      </c>
      <c r="AE28">
        <v>0.43294401933145388</v>
      </c>
      <c r="AF28">
        <v>0.935247403787416</v>
      </c>
      <c r="AH28">
        <v>0.89154228855721396</v>
      </c>
      <c r="AI28">
        <v>0.54866905045689318</v>
      </c>
      <c r="AJ28">
        <v>0.95717131474103589</v>
      </c>
      <c r="AL28">
        <v>0.88627819548872178</v>
      </c>
      <c r="AM28">
        <v>0.58936253421978879</v>
      </c>
      <c r="AN28">
        <v>0.92796733741615633</v>
      </c>
      <c r="AP28">
        <v>0.97008159564823204</v>
      </c>
      <c r="AQ28">
        <v>0.50751879699248126</v>
      </c>
      <c r="AR28">
        <v>0.92333088774761551</v>
      </c>
      <c r="AT28">
        <v>0.90717299578059074</v>
      </c>
      <c r="AU28">
        <v>0.64926798217695736</v>
      </c>
      <c r="AV28">
        <v>0.94335205992509363</v>
      </c>
      <c r="AX28">
        <v>0.91487532244196046</v>
      </c>
      <c r="AY28">
        <v>0.4989429175475687</v>
      </c>
      <c r="AZ28">
        <v>0.94331983805668018</v>
      </c>
      <c r="BB28">
        <v>0.89710884353741494</v>
      </c>
      <c r="BC28">
        <v>0.59283529925731759</v>
      </c>
      <c r="BD28">
        <v>0.95013025679196128</v>
      </c>
      <c r="BF28">
        <v>0.94861111111111107</v>
      </c>
      <c r="BG28">
        <v>0.77120963327859882</v>
      </c>
      <c r="BH28">
        <v>0.96733805117038651</v>
      </c>
      <c r="BJ28">
        <v>0.91997167138810199</v>
      </c>
      <c r="BK28">
        <v>0.59543877045116511</v>
      </c>
      <c r="BL28">
        <v>0.97928534438114967</v>
      </c>
      <c r="BR28">
        <v>0.90917266187050361</v>
      </c>
      <c r="BS28">
        <v>0.61504424778761058</v>
      </c>
      <c r="BT28">
        <v>0.90814299900695139</v>
      </c>
      <c r="BV28">
        <v>0.93766011955593509</v>
      </c>
      <c r="BW28">
        <v>0.60398505603985053</v>
      </c>
      <c r="BX28">
        <v>0.92290869327501368</v>
      </c>
      <c r="BZ28">
        <v>0.95338983050847459</v>
      </c>
      <c r="CA28">
        <v>0.6216037110669318</v>
      </c>
      <c r="CB28">
        <v>0.97266369993642721</v>
      </c>
      <c r="CD28">
        <v>0.96128423040604338</v>
      </c>
      <c r="CE28">
        <v>0.71378091872791516</v>
      </c>
      <c r="CF28">
        <v>0.95559080095162574</v>
      </c>
      <c r="CH28">
        <v>0.93339500462534686</v>
      </c>
      <c r="CI28">
        <v>0.67158671586715868</v>
      </c>
      <c r="CJ28">
        <v>0.97548161120840626</v>
      </c>
      <c r="CP28">
        <v>1</v>
      </c>
      <c r="CQ28">
        <v>0.49575212393803098</v>
      </c>
      <c r="CR28">
        <v>0.96815834767641995</v>
      </c>
      <c r="CT28">
        <v>0.97858609562921683</v>
      </c>
      <c r="CU28">
        <v>0.62643678160919536</v>
      </c>
      <c r="CV28">
        <v>0.95255813953488377</v>
      </c>
      <c r="CX28">
        <v>0.89164265129682996</v>
      </c>
      <c r="CY28">
        <v>0.5824714207947741</v>
      </c>
      <c r="CZ28">
        <v>0.94336283185840708</v>
      </c>
      <c r="DB28">
        <v>0.87424822307271732</v>
      </c>
      <c r="DC28">
        <v>0.64821558630735621</v>
      </c>
      <c r="DD28">
        <v>0.95246179966044142</v>
      </c>
      <c r="DF28">
        <v>0.90791788856304989</v>
      </c>
      <c r="DG28">
        <v>0.72082166199813258</v>
      </c>
      <c r="DH28">
        <v>0.96160558464223389</v>
      </c>
      <c r="DJ28">
        <v>0.86379928315412191</v>
      </c>
      <c r="DK28">
        <v>0.6523297491039427</v>
      </c>
      <c r="DL28">
        <v>0.99469496021220161</v>
      </c>
      <c r="DN28">
        <v>0.91808346213292114</v>
      </c>
      <c r="DO28">
        <v>0.65399841646872525</v>
      </c>
      <c r="DP28">
        <v>0.91290577988915278</v>
      </c>
      <c r="DR28">
        <v>0.91799363057324845</v>
      </c>
      <c r="DS28">
        <v>0.61256218905472637</v>
      </c>
      <c r="DT28">
        <v>0.97008159564823204</v>
      </c>
      <c r="DV28">
        <v>0.83090379008746351</v>
      </c>
      <c r="DW28">
        <v>0.64147157190635451</v>
      </c>
      <c r="DX28">
        <v>1</v>
      </c>
      <c r="DZ28">
        <v>0.98562185478073328</v>
      </c>
      <c r="EA28">
        <v>0.51616499442586394</v>
      </c>
      <c r="EB28">
        <v>0.98735177865612644</v>
      </c>
      <c r="EH28">
        <v>0.92682926829268297</v>
      </c>
      <c r="EI28">
        <v>0.74571078431372551</v>
      </c>
      <c r="EJ28">
        <v>0.9874476987447699</v>
      </c>
      <c r="EL28">
        <v>0.95178197064989523</v>
      </c>
      <c r="EM28">
        <v>0.64787798408488062</v>
      </c>
      <c r="EN28">
        <v>0.9659211927582535</v>
      </c>
      <c r="EP28">
        <v>0.956989247311828</v>
      </c>
      <c r="EQ28">
        <v>0.78232110643415509</v>
      </c>
      <c r="ER28">
        <v>0.94503171247357298</v>
      </c>
      <c r="ET28">
        <v>0.83872651356993733</v>
      </c>
      <c r="EU28">
        <v>0.66367346938775507</v>
      </c>
      <c r="EV28">
        <v>0.95985060690943047</v>
      </c>
      <c r="EX28">
        <v>1</v>
      </c>
      <c r="EY28">
        <v>0.62999345121152583</v>
      </c>
      <c r="EZ28">
        <v>0.98192276088742814</v>
      </c>
      <c r="FB28">
        <v>0.95963442498095963</v>
      </c>
      <c r="FC28">
        <v>0.63337393422655297</v>
      </c>
      <c r="FD28">
        <v>0.95233265720081139</v>
      </c>
      <c r="FF28">
        <v>0.96493902439024393</v>
      </c>
      <c r="FG28">
        <v>0.81413612565445026</v>
      </c>
      <c r="FH28">
        <v>0.95583905789990187</v>
      </c>
      <c r="FJ28">
        <v>1</v>
      </c>
      <c r="FK28">
        <v>0.64076346284935237</v>
      </c>
      <c r="FL28">
        <v>1</v>
      </c>
      <c r="FN28">
        <v>0.95520833333333333</v>
      </c>
      <c r="FO28">
        <v>0.59855595667870032</v>
      </c>
      <c r="FP28">
        <v>0.97133220910623941</v>
      </c>
      <c r="FR28">
        <v>0.89412897016361892</v>
      </c>
      <c r="FS28">
        <v>0.65455791638108296</v>
      </c>
      <c r="FT28">
        <v>0.98829953198127929</v>
      </c>
      <c r="FV28">
        <v>0.9299820466786356</v>
      </c>
      <c r="FW28">
        <v>0.82156710628394103</v>
      </c>
      <c r="FX28">
        <v>0.95180722891566261</v>
      </c>
      <c r="FZ28">
        <v>0.88494983277591976</v>
      </c>
      <c r="GA28">
        <v>0.6336173508907823</v>
      </c>
      <c r="GB28">
        <v>0.97480620155038755</v>
      </c>
      <c r="GD28">
        <v>0.9257694628847315</v>
      </c>
      <c r="GE28">
        <v>0.79487179487179482</v>
      </c>
      <c r="GF28">
        <v>0.97273397199705236</v>
      </c>
      <c r="GH28">
        <v>0.80924596050269304</v>
      </c>
      <c r="GI28">
        <v>0.67379134860050893</v>
      </c>
      <c r="GJ28">
        <v>0.98990627253064167</v>
      </c>
      <c r="GL28">
        <v>0.87819905213270144</v>
      </c>
      <c r="GM28">
        <v>0.73427991886409738</v>
      </c>
      <c r="GN28">
        <v>0.97379912663755464</v>
      </c>
      <c r="GP28">
        <v>0.95556665002496255</v>
      </c>
      <c r="GQ28">
        <v>0.62658576944291233</v>
      </c>
      <c r="GR28">
        <v>0.93908629441624369</v>
      </c>
      <c r="GT28">
        <v>0.826015592942142</v>
      </c>
      <c r="GU28">
        <v>0.70162224797219008</v>
      </c>
      <c r="GV28">
        <v>0.9945205479452055</v>
      </c>
      <c r="GX28">
        <v>0.88323643410852715</v>
      </c>
      <c r="GY28">
        <v>0.75958904109589043</v>
      </c>
      <c r="GZ28">
        <v>0.98440207972270366</v>
      </c>
      <c r="HB28">
        <v>0.89652317880794707</v>
      </c>
      <c r="HC28">
        <v>0.71250818598559262</v>
      </c>
      <c r="HD28">
        <v>1</v>
      </c>
      <c r="HF28">
        <v>0.90277777777777779</v>
      </c>
      <c r="HG28">
        <v>0.7085088458298231</v>
      </c>
      <c r="HH28">
        <v>0.9631799163179916</v>
      </c>
      <c r="HJ28">
        <v>0.93163751987281396</v>
      </c>
      <c r="HK28">
        <v>0.73255010366275053</v>
      </c>
      <c r="HL28">
        <v>0.95727986050566694</v>
      </c>
      <c r="HN28">
        <v>0.89658119658119662</v>
      </c>
      <c r="HO28">
        <v>0.74896265560165975</v>
      </c>
      <c r="HP28">
        <v>0.93036211699164351</v>
      </c>
      <c r="HV28">
        <v>0.85957736877982271</v>
      </c>
      <c r="HW28">
        <v>0.60498960498960497</v>
      </c>
      <c r="HX28">
        <v>0.93120393120393119</v>
      </c>
      <c r="ID28">
        <v>0.81630094043887147</v>
      </c>
      <c r="IE28">
        <v>0.65617283950617289</v>
      </c>
      <c r="IF28">
        <v>0.96518987341772156</v>
      </c>
      <c r="IH28">
        <v>0.93172690763052213</v>
      </c>
      <c r="II28">
        <v>0.61937244201909958</v>
      </c>
      <c r="IJ28">
        <v>0.96848381601362865</v>
      </c>
      <c r="IL28">
        <v>0.83617494440326168</v>
      </c>
      <c r="IM28">
        <v>0.69444444444444442</v>
      </c>
      <c r="IN28">
        <v>0.96122112211221122</v>
      </c>
      <c r="IP28">
        <f t="shared" si="0"/>
        <v>0.91623426397599317</v>
      </c>
      <c r="IQ28">
        <f t="shared" si="0"/>
        <v>0.64769693741885193</v>
      </c>
      <c r="IR28">
        <f t="shared" si="0"/>
        <v>0.95913868692823823</v>
      </c>
      <c r="IT28">
        <f t="shared" si="1"/>
        <v>4.7441433134360028E-2</v>
      </c>
      <c r="IU28">
        <f t="shared" si="1"/>
        <v>8.1617198474712035E-2</v>
      </c>
      <c r="IV28">
        <f t="shared" si="1"/>
        <v>2.3078950825112677E-2</v>
      </c>
    </row>
    <row r="29" spans="1:256">
      <c r="A29" s="2">
        <v>-0.83199999999999996</v>
      </c>
      <c r="B29">
        <v>0.90671936758893279</v>
      </c>
      <c r="C29">
        <v>0.50188679245283019</v>
      </c>
      <c r="D29">
        <v>0.9142171565686863</v>
      </c>
      <c r="F29">
        <v>0.98195187165775399</v>
      </c>
      <c r="G29">
        <v>0.7210126582278481</v>
      </c>
      <c r="H29">
        <v>0.9388398486759143</v>
      </c>
      <c r="J29">
        <v>0.96054421768707487</v>
      </c>
      <c r="K29">
        <v>0.619274241522903</v>
      </c>
      <c r="L29">
        <v>0.97266666666666668</v>
      </c>
      <c r="N29">
        <v>0.91336206896551719</v>
      </c>
      <c r="O29">
        <v>0.59309379374708349</v>
      </c>
      <c r="P29">
        <v>0.93865030674846628</v>
      </c>
      <c r="V29">
        <v>0.89585666293393063</v>
      </c>
      <c r="W29">
        <v>0.63853317811408616</v>
      </c>
      <c r="X29">
        <v>0.93952588292210937</v>
      </c>
      <c r="Z29">
        <v>0.88737511353315168</v>
      </c>
      <c r="AA29">
        <v>0.60316593886462877</v>
      </c>
      <c r="AB29">
        <v>0.92317708333333337</v>
      </c>
      <c r="AD29">
        <v>0.95132743362831862</v>
      </c>
      <c r="AE29">
        <v>0.44542891663310513</v>
      </c>
      <c r="AF29">
        <v>0.91692119731215638</v>
      </c>
      <c r="AH29">
        <v>0.89154228855721396</v>
      </c>
      <c r="AI29">
        <v>0.54866905045689318</v>
      </c>
      <c r="AJ29">
        <v>0.95717131474103589</v>
      </c>
      <c r="AL29">
        <v>0.91541353383458646</v>
      </c>
      <c r="AM29">
        <v>0.68713335940555342</v>
      </c>
      <c r="AN29">
        <v>1</v>
      </c>
      <c r="AP29">
        <v>0.93109700815956487</v>
      </c>
      <c r="AQ29">
        <v>0.53717627401837931</v>
      </c>
      <c r="AR29">
        <v>0.88774761555392512</v>
      </c>
      <c r="AT29">
        <v>0.94261603375527425</v>
      </c>
      <c r="AU29">
        <v>0.65436028007638447</v>
      </c>
      <c r="AV29">
        <v>0.9634831460674157</v>
      </c>
      <c r="AX29">
        <v>0.93207222699914016</v>
      </c>
      <c r="AY29">
        <v>0.51035940803382662</v>
      </c>
      <c r="AZ29">
        <v>1</v>
      </c>
      <c r="BB29">
        <v>0.89455782312925169</v>
      </c>
      <c r="BC29">
        <v>0.58453473132372213</v>
      </c>
      <c r="BD29">
        <v>0.98660215854112387</v>
      </c>
      <c r="BF29">
        <v>0.89861111111111114</v>
      </c>
      <c r="BG29">
        <v>0.78270388615216202</v>
      </c>
      <c r="BH29">
        <v>0.9156232988568318</v>
      </c>
      <c r="BJ29">
        <v>0.9617563739376771</v>
      </c>
      <c r="BK29">
        <v>0.61675756073376298</v>
      </c>
      <c r="BL29">
        <v>0.95442775763852927</v>
      </c>
      <c r="BN29">
        <v>0.92528735632183912</v>
      </c>
      <c r="BO29">
        <v>0.83069828722002637</v>
      </c>
      <c r="BP29">
        <v>0.84748626953950146</v>
      </c>
      <c r="BR29">
        <v>0.95953237410071945</v>
      </c>
      <c r="BS29">
        <v>0.57838179519595445</v>
      </c>
      <c r="BT29">
        <v>0.91757696127110233</v>
      </c>
      <c r="BV29">
        <v>0.99060631938514088</v>
      </c>
      <c r="BW29">
        <v>0.63075965130759648</v>
      </c>
      <c r="BX29">
        <v>0.9803171131765992</v>
      </c>
      <c r="BZ29">
        <v>0.98983050847457632</v>
      </c>
      <c r="CA29">
        <v>0.63817097415506963</v>
      </c>
      <c r="CB29">
        <v>0.94977749523204069</v>
      </c>
      <c r="CD29">
        <v>1</v>
      </c>
      <c r="CE29">
        <v>0.73233215547703179</v>
      </c>
      <c r="CF29">
        <v>0.95400475812846952</v>
      </c>
      <c r="CH29">
        <v>0.93617021276595747</v>
      </c>
      <c r="CI29">
        <v>0.69815498154981548</v>
      </c>
      <c r="CJ29">
        <v>0.93432574430823112</v>
      </c>
      <c r="CL29">
        <v>0.86842105263157898</v>
      </c>
      <c r="CM29">
        <v>0.67601246105919</v>
      </c>
      <c r="CN29">
        <v>0.96813977389516959</v>
      </c>
      <c r="CP29">
        <v>0.95994358251057832</v>
      </c>
      <c r="CQ29">
        <v>0.47776111944027988</v>
      </c>
      <c r="CR29">
        <v>0.96901893287435459</v>
      </c>
      <c r="CT29">
        <v>0.92871809914931069</v>
      </c>
      <c r="CU29">
        <v>0.61379310344827587</v>
      </c>
      <c r="CV29">
        <v>0.96744186046511627</v>
      </c>
      <c r="CX29">
        <v>0.93227665706051877</v>
      </c>
      <c r="CY29">
        <v>0.56777354382144807</v>
      </c>
      <c r="CZ29">
        <v>0.93097345132743359</v>
      </c>
      <c r="DB29">
        <v>0.92946965554948058</v>
      </c>
      <c r="DC29">
        <v>0.64020393299344502</v>
      </c>
      <c r="DD29">
        <v>0.96689303904923596</v>
      </c>
      <c r="DF29">
        <v>0.92551319648093844</v>
      </c>
      <c r="DG29">
        <v>0.73295985060690938</v>
      </c>
      <c r="DH29">
        <v>0.97905759162303663</v>
      </c>
      <c r="DJ29">
        <v>0.89144905273937536</v>
      </c>
      <c r="DK29">
        <v>0.63727598566308241</v>
      </c>
      <c r="DL29">
        <v>1</v>
      </c>
      <c r="DN29">
        <v>0.90468830499742403</v>
      </c>
      <c r="DO29">
        <v>0.65795724465558192</v>
      </c>
      <c r="DP29">
        <v>0.86144101346001578</v>
      </c>
      <c r="DR29">
        <v>0.9347133757961783</v>
      </c>
      <c r="DS29">
        <v>0.62624378109452739</v>
      </c>
      <c r="DT29">
        <v>0.98005439709882136</v>
      </c>
      <c r="DV29">
        <v>0.86078717201166177</v>
      </c>
      <c r="DW29">
        <v>0.62809364548494984</v>
      </c>
      <c r="DX29">
        <v>0.98254122211445194</v>
      </c>
      <c r="DZ29">
        <v>0.95111430625449322</v>
      </c>
      <c r="EA29">
        <v>0.5328874024526199</v>
      </c>
      <c r="EB29">
        <v>0.9486166007905138</v>
      </c>
      <c r="ED29">
        <v>0.93155373032169742</v>
      </c>
      <c r="EE29">
        <v>0.62167423750811157</v>
      </c>
      <c r="EF29">
        <v>0.97428139183055973</v>
      </c>
      <c r="EH29">
        <v>0.93021680216802172</v>
      </c>
      <c r="EI29">
        <v>0.74264705882352944</v>
      </c>
      <c r="EJ29">
        <v>0.98326359832635979</v>
      </c>
      <c r="EL29">
        <v>0.94916142557651995</v>
      </c>
      <c r="EM29">
        <v>0.7068965517241379</v>
      </c>
      <c r="EN29">
        <v>0.99254526091586792</v>
      </c>
      <c r="EP29">
        <v>0.93887945670628181</v>
      </c>
      <c r="EQ29">
        <v>0.75826819001803969</v>
      </c>
      <c r="ER29">
        <v>0.92811839323467227</v>
      </c>
      <c r="ET29">
        <v>0.87943632567849683</v>
      </c>
      <c r="EU29">
        <v>0.66285714285714281</v>
      </c>
      <c r="EV29">
        <v>0.9673202614379085</v>
      </c>
      <c r="EX29">
        <v>0.98550724637681164</v>
      </c>
      <c r="EY29">
        <v>0.60903732809430255</v>
      </c>
      <c r="EZ29">
        <v>0.96877567789646668</v>
      </c>
      <c r="FB29">
        <v>0.95125666412795129</v>
      </c>
      <c r="FC29">
        <v>0.60048721071863576</v>
      </c>
      <c r="FD29">
        <v>0.96957403651115615</v>
      </c>
      <c r="FF29">
        <v>0.92682926829268297</v>
      </c>
      <c r="FG29">
        <v>0.79057591623036649</v>
      </c>
      <c r="FH29">
        <v>0.92737978410206079</v>
      </c>
      <c r="FJ29">
        <v>0.91879562043795615</v>
      </c>
      <c r="FK29">
        <v>0.64280845262440356</v>
      </c>
      <c r="FL29">
        <v>0.97989949748743721</v>
      </c>
      <c r="FN29">
        <v>0.98854166666666665</v>
      </c>
      <c r="FO29">
        <v>0.63682310469314074</v>
      </c>
      <c r="FP29">
        <v>0.97892074198988199</v>
      </c>
      <c r="FR29">
        <v>0.92107795957651584</v>
      </c>
      <c r="FS29">
        <v>0.63262508567511999</v>
      </c>
      <c r="FT29">
        <v>0.94149765990639622</v>
      </c>
      <c r="FV29">
        <v>0.9111310592459605</v>
      </c>
      <c r="FW29">
        <v>0.84716834755624515</v>
      </c>
      <c r="FX29">
        <v>0.97034291010194629</v>
      </c>
      <c r="FZ29">
        <v>0.87625418060200666</v>
      </c>
      <c r="GA29">
        <v>0.65375677769171181</v>
      </c>
      <c r="GB29">
        <v>0.94961240310077522</v>
      </c>
      <c r="GD29">
        <v>0.87205793602896797</v>
      </c>
      <c r="GE29">
        <v>0.78205128205128205</v>
      </c>
      <c r="GF29">
        <v>0.97936624907885039</v>
      </c>
      <c r="GH29">
        <v>0.79937163375224418</v>
      </c>
      <c r="GI29">
        <v>0.68040712468193387</v>
      </c>
      <c r="GJ29">
        <v>0.94232155731795242</v>
      </c>
      <c r="GL29">
        <v>0.89052132701421804</v>
      </c>
      <c r="GM29">
        <v>0.72887085868830293</v>
      </c>
      <c r="GN29">
        <v>0.95982532751091698</v>
      </c>
      <c r="GP29">
        <v>0.92960559161258116</v>
      </c>
      <c r="GQ29">
        <v>0.63154991726420295</v>
      </c>
      <c r="GR29">
        <v>0.94247038917089676</v>
      </c>
      <c r="GT29">
        <v>0.87320475995075908</v>
      </c>
      <c r="GU29">
        <v>0.69466975666280417</v>
      </c>
      <c r="GV29">
        <v>0.96621004566210045</v>
      </c>
      <c r="GX29">
        <v>0.91908914728682167</v>
      </c>
      <c r="GY29">
        <v>0.74383561643835616</v>
      </c>
      <c r="GZ29">
        <v>0.94800693240901213</v>
      </c>
      <c r="HB29">
        <v>0.93543046357615889</v>
      </c>
      <c r="HC29">
        <v>0.68500327439423703</v>
      </c>
      <c r="HD29">
        <v>0.97822141560798548</v>
      </c>
      <c r="HF29">
        <v>0.96666666666666667</v>
      </c>
      <c r="HG29">
        <v>0.73715248525695032</v>
      </c>
      <c r="HH29">
        <v>0.98075313807531384</v>
      </c>
      <c r="HJ29">
        <v>0.9149443561208267</v>
      </c>
      <c r="HK29">
        <v>0.67173462335867307</v>
      </c>
      <c r="HL29">
        <v>0.94768962510897992</v>
      </c>
      <c r="HN29">
        <v>0.91367521367521365</v>
      </c>
      <c r="HO29">
        <v>0.74965421853388658</v>
      </c>
      <c r="HP29">
        <v>0.99721448467966578</v>
      </c>
      <c r="HR29">
        <v>0.89949748743718594</v>
      </c>
      <c r="HS29">
        <v>0.64352138871667697</v>
      </c>
      <c r="HT29">
        <v>1</v>
      </c>
      <c r="HV29">
        <v>0.83844580777096112</v>
      </c>
      <c r="HW29">
        <v>0.59528759528759534</v>
      </c>
      <c r="HX29">
        <v>0.95823095823095827</v>
      </c>
      <c r="ID29">
        <v>0.81191222570532917</v>
      </c>
      <c r="IE29">
        <v>0.64753086419753081</v>
      </c>
      <c r="IF29">
        <v>0.94198312236286919</v>
      </c>
      <c r="IH29">
        <v>0.93172690763052213</v>
      </c>
      <c r="II29">
        <v>0.61937244201909958</v>
      </c>
      <c r="IJ29">
        <v>0.96848381601362865</v>
      </c>
      <c r="IL29">
        <v>0.81986656782802081</v>
      </c>
      <c r="IM29">
        <v>0.70117845117845112</v>
      </c>
      <c r="IN29">
        <v>0.97029702970297027</v>
      </c>
      <c r="IP29">
        <f t="shared" si="0"/>
        <v>0.91963303099237204</v>
      </c>
      <c r="IQ29">
        <f t="shared" si="0"/>
        <v>0.65268325480556366</v>
      </c>
      <c r="IR29">
        <f t="shared" si="0"/>
        <v>0.95598875609589795</v>
      </c>
      <c r="IT29">
        <f t="shared" si="1"/>
        <v>4.2699037602534302E-2</v>
      </c>
      <c r="IU29">
        <f t="shared" si="1"/>
        <v>7.9810528548635254E-2</v>
      </c>
      <c r="IV29">
        <f t="shared" si="1"/>
        <v>3.0720756722420462E-2</v>
      </c>
    </row>
    <row r="30" spans="1:256">
      <c r="A30" s="2">
        <v>-0.76800000000000002</v>
      </c>
      <c r="B30">
        <v>0.86166007905138342</v>
      </c>
      <c r="C30">
        <v>0.51159029649595689</v>
      </c>
      <c r="D30">
        <v>0.92261547690461909</v>
      </c>
      <c r="F30">
        <v>0.95588235294117652</v>
      </c>
      <c r="G30">
        <v>0.73063291139240505</v>
      </c>
      <c r="H30">
        <v>0.96027742749054223</v>
      </c>
      <c r="J30">
        <v>0.92244897959183669</v>
      </c>
      <c r="K30">
        <v>0.64128494943486025</v>
      </c>
      <c r="L30">
        <v>1</v>
      </c>
      <c r="N30">
        <v>0.91724137931034477</v>
      </c>
      <c r="O30">
        <v>0.59589360709286043</v>
      </c>
      <c r="P30">
        <v>0.99079754601226999</v>
      </c>
      <c r="R30">
        <v>0.86561453849832615</v>
      </c>
      <c r="S30">
        <v>0.66144927536231879</v>
      </c>
      <c r="T30">
        <v>0.96857855361596013</v>
      </c>
      <c r="V30">
        <v>0.89585666293393063</v>
      </c>
      <c r="W30">
        <v>0.65075669383003487</v>
      </c>
      <c r="X30">
        <v>0.93565553942912438</v>
      </c>
      <c r="Z30">
        <v>0.93278837420526794</v>
      </c>
      <c r="AA30">
        <v>0.64028384279475981</v>
      </c>
      <c r="AB30">
        <v>0.92708333333333337</v>
      </c>
      <c r="AD30">
        <v>0.94424778761061945</v>
      </c>
      <c r="AE30">
        <v>0.43737414418042692</v>
      </c>
      <c r="AF30">
        <v>0.91539401343921811</v>
      </c>
      <c r="AH30">
        <v>0.93930348258706464</v>
      </c>
      <c r="AI30">
        <v>0.55462852602304336</v>
      </c>
      <c r="AJ30">
        <v>0.95916334661354585</v>
      </c>
      <c r="AL30">
        <v>0.89661654135338342</v>
      </c>
      <c r="AM30">
        <v>0.68283144309737975</v>
      </c>
      <c r="AN30">
        <v>0.95450568678915138</v>
      </c>
      <c r="AP30">
        <v>0.94560290117860379</v>
      </c>
      <c r="AQ30">
        <v>0.52339181286549707</v>
      </c>
      <c r="AR30">
        <v>0.90315480557593542</v>
      </c>
      <c r="AT30">
        <v>0.88945147679324899</v>
      </c>
      <c r="AU30">
        <v>0.64322087842138764</v>
      </c>
      <c r="AV30">
        <v>0.95271535580524347</v>
      </c>
      <c r="AX30">
        <v>0.94067067927772996</v>
      </c>
      <c r="AY30">
        <v>0.50147991543340376</v>
      </c>
      <c r="AZ30">
        <v>0.9692982456140351</v>
      </c>
      <c r="BB30">
        <v>0.88180272108843538</v>
      </c>
      <c r="BC30">
        <v>0.60332022717343814</v>
      </c>
      <c r="BD30">
        <v>0.96911053219203569</v>
      </c>
      <c r="BF30">
        <v>0.91249999999999998</v>
      </c>
      <c r="BG30">
        <v>0.78051450465243566</v>
      </c>
      <c r="BH30">
        <v>0.9918345127925966</v>
      </c>
      <c r="BJ30">
        <v>0.95396600566572243</v>
      </c>
      <c r="BK30">
        <v>0.63510163609320769</v>
      </c>
      <c r="BL30">
        <v>0.97462454686690836</v>
      </c>
      <c r="BN30">
        <v>0.88362068965517238</v>
      </c>
      <c r="BO30">
        <v>0.85441370223978919</v>
      </c>
      <c r="BP30">
        <v>0.86480777355302074</v>
      </c>
      <c r="BR30">
        <v>0.91456834532374098</v>
      </c>
      <c r="BS30">
        <v>0.56953223767383054</v>
      </c>
      <c r="BT30">
        <v>0.88778550148957303</v>
      </c>
      <c r="BV30">
        <v>0.95046968403074295</v>
      </c>
      <c r="BW30">
        <v>0.62328767123287676</v>
      </c>
      <c r="BX30">
        <v>0.92946965554948058</v>
      </c>
      <c r="BZ30">
        <v>0.97627118644067801</v>
      </c>
      <c r="CA30">
        <v>0.66600397614314111</v>
      </c>
      <c r="CB30">
        <v>0.94977749523204069</v>
      </c>
      <c r="CD30">
        <v>0.96128423040604338</v>
      </c>
      <c r="CE30">
        <v>0.75706713780918733</v>
      </c>
      <c r="CF30">
        <v>0.97462331482950038</v>
      </c>
      <c r="CH30">
        <v>0.9398704902867715</v>
      </c>
      <c r="CI30">
        <v>0.67675276752767533</v>
      </c>
      <c r="CJ30">
        <v>0.97197898423817863</v>
      </c>
      <c r="CL30">
        <v>0.82937181663837012</v>
      </c>
      <c r="CM30">
        <v>0.65732087227414326</v>
      </c>
      <c r="CN30">
        <v>0.95683453237410077</v>
      </c>
      <c r="CP30">
        <v>0.88801128349788438</v>
      </c>
      <c r="CQ30">
        <v>0.48875562218890556</v>
      </c>
      <c r="CR30">
        <v>0.94922547332185891</v>
      </c>
      <c r="CT30">
        <v>0.92871809914931069</v>
      </c>
      <c r="CU30">
        <v>0.63218390804597702</v>
      </c>
      <c r="CV30">
        <v>0.93302325581395351</v>
      </c>
      <c r="CX30">
        <v>0.93487031700288181</v>
      </c>
      <c r="CY30">
        <v>0.58464888405008164</v>
      </c>
      <c r="CZ30">
        <v>0.963716814159292</v>
      </c>
      <c r="DB30">
        <v>0.93329688354291962</v>
      </c>
      <c r="DC30">
        <v>0.68536052439912598</v>
      </c>
      <c r="DD30">
        <v>0.99405772495755518</v>
      </c>
      <c r="DF30">
        <v>0.93020527859237534</v>
      </c>
      <c r="DG30">
        <v>0.73295985060690938</v>
      </c>
      <c r="DH30">
        <v>0.99214659685863871</v>
      </c>
      <c r="DJ30">
        <v>0.85458269329237069</v>
      </c>
      <c r="DK30">
        <v>0.68745519713261649</v>
      </c>
      <c r="DL30">
        <v>0.94341290893015028</v>
      </c>
      <c r="DN30">
        <v>0.9036579082946935</v>
      </c>
      <c r="DO30">
        <v>0.66904196357878065</v>
      </c>
      <c r="DP30">
        <v>0.87252573238321451</v>
      </c>
      <c r="DR30">
        <v>0.98009554140127386</v>
      </c>
      <c r="DS30">
        <v>0.60634328358208955</v>
      </c>
      <c r="DT30">
        <v>1</v>
      </c>
      <c r="DV30">
        <v>0.91107871720116618</v>
      </c>
      <c r="DW30">
        <v>0.66421404682274243</v>
      </c>
      <c r="DX30">
        <v>0.96120271580989336</v>
      </c>
      <c r="DZ30">
        <v>1</v>
      </c>
      <c r="EA30">
        <v>0.53734671125975475</v>
      </c>
      <c r="EB30">
        <v>0.97075098814229244</v>
      </c>
      <c r="ED30">
        <v>0.9958932238193019</v>
      </c>
      <c r="EE30">
        <v>0.65022712524334847</v>
      </c>
      <c r="EF30">
        <v>1</v>
      </c>
      <c r="EH30">
        <v>0.90582655826558267</v>
      </c>
      <c r="EI30">
        <v>0.72426470588235292</v>
      </c>
      <c r="EJ30">
        <v>0.93138075313807533</v>
      </c>
      <c r="EL30">
        <v>0.96802935010482183</v>
      </c>
      <c r="EM30">
        <v>0.69893899204244037</v>
      </c>
      <c r="EN30">
        <v>0.98296059637912669</v>
      </c>
      <c r="EP30">
        <v>0.93887945670628181</v>
      </c>
      <c r="EQ30">
        <v>0.75826819001803969</v>
      </c>
      <c r="ER30">
        <v>0.92811839323467227</v>
      </c>
      <c r="ET30">
        <v>0.89352818371607512</v>
      </c>
      <c r="EU30">
        <v>0.67346938775510201</v>
      </c>
      <c r="EV30">
        <v>0.91316526610644255</v>
      </c>
      <c r="EX30">
        <v>0.94431731502669713</v>
      </c>
      <c r="EY30">
        <v>0.66142763588736087</v>
      </c>
      <c r="EZ30">
        <v>0.98685291700903865</v>
      </c>
      <c r="FB30">
        <v>1</v>
      </c>
      <c r="FC30">
        <v>0.60840438489646775</v>
      </c>
      <c r="FD30">
        <v>0.98377281947261663</v>
      </c>
      <c r="FF30">
        <v>0.89939024390243905</v>
      </c>
      <c r="FG30">
        <v>0.78621291448516584</v>
      </c>
      <c r="FH30">
        <v>0.96270853778213938</v>
      </c>
      <c r="FJ30">
        <v>0.98175182481751821</v>
      </c>
      <c r="FK30">
        <v>0.63667348329925022</v>
      </c>
      <c r="FL30">
        <v>0.98157453936348404</v>
      </c>
      <c r="FN30">
        <v>0.91979166666666667</v>
      </c>
      <c r="FO30">
        <v>0.61083032490974731</v>
      </c>
      <c r="FP30">
        <v>0.96458684654300164</v>
      </c>
      <c r="FR30">
        <v>0.92011549566891238</v>
      </c>
      <c r="FS30">
        <v>0.62988348183687459</v>
      </c>
      <c r="FT30">
        <v>0.95943837753510142</v>
      </c>
      <c r="FV30">
        <v>0.94165170556552957</v>
      </c>
      <c r="FW30">
        <v>0.83785880527540735</v>
      </c>
      <c r="FX30">
        <v>0.92400370713623725</v>
      </c>
      <c r="FZ30">
        <v>0.89899665551839469</v>
      </c>
      <c r="GA30">
        <v>0.66924864446165766</v>
      </c>
      <c r="GB30">
        <v>1</v>
      </c>
      <c r="GD30">
        <v>0.92033796016898006</v>
      </c>
      <c r="GE30">
        <v>0.79679487179487174</v>
      </c>
      <c r="GF30">
        <v>0.98526160648489314</v>
      </c>
      <c r="GH30">
        <v>0.79353680430879714</v>
      </c>
      <c r="GI30">
        <v>0.66208651399491092</v>
      </c>
      <c r="GJ30">
        <v>0.96395097332372026</v>
      </c>
      <c r="GL30">
        <v>0.89052132701421804</v>
      </c>
      <c r="GM30">
        <v>0.72887085868830293</v>
      </c>
      <c r="GN30">
        <v>0.95982532751091698</v>
      </c>
      <c r="GP30">
        <v>0.97154268597104343</v>
      </c>
      <c r="GQ30">
        <v>0.65857694429123004</v>
      </c>
      <c r="GR30">
        <v>0.949238578680203</v>
      </c>
      <c r="GT30">
        <v>0.8235535494460402</v>
      </c>
      <c r="GU30">
        <v>0.69524913093858631</v>
      </c>
      <c r="GV30">
        <v>0.9780821917808219</v>
      </c>
      <c r="GX30">
        <v>0.94089147286821706</v>
      </c>
      <c r="GY30">
        <v>0.74726027397260275</v>
      </c>
      <c r="GZ30">
        <v>0.97920277296360481</v>
      </c>
      <c r="HB30">
        <v>0.9379139072847682</v>
      </c>
      <c r="HC30">
        <v>0.71119842829076618</v>
      </c>
      <c r="HD30">
        <v>0.98003629764065336</v>
      </c>
      <c r="HF30">
        <v>0.90555555555555556</v>
      </c>
      <c r="HG30">
        <v>0.74052232518955352</v>
      </c>
      <c r="HH30">
        <v>0.96820083682008373</v>
      </c>
      <c r="HJ30">
        <v>0.9268680445151033</v>
      </c>
      <c r="HK30">
        <v>0.71181755355908771</v>
      </c>
      <c r="HL30">
        <v>0.93112467306015689</v>
      </c>
      <c r="HN30">
        <v>0.91965811965811961</v>
      </c>
      <c r="HO30">
        <v>0.74827109266943292</v>
      </c>
      <c r="HP30">
        <v>0.96564531104921081</v>
      </c>
      <c r="HR30">
        <v>0.89949748743718594</v>
      </c>
      <c r="HS30">
        <v>0.64352138871667697</v>
      </c>
      <c r="HT30">
        <v>1</v>
      </c>
      <c r="HV30">
        <v>0.84185412406271298</v>
      </c>
      <c r="HW30">
        <v>0.61330561330561328</v>
      </c>
      <c r="HX30">
        <v>0.96437346437346438</v>
      </c>
      <c r="HZ30">
        <v>0.7336191059399878</v>
      </c>
      <c r="IA30">
        <v>0.66822742474916386</v>
      </c>
      <c r="IB30">
        <v>0.97248803827751196</v>
      </c>
      <c r="ID30">
        <v>0.84263322884012537</v>
      </c>
      <c r="IE30">
        <v>0.65493827160493823</v>
      </c>
      <c r="IF30">
        <v>0.9567510548523207</v>
      </c>
      <c r="IH30">
        <v>0.92449799196787152</v>
      </c>
      <c r="II30">
        <v>0.59140518417462484</v>
      </c>
      <c r="IJ30">
        <v>0.924190800681431</v>
      </c>
      <c r="IL30">
        <v>0.82209043736100818</v>
      </c>
      <c r="IM30">
        <v>0.69191919191919193</v>
      </c>
      <c r="IN30">
        <v>0.98514851485148514</v>
      </c>
      <c r="IP30">
        <f t="shared" si="0"/>
        <v>0.91416726788744229</v>
      </c>
      <c r="IQ30">
        <f t="shared" si="0"/>
        <v>0.65961477685102898</v>
      </c>
      <c r="IR30">
        <f t="shared" si="0"/>
        <v>0.9579392191317363</v>
      </c>
      <c r="IT30">
        <f t="shared" si="1"/>
        <v>4.9562836846928443E-2</v>
      </c>
      <c r="IU30">
        <f t="shared" si="1"/>
        <v>7.9012069868747106E-2</v>
      </c>
      <c r="IV30">
        <f t="shared" si="1"/>
        <v>3.0453998412852842E-2</v>
      </c>
    </row>
    <row r="31" spans="1:256">
      <c r="A31" s="2">
        <v>-0.70399999999999996</v>
      </c>
      <c r="B31">
        <v>0.89169960474308296</v>
      </c>
      <c r="C31">
        <v>0.53800539083557952</v>
      </c>
      <c r="D31">
        <v>0.93701259748050392</v>
      </c>
      <c r="F31">
        <v>0.92312834224598928</v>
      </c>
      <c r="G31">
        <v>0.72</v>
      </c>
      <c r="H31">
        <v>0.98108448928121061</v>
      </c>
      <c r="J31">
        <v>0.93197278911564629</v>
      </c>
      <c r="K31">
        <v>0.67340868530636522</v>
      </c>
      <c r="L31">
        <v>0.94133333333333336</v>
      </c>
      <c r="N31">
        <v>0.93189655172413788</v>
      </c>
      <c r="O31">
        <v>0.59029398040130654</v>
      </c>
      <c r="P31">
        <v>0.94631901840490795</v>
      </c>
      <c r="R31">
        <v>0.86561453849832615</v>
      </c>
      <c r="S31">
        <v>0.66144927536231879</v>
      </c>
      <c r="T31">
        <v>0.96857855361596013</v>
      </c>
      <c r="V31">
        <v>0.91265397536394177</v>
      </c>
      <c r="W31">
        <v>0.64959254947613509</v>
      </c>
      <c r="X31">
        <v>0.9279148524431543</v>
      </c>
      <c r="Z31">
        <v>0.88010899182561309</v>
      </c>
      <c r="AA31">
        <v>0.64465065502183405</v>
      </c>
      <c r="AB31">
        <v>0.94704861111111116</v>
      </c>
      <c r="AD31">
        <v>0.93185840707964607</v>
      </c>
      <c r="AE31">
        <v>0.46314941602899717</v>
      </c>
      <c r="AF31">
        <v>0.89492974954184479</v>
      </c>
      <c r="AH31">
        <v>0.92736318407960194</v>
      </c>
      <c r="AI31">
        <v>0.5903853794199444</v>
      </c>
      <c r="AJ31">
        <v>0.96414342629482075</v>
      </c>
      <c r="AL31">
        <v>0.88063909774436089</v>
      </c>
      <c r="AM31">
        <v>0.68322252639812275</v>
      </c>
      <c r="AN31">
        <v>0.9346748323126276</v>
      </c>
      <c r="AP31">
        <v>0.88304623753399814</v>
      </c>
      <c r="AQ31">
        <v>0.53508771929824561</v>
      </c>
      <c r="AR31">
        <v>0.87857666911225241</v>
      </c>
      <c r="AT31">
        <v>0.90548523206751053</v>
      </c>
      <c r="AU31">
        <v>0.66295353278166769</v>
      </c>
      <c r="AV31">
        <v>0.9719101123595506</v>
      </c>
      <c r="AX31">
        <v>0.98366294067067928</v>
      </c>
      <c r="AY31">
        <v>0.507399577167019</v>
      </c>
      <c r="AZ31">
        <v>0.96052631578947367</v>
      </c>
      <c r="BB31">
        <v>0.91581632653061229</v>
      </c>
      <c r="BC31">
        <v>0.56050677151594586</v>
      </c>
      <c r="BD31">
        <v>0.99516189058429472</v>
      </c>
      <c r="BF31">
        <v>0.93402777777777779</v>
      </c>
      <c r="BG31">
        <v>0.76081007115489874</v>
      </c>
      <c r="BH31">
        <v>0.92705498094719652</v>
      </c>
      <c r="BJ31">
        <v>0.94900849858356939</v>
      </c>
      <c r="BK31">
        <v>0.64452156668319283</v>
      </c>
      <c r="BL31">
        <v>0.98032107716209216</v>
      </c>
      <c r="BN31">
        <v>0.9181034482758621</v>
      </c>
      <c r="BO31">
        <v>0.78787878787878785</v>
      </c>
      <c r="BP31">
        <v>0.8500211237853823</v>
      </c>
      <c r="BR31">
        <v>0.91097122302158273</v>
      </c>
      <c r="BS31">
        <v>0.58849557522123896</v>
      </c>
      <c r="BT31">
        <v>0.89672293942403181</v>
      </c>
      <c r="BV31">
        <v>0.94534585824081985</v>
      </c>
      <c r="BW31">
        <v>0.60647571606475714</v>
      </c>
      <c r="BX31">
        <v>0.9349371241115364</v>
      </c>
      <c r="BZ31">
        <v>0.93898305084745759</v>
      </c>
      <c r="CA31">
        <v>0.6938369781312127</v>
      </c>
      <c r="CB31">
        <v>0.93897012078830255</v>
      </c>
      <c r="CD31">
        <v>0.94239848914069879</v>
      </c>
      <c r="CE31">
        <v>0.72526501766784457</v>
      </c>
      <c r="CF31">
        <v>0.97700237906423471</v>
      </c>
      <c r="CH31">
        <v>0.9481961147086031</v>
      </c>
      <c r="CI31">
        <v>0.69741697416974169</v>
      </c>
      <c r="CJ31">
        <v>0.9728546409807356</v>
      </c>
      <c r="CL31">
        <v>0.88794567062818341</v>
      </c>
      <c r="CM31">
        <v>0.69548286604361376</v>
      </c>
      <c r="CN31">
        <v>0.97430626927029806</v>
      </c>
      <c r="CP31">
        <v>0.88801128349788438</v>
      </c>
      <c r="CQ31">
        <v>0.48875562218890556</v>
      </c>
      <c r="CR31">
        <v>0.94922547332185891</v>
      </c>
      <c r="CT31">
        <v>0.94426518040481078</v>
      </c>
      <c r="CU31">
        <v>0.63505747126436785</v>
      </c>
      <c r="CV31">
        <v>0.96465116279069762</v>
      </c>
      <c r="CX31">
        <v>0.94812680115273773</v>
      </c>
      <c r="CY31">
        <v>0.59335873707131193</v>
      </c>
      <c r="CZ31">
        <v>0.91858407079646021</v>
      </c>
      <c r="DB31">
        <v>0.95462001093493709</v>
      </c>
      <c r="DC31">
        <v>0.66278222869628556</v>
      </c>
      <c r="DD31">
        <v>0.9465195246179966</v>
      </c>
      <c r="DF31">
        <v>0.94721407624633436</v>
      </c>
      <c r="DG31">
        <v>0.74883286647992531</v>
      </c>
      <c r="DH31">
        <v>0.99301919720767884</v>
      </c>
      <c r="DJ31">
        <v>0.89912954429083458</v>
      </c>
      <c r="DK31">
        <v>0.6738351254480287</v>
      </c>
      <c r="DL31">
        <v>0.92926613616268794</v>
      </c>
      <c r="DN31">
        <v>0.88871715610510049</v>
      </c>
      <c r="DO31">
        <v>0.6888361045130641</v>
      </c>
      <c r="DP31">
        <v>0.88994457640538405</v>
      </c>
      <c r="DR31">
        <v>0.98646496815286622</v>
      </c>
      <c r="DS31">
        <v>0.61442786069651745</v>
      </c>
      <c r="DT31">
        <v>0.94832275611967365</v>
      </c>
      <c r="DV31">
        <v>0.89504373177842567</v>
      </c>
      <c r="DW31">
        <v>0.61003344481605348</v>
      </c>
      <c r="DX31">
        <v>0.95926285160038793</v>
      </c>
      <c r="DZ31">
        <v>0.95974119338605324</v>
      </c>
      <c r="EA31">
        <v>0.53511705685618727</v>
      </c>
      <c r="EB31">
        <v>0.9652173913043478</v>
      </c>
      <c r="ED31">
        <v>0.93018480492813138</v>
      </c>
      <c r="EE31">
        <v>0.66774821544451657</v>
      </c>
      <c r="EF31">
        <v>0.94856278366111957</v>
      </c>
      <c r="EH31">
        <v>0.90853658536585369</v>
      </c>
      <c r="EI31">
        <v>0.72549019607843135</v>
      </c>
      <c r="EJ31">
        <v>0.95732217573221756</v>
      </c>
      <c r="EL31">
        <v>0.96855345911949686</v>
      </c>
      <c r="EM31">
        <v>0.72082228116710878</v>
      </c>
      <c r="EN31">
        <v>1</v>
      </c>
      <c r="EP31">
        <v>0.95472552348613471</v>
      </c>
      <c r="EQ31">
        <v>0.77690920024052912</v>
      </c>
      <c r="ER31">
        <v>0.90380549682875266</v>
      </c>
      <c r="ET31">
        <v>0.9431106471816284</v>
      </c>
      <c r="EU31">
        <v>0.69551020408163267</v>
      </c>
      <c r="EV31">
        <v>0.95798319327731096</v>
      </c>
      <c r="EX31">
        <v>0.95728451563691841</v>
      </c>
      <c r="EY31">
        <v>0.68303863785199737</v>
      </c>
      <c r="EZ31">
        <v>0.93837304847986858</v>
      </c>
      <c r="FB31">
        <v>0.96268088347296266</v>
      </c>
      <c r="FC31">
        <v>0.63154689403166875</v>
      </c>
      <c r="FD31">
        <v>0.98478701825557813</v>
      </c>
      <c r="FF31">
        <v>0.94054878048780488</v>
      </c>
      <c r="FG31">
        <v>0.82198952879581155</v>
      </c>
      <c r="FH31">
        <v>0.96074582924435725</v>
      </c>
      <c r="FJ31">
        <v>0.94069343065693434</v>
      </c>
      <c r="FK31">
        <v>0.65439672801635995</v>
      </c>
      <c r="FL31">
        <v>0.93886097152428816</v>
      </c>
      <c r="FN31">
        <v>0.98333333333333328</v>
      </c>
      <c r="FO31">
        <v>0.62382671480144403</v>
      </c>
      <c r="FP31">
        <v>0.94097807757166951</v>
      </c>
      <c r="FR31">
        <v>0.95572666025024067</v>
      </c>
      <c r="FS31">
        <v>0.6456477039067855</v>
      </c>
      <c r="FT31">
        <v>0.98361934477379098</v>
      </c>
      <c r="FV31">
        <v>0.91382405745062834</v>
      </c>
      <c r="FW31">
        <v>0.84639255236617528</v>
      </c>
      <c r="FX31">
        <v>0.92771084337349397</v>
      </c>
      <c r="FZ31">
        <v>0.93110367892976587</v>
      </c>
      <c r="GA31">
        <v>0.66227730441518207</v>
      </c>
      <c r="GB31">
        <v>0.98837209302325579</v>
      </c>
      <c r="GD31">
        <v>0.93663246831623415</v>
      </c>
      <c r="GE31">
        <v>0.79551282051282046</v>
      </c>
      <c r="GF31">
        <v>0.97494473102431833</v>
      </c>
      <c r="GH31">
        <v>0.77782764811490124</v>
      </c>
      <c r="GI31">
        <v>0.68498727735368958</v>
      </c>
      <c r="GJ31">
        <v>0.98846431146359048</v>
      </c>
      <c r="GL31">
        <v>0.90094786729857823</v>
      </c>
      <c r="GM31">
        <v>0.73563218390804597</v>
      </c>
      <c r="GN31">
        <v>0.95458515283842793</v>
      </c>
      <c r="GP31">
        <v>0.94608087868197699</v>
      </c>
      <c r="GQ31">
        <v>0.61114175399889681</v>
      </c>
      <c r="GR31">
        <v>0.90947546531302881</v>
      </c>
      <c r="GT31">
        <v>0.8223225276979893</v>
      </c>
      <c r="GU31">
        <v>0.68250289687137888</v>
      </c>
      <c r="GV31">
        <v>0.9415525114155251</v>
      </c>
      <c r="GX31">
        <v>0.93604651162790697</v>
      </c>
      <c r="GY31">
        <v>0.77534246575342469</v>
      </c>
      <c r="GZ31">
        <v>0.94107452339688047</v>
      </c>
      <c r="HB31">
        <v>0.9379139072847682</v>
      </c>
      <c r="HC31">
        <v>0.71119842829076618</v>
      </c>
      <c r="HD31">
        <v>0.98003629764065336</v>
      </c>
      <c r="HF31">
        <v>0.90277777777777779</v>
      </c>
      <c r="HG31">
        <v>0.7177759056444819</v>
      </c>
      <c r="HH31">
        <v>1</v>
      </c>
      <c r="HJ31">
        <v>0.93799682034976151</v>
      </c>
      <c r="HK31">
        <v>0.71319972356599859</v>
      </c>
      <c r="HL31">
        <v>0.94071490845684391</v>
      </c>
      <c r="HN31">
        <v>0.93760683760683761</v>
      </c>
      <c r="HO31">
        <v>0.75656984785615489</v>
      </c>
      <c r="HP31">
        <v>0.97307335190343547</v>
      </c>
      <c r="HR31">
        <v>0.8410804020100503</v>
      </c>
      <c r="HS31">
        <v>0.62926224426534405</v>
      </c>
      <c r="HT31">
        <v>0.98284313725490191</v>
      </c>
      <c r="HV31">
        <v>0.84185412406271298</v>
      </c>
      <c r="HW31">
        <v>0.64033264033264037</v>
      </c>
      <c r="HX31">
        <v>1</v>
      </c>
      <c r="HZ31">
        <v>0.7507654623392529</v>
      </c>
      <c r="IA31">
        <v>0.6849498327759197</v>
      </c>
      <c r="IB31">
        <v>0.94617224880382778</v>
      </c>
      <c r="ID31">
        <v>0.88902821316614422</v>
      </c>
      <c r="IE31">
        <v>0.68271604938271602</v>
      </c>
      <c r="IF31">
        <v>0.94620253164556967</v>
      </c>
      <c r="IH31">
        <v>0.91887550200803214</v>
      </c>
      <c r="II31">
        <v>0.57980900409276948</v>
      </c>
      <c r="IJ31">
        <v>0.92759795570698467</v>
      </c>
      <c r="IL31">
        <v>0.82505559673832474</v>
      </c>
      <c r="IM31">
        <v>0.72895622895622891</v>
      </c>
      <c r="IN31">
        <v>0.94801980198019797</v>
      </c>
      <c r="IP31">
        <f t="shared" si="0"/>
        <v>0.91684482583514149</v>
      </c>
      <c r="IQ31">
        <f t="shared" si="0"/>
        <v>0.66478727410997285</v>
      </c>
      <c r="IR31">
        <f t="shared" si="0"/>
        <v>0.95082735567928878</v>
      </c>
      <c r="IT31">
        <f t="shared" si="1"/>
        <v>4.5454556778321074E-2</v>
      </c>
      <c r="IU31">
        <f t="shared" si="1"/>
        <v>7.7337913131303185E-2</v>
      </c>
      <c r="IV31">
        <f t="shared" si="1"/>
        <v>3.0965398094402928E-2</v>
      </c>
    </row>
    <row r="32" spans="1:256">
      <c r="A32" s="2">
        <v>-0.64</v>
      </c>
      <c r="B32">
        <v>0.86007905138339924</v>
      </c>
      <c r="C32">
        <v>0.54932614555256065</v>
      </c>
      <c r="D32">
        <v>0.94421115776844633</v>
      </c>
      <c r="F32">
        <v>0.93181818181818177</v>
      </c>
      <c r="G32">
        <v>0.69924050632911394</v>
      </c>
      <c r="H32">
        <v>0.95523329129886503</v>
      </c>
      <c r="J32">
        <v>0.92585034013605438</v>
      </c>
      <c r="K32">
        <v>0.62760261748958956</v>
      </c>
      <c r="L32">
        <v>0.94533333333333336</v>
      </c>
      <c r="N32">
        <v>0.93189655172413788</v>
      </c>
      <c r="O32">
        <v>0.59029398040130654</v>
      </c>
      <c r="P32">
        <v>0.94631901840490795</v>
      </c>
      <c r="R32">
        <v>0.92109038737446203</v>
      </c>
      <c r="S32">
        <v>0.65739130434782611</v>
      </c>
      <c r="T32">
        <v>0.972568578553616</v>
      </c>
      <c r="V32">
        <v>0.93169092945128784</v>
      </c>
      <c r="W32">
        <v>0.65715948777648425</v>
      </c>
      <c r="X32">
        <v>0.95839380745041125</v>
      </c>
      <c r="Z32">
        <v>0.90644868301544046</v>
      </c>
      <c r="AA32">
        <v>0.66320960698689957</v>
      </c>
      <c r="AB32">
        <v>0.94184027777777779</v>
      </c>
      <c r="AD32">
        <v>0.97345132743362828</v>
      </c>
      <c r="AE32">
        <v>0.46314941602899717</v>
      </c>
      <c r="AF32">
        <v>0.87018937080024439</v>
      </c>
      <c r="AH32">
        <v>0.98407960199004973</v>
      </c>
      <c r="AI32">
        <v>0.59356376638855779</v>
      </c>
      <c r="AJ32">
        <v>0.95551128818061093</v>
      </c>
      <c r="AL32">
        <v>0.87969924812030076</v>
      </c>
      <c r="AM32">
        <v>0.72233085647242867</v>
      </c>
      <c r="AN32">
        <v>0.94896471274424032</v>
      </c>
      <c r="AP32">
        <v>0.88395285584768812</v>
      </c>
      <c r="AQ32">
        <v>0.55680868838763575</v>
      </c>
      <c r="AR32">
        <v>0.88114453411592075</v>
      </c>
      <c r="AT32">
        <v>0.93164556962025313</v>
      </c>
      <c r="AU32">
        <v>0.64385741565881605</v>
      </c>
      <c r="AV32">
        <v>0.98642322097378277</v>
      </c>
      <c r="AX32">
        <v>0.91917454858125536</v>
      </c>
      <c r="AY32">
        <v>0.5446088794926004</v>
      </c>
      <c r="AZ32">
        <v>0.95175438596491224</v>
      </c>
      <c r="BB32">
        <v>0.9268707482993197</v>
      </c>
      <c r="BC32">
        <v>0.59589340323285278</v>
      </c>
      <c r="BD32">
        <v>1</v>
      </c>
      <c r="BF32">
        <v>0.9291666666666667</v>
      </c>
      <c r="BG32">
        <v>0.75314723590585664</v>
      </c>
      <c r="BH32">
        <v>0.95264017419706037</v>
      </c>
      <c r="BJ32">
        <v>0.90439093484419264</v>
      </c>
      <c r="BK32">
        <v>0.64253842340109069</v>
      </c>
      <c r="BL32">
        <v>0.97099948213360954</v>
      </c>
      <c r="BN32">
        <v>0.91091954022988508</v>
      </c>
      <c r="BO32">
        <v>0.77272727272727271</v>
      </c>
      <c r="BP32">
        <v>0.87198986058301653</v>
      </c>
      <c r="BR32">
        <v>0.95233812949640284</v>
      </c>
      <c r="BS32">
        <v>0.57901390644753481</v>
      </c>
      <c r="BT32">
        <v>0.87338629592850048</v>
      </c>
      <c r="BV32">
        <v>0.94534585824081985</v>
      </c>
      <c r="BW32">
        <v>0.61892901618929019</v>
      </c>
      <c r="BX32">
        <v>0.91142700929469656</v>
      </c>
      <c r="BZ32">
        <v>0.86949152542372876</v>
      </c>
      <c r="CA32">
        <v>0.6905235255135852</v>
      </c>
      <c r="CB32">
        <v>0.89955499046408138</v>
      </c>
      <c r="CD32">
        <v>0.94523135033050043</v>
      </c>
      <c r="CE32">
        <v>0.72968197879858654</v>
      </c>
      <c r="CF32">
        <v>0.97065820777160983</v>
      </c>
      <c r="CH32">
        <v>0.9481961147086031</v>
      </c>
      <c r="CI32">
        <v>0.70479704797047971</v>
      </c>
      <c r="CJ32">
        <v>0.94833625218914186</v>
      </c>
      <c r="CL32">
        <v>0.81748726655348047</v>
      </c>
      <c r="CM32">
        <v>0.68457943925233644</v>
      </c>
      <c r="CN32">
        <v>0.94552929085303183</v>
      </c>
      <c r="CP32">
        <v>0.91227080394922422</v>
      </c>
      <c r="CQ32">
        <v>0.47926036981509246</v>
      </c>
      <c r="CR32">
        <v>0.96557659208261615</v>
      </c>
      <c r="CT32">
        <v>0.94250513347022591</v>
      </c>
      <c r="CU32">
        <v>0.64137931034482754</v>
      </c>
      <c r="CV32">
        <v>0.93674418604651166</v>
      </c>
      <c r="CX32">
        <v>0.93429394812680111</v>
      </c>
      <c r="CY32">
        <v>0.56940664126292873</v>
      </c>
      <c r="CZ32">
        <v>0.91592920353982299</v>
      </c>
      <c r="DB32">
        <v>0.96446145434663755</v>
      </c>
      <c r="DC32">
        <v>0.64603058994901674</v>
      </c>
      <c r="DD32">
        <v>0.9787775891341256</v>
      </c>
      <c r="DF32">
        <v>0.967741935483871</v>
      </c>
      <c r="DG32">
        <v>0.75256769374416432</v>
      </c>
      <c r="DH32">
        <v>0.97382198952879584</v>
      </c>
      <c r="DJ32">
        <v>0.85099846390168976</v>
      </c>
      <c r="DK32">
        <v>0.6738351254480287</v>
      </c>
      <c r="DL32">
        <v>0.97789566755084001</v>
      </c>
      <c r="DN32">
        <v>0.91447707367336428</v>
      </c>
      <c r="DO32">
        <v>0.69041963578780685</v>
      </c>
      <c r="DP32">
        <v>0.86935866983372923</v>
      </c>
      <c r="DR32">
        <v>0.97691082802547768</v>
      </c>
      <c r="DS32">
        <v>0.62562189054726369</v>
      </c>
      <c r="DT32">
        <v>0.96645512239347231</v>
      </c>
      <c r="DV32">
        <v>0.90962099125364426</v>
      </c>
      <c r="DW32">
        <v>0.65484949832775918</v>
      </c>
      <c r="DX32">
        <v>0.98642095053346268</v>
      </c>
      <c r="DZ32">
        <v>0.93314162473040974</v>
      </c>
      <c r="EA32">
        <v>0.53957636566332223</v>
      </c>
      <c r="EB32">
        <v>0.96442687747035571</v>
      </c>
      <c r="ED32">
        <v>0.92881587953456535</v>
      </c>
      <c r="EE32">
        <v>0.65022712524334847</v>
      </c>
      <c r="EF32">
        <v>0.92435703479576403</v>
      </c>
      <c r="EH32">
        <v>0.93360433604336046</v>
      </c>
      <c r="EI32">
        <v>0.72916666666666663</v>
      </c>
      <c r="EJ32">
        <v>0.98912133891213394</v>
      </c>
      <c r="EL32">
        <v>0.92714884696016775</v>
      </c>
      <c r="EM32">
        <v>0.72214854111405835</v>
      </c>
      <c r="EN32">
        <v>0.95420660276890312</v>
      </c>
      <c r="EP32">
        <v>0.94850028296547817</v>
      </c>
      <c r="EQ32">
        <v>0.78713168971737824</v>
      </c>
      <c r="ER32">
        <v>0.92389006342494717</v>
      </c>
      <c r="ET32">
        <v>0.9431106471816284</v>
      </c>
      <c r="EU32">
        <v>0.69551020408163267</v>
      </c>
      <c r="EV32">
        <v>0.95798319327731096</v>
      </c>
      <c r="EX32">
        <v>0.95041952707856603</v>
      </c>
      <c r="EY32">
        <v>0.64047151277013747</v>
      </c>
      <c r="EZ32">
        <v>0.94823336072308961</v>
      </c>
      <c r="FB32">
        <v>0.95963442498095963</v>
      </c>
      <c r="FC32">
        <v>0.63824604141291108</v>
      </c>
      <c r="FD32">
        <v>0.98174442190669375</v>
      </c>
      <c r="FF32">
        <v>0.93521341463414631</v>
      </c>
      <c r="FG32">
        <v>0.80104712041884818</v>
      </c>
      <c r="FH32">
        <v>0.9332679097154073</v>
      </c>
      <c r="FJ32">
        <v>0.94069343065693434</v>
      </c>
      <c r="FK32">
        <v>0.65439672801635995</v>
      </c>
      <c r="FL32">
        <v>0.93886097152428816</v>
      </c>
      <c r="FN32">
        <v>0.99687499999999996</v>
      </c>
      <c r="FO32">
        <v>0.63104693140794221</v>
      </c>
      <c r="FP32">
        <v>0.94772344013490728</v>
      </c>
      <c r="FR32">
        <v>0.94321462945139556</v>
      </c>
      <c r="FS32">
        <v>0.65387251542152158</v>
      </c>
      <c r="FT32">
        <v>1</v>
      </c>
      <c r="FV32">
        <v>0.86445242369838415</v>
      </c>
      <c r="FW32">
        <v>0.83320403413498834</v>
      </c>
      <c r="FX32">
        <v>0.9416126042632067</v>
      </c>
      <c r="FZ32">
        <v>0.89632107023411367</v>
      </c>
      <c r="GA32">
        <v>0.68551510457010068</v>
      </c>
      <c r="GB32">
        <v>0.95542635658914732</v>
      </c>
      <c r="GD32">
        <v>0.98370549185274592</v>
      </c>
      <c r="GE32">
        <v>0.80192307692307696</v>
      </c>
      <c r="GF32">
        <v>0.97273397199705236</v>
      </c>
      <c r="GH32">
        <v>0.80879712746858168</v>
      </c>
      <c r="GI32">
        <v>0.69058524173027991</v>
      </c>
      <c r="GJ32">
        <v>0.9228550829127613</v>
      </c>
      <c r="GL32">
        <v>0.89383886255924172</v>
      </c>
      <c r="GM32">
        <v>0.73225152129817439</v>
      </c>
      <c r="GN32">
        <v>0.96331877729257642</v>
      </c>
      <c r="GP32">
        <v>0.99650524213679481</v>
      </c>
      <c r="GQ32">
        <v>0.63044677330391619</v>
      </c>
      <c r="GR32">
        <v>0.92131979695431476</v>
      </c>
      <c r="GT32">
        <v>0.82929831760361095</v>
      </c>
      <c r="GU32">
        <v>0.70220162224797222</v>
      </c>
      <c r="GV32">
        <v>0.98995433789954335</v>
      </c>
      <c r="GX32">
        <v>0.90891472868217049</v>
      </c>
      <c r="GY32">
        <v>0.73424657534246573</v>
      </c>
      <c r="GZ32">
        <v>0.97660311958405543</v>
      </c>
      <c r="HB32">
        <v>0.95033112582781454</v>
      </c>
      <c r="HC32">
        <v>0.67845448592010482</v>
      </c>
      <c r="HD32">
        <v>0.99364791288566245</v>
      </c>
      <c r="HF32">
        <v>0.90277777777777779</v>
      </c>
      <c r="HG32">
        <v>0.7177759056444819</v>
      </c>
      <c r="HH32">
        <v>1</v>
      </c>
      <c r="HJ32">
        <v>0.92289348171701113</v>
      </c>
      <c r="HK32">
        <v>0.70767104353835519</v>
      </c>
      <c r="HL32">
        <v>0.93286835222319098</v>
      </c>
      <c r="HN32">
        <v>0.87863247863247862</v>
      </c>
      <c r="HO32">
        <v>0.78215767634854771</v>
      </c>
      <c r="HP32">
        <v>0.96564531104921081</v>
      </c>
      <c r="HR32">
        <v>0.90075376884422109</v>
      </c>
      <c r="HS32">
        <v>0.62678239305641659</v>
      </c>
      <c r="HT32">
        <v>0.99019607843137258</v>
      </c>
      <c r="HV32">
        <v>0.81322426721199725</v>
      </c>
      <c r="HW32">
        <v>0.61053361053361055</v>
      </c>
      <c r="HX32">
        <v>0.93980343980343983</v>
      </c>
      <c r="HZ32">
        <v>0.74280465401102269</v>
      </c>
      <c r="IA32">
        <v>0.69163879598662203</v>
      </c>
      <c r="IB32">
        <v>0.94856459330143539</v>
      </c>
      <c r="ID32">
        <v>0.87836990595611286</v>
      </c>
      <c r="IE32">
        <v>0.66975308641975306</v>
      </c>
      <c r="IF32">
        <v>0.9831223628691983</v>
      </c>
      <c r="IH32">
        <v>0.92449799196787152</v>
      </c>
      <c r="II32">
        <v>0.59276944065484316</v>
      </c>
      <c r="IJ32">
        <v>0.92078364565587734</v>
      </c>
      <c r="IL32">
        <v>0.85396590066716083</v>
      </c>
      <c r="IM32">
        <v>0.72643097643097643</v>
      </c>
      <c r="IN32">
        <v>0.98679867986798675</v>
      </c>
      <c r="IP32">
        <f t="shared" si="0"/>
        <v>0.91603310813850647</v>
      </c>
      <c r="IQ32">
        <f t="shared" si="0"/>
        <v>0.66501495938705479</v>
      </c>
      <c r="IR32">
        <f t="shared" si="0"/>
        <v>0.95068480886546802</v>
      </c>
      <c r="IT32">
        <f t="shared" si="1"/>
        <v>4.7651510991151315E-2</v>
      </c>
      <c r="IU32">
        <f t="shared" si="1"/>
        <v>7.3827479302343818E-2</v>
      </c>
      <c r="IV32">
        <f t="shared" si="1"/>
        <v>3.2915274779908882E-2</v>
      </c>
    </row>
    <row r="33" spans="1:256">
      <c r="A33" s="2">
        <v>-0.57599999999999996</v>
      </c>
      <c r="B33">
        <v>0.83636363636363631</v>
      </c>
      <c r="C33">
        <v>0.56010781671159027</v>
      </c>
      <c r="D33">
        <v>0.92861427714457112</v>
      </c>
      <c r="F33">
        <v>0.91778074866310155</v>
      </c>
      <c r="G33">
        <v>0.74379746835443039</v>
      </c>
      <c r="H33">
        <v>0.97225725094577553</v>
      </c>
      <c r="J33">
        <v>0.92108843537414964</v>
      </c>
      <c r="K33">
        <v>0.65139797739440808</v>
      </c>
      <c r="L33">
        <v>0.95599999999999996</v>
      </c>
      <c r="N33">
        <v>0.95560344827586208</v>
      </c>
      <c r="O33">
        <v>0.60195986934204382</v>
      </c>
      <c r="P33">
        <v>0.95603271983640081</v>
      </c>
      <c r="R33">
        <v>0.93974175035868002</v>
      </c>
      <c r="S33">
        <v>0.70724637681159419</v>
      </c>
      <c r="T33">
        <v>0.95461346633416455</v>
      </c>
      <c r="V33">
        <v>0.87290033594624861</v>
      </c>
      <c r="W33">
        <v>0.66647264260768335</v>
      </c>
      <c r="X33">
        <v>0.96323173681664243</v>
      </c>
      <c r="Z33">
        <v>0.93460490463215262</v>
      </c>
      <c r="AA33">
        <v>0.65174672489082974</v>
      </c>
      <c r="AB33">
        <v>0.91970486111111116</v>
      </c>
      <c r="AD33">
        <v>0.97345132743362828</v>
      </c>
      <c r="AE33">
        <v>0.46314941602899717</v>
      </c>
      <c r="AF33">
        <v>0.87018937080024439</v>
      </c>
      <c r="AH33">
        <v>0.9970149253731343</v>
      </c>
      <c r="AI33">
        <v>0.55423122765196664</v>
      </c>
      <c r="AJ33">
        <v>0.92563081009296144</v>
      </c>
      <c r="AL33">
        <v>0.89943609022556392</v>
      </c>
      <c r="AM33">
        <v>0.68517794290183809</v>
      </c>
      <c r="AN33">
        <v>0.92446777486147569</v>
      </c>
      <c r="AP33">
        <v>0.89573889392565731</v>
      </c>
      <c r="AQ33">
        <v>0.55012531328320802</v>
      </c>
      <c r="AR33">
        <v>0.86977256052824647</v>
      </c>
      <c r="AT33">
        <v>0.90379746835443042</v>
      </c>
      <c r="AU33">
        <v>0.65626989178866968</v>
      </c>
      <c r="AV33">
        <v>0.98080524344569286</v>
      </c>
      <c r="AX33">
        <v>0.94325021496130701</v>
      </c>
      <c r="AY33">
        <v>0.52473572938689217</v>
      </c>
      <c r="AZ33">
        <v>0.93454790823211875</v>
      </c>
      <c r="BB33">
        <v>0.9107142857142857</v>
      </c>
      <c r="BC33">
        <v>0.61031017911751861</v>
      </c>
      <c r="BD33">
        <v>0.9817640491254187</v>
      </c>
      <c r="BF33">
        <v>0.91249999999999998</v>
      </c>
      <c r="BG33">
        <v>0.74822112753147241</v>
      </c>
      <c r="BH33">
        <v>0.95917256396298312</v>
      </c>
      <c r="BJ33">
        <v>0.95750708215297453</v>
      </c>
      <c r="BK33">
        <v>0.65840356965790781</v>
      </c>
      <c r="BL33">
        <v>0.98239254272397725</v>
      </c>
      <c r="BN33">
        <v>0.90876436781609193</v>
      </c>
      <c r="BO33">
        <v>0.77272727272727271</v>
      </c>
      <c r="BP33">
        <v>0.82467258132657373</v>
      </c>
      <c r="BR33">
        <v>0.9388489208633094</v>
      </c>
      <c r="BS33">
        <v>0.59608091024020227</v>
      </c>
      <c r="BT33">
        <v>0.8743793445878848</v>
      </c>
      <c r="BV33">
        <v>0.92399658411614005</v>
      </c>
      <c r="BW33">
        <v>0.64259028642590288</v>
      </c>
      <c r="BX33">
        <v>0.89885183160196824</v>
      </c>
      <c r="BZ33">
        <v>0.96864406779661016</v>
      </c>
      <c r="CA33">
        <v>0.71835652750165668</v>
      </c>
      <c r="CB33">
        <v>0.87476160203432929</v>
      </c>
      <c r="CD33">
        <v>0.92256846081208688</v>
      </c>
      <c r="CE33">
        <v>0.77120141342756188</v>
      </c>
      <c r="CF33">
        <v>0.97383029341792227</v>
      </c>
      <c r="CH33">
        <v>0.95004625346901017</v>
      </c>
      <c r="CI33">
        <v>0.69741697416974169</v>
      </c>
      <c r="CJ33">
        <v>0.99824868651488619</v>
      </c>
      <c r="CL33">
        <v>0.9142614601018676</v>
      </c>
      <c r="CM33">
        <v>0.71261682242990654</v>
      </c>
      <c r="CN33">
        <v>0.94552929085303183</v>
      </c>
      <c r="CP33">
        <v>0.90155148095909732</v>
      </c>
      <c r="CQ33">
        <v>0.52023988005997002</v>
      </c>
      <c r="CR33">
        <v>0.94492254733218584</v>
      </c>
      <c r="CT33">
        <v>0.94279847462598998</v>
      </c>
      <c r="CU33">
        <v>0.63678160919540228</v>
      </c>
      <c r="CV33">
        <v>0.94418604651162785</v>
      </c>
      <c r="CX33">
        <v>0.95100864553314124</v>
      </c>
      <c r="CY33">
        <v>0.58682634730538918</v>
      </c>
      <c r="CZ33">
        <v>0.95486725663716809</v>
      </c>
      <c r="DB33">
        <v>0.98195735374521598</v>
      </c>
      <c r="DC33">
        <v>0.67006554989075018</v>
      </c>
      <c r="DD33">
        <v>0.97453310696095075</v>
      </c>
      <c r="DF33">
        <v>0.99354838709677418</v>
      </c>
      <c r="DG33">
        <v>0.75256769374416432</v>
      </c>
      <c r="DH33">
        <v>0.96160558464223389</v>
      </c>
      <c r="DJ33">
        <v>0.85355862775217617</v>
      </c>
      <c r="DK33">
        <v>0.67455197132616485</v>
      </c>
      <c r="DL33">
        <v>0.93457117595048633</v>
      </c>
      <c r="DN33">
        <v>0.94796496651210715</v>
      </c>
      <c r="DO33">
        <v>0.73159144893111638</v>
      </c>
      <c r="DP33">
        <v>0.86460807600950118</v>
      </c>
      <c r="DR33">
        <v>1</v>
      </c>
      <c r="DS33">
        <v>0.61442786069651745</v>
      </c>
      <c r="DT33">
        <v>0.99002719854941068</v>
      </c>
      <c r="DV33">
        <v>0.98469387755102045</v>
      </c>
      <c r="DW33">
        <v>0.65016722408026761</v>
      </c>
      <c r="DX33">
        <v>0.89136760426770123</v>
      </c>
      <c r="DZ33">
        <v>0.9424874191229331</v>
      </c>
      <c r="EA33">
        <v>0.5852842809364549</v>
      </c>
      <c r="EB33">
        <v>0.98339920948616599</v>
      </c>
      <c r="ED33">
        <v>0.99657768651608492</v>
      </c>
      <c r="EE33">
        <v>0.66774821544451657</v>
      </c>
      <c r="EF33">
        <v>0.9114977307110439</v>
      </c>
      <c r="EH33">
        <v>0.91734417344173447</v>
      </c>
      <c r="EI33">
        <v>0.72732843137254899</v>
      </c>
      <c r="EJ33">
        <v>0.95648535564853554</v>
      </c>
      <c r="EL33">
        <v>0.92714884696016775</v>
      </c>
      <c r="EM33">
        <v>0.72214854111405835</v>
      </c>
      <c r="EN33">
        <v>0.95420660276890312</v>
      </c>
      <c r="EP33">
        <v>0.97906055461233732</v>
      </c>
      <c r="EQ33">
        <v>0.78051713770294651</v>
      </c>
      <c r="ER33">
        <v>0.93868921775898517</v>
      </c>
      <c r="ET33">
        <v>0.98121085594989566</v>
      </c>
      <c r="EU33">
        <v>0.7142857142857143</v>
      </c>
      <c r="EV33">
        <v>0.95238095238095233</v>
      </c>
      <c r="EX33">
        <v>0.95041952707856603</v>
      </c>
      <c r="EY33">
        <v>0.65225933202357567</v>
      </c>
      <c r="EZ33">
        <v>0.9202958093672966</v>
      </c>
      <c r="FB33">
        <v>0.93526275704493522</v>
      </c>
      <c r="FC33">
        <v>0.64250913520097441</v>
      </c>
      <c r="FD33">
        <v>1</v>
      </c>
      <c r="FF33">
        <v>0.89862804878048785</v>
      </c>
      <c r="FG33">
        <v>0.79493891797556715</v>
      </c>
      <c r="FH33">
        <v>0.92051030421982338</v>
      </c>
      <c r="FJ33">
        <v>0.93065693430656937</v>
      </c>
      <c r="FK33">
        <v>0.68029993183367421</v>
      </c>
      <c r="FL33">
        <v>0.92546063651591293</v>
      </c>
      <c r="FN33">
        <v>1</v>
      </c>
      <c r="FO33">
        <v>0.64332129963898921</v>
      </c>
      <c r="FP33">
        <v>0.96711635750421587</v>
      </c>
      <c r="FR33">
        <v>0.94417709335899902</v>
      </c>
      <c r="FS33">
        <v>0.6456477039067855</v>
      </c>
      <c r="FT33">
        <v>0.94929797191887677</v>
      </c>
      <c r="FV33">
        <v>0.90933572710951527</v>
      </c>
      <c r="FW33">
        <v>0.83863460046547711</v>
      </c>
      <c r="FX33">
        <v>0.92678405931417984</v>
      </c>
      <c r="FZ33">
        <v>0.97859531772575248</v>
      </c>
      <c r="GA33">
        <v>0.70952749806351667</v>
      </c>
      <c r="GB33">
        <v>0.98643410852713176</v>
      </c>
      <c r="GD33">
        <v>0.91913095956547974</v>
      </c>
      <c r="GE33">
        <v>0.78076923076923077</v>
      </c>
      <c r="GF33">
        <v>0.98305084745762716</v>
      </c>
      <c r="GH33">
        <v>0.80385996409335725</v>
      </c>
      <c r="GI33">
        <v>0.68702290076335881</v>
      </c>
      <c r="GJ33">
        <v>0.92718096611391487</v>
      </c>
      <c r="GL33">
        <v>0.95308056872037916</v>
      </c>
      <c r="GM33">
        <v>0.72887085868830293</v>
      </c>
      <c r="GN33">
        <v>0.98165938864628821</v>
      </c>
      <c r="GP33">
        <v>0.97503744383424862</v>
      </c>
      <c r="GQ33">
        <v>0.63761720904578045</v>
      </c>
      <c r="GR33">
        <v>0.93654822335025378</v>
      </c>
      <c r="GT33">
        <v>0.85761181780878126</v>
      </c>
      <c r="GU33">
        <v>0.70336037079953651</v>
      </c>
      <c r="GV33">
        <v>0.94337899543379</v>
      </c>
      <c r="GX33">
        <v>0.93217054263565891</v>
      </c>
      <c r="GY33">
        <v>0.73972602739726023</v>
      </c>
      <c r="GZ33">
        <v>0.98180242634315429</v>
      </c>
      <c r="HB33">
        <v>0.97847682119205293</v>
      </c>
      <c r="HC33">
        <v>0.68762278978389002</v>
      </c>
      <c r="HD33">
        <v>0.96642468239564427</v>
      </c>
      <c r="HF33">
        <v>0.98425925925925928</v>
      </c>
      <c r="HG33">
        <v>0.77337826453243474</v>
      </c>
      <c r="HH33">
        <v>0.96401673640167362</v>
      </c>
      <c r="HJ33">
        <v>0.91255961844197142</v>
      </c>
      <c r="HK33">
        <v>0.71112646855563233</v>
      </c>
      <c r="HL33">
        <v>0.949433304272014</v>
      </c>
      <c r="HN33">
        <v>0.91025641025641024</v>
      </c>
      <c r="HO33">
        <v>0.77455048409405258</v>
      </c>
      <c r="HP33">
        <v>0.96378830083565459</v>
      </c>
      <c r="HR33">
        <v>0.90075376884422109</v>
      </c>
      <c r="HS33">
        <v>0.62678239305641659</v>
      </c>
      <c r="HT33">
        <v>0.99019607843137258</v>
      </c>
      <c r="HV33">
        <v>0.80913428766189499</v>
      </c>
      <c r="HW33">
        <v>0.62023562023562029</v>
      </c>
      <c r="HX33">
        <v>0.94594594594594594</v>
      </c>
      <c r="HZ33">
        <v>0.74096754439681567</v>
      </c>
      <c r="IA33">
        <v>0.71371237458193981</v>
      </c>
      <c r="IB33">
        <v>0.99880382775119614</v>
      </c>
      <c r="ID33">
        <v>0.89968652037617558</v>
      </c>
      <c r="IE33">
        <v>0.7080246913580247</v>
      </c>
      <c r="IF33">
        <v>0.99367088607594933</v>
      </c>
      <c r="IH33">
        <v>0.92449799196787152</v>
      </c>
      <c r="II33">
        <v>0.59276944065484316</v>
      </c>
      <c r="IJ33">
        <v>0.92078364565587734</v>
      </c>
      <c r="IL33">
        <v>0.87101556708673089</v>
      </c>
      <c r="IM33">
        <v>0.7592592592592593</v>
      </c>
      <c r="IN33">
        <v>0.98844884488448848</v>
      </c>
      <c r="IP33">
        <f t="shared" si="0"/>
        <v>0.9277275726557217</v>
      </c>
      <c r="IQ33">
        <f t="shared" si="0"/>
        <v>0.67469100305086127</v>
      </c>
      <c r="IR33">
        <f t="shared" si="0"/>
        <v>0.94609436740768571</v>
      </c>
      <c r="IT33">
        <f t="shared" si="1"/>
        <v>4.8677182044330379E-2</v>
      </c>
      <c r="IU33">
        <f t="shared" si="1"/>
        <v>7.3735861309478526E-2</v>
      </c>
      <c r="IV33">
        <f t="shared" si="1"/>
        <v>3.7730602447177304E-2</v>
      </c>
    </row>
    <row r="34" spans="1:256">
      <c r="A34" s="2">
        <v>-0.51200000000000001</v>
      </c>
      <c r="B34">
        <v>0.87588932806324116</v>
      </c>
      <c r="C34">
        <v>0.54285714285714282</v>
      </c>
      <c r="D34">
        <v>0.89142171565686867</v>
      </c>
      <c r="F34">
        <v>0.95320855614973266</v>
      </c>
      <c r="G34">
        <v>0.73822784810126585</v>
      </c>
      <c r="H34">
        <v>0.97919293820933162</v>
      </c>
      <c r="J34">
        <v>0.95782312925170066</v>
      </c>
      <c r="K34">
        <v>0.63176680547293274</v>
      </c>
      <c r="L34">
        <v>0.97399999999999998</v>
      </c>
      <c r="N34">
        <v>0.95086206896551728</v>
      </c>
      <c r="O34">
        <v>0.62295846943537092</v>
      </c>
      <c r="P34">
        <v>0.94325153374233128</v>
      </c>
      <c r="R34">
        <v>0.89191774270683888</v>
      </c>
      <c r="S34">
        <v>0.68405797101449273</v>
      </c>
      <c r="T34">
        <v>1</v>
      </c>
      <c r="V34">
        <v>0.86954087346024633</v>
      </c>
      <c r="W34">
        <v>0.67869615832363217</v>
      </c>
      <c r="X34">
        <v>0.97435897435897434</v>
      </c>
      <c r="Z34">
        <v>1</v>
      </c>
      <c r="AA34">
        <v>0.67248908296943233</v>
      </c>
      <c r="AB34">
        <v>0.93576388888888884</v>
      </c>
      <c r="AD34">
        <v>0.9699115044247788</v>
      </c>
      <c r="AE34">
        <v>0.48409182440596055</v>
      </c>
      <c r="AF34">
        <v>0.87110568112400732</v>
      </c>
      <c r="AH34">
        <v>0.94328358208955221</v>
      </c>
      <c r="AI34">
        <v>0.60111243543901471</v>
      </c>
      <c r="AJ34">
        <v>0.92131474103585653</v>
      </c>
      <c r="AL34">
        <v>0.90319548872180455</v>
      </c>
      <c r="AM34">
        <v>0.73484552209620646</v>
      </c>
      <c r="AN34">
        <v>0.8783902012248469</v>
      </c>
      <c r="AP34">
        <v>0.92565729827742516</v>
      </c>
      <c r="AQ34">
        <v>0.61319966583124474</v>
      </c>
      <c r="AR34">
        <v>0.85253118121790172</v>
      </c>
      <c r="AT34">
        <v>0.94008438818565399</v>
      </c>
      <c r="AU34">
        <v>0.65817950350095478</v>
      </c>
      <c r="AV34">
        <v>0.9648876404494382</v>
      </c>
      <c r="AX34">
        <v>0.92691315563198629</v>
      </c>
      <c r="AY34">
        <v>0.5488372093023256</v>
      </c>
      <c r="AZ34">
        <v>0.91464237516869096</v>
      </c>
      <c r="BB34">
        <v>0.94302721088435371</v>
      </c>
      <c r="BC34">
        <v>0.60594145915246833</v>
      </c>
      <c r="BD34">
        <v>0.96166728693710457</v>
      </c>
      <c r="BF34">
        <v>0.90694444444444444</v>
      </c>
      <c r="BG34">
        <v>0.75259989053092502</v>
      </c>
      <c r="BH34">
        <v>0.92923244420250406</v>
      </c>
      <c r="BJ34">
        <v>0.95750708215297453</v>
      </c>
      <c r="BK34">
        <v>0.66484878532473968</v>
      </c>
      <c r="BL34">
        <v>0.981874676333506</v>
      </c>
      <c r="BN34">
        <v>0.93175287356321834</v>
      </c>
      <c r="BO34">
        <v>0.76284584980237158</v>
      </c>
      <c r="BP34">
        <v>0.85678073510773134</v>
      </c>
      <c r="BR34">
        <v>0.91996402877697847</v>
      </c>
      <c r="BS34">
        <v>0.59734513274336287</v>
      </c>
      <c r="BT34">
        <v>0.82472691161866929</v>
      </c>
      <c r="BV34">
        <v>0.98804440649017933</v>
      </c>
      <c r="BW34">
        <v>0.66002490660024904</v>
      </c>
      <c r="BX34">
        <v>0.88627665390924004</v>
      </c>
      <c r="BZ34">
        <v>0.92288135593220344</v>
      </c>
      <c r="CA34">
        <v>0.70642809807819751</v>
      </c>
      <c r="CB34">
        <v>0.90781945327399871</v>
      </c>
      <c r="CD34">
        <v>0.9112370160528801</v>
      </c>
      <c r="CE34">
        <v>0.78975265017667839</v>
      </c>
      <c r="CF34">
        <v>0.93814432989690721</v>
      </c>
      <c r="CH34">
        <v>0.95004625346901017</v>
      </c>
      <c r="CI34">
        <v>0.70627306273062729</v>
      </c>
      <c r="CJ34">
        <v>0.95359019264448341</v>
      </c>
      <c r="CL34">
        <v>0.89983022071307306</v>
      </c>
      <c r="CM34">
        <v>0.7009345794392523</v>
      </c>
      <c r="CN34">
        <v>0.93833504624871533</v>
      </c>
      <c r="CP34">
        <v>0.89534555712270802</v>
      </c>
      <c r="CQ34">
        <v>0.55472263868065963</v>
      </c>
      <c r="CR34">
        <v>0.93975903614457834</v>
      </c>
      <c r="CT34">
        <v>0.90525080668817837</v>
      </c>
      <c r="CU34">
        <v>0.66034482758620694</v>
      </c>
      <c r="CV34">
        <v>0.947906976744186</v>
      </c>
      <c r="CX34">
        <v>0.97146974063400582</v>
      </c>
      <c r="CY34">
        <v>0.57757212847033201</v>
      </c>
      <c r="CZ34">
        <v>1</v>
      </c>
      <c r="DB34">
        <v>0.94532531437944234</v>
      </c>
      <c r="DC34">
        <v>0.66933721777130373</v>
      </c>
      <c r="DD34">
        <v>0.93208828522920206</v>
      </c>
      <c r="DF34">
        <v>0.93489736070381235</v>
      </c>
      <c r="DG34">
        <v>0.77591036414565828</v>
      </c>
      <c r="DH34">
        <v>0.94851657940663181</v>
      </c>
      <c r="DJ34">
        <v>0.83102918586789554</v>
      </c>
      <c r="DK34">
        <v>0.69964157706093189</v>
      </c>
      <c r="DL34">
        <v>0.9496021220159151</v>
      </c>
      <c r="DN34">
        <v>1</v>
      </c>
      <c r="DO34">
        <v>0.72525732383214569</v>
      </c>
      <c r="DP34">
        <v>0.85827395091053049</v>
      </c>
      <c r="DR34">
        <v>0.94824840764331209</v>
      </c>
      <c r="DS34">
        <v>0.64552238805970152</v>
      </c>
      <c r="DT34">
        <v>0.95648232094288299</v>
      </c>
      <c r="DV34">
        <v>1</v>
      </c>
      <c r="DW34">
        <v>0.67558528428093645</v>
      </c>
      <c r="DX34">
        <v>0.96314258001939868</v>
      </c>
      <c r="DZ34">
        <v>0.94464414090582316</v>
      </c>
      <c r="EA34">
        <v>0.58862876254180607</v>
      </c>
      <c r="EB34">
        <v>0.95810276679841899</v>
      </c>
      <c r="ED34">
        <v>1</v>
      </c>
      <c r="EE34">
        <v>0.66320571057754707</v>
      </c>
      <c r="EF34">
        <v>0.93721633888048417</v>
      </c>
      <c r="EH34">
        <v>0.93563685636856364</v>
      </c>
      <c r="EI34">
        <v>0.74632352941176472</v>
      </c>
      <c r="EJ34">
        <v>0.96234309623430958</v>
      </c>
      <c r="EL34">
        <v>0.92138364779874216</v>
      </c>
      <c r="EM34">
        <v>0.71220159151193629</v>
      </c>
      <c r="EN34">
        <v>0.96059637912673057</v>
      </c>
      <c r="EP34">
        <v>0.97509903791737407</v>
      </c>
      <c r="EQ34">
        <v>0.75766686710763675</v>
      </c>
      <c r="ER34">
        <v>0.91860465116279066</v>
      </c>
      <c r="ET34">
        <v>0.97338204592901878</v>
      </c>
      <c r="EU34">
        <v>0.72734693877551015</v>
      </c>
      <c r="EV34">
        <v>1</v>
      </c>
      <c r="EX34">
        <v>0.95041952707856603</v>
      </c>
      <c r="EY34">
        <v>0.65225933202357567</v>
      </c>
      <c r="EZ34">
        <v>0.9202958093672966</v>
      </c>
      <c r="FB34">
        <v>0.93907083015993909</v>
      </c>
      <c r="FC34">
        <v>0.64738124238733252</v>
      </c>
      <c r="FD34">
        <v>0.94421906693711966</v>
      </c>
      <c r="FF34">
        <v>0.88033536585365857</v>
      </c>
      <c r="FG34">
        <v>0.81500872600349039</v>
      </c>
      <c r="FH34">
        <v>0.93915603532875369</v>
      </c>
      <c r="FJ34">
        <v>0.97627737226277367</v>
      </c>
      <c r="FK34">
        <v>0.68507157464212676</v>
      </c>
      <c r="FL34">
        <v>0.93886097152428816</v>
      </c>
      <c r="FN34">
        <v>1</v>
      </c>
      <c r="FO34">
        <v>0.64332129963898921</v>
      </c>
      <c r="FP34">
        <v>0.96711635750421587</v>
      </c>
      <c r="FR34">
        <v>0.94032723772858517</v>
      </c>
      <c r="FS34">
        <v>0.65250171350239894</v>
      </c>
      <c r="FT34">
        <v>0.92979719188767551</v>
      </c>
      <c r="FV34">
        <v>0.93267504488330344</v>
      </c>
      <c r="FW34">
        <v>0.80837858805275409</v>
      </c>
      <c r="FX34">
        <v>0.94531974050046341</v>
      </c>
      <c r="FZ34">
        <v>0.97591973244147157</v>
      </c>
      <c r="GA34">
        <v>0.68551510457010068</v>
      </c>
      <c r="GB34">
        <v>0.99354005167958659</v>
      </c>
      <c r="GD34">
        <v>0.93240796620398314</v>
      </c>
      <c r="GE34">
        <v>0.82307692307692304</v>
      </c>
      <c r="GF34">
        <v>0.96094325718496687</v>
      </c>
      <c r="GH34">
        <v>0.81193895870736088</v>
      </c>
      <c r="GI34">
        <v>0.70178117048346056</v>
      </c>
      <c r="GJ34">
        <v>0.95602018745493866</v>
      </c>
      <c r="GL34">
        <v>0.909478672985782</v>
      </c>
      <c r="GM34">
        <v>0.72346179851250847</v>
      </c>
      <c r="GN34">
        <v>0.96855895196506547</v>
      </c>
      <c r="GP34">
        <v>0.94308537194208686</v>
      </c>
      <c r="GQ34">
        <v>0.65968008825151681</v>
      </c>
      <c r="GR34">
        <v>0.92724196277495774</v>
      </c>
      <c r="GT34">
        <v>0.83873615100533438</v>
      </c>
      <c r="GU34">
        <v>0.70278099652375436</v>
      </c>
      <c r="GV34">
        <v>0.9780821917808219</v>
      </c>
      <c r="GX34">
        <v>0.92441860465116277</v>
      </c>
      <c r="GY34">
        <v>0.72739726027397256</v>
      </c>
      <c r="GZ34">
        <v>0.99653379549393417</v>
      </c>
      <c r="HB34">
        <v>0.97350993377483441</v>
      </c>
      <c r="HC34">
        <v>0.68500327439423703</v>
      </c>
      <c r="HD34">
        <v>0.94827586206896552</v>
      </c>
      <c r="HF34">
        <v>0.91666666666666663</v>
      </c>
      <c r="HG34">
        <v>0.74304970513900592</v>
      </c>
      <c r="HH34">
        <v>0.96903765690376564</v>
      </c>
      <c r="HJ34">
        <v>0.88712241653418122</v>
      </c>
      <c r="HK34">
        <v>0.71872840359364198</v>
      </c>
      <c r="HL34">
        <v>0.95902353966870091</v>
      </c>
      <c r="HN34">
        <v>0.97948717948717945</v>
      </c>
      <c r="HO34">
        <v>0.78077455048409405</v>
      </c>
      <c r="HP34">
        <v>1</v>
      </c>
      <c r="HR34">
        <v>0.85364321608040206</v>
      </c>
      <c r="HS34">
        <v>0.63856168629882204</v>
      </c>
      <c r="HT34">
        <v>0.99754901960784315</v>
      </c>
      <c r="HV34">
        <v>0.82276755282890257</v>
      </c>
      <c r="HW34">
        <v>0.62092862092862089</v>
      </c>
      <c r="HX34">
        <v>0.92997542997542992</v>
      </c>
      <c r="HZ34">
        <v>0.77709736680955299</v>
      </c>
      <c r="IA34">
        <v>0.73444816053511708</v>
      </c>
      <c r="IB34">
        <v>0.96172248803827753</v>
      </c>
      <c r="ID34">
        <v>0.89655172413793105</v>
      </c>
      <c r="IE34">
        <v>0.69567901234567897</v>
      </c>
      <c r="IF34">
        <v>0.97784810126582278</v>
      </c>
      <c r="IH34">
        <v>0.91325301204819276</v>
      </c>
      <c r="II34">
        <v>0.61937244201909958</v>
      </c>
      <c r="IJ34">
        <v>0.91993185689948898</v>
      </c>
      <c r="IL34">
        <v>0.86879169755374352</v>
      </c>
      <c r="IM34">
        <v>0.81565656565656564</v>
      </c>
      <c r="IN34">
        <v>0.93646864686468645</v>
      </c>
      <c r="IP34">
        <f t="shared" ref="IP34:IR55" si="2">AVERAGE(B34,F34,J34,N34,R34,V34,Z34,AD34,AH34,AL34,AP34,AT34,AX34,BB34,BF34,BJ34,BN34,BR34,BV34,BZ34,CD34,CH34,CL34,CP34,CT34,CX34,DB34,DF34,DJ34,DN34,DR34,DV34,DZ34,ED34,EH34,EL34,EP34,ET34,EX34,FB34,FF34,FJ34,FN34,FR34,FV34,FZ34,GD34,GH34,GL34,GP34,GT34,GX34,HB34,HF34,HJ34,HN34,HR34,HV34,HZ34,ID34,IH34,IL34)</f>
        <v>0.92685831793858497</v>
      </c>
      <c r="IQ34">
        <f t="shared" si="2"/>
        <v>0.68253870068517297</v>
      </c>
      <c r="IR34">
        <f t="shared" si="2"/>
        <v>0.94318486867005003</v>
      </c>
      <c r="IT34">
        <f t="shared" ref="IT34:IV55" si="3">STDEV(F34,J34,N34,R34,V34,Z34,AD34,AH34,AL34,AP34,AT34,AX34,BB34,BF34,BJ34,BN34,BR34,BV34,BZ34,CD34,CH34,CL34,CP34,CT34,CX34,DB34,DF34,DJ34,DN34,DR34,DV34,DZ34,ED34,EH34,EL34,EP34,ET34,EX34,FB34,FF34,FJ34,FN34,FR34,FV34,FZ34,GD34,GH34,GL34,GP34,GT34,GX34,HB34,HF34,HJ34,HN34,HR34,HV34,HZ34,ID34,IH34,IL34,IP34)</f>
        <v>4.8058904630589303E-2</v>
      </c>
      <c r="IU34">
        <f t="shared" si="3"/>
        <v>6.8838622668133273E-2</v>
      </c>
      <c r="IV34">
        <f t="shared" si="3"/>
        <v>3.8141158923519339E-2</v>
      </c>
    </row>
    <row r="35" spans="1:256">
      <c r="A35" s="2">
        <v>-0.44800000000000001</v>
      </c>
      <c r="B35">
        <v>0.91146245059288533</v>
      </c>
      <c r="C35">
        <v>0.57304582210242583</v>
      </c>
      <c r="D35">
        <v>0.904619076184763</v>
      </c>
      <c r="F35">
        <v>0.98729946524064172</v>
      </c>
      <c r="G35">
        <v>0.75341772151898734</v>
      </c>
      <c r="H35">
        <v>1</v>
      </c>
      <c r="J35">
        <v>0.93537414965986398</v>
      </c>
      <c r="K35">
        <v>0.66508030933967877</v>
      </c>
      <c r="L35">
        <v>0.93866666666666665</v>
      </c>
      <c r="N35">
        <v>0.97025862068965518</v>
      </c>
      <c r="O35">
        <v>0.66822211852543167</v>
      </c>
      <c r="P35">
        <v>0.93302658486707568</v>
      </c>
      <c r="R35">
        <v>0.91630798660927781</v>
      </c>
      <c r="S35">
        <v>0.73565217391304349</v>
      </c>
      <c r="T35">
        <v>0.96009975062344144</v>
      </c>
      <c r="V35">
        <v>0.92385218365061594</v>
      </c>
      <c r="W35">
        <v>0.67694994179278234</v>
      </c>
      <c r="X35">
        <v>0.96952104499274305</v>
      </c>
      <c r="Z35">
        <v>0.91553133514986373</v>
      </c>
      <c r="AA35">
        <v>0.66048034934497812</v>
      </c>
      <c r="AB35">
        <v>0.92100694444444442</v>
      </c>
      <c r="AD35">
        <v>0.97079646017699117</v>
      </c>
      <c r="AE35">
        <v>0.50463149416028996</v>
      </c>
      <c r="AF35">
        <v>0.84697617593158214</v>
      </c>
      <c r="AH35">
        <v>0.94925373134328361</v>
      </c>
      <c r="AI35">
        <v>0.6142232816845451</v>
      </c>
      <c r="AJ35">
        <v>0.89807436918990702</v>
      </c>
      <c r="AL35">
        <v>0.86560150375939848</v>
      </c>
      <c r="AM35">
        <v>0.74227610481032458</v>
      </c>
      <c r="AN35">
        <v>0.90492855059784194</v>
      </c>
      <c r="AP35">
        <v>0.9020852221214869</v>
      </c>
      <c r="AQ35">
        <v>0.66541353383458646</v>
      </c>
      <c r="AR35">
        <v>0.87050623624358037</v>
      </c>
      <c r="AT35">
        <v>0.92995780590717303</v>
      </c>
      <c r="AU35">
        <v>0.63812858052196053</v>
      </c>
      <c r="AV35">
        <v>0.97940074906367036</v>
      </c>
      <c r="AX35">
        <v>0.95098882201203783</v>
      </c>
      <c r="AY35">
        <v>0.59492600422832986</v>
      </c>
      <c r="AZ35">
        <v>0.89743589743589747</v>
      </c>
      <c r="BB35">
        <v>0.97534013605442171</v>
      </c>
      <c r="BC35">
        <v>0.60812581913499342</v>
      </c>
      <c r="BD35">
        <v>0.9389653889095646</v>
      </c>
      <c r="BF35">
        <v>0.93819444444444444</v>
      </c>
      <c r="BG35">
        <v>0.7443897099069513</v>
      </c>
      <c r="BH35">
        <v>0.9678824169842134</v>
      </c>
      <c r="BJ35">
        <v>0.95113314447592068</v>
      </c>
      <c r="BK35">
        <v>0.71839365394149723</v>
      </c>
      <c r="BL35">
        <v>0.98446400828586222</v>
      </c>
      <c r="BN35">
        <v>0.9295977011494253</v>
      </c>
      <c r="BO35">
        <v>0.7648221343873518</v>
      </c>
      <c r="BP35">
        <v>0.82382762991128011</v>
      </c>
      <c r="BR35">
        <v>0.94154676258992809</v>
      </c>
      <c r="BS35">
        <v>0.58659924146649811</v>
      </c>
      <c r="BT35">
        <v>0.84806355511420062</v>
      </c>
      <c r="BV35">
        <v>0.89752348420153716</v>
      </c>
      <c r="BW35">
        <v>0.67621419676214201</v>
      </c>
      <c r="BX35">
        <v>0.82012028430836525</v>
      </c>
      <c r="BZ35">
        <v>0.96779661016949148</v>
      </c>
      <c r="CA35">
        <v>0.74486414844267723</v>
      </c>
      <c r="CB35">
        <v>0.86458995549904638</v>
      </c>
      <c r="CD35">
        <v>0.90557129367327671</v>
      </c>
      <c r="CE35">
        <v>0.77208480565371029</v>
      </c>
      <c r="CF35">
        <v>0.96352101506740684</v>
      </c>
      <c r="CH35">
        <v>0.98704902867715083</v>
      </c>
      <c r="CI35">
        <v>0.71586715867158668</v>
      </c>
      <c r="CJ35">
        <v>0.94833625218914186</v>
      </c>
      <c r="CL35">
        <v>0.87606112054329377</v>
      </c>
      <c r="CM35">
        <v>0.73831775700934577</v>
      </c>
      <c r="CN35">
        <v>0.96916752312435761</v>
      </c>
      <c r="CP35">
        <v>0.89534555712270802</v>
      </c>
      <c r="CQ35">
        <v>0.55472263868065963</v>
      </c>
      <c r="CR35">
        <v>0.93975903614457834</v>
      </c>
      <c r="CT35">
        <v>0.93341155764153716</v>
      </c>
      <c r="CU35">
        <v>0.68103448275862066</v>
      </c>
      <c r="CV35">
        <v>0.94511627906976747</v>
      </c>
      <c r="CX35">
        <v>1</v>
      </c>
      <c r="CY35">
        <v>0.60043549265106155</v>
      </c>
      <c r="CZ35">
        <v>0.92743362831858411</v>
      </c>
      <c r="DB35">
        <v>0.96172772006560958</v>
      </c>
      <c r="DC35">
        <v>0.68244719592134018</v>
      </c>
      <c r="DD35">
        <v>0.97623089983022071</v>
      </c>
      <c r="DF35">
        <v>0.94017595307917889</v>
      </c>
      <c r="DG35">
        <v>0.74883286647992531</v>
      </c>
      <c r="DH35">
        <v>1</v>
      </c>
      <c r="DJ35">
        <v>0.86021505376344087</v>
      </c>
      <c r="DK35">
        <v>0.69820788530465949</v>
      </c>
      <c r="DL35">
        <v>0.93633952254641906</v>
      </c>
      <c r="DN35">
        <v>0.95157135497166412</v>
      </c>
      <c r="DO35">
        <v>0.73871733966745845</v>
      </c>
      <c r="DP35">
        <v>0.88361045130641325</v>
      </c>
      <c r="DR35">
        <v>0.94426751592356684</v>
      </c>
      <c r="DS35">
        <v>0.68097014925373134</v>
      </c>
      <c r="DT35">
        <v>0.94741613780598366</v>
      </c>
      <c r="DV35">
        <v>0.99562682215743437</v>
      </c>
      <c r="DW35">
        <v>0.68428093645484955</v>
      </c>
      <c r="DX35">
        <v>0.91173617846750732</v>
      </c>
      <c r="DZ35">
        <v>0.89432063263838968</v>
      </c>
      <c r="EA35">
        <v>0.57190635451505012</v>
      </c>
      <c r="EB35">
        <v>0.94782608695652171</v>
      </c>
      <c r="ED35">
        <v>0.93360711841204658</v>
      </c>
      <c r="EE35">
        <v>0.70343932511356266</v>
      </c>
      <c r="EF35">
        <v>0.90847201210287443</v>
      </c>
      <c r="EH35">
        <v>0.95257452574525747</v>
      </c>
      <c r="EI35">
        <v>0.75061274509803921</v>
      </c>
      <c r="EJ35">
        <v>0.98075313807531384</v>
      </c>
      <c r="EL35">
        <v>0.939727463312369</v>
      </c>
      <c r="EM35">
        <v>0.7374005305039788</v>
      </c>
      <c r="EN35">
        <v>1</v>
      </c>
      <c r="EP35">
        <v>0.92925863044708545</v>
      </c>
      <c r="EQ35">
        <v>0.78713168971737824</v>
      </c>
      <c r="ER35">
        <v>0.93023255813953487</v>
      </c>
      <c r="ET35">
        <v>0.95302713987473908</v>
      </c>
      <c r="EU35">
        <v>0.71510204081632656</v>
      </c>
      <c r="EV35">
        <v>0.91503267973856206</v>
      </c>
      <c r="EX35">
        <v>0.94508009153318073</v>
      </c>
      <c r="EY35">
        <v>0.67648984937786505</v>
      </c>
      <c r="EZ35">
        <v>0.93672966310599837</v>
      </c>
      <c r="FB35">
        <v>0.92307692307692313</v>
      </c>
      <c r="FC35">
        <v>0.66565164433617541</v>
      </c>
      <c r="FD35">
        <v>0.9503042596348884</v>
      </c>
      <c r="FF35">
        <v>0.85746951219512191</v>
      </c>
      <c r="FG35">
        <v>0.81849912739965092</v>
      </c>
      <c r="FH35">
        <v>0.93817468105986257</v>
      </c>
      <c r="FJ35">
        <v>0.95346715328467158</v>
      </c>
      <c r="FK35">
        <v>0.68234492160872529</v>
      </c>
      <c r="FL35">
        <v>0.9262981574539364</v>
      </c>
      <c r="FN35">
        <v>0.9927083333333333</v>
      </c>
      <c r="FO35">
        <v>0.67292418772563178</v>
      </c>
      <c r="FP35">
        <v>0.98735244519392917</v>
      </c>
      <c r="FR35">
        <v>0.93358999037536095</v>
      </c>
      <c r="FS35">
        <v>0.62851267991775184</v>
      </c>
      <c r="FT35">
        <v>0.92979719188767551</v>
      </c>
      <c r="FV35">
        <v>0.89676840215439857</v>
      </c>
      <c r="FW35">
        <v>0.79441427463149727</v>
      </c>
      <c r="FX35">
        <v>0.9193697868396663</v>
      </c>
      <c r="FZ35">
        <v>0.97324414715719065</v>
      </c>
      <c r="GA35">
        <v>0.69790859798605731</v>
      </c>
      <c r="GB35">
        <v>0.95090439276485783</v>
      </c>
      <c r="GD35">
        <v>0.90283645141822566</v>
      </c>
      <c r="GE35">
        <v>0.8108974358974359</v>
      </c>
      <c r="GF35">
        <v>0.97420781134856305</v>
      </c>
      <c r="GH35">
        <v>0.81328545780969475</v>
      </c>
      <c r="GI35">
        <v>0.71552162849872769</v>
      </c>
      <c r="GJ35">
        <v>0.90771449170872387</v>
      </c>
      <c r="GL35">
        <v>0.909478672985782</v>
      </c>
      <c r="GM35">
        <v>0.72346179851250847</v>
      </c>
      <c r="GN35">
        <v>0.96855895196506547</v>
      </c>
      <c r="GP35">
        <v>0.93010484273589611</v>
      </c>
      <c r="GQ35">
        <v>0.65306122448979587</v>
      </c>
      <c r="GR35">
        <v>0.92385786802030456</v>
      </c>
      <c r="GT35">
        <v>0.83093967993434548</v>
      </c>
      <c r="GU35">
        <v>0.69814600231749713</v>
      </c>
      <c r="GV35">
        <v>0.92054794520547945</v>
      </c>
      <c r="GX35">
        <v>0.92344961240310075</v>
      </c>
      <c r="GY35">
        <v>0.76438356164383559</v>
      </c>
      <c r="GZ35">
        <v>0.97660311958405543</v>
      </c>
      <c r="HB35">
        <v>0.93211920529801329</v>
      </c>
      <c r="HC35">
        <v>0.70923379174852652</v>
      </c>
      <c r="HD35">
        <v>0.97277676950998182</v>
      </c>
      <c r="HF35">
        <v>0.95462962962962961</v>
      </c>
      <c r="HG35">
        <v>0.80454928390901437</v>
      </c>
      <c r="HH35">
        <v>0.91715481171548119</v>
      </c>
      <c r="HJ35">
        <v>0.91335453100158981</v>
      </c>
      <c r="HK35">
        <v>0.71389080856945408</v>
      </c>
      <c r="HL35">
        <v>0.94158674803836095</v>
      </c>
      <c r="HN35">
        <v>0.97948717948717945</v>
      </c>
      <c r="HO35">
        <v>0.78077455048409405</v>
      </c>
      <c r="HP35">
        <v>1</v>
      </c>
      <c r="HR35">
        <v>0.8153266331658291</v>
      </c>
      <c r="HS35">
        <v>0.62430254184748912</v>
      </c>
      <c r="HT35">
        <v>0.96568627450980393</v>
      </c>
      <c r="HV35">
        <v>0.84253578732106338</v>
      </c>
      <c r="HW35">
        <v>0.63686763686763692</v>
      </c>
      <c r="HX35">
        <v>0.94226044226044225</v>
      </c>
      <c r="HZ35">
        <v>0.79118187385180649</v>
      </c>
      <c r="IA35">
        <v>0.72173913043478266</v>
      </c>
      <c r="IB35">
        <v>0.94976076555023925</v>
      </c>
      <c r="ID35">
        <v>0.92225705329153607</v>
      </c>
      <c r="IE35">
        <v>0.74691358024691357</v>
      </c>
      <c r="IF35">
        <v>0.97995780590717296</v>
      </c>
      <c r="IH35">
        <v>0.96144578313253015</v>
      </c>
      <c r="II35">
        <v>0.62005457025920874</v>
      </c>
      <c r="IJ35">
        <v>0.91396933560477001</v>
      </c>
      <c r="IL35">
        <v>0.91549295774647887</v>
      </c>
      <c r="IM35">
        <v>0.77272727272727271</v>
      </c>
      <c r="IN35">
        <v>0.95792079207920788</v>
      </c>
      <c r="IP35">
        <f t="shared" si="2"/>
        <v>0.92575436148983836</v>
      </c>
      <c r="IQ35">
        <f t="shared" si="2"/>
        <v>0.69404254573432744</v>
      </c>
      <c r="IR35">
        <f t="shared" si="2"/>
        <v>0.93636537411428711</v>
      </c>
      <c r="IT35">
        <f t="shared" si="3"/>
        <v>4.5364618552517472E-2</v>
      </c>
      <c r="IU35">
        <f t="shared" si="3"/>
        <v>6.5867200357263345E-2</v>
      </c>
      <c r="IV35">
        <f t="shared" si="3"/>
        <v>4.1231822597266807E-2</v>
      </c>
    </row>
    <row r="36" spans="1:256">
      <c r="A36" s="2">
        <v>-0.38400000000000001</v>
      </c>
      <c r="B36">
        <v>0.91383399209486171</v>
      </c>
      <c r="C36">
        <v>0.52668463611859839</v>
      </c>
      <c r="D36">
        <v>0.87522495500899822</v>
      </c>
      <c r="F36">
        <v>0.9685828877005348</v>
      </c>
      <c r="G36">
        <v>0.70481012658227848</v>
      </c>
      <c r="H36">
        <v>0.9489281210592686</v>
      </c>
      <c r="J36">
        <v>0.93877551020408168</v>
      </c>
      <c r="K36">
        <v>0.6751933372992267</v>
      </c>
      <c r="L36">
        <v>0.92866666666666664</v>
      </c>
      <c r="N36">
        <v>0.97844827586206895</v>
      </c>
      <c r="O36">
        <v>0.70415305646290249</v>
      </c>
      <c r="P36">
        <v>0.89468302658486709</v>
      </c>
      <c r="R36">
        <v>0.97704447632711622</v>
      </c>
      <c r="S36">
        <v>0.75072463768115938</v>
      </c>
      <c r="T36">
        <v>0.94463840399002497</v>
      </c>
      <c r="V36">
        <v>0.88913773796192608</v>
      </c>
      <c r="W36">
        <v>0.6885913853317811</v>
      </c>
      <c r="X36">
        <v>0.95742622157716495</v>
      </c>
      <c r="Z36">
        <v>0.95549500454132608</v>
      </c>
      <c r="AA36">
        <v>0.64246724890829698</v>
      </c>
      <c r="AB36">
        <v>0.92708333333333337</v>
      </c>
      <c r="AD36">
        <v>0.95575221238938057</v>
      </c>
      <c r="AE36">
        <v>0.54248892468787757</v>
      </c>
      <c r="AF36">
        <v>0.87232742822235798</v>
      </c>
      <c r="AH36">
        <v>0.93333333333333335</v>
      </c>
      <c r="AI36">
        <v>0.61541517679777513</v>
      </c>
      <c r="AJ36">
        <v>0.88379814077025232</v>
      </c>
      <c r="AL36">
        <v>0.90601503759398494</v>
      </c>
      <c r="AM36">
        <v>0.71998435666797023</v>
      </c>
      <c r="AN36">
        <v>0.88013998250218728</v>
      </c>
      <c r="AP36">
        <v>0.92112420670897555</v>
      </c>
      <c r="AQ36">
        <v>0.69340016708437757</v>
      </c>
      <c r="AR36">
        <v>0.84299339691856201</v>
      </c>
      <c r="AT36">
        <v>0.92995780590717303</v>
      </c>
      <c r="AU36">
        <v>0.63812858052196053</v>
      </c>
      <c r="AV36">
        <v>0.97940074906367036</v>
      </c>
      <c r="AX36">
        <v>0.97162510748065345</v>
      </c>
      <c r="AY36">
        <v>0.57293868921775903</v>
      </c>
      <c r="AZ36">
        <v>0.88191632928475039</v>
      </c>
      <c r="BB36">
        <v>1</v>
      </c>
      <c r="BC36">
        <v>0.62341633901266924</v>
      </c>
      <c r="BD36">
        <v>0.95980647562337174</v>
      </c>
      <c r="BF36">
        <v>0.95138888888888884</v>
      </c>
      <c r="BG36">
        <v>0.7520525451559934</v>
      </c>
      <c r="BH36">
        <v>0.9880239520958084</v>
      </c>
      <c r="BJ36">
        <v>0.94546742209631729</v>
      </c>
      <c r="BK36">
        <v>0.71541893901834408</v>
      </c>
      <c r="BL36">
        <v>0.96426721905748314</v>
      </c>
      <c r="BN36">
        <v>0.95402298850574707</v>
      </c>
      <c r="BO36">
        <v>0.75889328063241102</v>
      </c>
      <c r="BP36">
        <v>0.84030418250950567</v>
      </c>
      <c r="BR36">
        <v>0.98381294964028776</v>
      </c>
      <c r="BS36">
        <v>0.61946902654867253</v>
      </c>
      <c r="BT36">
        <v>0.80139026812313807</v>
      </c>
      <c r="BV36">
        <v>0.941929974380871</v>
      </c>
      <c r="BW36">
        <v>0.6749688667496887</v>
      </c>
      <c r="BX36">
        <v>0.8359759431383269</v>
      </c>
      <c r="BZ36">
        <v>0.93813559322033901</v>
      </c>
      <c r="CA36">
        <v>0.76341948310139163</v>
      </c>
      <c r="CB36">
        <v>0.87158296249205336</v>
      </c>
      <c r="CD36">
        <v>0.95656279508970732</v>
      </c>
      <c r="CE36">
        <v>0.81625441696113077</v>
      </c>
      <c r="CF36">
        <v>0.93814432989690721</v>
      </c>
      <c r="CH36">
        <v>0.93802035152636443</v>
      </c>
      <c r="CI36">
        <v>0.73579335793357936</v>
      </c>
      <c r="CJ36">
        <v>0.92206654991243431</v>
      </c>
      <c r="CL36">
        <v>0.88794567062818341</v>
      </c>
      <c r="CM36">
        <v>0.74688473520249221</v>
      </c>
      <c r="CN36">
        <v>0.97019527235354575</v>
      </c>
      <c r="CP36">
        <v>0.91480959097320169</v>
      </c>
      <c r="CQ36">
        <v>0.55372313843078458</v>
      </c>
      <c r="CR36">
        <v>0.91049913941480209</v>
      </c>
      <c r="CT36">
        <v>0.85919624523320626</v>
      </c>
      <c r="CU36">
        <v>0.65402298850574714</v>
      </c>
      <c r="CV36">
        <v>0.97395348837209306</v>
      </c>
      <c r="CX36">
        <v>0.93314121037463982</v>
      </c>
      <c r="CY36">
        <v>0.59335873707131193</v>
      </c>
      <c r="CZ36">
        <v>0.91946902654867257</v>
      </c>
      <c r="DB36">
        <v>0.92345544013121927</v>
      </c>
      <c r="DC36">
        <v>0.64311726147123083</v>
      </c>
      <c r="DD36">
        <v>0.93633276740237692</v>
      </c>
      <c r="DF36">
        <v>0.99472140762463346</v>
      </c>
      <c r="DG36">
        <v>0.74603174603174605</v>
      </c>
      <c r="DH36">
        <v>0.96335078534031415</v>
      </c>
      <c r="DJ36">
        <v>0.88120839733742962</v>
      </c>
      <c r="DK36">
        <v>0.74767025089605732</v>
      </c>
      <c r="DL36">
        <v>0.93191865605658708</v>
      </c>
      <c r="DN36">
        <v>0.9819680577022154</v>
      </c>
      <c r="DO36">
        <v>0.78147268408551074</v>
      </c>
      <c r="DP36">
        <v>0.8487727632620744</v>
      </c>
      <c r="DR36">
        <v>0.92675159235668791</v>
      </c>
      <c r="DS36">
        <v>0.65547263681592038</v>
      </c>
      <c r="DT36">
        <v>0.98005439709882136</v>
      </c>
      <c r="DV36">
        <v>0.99562682215743437</v>
      </c>
      <c r="DW36">
        <v>0.68428093645484955</v>
      </c>
      <c r="DX36">
        <v>0.91173617846750732</v>
      </c>
      <c r="DZ36">
        <v>0.9367361610352265</v>
      </c>
      <c r="EA36">
        <v>0.61928651059085837</v>
      </c>
      <c r="EB36">
        <v>0.96047430830039526</v>
      </c>
      <c r="ED36">
        <v>0.96714579055441474</v>
      </c>
      <c r="EE36">
        <v>0.72355613238157046</v>
      </c>
      <c r="EF36">
        <v>0.91074130105900153</v>
      </c>
      <c r="EH36">
        <v>0.93631436314363148</v>
      </c>
      <c r="EI36">
        <v>0.77022058823529416</v>
      </c>
      <c r="EJ36">
        <v>0.96150627615062767</v>
      </c>
      <c r="EL36">
        <v>0.96540880503144655</v>
      </c>
      <c r="EM36">
        <v>0.75464190981432355</v>
      </c>
      <c r="EN36">
        <v>0.93397231096911604</v>
      </c>
      <c r="EP36">
        <v>0.93152235427277874</v>
      </c>
      <c r="EQ36">
        <v>0.76728803367408294</v>
      </c>
      <c r="ER36">
        <v>0.90169133192389006</v>
      </c>
      <c r="ET36">
        <v>0.86743215031315235</v>
      </c>
      <c r="EU36">
        <v>0.74122448979591837</v>
      </c>
      <c r="EV36">
        <v>0.95238095238095233</v>
      </c>
      <c r="EX36">
        <v>0.9603356216628528</v>
      </c>
      <c r="EY36">
        <v>0.65487884741322855</v>
      </c>
      <c r="EZ36">
        <v>0.90139687756778963</v>
      </c>
      <c r="FB36">
        <v>0.9177456207159177</v>
      </c>
      <c r="FC36">
        <v>0.67965895249695496</v>
      </c>
      <c r="FD36">
        <v>0.95740365111561865</v>
      </c>
      <c r="FF36">
        <v>0.87957317073170727</v>
      </c>
      <c r="FG36">
        <v>0.80279232111692844</v>
      </c>
      <c r="FH36">
        <v>0.91952894995093226</v>
      </c>
      <c r="FJ36">
        <v>0.9279197080291971</v>
      </c>
      <c r="FK36">
        <v>0.72460804362644848</v>
      </c>
      <c r="FL36">
        <v>0.91708542713567842</v>
      </c>
      <c r="FN36">
        <v>0.9604166666666667</v>
      </c>
      <c r="FO36">
        <v>0.67797833935018048</v>
      </c>
      <c r="FP36">
        <v>0.98060708263069141</v>
      </c>
      <c r="FR36">
        <v>0.9297401347449471</v>
      </c>
      <c r="FS36">
        <v>0.67169294037011651</v>
      </c>
      <c r="FT36">
        <v>0.94461778471138846</v>
      </c>
      <c r="FV36">
        <v>0.95152603231597843</v>
      </c>
      <c r="FW36">
        <v>0.85570209464701319</v>
      </c>
      <c r="FX36">
        <v>0.94624652455977754</v>
      </c>
      <c r="FZ36">
        <v>0.9377926421404682</v>
      </c>
      <c r="GA36">
        <v>0.7017815646785438</v>
      </c>
      <c r="GB36">
        <v>0.95736434108527135</v>
      </c>
      <c r="GD36">
        <v>0.93482196741098367</v>
      </c>
      <c r="GE36">
        <v>0.8141025641025641</v>
      </c>
      <c r="GF36">
        <v>0.97862932940309511</v>
      </c>
      <c r="GH36">
        <v>0.78859964093357271</v>
      </c>
      <c r="GI36">
        <v>0.72162849872773538</v>
      </c>
      <c r="GJ36">
        <v>0.92141312184571011</v>
      </c>
      <c r="GL36">
        <v>0.93649289099526067</v>
      </c>
      <c r="GM36">
        <v>0.70385395537525353</v>
      </c>
      <c r="GN36">
        <v>0.98777292576419218</v>
      </c>
      <c r="GP36">
        <v>0.93310034947578635</v>
      </c>
      <c r="GQ36">
        <v>0.69222283507997795</v>
      </c>
      <c r="GR36">
        <v>0.93401015228426398</v>
      </c>
      <c r="GT36">
        <v>0.89864587607714408</v>
      </c>
      <c r="GU36">
        <v>0.70857473928157588</v>
      </c>
      <c r="GV36">
        <v>0.9598173515981735</v>
      </c>
      <c r="GX36">
        <v>0.95591085271317833</v>
      </c>
      <c r="GY36">
        <v>0.74315068493150682</v>
      </c>
      <c r="GZ36">
        <v>0.95493934142114389</v>
      </c>
      <c r="HB36">
        <v>0.97350993377483441</v>
      </c>
      <c r="HC36">
        <v>0.6994106090373281</v>
      </c>
      <c r="HD36">
        <v>0.98729582577132491</v>
      </c>
      <c r="HF36">
        <v>0.95740740740740737</v>
      </c>
      <c r="HG36">
        <v>0.82392586352148278</v>
      </c>
      <c r="HH36">
        <v>0.93640167364016735</v>
      </c>
      <c r="HJ36">
        <v>0.85691573926868048</v>
      </c>
      <c r="HK36">
        <v>0.74775397373876984</v>
      </c>
      <c r="HL36">
        <v>0.94333042720139493</v>
      </c>
      <c r="HN36">
        <v>0.94444444444444442</v>
      </c>
      <c r="HO36">
        <v>0.77869986168741356</v>
      </c>
      <c r="HP36">
        <v>0.98607242339832868</v>
      </c>
      <c r="HR36">
        <v>0.78454773869346739</v>
      </c>
      <c r="HS36">
        <v>0.62492250464972099</v>
      </c>
      <c r="HT36">
        <v>0.97303921568627449</v>
      </c>
      <c r="HV36">
        <v>0.84253578732106338</v>
      </c>
      <c r="HW36">
        <v>0.63686763686763692</v>
      </c>
      <c r="HX36">
        <v>0.94226044226044225</v>
      </c>
      <c r="HZ36">
        <v>0.8022045315370484</v>
      </c>
      <c r="IA36">
        <v>0.73712374581939799</v>
      </c>
      <c r="IB36">
        <v>0.98086124401913877</v>
      </c>
      <c r="ID36">
        <v>0.92351097178683383</v>
      </c>
      <c r="IE36">
        <v>0.78209876543209877</v>
      </c>
      <c r="IF36">
        <v>1</v>
      </c>
      <c r="IH36">
        <v>0.96144578313253015</v>
      </c>
      <c r="II36">
        <v>0.62005457025920874</v>
      </c>
      <c r="IJ36">
        <v>0.91396933560477001</v>
      </c>
      <c r="IL36">
        <v>0.88361749444032611</v>
      </c>
      <c r="IM36">
        <v>0.79292929292929293</v>
      </c>
      <c r="IN36">
        <v>0.96617161716171618</v>
      </c>
      <c r="IP36">
        <f t="shared" si="2"/>
        <v>0.92894534865715694</v>
      </c>
      <c r="IQ36">
        <f t="shared" si="2"/>
        <v>0.70182794456570829</v>
      </c>
      <c r="IR36">
        <f t="shared" si="2"/>
        <v>0.93219472030240647</v>
      </c>
      <c r="IT36">
        <f t="shared" si="3"/>
        <v>4.6537294863017886E-2</v>
      </c>
      <c r="IU36">
        <f t="shared" si="3"/>
        <v>6.7987704341374203E-2</v>
      </c>
      <c r="IV36">
        <f t="shared" si="3"/>
        <v>4.3141400572174027E-2</v>
      </c>
    </row>
    <row r="37" spans="1:256">
      <c r="A37" s="2">
        <v>-0.32</v>
      </c>
      <c r="B37">
        <v>0.88695652173913042</v>
      </c>
      <c r="C37">
        <v>0.58005390835579518</v>
      </c>
      <c r="D37">
        <v>0.88002399520095986</v>
      </c>
      <c r="F37">
        <v>0.96590909090909094</v>
      </c>
      <c r="G37">
        <v>0.73620253164556959</v>
      </c>
      <c r="H37">
        <v>0.9709962168978562</v>
      </c>
      <c r="J37">
        <v>0.92653061224489797</v>
      </c>
      <c r="K37">
        <v>0.68054729327781083</v>
      </c>
      <c r="L37">
        <v>0.96733333333333338</v>
      </c>
      <c r="N37">
        <v>0.99267241379310345</v>
      </c>
      <c r="O37">
        <v>0.7246850209986001</v>
      </c>
      <c r="P37">
        <v>0.94222903885480569</v>
      </c>
      <c r="R37">
        <v>0.94739359158297465</v>
      </c>
      <c r="S37">
        <v>0.74202898550724639</v>
      </c>
      <c r="T37">
        <v>0.9581047381546135</v>
      </c>
      <c r="V37">
        <v>0.97816349384098544</v>
      </c>
      <c r="W37">
        <v>0.7124563445867288</v>
      </c>
      <c r="X37">
        <v>0.94823415578132564</v>
      </c>
      <c r="Z37">
        <v>0.94913714804722982</v>
      </c>
      <c r="AA37">
        <v>0.69104803493449785</v>
      </c>
      <c r="AB37">
        <v>0.92621527777777779</v>
      </c>
      <c r="AD37">
        <v>0.97079646017699117</v>
      </c>
      <c r="AE37">
        <v>0.5706806282722513</v>
      </c>
      <c r="AF37">
        <v>0.84392180818570561</v>
      </c>
      <c r="AH37">
        <v>1</v>
      </c>
      <c r="AI37">
        <v>0.62495033770361541</v>
      </c>
      <c r="AJ37">
        <v>0.86952191235059761</v>
      </c>
      <c r="AL37">
        <v>0.89379699248120303</v>
      </c>
      <c r="AM37">
        <v>0.75479077043410248</v>
      </c>
      <c r="AN37">
        <v>0.8923884514435696</v>
      </c>
      <c r="AP37">
        <v>0.94650951949229378</v>
      </c>
      <c r="AQ37">
        <v>0.73224728487886381</v>
      </c>
      <c r="AR37">
        <v>0.80667644900953783</v>
      </c>
      <c r="AT37">
        <v>0.91476793248945143</v>
      </c>
      <c r="AU37">
        <v>0.64099299809038823</v>
      </c>
      <c r="AV37">
        <v>0.9536516853932584</v>
      </c>
      <c r="AX37">
        <v>0.93379191745485812</v>
      </c>
      <c r="AY37">
        <v>0.61057082452431288</v>
      </c>
      <c r="AZ37">
        <v>0.87044534412955465</v>
      </c>
      <c r="BB37">
        <v>0.91581632653061229</v>
      </c>
      <c r="BC37">
        <v>0.5923984272608126</v>
      </c>
      <c r="BD37">
        <v>0.94566430963900261</v>
      </c>
      <c r="BF37">
        <v>0.93263888888888891</v>
      </c>
      <c r="BG37">
        <v>0.77285166940339356</v>
      </c>
      <c r="BH37">
        <v>0.96516058791507897</v>
      </c>
      <c r="BJ37">
        <v>0.97521246458923516</v>
      </c>
      <c r="BK37">
        <v>0.73277144273673778</v>
      </c>
      <c r="BL37">
        <v>1</v>
      </c>
      <c r="BN37">
        <v>0.93462643678160917</v>
      </c>
      <c r="BO37">
        <v>0.74835309617918311</v>
      </c>
      <c r="BP37">
        <v>0.89607097591888463</v>
      </c>
      <c r="BR37">
        <v>0.98651079136690645</v>
      </c>
      <c r="BS37">
        <v>0.6428571428571429</v>
      </c>
      <c r="BT37">
        <v>0.79791459781529295</v>
      </c>
      <c r="BV37">
        <v>0.97779675491033302</v>
      </c>
      <c r="BW37">
        <v>0.70797011207970117</v>
      </c>
      <c r="BX37">
        <v>0.83050847457627119</v>
      </c>
      <c r="BZ37">
        <v>0.92881355932203391</v>
      </c>
      <c r="CA37">
        <v>0.74950298210735589</v>
      </c>
      <c r="CB37">
        <v>0.8448823903369358</v>
      </c>
      <c r="CD37">
        <v>0.91690273843248349</v>
      </c>
      <c r="CE37">
        <v>0.8242049469964664</v>
      </c>
      <c r="CF37">
        <v>0.94290245836637587</v>
      </c>
      <c r="CH37">
        <v>1</v>
      </c>
      <c r="CI37">
        <v>0.75645756457564572</v>
      </c>
      <c r="CJ37">
        <v>0.95359019264448341</v>
      </c>
      <c r="CL37">
        <v>0.93293718166383699</v>
      </c>
      <c r="CM37">
        <v>0.76401869158878499</v>
      </c>
      <c r="CN37">
        <v>0.98047276464542654</v>
      </c>
      <c r="CP37">
        <v>0.92947813822284908</v>
      </c>
      <c r="CQ37">
        <v>0.61369315342328834</v>
      </c>
      <c r="CR37">
        <v>0.9130808950086059</v>
      </c>
      <c r="CT37">
        <v>0.87092989146377242</v>
      </c>
      <c r="CU37">
        <v>0.67471264367816097</v>
      </c>
      <c r="CV37">
        <v>0.94883720930232562</v>
      </c>
      <c r="CX37">
        <v>0.95648414985590779</v>
      </c>
      <c r="CY37">
        <v>0.60805661404463796</v>
      </c>
      <c r="CZ37">
        <v>0.93805309734513276</v>
      </c>
      <c r="DB37">
        <v>0.95243302351011483</v>
      </c>
      <c r="DC37">
        <v>0.66860888565185728</v>
      </c>
      <c r="DD37">
        <v>0.9414261460101867</v>
      </c>
      <c r="DF37">
        <v>0.91788856304985333</v>
      </c>
      <c r="DG37">
        <v>0.75536881419234359</v>
      </c>
      <c r="DH37">
        <v>0.98691099476439792</v>
      </c>
      <c r="DJ37">
        <v>0.90015360983102921</v>
      </c>
      <c r="DK37">
        <v>0.74623655913978493</v>
      </c>
      <c r="DL37">
        <v>0.92572944297082227</v>
      </c>
      <c r="DN37">
        <v>0.97630087583719727</v>
      </c>
      <c r="DO37">
        <v>0.77672209026128269</v>
      </c>
      <c r="DP37">
        <v>0.80285035629453683</v>
      </c>
      <c r="DR37">
        <v>0.95461783439490444</v>
      </c>
      <c r="DS37">
        <v>0.70957711442786064</v>
      </c>
      <c r="DT37">
        <v>0.92021758839528556</v>
      </c>
      <c r="DV37">
        <v>0.94096209912536444</v>
      </c>
      <c r="DW37">
        <v>0.7110367892976589</v>
      </c>
      <c r="DX37">
        <v>0.93404461687681861</v>
      </c>
      <c r="DZ37">
        <v>0.93601725377426315</v>
      </c>
      <c r="EA37">
        <v>0.61928651059085837</v>
      </c>
      <c r="EB37">
        <v>1</v>
      </c>
      <c r="ED37">
        <v>0.97193702943189597</v>
      </c>
      <c r="EE37">
        <v>0.70279039584685266</v>
      </c>
      <c r="EF37">
        <v>0.89258698940998482</v>
      </c>
      <c r="EH37">
        <v>0.97154471544715448</v>
      </c>
      <c r="EI37">
        <v>0.77757352941176472</v>
      </c>
      <c r="EJ37">
        <v>0.99832635983263596</v>
      </c>
      <c r="EL37">
        <v>0.92662473794549272</v>
      </c>
      <c r="EM37">
        <v>0.73076923076923073</v>
      </c>
      <c r="EN37">
        <v>0.95633652822151227</v>
      </c>
      <c r="EP37">
        <v>0.93152235427277874</v>
      </c>
      <c r="EQ37">
        <v>0.76728803367408294</v>
      </c>
      <c r="ER37">
        <v>0.90169133192389006</v>
      </c>
      <c r="ET37">
        <v>0.91805845511482254</v>
      </c>
      <c r="EU37">
        <v>0.83918367346938771</v>
      </c>
      <c r="EV37">
        <v>0.9225023342670402</v>
      </c>
      <c r="EX37">
        <v>0.96567505720823799</v>
      </c>
      <c r="EY37">
        <v>0.68172888015717092</v>
      </c>
      <c r="EZ37">
        <v>0.9178307313064914</v>
      </c>
      <c r="FB37">
        <v>0.9078446306169079</v>
      </c>
      <c r="FC37">
        <v>0.69610231425091351</v>
      </c>
      <c r="FD37">
        <v>0.99797160243407712</v>
      </c>
      <c r="FF37">
        <v>0.85289634146341464</v>
      </c>
      <c r="FG37">
        <v>0.86125654450261779</v>
      </c>
      <c r="FH37">
        <v>0.91462217860647699</v>
      </c>
      <c r="FJ37">
        <v>0.96076642335766427</v>
      </c>
      <c r="FK37">
        <v>0.75869120654396727</v>
      </c>
      <c r="FL37">
        <v>0.91792294807370189</v>
      </c>
      <c r="FN37">
        <v>0.93645833333333328</v>
      </c>
      <c r="FO37">
        <v>0.70974729241877255</v>
      </c>
      <c r="FP37">
        <v>1</v>
      </c>
      <c r="FR37">
        <v>0.9624639076034649</v>
      </c>
      <c r="FS37">
        <v>0.70801919122686774</v>
      </c>
      <c r="FT37">
        <v>0.95163806552262087</v>
      </c>
      <c r="FV37">
        <v>0.95152603231597843</v>
      </c>
      <c r="FW37">
        <v>0.85570209464701319</v>
      </c>
      <c r="FX37">
        <v>0.94624652455977754</v>
      </c>
      <c r="FZ37">
        <v>0.95451505016722404</v>
      </c>
      <c r="GA37">
        <v>0.7288923315259489</v>
      </c>
      <c r="GB37">
        <v>0.96640826873385011</v>
      </c>
      <c r="GD37">
        <v>0.93482196741098367</v>
      </c>
      <c r="GE37">
        <v>0.82756410256410251</v>
      </c>
      <c r="GF37">
        <v>0.95210022107590275</v>
      </c>
      <c r="GH37">
        <v>0.77109515260323158</v>
      </c>
      <c r="GI37">
        <v>0.70432569974554704</v>
      </c>
      <c r="GJ37">
        <v>0.93583273251622201</v>
      </c>
      <c r="GL37">
        <v>0.94834123222748812</v>
      </c>
      <c r="GM37">
        <v>0.7430696416497633</v>
      </c>
      <c r="GN37">
        <v>0.9606986899563319</v>
      </c>
      <c r="GP37">
        <v>0.95806290564153773</v>
      </c>
      <c r="GQ37">
        <v>0.67512410369553222</v>
      </c>
      <c r="GR37">
        <v>0.92639593908629436</v>
      </c>
      <c r="GT37">
        <v>0.9105457529749692</v>
      </c>
      <c r="GU37">
        <v>0.71031286210892242</v>
      </c>
      <c r="GV37">
        <v>0.954337899543379</v>
      </c>
      <c r="GX37">
        <v>0.97383720930232553</v>
      </c>
      <c r="GY37">
        <v>0.72397260273972608</v>
      </c>
      <c r="GZ37">
        <v>1</v>
      </c>
      <c r="HB37">
        <v>0.92963576158940397</v>
      </c>
      <c r="HC37">
        <v>0.70203012442698098</v>
      </c>
      <c r="HD37">
        <v>0.95644283121597096</v>
      </c>
      <c r="HF37">
        <v>0.94351851851851853</v>
      </c>
      <c r="HG37">
        <v>0.87615838247683231</v>
      </c>
      <c r="HH37">
        <v>0.93556485355648533</v>
      </c>
      <c r="HJ37">
        <v>0.88235294117647056</v>
      </c>
      <c r="HK37">
        <v>0.73531444367657217</v>
      </c>
      <c r="HL37">
        <v>0.93286835222319098</v>
      </c>
      <c r="HN37">
        <v>0.93675213675213675</v>
      </c>
      <c r="HO37">
        <v>0.818118948824343</v>
      </c>
      <c r="HP37">
        <v>0.95914577530176415</v>
      </c>
      <c r="HR37">
        <v>0.79899497487437188</v>
      </c>
      <c r="HS37">
        <v>0.64600123992560443</v>
      </c>
      <c r="HT37">
        <v>0.94117647058823528</v>
      </c>
      <c r="HV37">
        <v>0.8718473074301295</v>
      </c>
      <c r="HW37">
        <v>0.6715176715176715</v>
      </c>
      <c r="HX37">
        <v>0.97297297297297303</v>
      </c>
      <c r="HZ37">
        <v>0.8536436007348438</v>
      </c>
      <c r="IA37">
        <v>0.74113712374581941</v>
      </c>
      <c r="IB37">
        <v>0.94976076555023925</v>
      </c>
      <c r="ID37">
        <v>1</v>
      </c>
      <c r="IE37">
        <v>0.84691358024691354</v>
      </c>
      <c r="IF37">
        <v>0.97784810126582278</v>
      </c>
      <c r="IH37">
        <v>0.94859437751004017</v>
      </c>
      <c r="II37">
        <v>0.66916780354706684</v>
      </c>
      <c r="IJ37">
        <v>0.88245315161839866</v>
      </c>
      <c r="IL37">
        <v>0.90511489992587102</v>
      </c>
      <c r="IM37">
        <v>0.79377104377104379</v>
      </c>
      <c r="IN37">
        <v>0.99917491749174914</v>
      </c>
      <c r="IP37">
        <f t="shared" si="2"/>
        <v>0.93422480778635619</v>
      </c>
      <c r="IQ37">
        <f t="shared" si="2"/>
        <v>0.72061587591628673</v>
      </c>
      <c r="IR37">
        <f t="shared" si="2"/>
        <v>0.93256317809989975</v>
      </c>
      <c r="IT37">
        <f t="shared" si="3"/>
        <v>4.3315652234268968E-2</v>
      </c>
      <c r="IU37">
        <f t="shared" si="3"/>
        <v>6.8065359159897074E-2</v>
      </c>
      <c r="IV37">
        <f t="shared" si="3"/>
        <v>4.893821735005606E-2</v>
      </c>
    </row>
    <row r="38" spans="1:256">
      <c r="A38" s="2">
        <v>-0.25600000000000001</v>
      </c>
      <c r="B38">
        <v>0.90118577075098816</v>
      </c>
      <c r="C38">
        <v>0.61509433962264148</v>
      </c>
      <c r="D38">
        <v>0.92681463707258549</v>
      </c>
      <c r="F38">
        <v>0.98195187165775399</v>
      </c>
      <c r="G38">
        <v>0.79240506329113924</v>
      </c>
      <c r="H38">
        <v>0.9779319041614124</v>
      </c>
      <c r="J38">
        <v>0.99251700680272104</v>
      </c>
      <c r="K38">
        <v>0.710291493158834</v>
      </c>
      <c r="L38">
        <v>0.90866666666666662</v>
      </c>
      <c r="N38">
        <v>1</v>
      </c>
      <c r="O38">
        <v>0.72001866542230519</v>
      </c>
      <c r="P38">
        <v>0.89059304703476483</v>
      </c>
      <c r="R38">
        <v>0.97226207556193212</v>
      </c>
      <c r="S38">
        <v>0.7466666666666667</v>
      </c>
      <c r="T38">
        <v>0.92069825436408981</v>
      </c>
      <c r="V38">
        <v>0.96024636058230683</v>
      </c>
      <c r="W38">
        <v>0.71478463329452857</v>
      </c>
      <c r="X38">
        <v>0.96468311562651188</v>
      </c>
      <c r="Z38">
        <v>0.96548592188919169</v>
      </c>
      <c r="AA38">
        <v>0.70141921397379914</v>
      </c>
      <c r="AB38">
        <v>0.90842013888888884</v>
      </c>
      <c r="AD38">
        <v>0.91415929203539825</v>
      </c>
      <c r="AE38">
        <v>0.57229158276278691</v>
      </c>
      <c r="AF38">
        <v>0.84667073915699453</v>
      </c>
      <c r="AH38">
        <v>0.92537313432835822</v>
      </c>
      <c r="AI38">
        <v>0.71950735001986488</v>
      </c>
      <c r="AJ38">
        <v>0.87583001328021248</v>
      </c>
      <c r="AL38">
        <v>0.90319548872180455</v>
      </c>
      <c r="AM38">
        <v>0.76026593664450526</v>
      </c>
      <c r="AN38">
        <v>0.87080781568970544</v>
      </c>
      <c r="AP38">
        <v>0.92565729827742516</v>
      </c>
      <c r="AQ38">
        <v>0.78446115288220553</v>
      </c>
      <c r="AR38">
        <v>0.82134996331621424</v>
      </c>
      <c r="AT38">
        <v>0.98902953586497888</v>
      </c>
      <c r="AU38">
        <v>0.74633991088478679</v>
      </c>
      <c r="AV38">
        <v>0.9789325842696629</v>
      </c>
      <c r="AX38">
        <v>0.93293207222699914</v>
      </c>
      <c r="AY38">
        <v>0.67610993657505281</v>
      </c>
      <c r="AZ38">
        <v>0.86740890688259109</v>
      </c>
      <c r="BB38">
        <v>0.9464285714285714</v>
      </c>
      <c r="BC38">
        <v>0.6138051550895588</v>
      </c>
      <c r="BD38">
        <v>0.96538890956457013</v>
      </c>
      <c r="BF38">
        <v>0.92847222222222225</v>
      </c>
      <c r="BG38">
        <v>0.7744937055281883</v>
      </c>
      <c r="BH38">
        <v>0.97005988023952094</v>
      </c>
      <c r="BJ38">
        <v>1</v>
      </c>
      <c r="BK38">
        <v>0.73772930094199307</v>
      </c>
      <c r="BL38">
        <v>0.95339202485758678</v>
      </c>
      <c r="BN38">
        <v>0.9454022988505747</v>
      </c>
      <c r="BO38">
        <v>0.78063241106719372</v>
      </c>
      <c r="BP38">
        <v>0.87452471482889738</v>
      </c>
      <c r="BR38">
        <v>0.99910071942446044</v>
      </c>
      <c r="BS38">
        <v>0.74146649810366627</v>
      </c>
      <c r="BT38">
        <v>0.80983118172790469</v>
      </c>
      <c r="BV38">
        <v>0.93595217762596072</v>
      </c>
      <c r="BW38">
        <v>0.66438356164383561</v>
      </c>
      <c r="BX38">
        <v>0.77911427009294698</v>
      </c>
      <c r="BZ38">
        <v>0.95338983050847459</v>
      </c>
      <c r="CA38">
        <v>0.76143141153081506</v>
      </c>
      <c r="CB38">
        <v>0.84297520661157022</v>
      </c>
      <c r="CD38">
        <v>0.90557129367327671</v>
      </c>
      <c r="CE38">
        <v>0.84893992932862195</v>
      </c>
      <c r="CF38">
        <v>0.91435368754956381</v>
      </c>
      <c r="CH38">
        <v>0.92136910268270122</v>
      </c>
      <c r="CI38">
        <v>0.79557195571955719</v>
      </c>
      <c r="CJ38">
        <v>0.95271453590192645</v>
      </c>
      <c r="CL38">
        <v>0.95670628183361628</v>
      </c>
      <c r="CM38">
        <v>0.76012461059190028</v>
      </c>
      <c r="CN38">
        <v>0.95683453237410077</v>
      </c>
      <c r="CP38">
        <v>0.92947813822284908</v>
      </c>
      <c r="CQ38">
        <v>0.61369315342328834</v>
      </c>
      <c r="CR38">
        <v>0.9130808950086059</v>
      </c>
      <c r="CT38">
        <v>0.89997066588442354</v>
      </c>
      <c r="CU38">
        <v>0.69770114942528738</v>
      </c>
      <c r="CV38">
        <v>0.93674418604651166</v>
      </c>
      <c r="CX38">
        <v>0.93976945244956778</v>
      </c>
      <c r="CY38">
        <v>0.66467065868263475</v>
      </c>
      <c r="CZ38">
        <v>0.94159292035398234</v>
      </c>
      <c r="DB38">
        <v>0.99562602515035536</v>
      </c>
      <c r="DC38">
        <v>0.71303714493809178</v>
      </c>
      <c r="DD38">
        <v>0.94057724957555178</v>
      </c>
      <c r="DF38">
        <v>0.98533724340175954</v>
      </c>
      <c r="DG38">
        <v>0.80485527544351076</v>
      </c>
      <c r="DH38">
        <v>0.93542757417102962</v>
      </c>
      <c r="DJ38">
        <v>0.90015360983102921</v>
      </c>
      <c r="DK38">
        <v>0.74623655913978493</v>
      </c>
      <c r="DL38">
        <v>0.92572944297082227</v>
      </c>
      <c r="DN38">
        <v>0.94229778464708913</v>
      </c>
      <c r="DO38">
        <v>0.82264449722882027</v>
      </c>
      <c r="DP38">
        <v>0.79968329374505143</v>
      </c>
      <c r="DR38">
        <v>0.97054140127388533</v>
      </c>
      <c r="DS38">
        <v>0.75497512437810943</v>
      </c>
      <c r="DT38">
        <v>0.92475067996373528</v>
      </c>
      <c r="DV38">
        <v>0.91909620991253649</v>
      </c>
      <c r="DW38">
        <v>0.77792642140468227</v>
      </c>
      <c r="DX38">
        <v>0.93986420950533467</v>
      </c>
      <c r="DZ38">
        <v>0.95398993529834653</v>
      </c>
      <c r="EA38">
        <v>0.64325529542920845</v>
      </c>
      <c r="EB38">
        <v>0.96126482213438735</v>
      </c>
      <c r="ED38">
        <v>0.94113620807665987</v>
      </c>
      <c r="EE38">
        <v>0.74886437378325765</v>
      </c>
      <c r="EF38">
        <v>0.89939485627836613</v>
      </c>
      <c r="EH38">
        <v>1</v>
      </c>
      <c r="EI38">
        <v>0.80821078431372551</v>
      </c>
      <c r="EJ38">
        <v>0.97154811715481171</v>
      </c>
      <c r="EL38">
        <v>0.89570230607966461</v>
      </c>
      <c r="EM38">
        <v>0.7931034482758621</v>
      </c>
      <c r="EN38">
        <v>0.9659211927582535</v>
      </c>
      <c r="EP38">
        <v>0.89926428975664974</v>
      </c>
      <c r="EQ38">
        <v>0.79134095009019845</v>
      </c>
      <c r="ER38">
        <v>0.92494714587737847</v>
      </c>
      <c r="ET38">
        <v>0.87421711899791232</v>
      </c>
      <c r="EU38">
        <v>0.8783673469387755</v>
      </c>
      <c r="EV38">
        <v>0.92436974789915971</v>
      </c>
      <c r="EX38">
        <v>0.94126620900076274</v>
      </c>
      <c r="EY38">
        <v>0.70923379174852652</v>
      </c>
      <c r="EZ38">
        <v>0.92851273623664754</v>
      </c>
      <c r="FB38">
        <v>0.93983244478293981</v>
      </c>
      <c r="FC38">
        <v>0.74725943970767361</v>
      </c>
      <c r="FD38">
        <v>0.94421906693711966</v>
      </c>
      <c r="FF38">
        <v>0.91615853658536583</v>
      </c>
      <c r="FG38">
        <v>0.8830715532286213</v>
      </c>
      <c r="FH38">
        <v>0.90186457311089308</v>
      </c>
      <c r="FJ38">
        <v>0.93704379562043794</v>
      </c>
      <c r="FK38">
        <v>0.78595773687798232</v>
      </c>
      <c r="FL38">
        <v>0.9061976549413735</v>
      </c>
      <c r="FN38">
        <v>0.95104166666666667</v>
      </c>
      <c r="FO38">
        <v>0.76462093862815883</v>
      </c>
      <c r="FP38">
        <v>0.97639123102866776</v>
      </c>
      <c r="FR38">
        <v>0.97690086621751682</v>
      </c>
      <c r="FS38">
        <v>0.79917751884852639</v>
      </c>
      <c r="FT38">
        <v>0.94149765990639622</v>
      </c>
      <c r="FV38">
        <v>0.97127468581687615</v>
      </c>
      <c r="FW38">
        <v>0.88285492629945694</v>
      </c>
      <c r="FX38">
        <v>0.90361445783132532</v>
      </c>
      <c r="FZ38">
        <v>0.94180602006688963</v>
      </c>
      <c r="GA38">
        <v>0.76917118512780791</v>
      </c>
      <c r="GB38">
        <v>0.91860465116279066</v>
      </c>
      <c r="GD38">
        <v>0.93482196741098367</v>
      </c>
      <c r="GE38">
        <v>0.82756410256410251</v>
      </c>
      <c r="GF38">
        <v>0.95210022107590275</v>
      </c>
      <c r="GH38">
        <v>0.80834829443447043</v>
      </c>
      <c r="GI38">
        <v>0.75979643765903304</v>
      </c>
      <c r="GJ38">
        <v>0.93150684931506844</v>
      </c>
      <c r="GL38">
        <v>0.90663507109004737</v>
      </c>
      <c r="GM38">
        <v>0.82150101419878296</v>
      </c>
      <c r="GN38">
        <v>0.93799126637554586</v>
      </c>
      <c r="GP38">
        <v>0.97853220169745381</v>
      </c>
      <c r="GQ38">
        <v>0.75013789299503586</v>
      </c>
      <c r="GR38">
        <v>0.9255499153976311</v>
      </c>
      <c r="GT38">
        <v>0.95281083299138281</v>
      </c>
      <c r="GU38">
        <v>0.78505214368482035</v>
      </c>
      <c r="GV38">
        <v>0.95707762557077625</v>
      </c>
      <c r="GX38">
        <v>0.94815891472868219</v>
      </c>
      <c r="GY38">
        <v>0.75753424657534252</v>
      </c>
      <c r="GZ38">
        <v>0.97313691507798961</v>
      </c>
      <c r="HB38">
        <v>1</v>
      </c>
      <c r="HC38">
        <v>0.72167648984937782</v>
      </c>
      <c r="HD38">
        <v>0.9627949183303085</v>
      </c>
      <c r="HF38">
        <v>0.91574074074074074</v>
      </c>
      <c r="HG38">
        <v>0.91238416175231674</v>
      </c>
      <c r="HH38">
        <v>0.94309623430962342</v>
      </c>
      <c r="HJ38">
        <v>0.83068362480127189</v>
      </c>
      <c r="HK38">
        <v>0.74706288873531446</v>
      </c>
      <c r="HL38">
        <v>0.91455972101133387</v>
      </c>
      <c r="HN38">
        <v>0.9324786324786325</v>
      </c>
      <c r="HO38">
        <v>0.84716459197786997</v>
      </c>
      <c r="HP38">
        <v>0.9647168059424327</v>
      </c>
      <c r="HR38">
        <v>0.92462311557788945</v>
      </c>
      <c r="HS38">
        <v>0.69125852448853065</v>
      </c>
      <c r="HT38">
        <v>0.95220588235294112</v>
      </c>
      <c r="HV38">
        <v>0.87798227675528284</v>
      </c>
      <c r="HW38">
        <v>0.70478170478170477</v>
      </c>
      <c r="HX38">
        <v>0.97051597051597049</v>
      </c>
      <c r="HZ38">
        <v>0.89650949173300676</v>
      </c>
      <c r="IA38">
        <v>0.79531772575250836</v>
      </c>
      <c r="IB38">
        <v>1</v>
      </c>
      <c r="ID38">
        <v>0.95109717868338561</v>
      </c>
      <c r="IE38">
        <v>0.87592592592592589</v>
      </c>
      <c r="IF38">
        <v>0.96835443037974689</v>
      </c>
      <c r="IH38">
        <v>0.96626506024096381</v>
      </c>
      <c r="II38">
        <v>0.66848567530695768</v>
      </c>
      <c r="IJ38">
        <v>0.89608177172061332</v>
      </c>
      <c r="IL38">
        <v>0.95033358042994809</v>
      </c>
      <c r="IM38">
        <v>0.8005050505050505</v>
      </c>
      <c r="IN38">
        <v>0.93976897689768979</v>
      </c>
      <c r="IP38">
        <f t="shared" si="2"/>
        <v>0.93956957942716179</v>
      </c>
      <c r="IQ38">
        <f t="shared" si="2"/>
        <v>0.75491310217514718</v>
      </c>
      <c r="IR38">
        <f t="shared" si="2"/>
        <v>0.924084719339204</v>
      </c>
      <c r="IT38">
        <f t="shared" si="3"/>
        <v>3.8900386211400705E-2</v>
      </c>
      <c r="IU38">
        <f t="shared" si="3"/>
        <v>6.783403767417405E-2</v>
      </c>
      <c r="IV38">
        <f t="shared" si="3"/>
        <v>4.6366347580643896E-2</v>
      </c>
    </row>
    <row r="39" spans="1:256">
      <c r="A39" s="2">
        <v>-0.192</v>
      </c>
      <c r="B39">
        <v>0.91778656126482216</v>
      </c>
      <c r="C39">
        <v>0.68894878706199458</v>
      </c>
      <c r="D39">
        <v>0.87282543491301745</v>
      </c>
      <c r="F39">
        <v>0.98328877005347592</v>
      </c>
      <c r="G39">
        <v>0.84759493670886077</v>
      </c>
      <c r="H39">
        <v>0.95964691046658257</v>
      </c>
      <c r="J39">
        <v>0.99319727891156462</v>
      </c>
      <c r="K39">
        <v>0.78941106484235579</v>
      </c>
      <c r="L39">
        <v>0.89866666666666661</v>
      </c>
      <c r="N39">
        <v>0.93448275862068964</v>
      </c>
      <c r="O39">
        <v>0.76761549230051329</v>
      </c>
      <c r="P39">
        <v>0.9253578732106339</v>
      </c>
      <c r="R39">
        <v>0.93543758967001434</v>
      </c>
      <c r="S39">
        <v>0.74840579710144928</v>
      </c>
      <c r="T39">
        <v>0.92817955112219452</v>
      </c>
      <c r="V39">
        <v>0.93561030235162379</v>
      </c>
      <c r="W39">
        <v>0.81257275902211878</v>
      </c>
      <c r="X39">
        <v>0.9569424286405418</v>
      </c>
      <c r="Z39">
        <v>0.97638510445049953</v>
      </c>
      <c r="AA39">
        <v>0.84989082969432317</v>
      </c>
      <c r="AB39">
        <v>0.92230902777777779</v>
      </c>
      <c r="AD39">
        <v>0.95752212389380531</v>
      </c>
      <c r="AE39">
        <v>0.68546113572291578</v>
      </c>
      <c r="AF39">
        <v>0.87202199144777026</v>
      </c>
      <c r="AH39">
        <v>0.92935323383084578</v>
      </c>
      <c r="AI39">
        <v>0.74811283273738582</v>
      </c>
      <c r="AJ39">
        <v>0.8652058432934927</v>
      </c>
      <c r="AL39">
        <v>0.8778195488721805</v>
      </c>
      <c r="AM39">
        <v>0.81071568244035974</v>
      </c>
      <c r="AN39">
        <v>0.88043161271507731</v>
      </c>
      <c r="AP39">
        <v>0.93381686310063461</v>
      </c>
      <c r="AQ39">
        <v>0.88638262322472849</v>
      </c>
      <c r="AR39">
        <v>0.83749082905355832</v>
      </c>
      <c r="AT39">
        <v>0.97130801687763713</v>
      </c>
      <c r="AU39">
        <v>0.78294080203691918</v>
      </c>
      <c r="AV39">
        <v>0.9620786516853933</v>
      </c>
      <c r="AX39">
        <v>0.99914015477214102</v>
      </c>
      <c r="AY39">
        <v>0.78308668076109933</v>
      </c>
      <c r="AZ39">
        <v>0.86336032388663964</v>
      </c>
      <c r="BB39">
        <v>0.94557823129251706</v>
      </c>
      <c r="BC39">
        <v>0.62035823503713416</v>
      </c>
      <c r="BD39">
        <v>0.97245999255675475</v>
      </c>
      <c r="BF39">
        <v>0.96597222222222223</v>
      </c>
      <c r="BG39">
        <v>0.83908045977011492</v>
      </c>
      <c r="BH39">
        <v>0.96842678279804029</v>
      </c>
      <c r="BJ39">
        <v>0.9964589235127479</v>
      </c>
      <c r="BK39">
        <v>0.8101140307387209</v>
      </c>
      <c r="BL39">
        <v>0.95960642154324183</v>
      </c>
      <c r="BN39">
        <v>0.97485632183908044</v>
      </c>
      <c r="BO39">
        <v>0.80303030303030298</v>
      </c>
      <c r="BP39">
        <v>0.92310942120828055</v>
      </c>
      <c r="BR39">
        <v>1</v>
      </c>
      <c r="BS39">
        <v>0.81415929203539827</v>
      </c>
      <c r="BT39">
        <v>0.76365441906653431</v>
      </c>
      <c r="BV39">
        <v>0.98292058070025623</v>
      </c>
      <c r="BW39">
        <v>0.71295143212951428</v>
      </c>
      <c r="BX39">
        <v>0.77528704209950794</v>
      </c>
      <c r="BZ39">
        <v>0.87881355932203387</v>
      </c>
      <c r="CA39">
        <v>0.82770046388336649</v>
      </c>
      <c r="CB39">
        <v>0.81818181818181823</v>
      </c>
      <c r="CD39">
        <v>0.91406987724268174</v>
      </c>
      <c r="CE39">
        <v>0.92402826855123676</v>
      </c>
      <c r="CF39">
        <v>0.93259318001586045</v>
      </c>
      <c r="CH39">
        <v>0.96947271045328398</v>
      </c>
      <c r="CI39">
        <v>0.83394833948339486</v>
      </c>
      <c r="CJ39">
        <v>0.95359019264448341</v>
      </c>
      <c r="CL39">
        <v>0.97792869269949068</v>
      </c>
      <c r="CM39">
        <v>0.81152647975077885</v>
      </c>
      <c r="CN39">
        <v>0.94758478931140799</v>
      </c>
      <c r="CP39">
        <v>0.93681241184767283</v>
      </c>
      <c r="CQ39">
        <v>0.77211394302848579</v>
      </c>
      <c r="CR39">
        <v>0.91049913941480209</v>
      </c>
      <c r="CT39">
        <v>0.87679671457905539</v>
      </c>
      <c r="CU39">
        <v>0.77643678160919538</v>
      </c>
      <c r="CV39">
        <v>0.96</v>
      </c>
      <c r="CX39">
        <v>0.96311239193083575</v>
      </c>
      <c r="CY39">
        <v>0.69951007076755578</v>
      </c>
      <c r="CZ39">
        <v>0.96637168141592922</v>
      </c>
      <c r="DB39">
        <v>1</v>
      </c>
      <c r="DC39">
        <v>0.77130371449380919</v>
      </c>
      <c r="DD39">
        <v>0.91595925297113756</v>
      </c>
      <c r="DF39">
        <v>1</v>
      </c>
      <c r="DG39">
        <v>0.82539682539682535</v>
      </c>
      <c r="DH39">
        <v>0.9537521815008726</v>
      </c>
      <c r="DJ39">
        <v>0.91807475678443418</v>
      </c>
      <c r="DK39">
        <v>0.79856630824372765</v>
      </c>
      <c r="DL39">
        <v>0.91246684350132623</v>
      </c>
      <c r="DN39">
        <v>0.96136012364760437</v>
      </c>
      <c r="DO39">
        <v>0.87965162311955658</v>
      </c>
      <c r="DP39">
        <v>0.8004750593824228</v>
      </c>
      <c r="DR39">
        <v>0.95780254777070062</v>
      </c>
      <c r="DS39">
        <v>0.81032338308457708</v>
      </c>
      <c r="DT39">
        <v>0.91568449682683595</v>
      </c>
      <c r="DV39">
        <v>0.91472303206997085</v>
      </c>
      <c r="DW39">
        <v>0.83745819397993315</v>
      </c>
      <c r="DX39">
        <v>0.90009699321047532</v>
      </c>
      <c r="DZ39">
        <v>0.96117900790797983</v>
      </c>
      <c r="EA39">
        <v>0.64771460423634342</v>
      </c>
      <c r="EB39">
        <v>0.9312252964426877</v>
      </c>
      <c r="ED39">
        <v>0.92060232717316903</v>
      </c>
      <c r="EE39">
        <v>0.78066190785204415</v>
      </c>
      <c r="EF39">
        <v>0.89939485627836613</v>
      </c>
      <c r="EH39">
        <v>0.91802168021680219</v>
      </c>
      <c r="EI39">
        <v>0.83517156862745101</v>
      </c>
      <c r="EJ39">
        <v>0.97322175732217575</v>
      </c>
      <c r="EL39">
        <v>0.9234800838574424</v>
      </c>
      <c r="EM39">
        <v>0.84814323607427056</v>
      </c>
      <c r="EN39">
        <v>0.95101171458998934</v>
      </c>
      <c r="EP39">
        <v>0.93491794001131867</v>
      </c>
      <c r="EQ39">
        <v>0.80877931449188212</v>
      </c>
      <c r="ER39">
        <v>0.94820295983086678</v>
      </c>
      <c r="ET39">
        <v>0.9431106471816284</v>
      </c>
      <c r="EU39">
        <v>0.91020408163265309</v>
      </c>
      <c r="EV39">
        <v>0.93183940242763774</v>
      </c>
      <c r="EX39">
        <v>0.99618611746758201</v>
      </c>
      <c r="EY39">
        <v>0.76620825147347738</v>
      </c>
      <c r="EZ39">
        <v>0.90797041906327036</v>
      </c>
      <c r="FB39">
        <v>0.94973343488194972</v>
      </c>
      <c r="FC39">
        <v>0.85688185140073081</v>
      </c>
      <c r="FD39">
        <v>0.92900608519269778</v>
      </c>
      <c r="FF39">
        <v>0.89176829268292679</v>
      </c>
      <c r="FG39">
        <v>0.94328097731239091</v>
      </c>
      <c r="FH39">
        <v>0.85475956820412169</v>
      </c>
      <c r="FJ39">
        <v>0.93795620437956206</v>
      </c>
      <c r="FK39">
        <v>0.88957055214723924</v>
      </c>
      <c r="FL39">
        <v>0.91792294807370189</v>
      </c>
      <c r="FN39">
        <v>0.97499999999999998</v>
      </c>
      <c r="FO39">
        <v>0.9018050541516246</v>
      </c>
      <c r="FP39">
        <v>0.96121416526138281</v>
      </c>
      <c r="FR39">
        <v>0.96535129932627528</v>
      </c>
      <c r="FS39">
        <v>0.89033584647018504</v>
      </c>
      <c r="FT39">
        <v>0.88611544461778469</v>
      </c>
      <c r="FV39">
        <v>1</v>
      </c>
      <c r="FW39">
        <v>0.94724592707525213</v>
      </c>
      <c r="FX39">
        <v>0.88137164040778504</v>
      </c>
      <c r="FZ39">
        <v>0.95317725752508364</v>
      </c>
      <c r="GA39">
        <v>0.84972889233152593</v>
      </c>
      <c r="GB39">
        <v>0.93863049095607232</v>
      </c>
      <c r="GD39">
        <v>0.93361496680748335</v>
      </c>
      <c r="GE39">
        <v>0.86474358974358978</v>
      </c>
      <c r="GF39">
        <v>0.95062638172439207</v>
      </c>
      <c r="GH39">
        <v>0.87387791741472176</v>
      </c>
      <c r="GI39">
        <v>0.7531806615776081</v>
      </c>
      <c r="GJ39">
        <v>0.91636625811103101</v>
      </c>
      <c r="GL39">
        <v>0.89383886255924172</v>
      </c>
      <c r="GM39">
        <v>0.8052738336713996</v>
      </c>
      <c r="GN39">
        <v>0.96331877729257642</v>
      </c>
      <c r="GP39">
        <v>0.96505242136794811</v>
      </c>
      <c r="GQ39">
        <v>0.83177054605626033</v>
      </c>
      <c r="GR39">
        <v>0.90101522842639592</v>
      </c>
      <c r="GT39">
        <v>1</v>
      </c>
      <c r="GU39">
        <v>0.86906141367323286</v>
      </c>
      <c r="GV39">
        <v>0.98447488584474885</v>
      </c>
      <c r="GX39">
        <v>0.91375968992248058</v>
      </c>
      <c r="GY39">
        <v>0.8157534246575342</v>
      </c>
      <c r="GZ39">
        <v>0.95580589254766035</v>
      </c>
      <c r="HB39">
        <v>1</v>
      </c>
      <c r="HC39">
        <v>0.72167648984937782</v>
      </c>
      <c r="HD39">
        <v>0.9627949183303085</v>
      </c>
      <c r="HF39">
        <v>0.93518518518518523</v>
      </c>
      <c r="HG39">
        <v>0.96040438079191237</v>
      </c>
      <c r="HH39">
        <v>0.9506276150627615</v>
      </c>
      <c r="HJ39">
        <v>0.82829888712241651</v>
      </c>
      <c r="HK39">
        <v>0.78507256392536284</v>
      </c>
      <c r="HL39">
        <v>0.94856146469049696</v>
      </c>
      <c r="HN39">
        <v>0.90598290598290598</v>
      </c>
      <c r="HO39">
        <v>0.87344398340248963</v>
      </c>
      <c r="HP39">
        <v>0.97585886722376969</v>
      </c>
      <c r="HR39">
        <v>1</v>
      </c>
      <c r="HS39">
        <v>0.75883446993180415</v>
      </c>
      <c r="HT39">
        <v>0.97916666666666663</v>
      </c>
      <c r="HV39">
        <v>0.99045671438309479</v>
      </c>
      <c r="HW39">
        <v>0.80249480249480254</v>
      </c>
      <c r="HX39">
        <v>0.95454545454545459</v>
      </c>
      <c r="HZ39">
        <v>0.98101653398652788</v>
      </c>
      <c r="IA39">
        <v>0.83879598662207355</v>
      </c>
      <c r="IB39">
        <v>0.95334928229665072</v>
      </c>
      <c r="ID39">
        <v>0.96238244514106586</v>
      </c>
      <c r="IE39">
        <v>0.93888888888888888</v>
      </c>
      <c r="IF39">
        <v>0.93354430379746833</v>
      </c>
      <c r="IH39">
        <v>0.96626506024096381</v>
      </c>
      <c r="II39">
        <v>0.66848567530695768</v>
      </c>
      <c r="IJ39">
        <v>0.89608177172061332</v>
      </c>
      <c r="IL39">
        <v>1</v>
      </c>
      <c r="IM39">
        <v>0.83838383838383834</v>
      </c>
      <c r="IN39">
        <v>0.93151815181518149</v>
      </c>
      <c r="IP39">
        <f t="shared" si="2"/>
        <v>0.95000189173081062</v>
      </c>
      <c r="IQ39">
        <f t="shared" si="2"/>
        <v>0.81243216429101406</v>
      </c>
      <c r="IR39">
        <f t="shared" si="2"/>
        <v>0.92038483098860957</v>
      </c>
      <c r="IT39">
        <f t="shared" si="3"/>
        <v>3.9092022930426504E-2</v>
      </c>
      <c r="IU39">
        <f t="shared" si="3"/>
        <v>7.0823146457394473E-2</v>
      </c>
      <c r="IV39">
        <f t="shared" si="3"/>
        <v>4.8379786614415589E-2</v>
      </c>
    </row>
    <row r="40" spans="1:256">
      <c r="A40" s="2">
        <v>-0.128</v>
      </c>
      <c r="B40">
        <v>0.94308300395256917</v>
      </c>
      <c r="C40">
        <v>0.84959568733153634</v>
      </c>
      <c r="D40">
        <v>0.88602279544091178</v>
      </c>
      <c r="F40">
        <v>0.94050802139037437</v>
      </c>
      <c r="G40">
        <v>0.88506329113924054</v>
      </c>
      <c r="H40">
        <v>0.93253467843631777</v>
      </c>
      <c r="J40">
        <v>0.9782312925170068</v>
      </c>
      <c r="K40">
        <v>0.92385484830458064</v>
      </c>
      <c r="L40">
        <v>0.95399999999999996</v>
      </c>
      <c r="N40">
        <v>0.97284482758620694</v>
      </c>
      <c r="O40">
        <v>0.83201119925338307</v>
      </c>
      <c r="P40">
        <v>0.88139059304703471</v>
      </c>
      <c r="R40">
        <v>0.98517455762792927</v>
      </c>
      <c r="S40">
        <v>0.86840579710144927</v>
      </c>
      <c r="T40">
        <v>0.92418952618453865</v>
      </c>
      <c r="V40">
        <v>0.96248600223964165</v>
      </c>
      <c r="W40">
        <v>0.89755529685681024</v>
      </c>
      <c r="X40">
        <v>0.95258829221093377</v>
      </c>
      <c r="Z40">
        <v>0.91734786557674841</v>
      </c>
      <c r="AA40">
        <v>0.88537117903930129</v>
      </c>
      <c r="AB40">
        <v>0.92838541666666663</v>
      </c>
      <c r="AD40">
        <v>0.97610619469026549</v>
      </c>
      <c r="AE40">
        <v>0.88119210632299638</v>
      </c>
      <c r="AF40">
        <v>0.83934025656689071</v>
      </c>
      <c r="AH40">
        <v>0.94029850746268662</v>
      </c>
      <c r="AI40">
        <v>0.9181565355582042</v>
      </c>
      <c r="AJ40">
        <v>0.84462151394422313</v>
      </c>
      <c r="AL40">
        <v>0.86748120300751874</v>
      </c>
      <c r="AM40">
        <v>0.86390301134141567</v>
      </c>
      <c r="AN40">
        <v>0.85360163312919224</v>
      </c>
      <c r="AP40">
        <v>0.93109700815956487</v>
      </c>
      <c r="AQ40">
        <v>0.98538011695906436</v>
      </c>
      <c r="AR40">
        <v>0.80630961115187083</v>
      </c>
      <c r="AT40">
        <v>1</v>
      </c>
      <c r="AU40">
        <v>0.82972628898790579</v>
      </c>
      <c r="AV40">
        <v>0.9382022471910112</v>
      </c>
      <c r="AX40">
        <v>0.97334479793637141</v>
      </c>
      <c r="AY40">
        <v>0.91585623678646932</v>
      </c>
      <c r="AZ40">
        <v>0.82962213225371118</v>
      </c>
      <c r="BB40">
        <v>0.96173469387755106</v>
      </c>
      <c r="BC40">
        <v>0.72389689820882486</v>
      </c>
      <c r="BD40">
        <v>0.94119836248604394</v>
      </c>
      <c r="BF40">
        <v>0.97361111111111109</v>
      </c>
      <c r="BG40">
        <v>0.90530925013683639</v>
      </c>
      <c r="BH40">
        <v>0.93358737071311926</v>
      </c>
      <c r="BJ40">
        <v>0.95467422096317278</v>
      </c>
      <c r="BK40">
        <v>0.86167575607337632</v>
      </c>
      <c r="BL40">
        <v>0.97773174520973594</v>
      </c>
      <c r="BN40">
        <v>0.96408045977011492</v>
      </c>
      <c r="BO40">
        <v>0.84255599472990772</v>
      </c>
      <c r="BP40">
        <v>0.9024081115335868</v>
      </c>
      <c r="BR40">
        <v>0.9559352517985612</v>
      </c>
      <c r="BS40">
        <v>0.9247787610619469</v>
      </c>
      <c r="BT40">
        <v>0.75273088381330688</v>
      </c>
      <c r="BV40">
        <v>0.99573014517506409</v>
      </c>
      <c r="BW40">
        <v>0.79950186799501866</v>
      </c>
      <c r="BX40">
        <v>0.78895571350464733</v>
      </c>
      <c r="BZ40">
        <v>0.90677966101694918</v>
      </c>
      <c r="CA40">
        <v>0.86282306163021871</v>
      </c>
      <c r="CB40">
        <v>0.8423394787031151</v>
      </c>
      <c r="CD40">
        <v>0.91973559962228513</v>
      </c>
      <c r="CE40">
        <v>0.93904593639575973</v>
      </c>
      <c r="CF40">
        <v>0.9056304520222046</v>
      </c>
      <c r="CH40">
        <v>0.937095282146161</v>
      </c>
      <c r="CI40">
        <v>0.92767527675276751</v>
      </c>
      <c r="CJ40">
        <v>0.96935201401050786</v>
      </c>
      <c r="CL40">
        <v>1</v>
      </c>
      <c r="CM40">
        <v>0.85669781931464173</v>
      </c>
      <c r="CN40">
        <v>0.95580678314491263</v>
      </c>
      <c r="CP40">
        <v>0.96981664315937943</v>
      </c>
      <c r="CQ40">
        <v>0.95552223888055976</v>
      </c>
      <c r="CR40">
        <v>0.87693631669535288</v>
      </c>
      <c r="CT40">
        <v>0.86799647990613082</v>
      </c>
      <c r="CU40">
        <v>0.86436781609195401</v>
      </c>
      <c r="CV40">
        <v>0.95441860465116279</v>
      </c>
      <c r="CX40">
        <v>0.90979827089337173</v>
      </c>
      <c r="CY40">
        <v>0.87261839956450737</v>
      </c>
      <c r="CZ40">
        <v>0.93539823008849554</v>
      </c>
      <c r="DB40">
        <v>0.95735374521596506</v>
      </c>
      <c r="DC40">
        <v>0.86453022578295702</v>
      </c>
      <c r="DD40">
        <v>0.92869269949066213</v>
      </c>
      <c r="DF40">
        <v>0.96950146627565981</v>
      </c>
      <c r="DG40">
        <v>0.94211017740429503</v>
      </c>
      <c r="DH40">
        <v>0.94938917975567194</v>
      </c>
      <c r="DJ40">
        <v>0.89605734767025091</v>
      </c>
      <c r="DK40">
        <v>0.84372759856630819</v>
      </c>
      <c r="DL40">
        <v>0.9045092838196287</v>
      </c>
      <c r="DN40">
        <v>0.96496651210716122</v>
      </c>
      <c r="DO40">
        <v>0.96832937450514645</v>
      </c>
      <c r="DP40">
        <v>0.82422802850356292</v>
      </c>
      <c r="DR40">
        <v>0.95780254777070062</v>
      </c>
      <c r="DS40">
        <v>0.81032338308457708</v>
      </c>
      <c r="DT40">
        <v>0.91568449682683595</v>
      </c>
      <c r="DV40">
        <v>0.96209912536443154</v>
      </c>
      <c r="DW40">
        <v>0.9277591973244147</v>
      </c>
      <c r="DX40">
        <v>0.9437439379243453</v>
      </c>
      <c r="DZ40">
        <v>0.93457943925233644</v>
      </c>
      <c r="EA40">
        <v>0.73244147157190631</v>
      </c>
      <c r="EB40">
        <v>0.92885375494071143</v>
      </c>
      <c r="ED40">
        <v>0.94045174537987675</v>
      </c>
      <c r="EE40">
        <v>0.88059701492537312</v>
      </c>
      <c r="EF40">
        <v>0.90998487140695916</v>
      </c>
      <c r="EH40">
        <v>0.95799457994579951</v>
      </c>
      <c r="EI40">
        <v>0.90441176470588236</v>
      </c>
      <c r="EJ40">
        <v>0.96820083682008373</v>
      </c>
      <c r="EL40">
        <v>0.90251572327044027</v>
      </c>
      <c r="EM40">
        <v>0.88461538461538458</v>
      </c>
      <c r="EN40">
        <v>0.9787007454739084</v>
      </c>
      <c r="EP40">
        <v>1</v>
      </c>
      <c r="EQ40">
        <v>0.8701142513529766</v>
      </c>
      <c r="ER40">
        <v>0.94186046511627908</v>
      </c>
      <c r="ET40">
        <v>0.9055323590814196</v>
      </c>
      <c r="EU40">
        <v>0.96163265306122447</v>
      </c>
      <c r="EV40">
        <v>0.90476190476190477</v>
      </c>
      <c r="EX40">
        <v>0.94736842105263153</v>
      </c>
      <c r="EY40">
        <v>0.82187295350360179</v>
      </c>
      <c r="EZ40">
        <v>0.87921117502054236</v>
      </c>
      <c r="FB40">
        <v>0.94973343488194972</v>
      </c>
      <c r="FC40">
        <v>0.85688185140073081</v>
      </c>
      <c r="FD40">
        <v>0.92900608519269778</v>
      </c>
      <c r="FF40">
        <v>0.88338414634146345</v>
      </c>
      <c r="FG40">
        <v>0.9511343804537522</v>
      </c>
      <c r="FH40">
        <v>0.84887144259077529</v>
      </c>
      <c r="FJ40">
        <v>0.91879562043795615</v>
      </c>
      <c r="FK40">
        <v>0.99795501022494892</v>
      </c>
      <c r="FL40">
        <v>0.86432160804020097</v>
      </c>
      <c r="FN40">
        <v>0.94374999999999998</v>
      </c>
      <c r="FO40">
        <v>0.91624548736462097</v>
      </c>
      <c r="FP40">
        <v>0.96880269814502529</v>
      </c>
      <c r="FR40">
        <v>0.96535129932627528</v>
      </c>
      <c r="FS40">
        <v>0.89033584647018504</v>
      </c>
      <c r="FT40">
        <v>0.88611544461778469</v>
      </c>
      <c r="FV40">
        <v>0.9299820466786356</v>
      </c>
      <c r="FW40">
        <v>0.97672614429790539</v>
      </c>
      <c r="FX40">
        <v>0.87581093605189986</v>
      </c>
      <c r="FZ40">
        <v>0.92307692307692313</v>
      </c>
      <c r="GA40">
        <v>0.92641363284275757</v>
      </c>
      <c r="GB40">
        <v>0.93346253229974163</v>
      </c>
      <c r="GD40">
        <v>0.94266747133373563</v>
      </c>
      <c r="GE40">
        <v>0.93782051282051282</v>
      </c>
      <c r="GF40">
        <v>0.97420781134856305</v>
      </c>
      <c r="GH40">
        <v>0.88330341113105926</v>
      </c>
      <c r="GI40">
        <v>0.84783715012722649</v>
      </c>
      <c r="GJ40">
        <v>0.89978370583994227</v>
      </c>
      <c r="GL40">
        <v>0.92369668246445502</v>
      </c>
      <c r="GM40">
        <v>0.91818796484110887</v>
      </c>
      <c r="GN40">
        <v>0.95720524017467246</v>
      </c>
      <c r="GP40">
        <v>1</v>
      </c>
      <c r="GQ40">
        <v>0.86321014892443459</v>
      </c>
      <c r="GR40">
        <v>0.89001692047377323</v>
      </c>
      <c r="GT40">
        <v>0.92039392695937627</v>
      </c>
      <c r="GU40">
        <v>0.99420625724217848</v>
      </c>
      <c r="GV40">
        <v>0.96529680365296799</v>
      </c>
      <c r="GX40">
        <v>0.94428294573643412</v>
      </c>
      <c r="GY40">
        <v>0.93013698630136987</v>
      </c>
      <c r="GZ40">
        <v>0.94974003466204504</v>
      </c>
      <c r="HB40">
        <v>0.95281456953642385</v>
      </c>
      <c r="HC40">
        <v>0.78061558611656845</v>
      </c>
      <c r="HD40">
        <v>0.97186932849364793</v>
      </c>
      <c r="HF40">
        <v>0.89537037037037037</v>
      </c>
      <c r="HG40">
        <v>0.93007582139848355</v>
      </c>
      <c r="HH40">
        <v>0.96401673640167362</v>
      </c>
      <c r="HJ40">
        <v>0.8537360890302067</v>
      </c>
      <c r="HK40">
        <v>0.83275742916378714</v>
      </c>
      <c r="HL40">
        <v>0.91717523975588489</v>
      </c>
      <c r="HN40">
        <v>0.94786324786324783</v>
      </c>
      <c r="HO40">
        <v>0.89903181189488246</v>
      </c>
      <c r="HP40">
        <v>0.99164345403899723</v>
      </c>
      <c r="HR40">
        <v>0.99183417085427139</v>
      </c>
      <c r="HS40">
        <v>0.85058896466212031</v>
      </c>
      <c r="HT40">
        <v>0.93872549019607843</v>
      </c>
      <c r="HV40">
        <v>0.96591683708248122</v>
      </c>
      <c r="HW40">
        <v>0.87318087318087323</v>
      </c>
      <c r="HX40">
        <v>0.9373464373464373</v>
      </c>
      <c r="HZ40">
        <v>1</v>
      </c>
      <c r="IA40">
        <v>0.94180602006688963</v>
      </c>
      <c r="IB40">
        <v>0.98803827751196172</v>
      </c>
      <c r="ID40">
        <v>0.86520376175548586</v>
      </c>
      <c r="IE40">
        <v>0.98209876543209873</v>
      </c>
      <c r="IF40">
        <v>0.91983122362869196</v>
      </c>
      <c r="IH40">
        <v>0.951004016064257</v>
      </c>
      <c r="II40">
        <v>0.72783083219645295</v>
      </c>
      <c r="IJ40">
        <v>0.8637137989778535</v>
      </c>
      <c r="IL40">
        <v>0.93624907338769459</v>
      </c>
      <c r="IM40">
        <v>0.88636363636363635</v>
      </c>
      <c r="IN40">
        <v>0.93646864686468645</v>
      </c>
      <c r="IP40">
        <f t="shared" si="2"/>
        <v>0.94338103481106605</v>
      </c>
      <c r="IQ40">
        <f t="shared" si="2"/>
        <v>0.88703947154855234</v>
      </c>
      <c r="IR40">
        <f t="shared" si="2"/>
        <v>0.91381603288655811</v>
      </c>
      <c r="IT40">
        <f t="shared" si="3"/>
        <v>3.6187753402434852E-2</v>
      </c>
      <c r="IU40">
        <f t="shared" si="3"/>
        <v>6.0860308545842762E-2</v>
      </c>
      <c r="IV40">
        <f t="shared" si="3"/>
        <v>5.1668661099578857E-2</v>
      </c>
    </row>
    <row r="41" spans="1:256">
      <c r="A41" s="2">
        <v>-6.4000000000000001E-2</v>
      </c>
      <c r="B41">
        <v>0.974703557312253</v>
      </c>
      <c r="C41">
        <v>0.96442048517520218</v>
      </c>
      <c r="D41">
        <v>0.880623875224955</v>
      </c>
      <c r="F41">
        <v>0.94986631016042777</v>
      </c>
      <c r="G41">
        <v>0.97164556962025317</v>
      </c>
      <c r="H41">
        <v>0.94766708701134927</v>
      </c>
      <c r="J41">
        <v>0.98775510204081629</v>
      </c>
      <c r="K41">
        <v>0.97441998810232</v>
      </c>
      <c r="L41">
        <v>0.96</v>
      </c>
      <c r="N41">
        <v>0.9905172413793103</v>
      </c>
      <c r="O41">
        <v>0.95193653756416241</v>
      </c>
      <c r="P41">
        <v>0.90490797546012269</v>
      </c>
      <c r="R41">
        <v>1</v>
      </c>
      <c r="S41">
        <v>0.9802898550724638</v>
      </c>
      <c r="T41">
        <v>0.90523690773067333</v>
      </c>
      <c r="V41">
        <v>0.96248600223964165</v>
      </c>
      <c r="W41">
        <v>0.89755529685681024</v>
      </c>
      <c r="X41">
        <v>0.95258829221093377</v>
      </c>
      <c r="Z41">
        <v>0.94187102633969122</v>
      </c>
      <c r="AA41">
        <v>0.95906113537117899</v>
      </c>
      <c r="AB41">
        <v>0.88541666666666663</v>
      </c>
      <c r="AD41">
        <v>0.97610619469026549</v>
      </c>
      <c r="AE41">
        <v>0.88119210632299638</v>
      </c>
      <c r="AF41">
        <v>0.83934025656689071</v>
      </c>
      <c r="AH41">
        <v>0.95820895522388061</v>
      </c>
      <c r="AI41">
        <v>0.95629717918156532</v>
      </c>
      <c r="AJ41">
        <v>0.82968127490039845</v>
      </c>
      <c r="AL41">
        <v>0.89191729323308266</v>
      </c>
      <c r="AM41">
        <v>0.97536175205318731</v>
      </c>
      <c r="AN41">
        <v>0.847185768445611</v>
      </c>
      <c r="AP41">
        <v>0.90117860380779691</v>
      </c>
      <c r="AQ41">
        <v>0.99665831244778613</v>
      </c>
      <c r="AR41">
        <v>0.81548055759354365</v>
      </c>
      <c r="AT41">
        <v>0.90632911392405058</v>
      </c>
      <c r="AU41">
        <v>0.90770210057288347</v>
      </c>
      <c r="AV41">
        <v>0.89981273408239704</v>
      </c>
      <c r="AX41">
        <v>1</v>
      </c>
      <c r="AY41">
        <v>0.97124735729386891</v>
      </c>
      <c r="AZ41">
        <v>0.84649122807017541</v>
      </c>
      <c r="BB41">
        <v>0.91921768707482998</v>
      </c>
      <c r="BC41">
        <v>0.86631716906946266</v>
      </c>
      <c r="BD41">
        <v>0.93784890212132488</v>
      </c>
      <c r="BF41">
        <v>1</v>
      </c>
      <c r="BG41">
        <v>0.9737274220032841</v>
      </c>
      <c r="BH41">
        <v>0.94338595536200331</v>
      </c>
      <c r="BJ41">
        <v>0.96246458923512745</v>
      </c>
      <c r="BK41">
        <v>0.96430342092216159</v>
      </c>
      <c r="BL41">
        <v>0.95960642154324183</v>
      </c>
      <c r="BN41">
        <v>0.97629310344827591</v>
      </c>
      <c r="BO41">
        <v>0.92819499341238476</v>
      </c>
      <c r="BP41">
        <v>0.92902408111533585</v>
      </c>
      <c r="BR41">
        <v>0.90827338129496404</v>
      </c>
      <c r="BS41">
        <v>0.95069532237673826</v>
      </c>
      <c r="BT41">
        <v>0.76961271102284012</v>
      </c>
      <c r="BV41">
        <v>0.93424423569598636</v>
      </c>
      <c r="BW41">
        <v>0.87671232876712324</v>
      </c>
      <c r="BX41">
        <v>0.764898851831602</v>
      </c>
      <c r="BZ41">
        <v>0.86949152542372876</v>
      </c>
      <c r="CA41">
        <v>0.95294897282968849</v>
      </c>
      <c r="CB41">
        <v>0.84742530197075649</v>
      </c>
      <c r="CD41">
        <v>0.88101983002832862</v>
      </c>
      <c r="CE41">
        <v>0.99381625441696109</v>
      </c>
      <c r="CF41">
        <v>0.95400475812846952</v>
      </c>
      <c r="CH41">
        <v>0.89731729879740985</v>
      </c>
      <c r="CI41">
        <v>0.99852398523985242</v>
      </c>
      <c r="CJ41">
        <v>0.92206654991243431</v>
      </c>
      <c r="CL41">
        <v>0.89983022071307306</v>
      </c>
      <c r="CM41">
        <v>0.92056074766355145</v>
      </c>
      <c r="CN41">
        <v>0.95580678314491263</v>
      </c>
      <c r="CP41">
        <v>0.96981664315937943</v>
      </c>
      <c r="CQ41">
        <v>0.95552223888055976</v>
      </c>
      <c r="CR41">
        <v>0.87693631669535288</v>
      </c>
      <c r="CT41">
        <v>0.86858316221765919</v>
      </c>
      <c r="CU41">
        <v>0.89540229885057476</v>
      </c>
      <c r="CV41">
        <v>0.91162790697674423</v>
      </c>
      <c r="CX41">
        <v>0.94639769452449563</v>
      </c>
      <c r="CY41">
        <v>0.8873162765378334</v>
      </c>
      <c r="CZ41">
        <v>0.9336283185840708</v>
      </c>
      <c r="DB41">
        <v>0.94860579551667579</v>
      </c>
      <c r="DC41">
        <v>0.92061179898033507</v>
      </c>
      <c r="DD41">
        <v>0.93718166383701185</v>
      </c>
      <c r="DF41">
        <v>0.94662756598240472</v>
      </c>
      <c r="DG41">
        <v>0.97478991596638653</v>
      </c>
      <c r="DH41">
        <v>0.94328097731239091</v>
      </c>
      <c r="DJ41">
        <v>0.89554531490015366</v>
      </c>
      <c r="DK41">
        <v>0.9326164874551971</v>
      </c>
      <c r="DL41">
        <v>0.90097259062776303</v>
      </c>
      <c r="DN41">
        <v>0.93508500772797531</v>
      </c>
      <c r="DO41">
        <v>0.99841646872525736</v>
      </c>
      <c r="DP41">
        <v>0.77988915281076798</v>
      </c>
      <c r="DR41">
        <v>0.9347133757961783</v>
      </c>
      <c r="DS41">
        <v>0.89490049751243783</v>
      </c>
      <c r="DT41">
        <v>0.89029918404351771</v>
      </c>
      <c r="DV41">
        <v>0.96938775510204078</v>
      </c>
      <c r="DW41">
        <v>0.95652173913043481</v>
      </c>
      <c r="DX41">
        <v>0.92919495635305527</v>
      </c>
      <c r="DZ41">
        <v>0.95686556434219983</v>
      </c>
      <c r="EA41">
        <v>0.86510590858416947</v>
      </c>
      <c r="EB41">
        <v>0.93675889328063244</v>
      </c>
      <c r="ED41">
        <v>0.94045174537987675</v>
      </c>
      <c r="EE41">
        <v>0.88059701492537312</v>
      </c>
      <c r="EF41">
        <v>0.90998487140695916</v>
      </c>
      <c r="EH41">
        <v>0.92208672086720866</v>
      </c>
      <c r="EI41">
        <v>0.94852941176470584</v>
      </c>
      <c r="EJ41">
        <v>0.96987447698744766</v>
      </c>
      <c r="EL41">
        <v>0.97327044025157228</v>
      </c>
      <c r="EM41">
        <v>0.93567639257294433</v>
      </c>
      <c r="EN41">
        <v>0.96379126730564435</v>
      </c>
      <c r="EP41">
        <v>0.96830786644029432</v>
      </c>
      <c r="EQ41">
        <v>0.96031268791340951</v>
      </c>
      <c r="ER41">
        <v>0.91966173361522197</v>
      </c>
      <c r="ET41">
        <v>0.90083507306889354</v>
      </c>
      <c r="EU41">
        <v>0.97061224489795916</v>
      </c>
      <c r="EV41">
        <v>0.89915966386554624</v>
      </c>
      <c r="EX41">
        <v>0.96262395118230359</v>
      </c>
      <c r="EY41">
        <v>0.93713163064833005</v>
      </c>
      <c r="EZ41">
        <v>0.88085456039441246</v>
      </c>
      <c r="FB41">
        <v>0.93907083015993909</v>
      </c>
      <c r="FC41">
        <v>0.96041412911084045</v>
      </c>
      <c r="FD41">
        <v>0.90669371196754567</v>
      </c>
      <c r="FF41">
        <v>0.84146341463414631</v>
      </c>
      <c r="FG41">
        <v>0.97207678883071558</v>
      </c>
      <c r="FH41">
        <v>0.87144259077526987</v>
      </c>
      <c r="FJ41">
        <v>0.87408759124087587</v>
      </c>
      <c r="FK41">
        <v>0.97068847989093388</v>
      </c>
      <c r="FL41">
        <v>0.89614740368509216</v>
      </c>
      <c r="FN41">
        <v>0.99895833333333328</v>
      </c>
      <c r="FO41">
        <v>0.97400722021660646</v>
      </c>
      <c r="FP41">
        <v>0.95699831365935917</v>
      </c>
      <c r="FR41">
        <v>0.96342637151106836</v>
      </c>
      <c r="FS41">
        <v>0.96641535298149417</v>
      </c>
      <c r="FT41">
        <v>0.9024960998439937</v>
      </c>
      <c r="FV41">
        <v>0.91202872531418311</v>
      </c>
      <c r="FW41">
        <v>0.99922420480993013</v>
      </c>
      <c r="FX41">
        <v>0.86932344763670066</v>
      </c>
      <c r="FZ41">
        <v>0.94648829431438131</v>
      </c>
      <c r="GA41">
        <v>0.9527498063516654</v>
      </c>
      <c r="GB41">
        <v>0.92700258397932822</v>
      </c>
      <c r="GD41">
        <v>0.97706698853349427</v>
      </c>
      <c r="GE41">
        <v>0.97115384615384615</v>
      </c>
      <c r="GF41">
        <v>0.96094325718496687</v>
      </c>
      <c r="GH41">
        <v>1</v>
      </c>
      <c r="GI41">
        <v>0.97353689567430024</v>
      </c>
      <c r="GJ41">
        <v>0.96827685652487383</v>
      </c>
      <c r="GL41">
        <v>0.94170616113744077</v>
      </c>
      <c r="GM41">
        <v>0.98715348208248821</v>
      </c>
      <c r="GN41">
        <v>0.9318777292576419</v>
      </c>
      <c r="GP41">
        <v>0.98002995506739887</v>
      </c>
      <c r="GQ41">
        <v>0.95421952564809709</v>
      </c>
      <c r="GR41">
        <v>0.8908629441624365</v>
      </c>
      <c r="GT41">
        <v>0.88551497743126795</v>
      </c>
      <c r="GU41">
        <v>0.99362688296639634</v>
      </c>
      <c r="GV41">
        <v>0.91963470319634699</v>
      </c>
      <c r="GX41">
        <v>0.9375</v>
      </c>
      <c r="GY41">
        <v>0.90342465753424661</v>
      </c>
      <c r="GZ41">
        <v>0.91941074523396882</v>
      </c>
      <c r="HB41">
        <v>0.94288079470198671</v>
      </c>
      <c r="HC41">
        <v>0.86771447282252778</v>
      </c>
      <c r="HD41">
        <v>0.94918330308529941</v>
      </c>
      <c r="HF41">
        <v>0.89537037037037037</v>
      </c>
      <c r="HG41">
        <v>0.93007582139848355</v>
      </c>
      <c r="HH41">
        <v>0.96401673640167362</v>
      </c>
      <c r="HJ41">
        <v>0.83704292527821944</v>
      </c>
      <c r="HK41">
        <v>0.92121630960608158</v>
      </c>
      <c r="HL41">
        <v>0.94681778552746299</v>
      </c>
      <c r="HN41">
        <v>0.91880341880341876</v>
      </c>
      <c r="HO41">
        <v>0.9612724757952974</v>
      </c>
      <c r="HP41">
        <v>0.95728876508820804</v>
      </c>
      <c r="HR41">
        <v>0.8863065326633166</v>
      </c>
      <c r="HS41">
        <v>0.939863608183509</v>
      </c>
      <c r="HT41">
        <v>0.94607843137254899</v>
      </c>
      <c r="HV41">
        <v>1</v>
      </c>
      <c r="HW41">
        <v>0.96604296604296602</v>
      </c>
      <c r="HX41">
        <v>0.91400491400491402</v>
      </c>
      <c r="HZ41">
        <v>0.95468462951622779</v>
      </c>
      <c r="IA41">
        <v>0.98127090301003339</v>
      </c>
      <c r="IB41">
        <v>0.93779904306220097</v>
      </c>
      <c r="ID41">
        <v>0.86520376175548586</v>
      </c>
      <c r="IE41">
        <v>0.98209876543209873</v>
      </c>
      <c r="IF41">
        <v>0.91983122362869196</v>
      </c>
      <c r="IH41">
        <v>0.96867469879518076</v>
      </c>
      <c r="II41">
        <v>0.90995907230559347</v>
      </c>
      <c r="IJ41">
        <v>0.87819420783645652</v>
      </c>
      <c r="IL41">
        <v>0.89473684210526316</v>
      </c>
      <c r="IM41">
        <v>0.96212121212121215</v>
      </c>
      <c r="IN41">
        <v>0.93894389438943893</v>
      </c>
      <c r="IP41">
        <f t="shared" si="2"/>
        <v>0.93692484782563312</v>
      </c>
      <c r="IQ41">
        <f t="shared" si="2"/>
        <v>0.94722545459114738</v>
      </c>
      <c r="IR41">
        <f t="shared" si="2"/>
        <v>0.90894319622125153</v>
      </c>
      <c r="IT41">
        <f t="shared" si="3"/>
        <v>4.1969057226377206E-2</v>
      </c>
      <c r="IU41">
        <f t="shared" si="3"/>
        <v>3.6873090279290435E-2</v>
      </c>
      <c r="IV41">
        <f t="shared" si="3"/>
        <v>4.8403416023980878E-2</v>
      </c>
    </row>
    <row r="42" spans="1:256">
      <c r="A42" s="2">
        <v>0</v>
      </c>
      <c r="B42">
        <v>0.98418972332015808</v>
      </c>
      <c r="C42">
        <v>1</v>
      </c>
      <c r="D42">
        <v>0.89442111577684458</v>
      </c>
      <c r="F42">
        <v>0.94986631016042777</v>
      </c>
      <c r="G42">
        <v>1</v>
      </c>
      <c r="H42">
        <v>0.95018915510718793</v>
      </c>
      <c r="J42">
        <v>0.97959183673469385</v>
      </c>
      <c r="K42">
        <v>1</v>
      </c>
      <c r="L42">
        <v>0.94066666666666665</v>
      </c>
      <c r="N42">
        <v>0.93146551724137927</v>
      </c>
      <c r="O42">
        <v>1</v>
      </c>
      <c r="P42">
        <v>0.83997955010224945</v>
      </c>
      <c r="R42">
        <v>0.94787183165949307</v>
      </c>
      <c r="S42">
        <v>1</v>
      </c>
      <c r="T42">
        <v>0.91720698254364086</v>
      </c>
      <c r="V42">
        <v>0.94736842105263153</v>
      </c>
      <c r="W42">
        <v>1</v>
      </c>
      <c r="X42">
        <v>0.93517174649250123</v>
      </c>
      <c r="Z42">
        <v>0.93006357856494093</v>
      </c>
      <c r="AA42">
        <v>1</v>
      </c>
      <c r="AB42">
        <v>0.83767361111111116</v>
      </c>
      <c r="AD42">
        <v>0.9336283185840708</v>
      </c>
      <c r="AE42">
        <v>1</v>
      </c>
      <c r="AF42">
        <v>0.83872938301771538</v>
      </c>
      <c r="AH42">
        <v>0.91641791044776122</v>
      </c>
      <c r="AI42">
        <v>1</v>
      </c>
      <c r="AJ42">
        <v>0.81938911022576366</v>
      </c>
      <c r="AL42">
        <v>0.90225563909774431</v>
      </c>
      <c r="AM42">
        <v>1</v>
      </c>
      <c r="AN42">
        <v>0.84776902887139105</v>
      </c>
      <c r="AP42">
        <v>0.93653671804170446</v>
      </c>
      <c r="AQ42">
        <v>1</v>
      </c>
      <c r="AR42">
        <v>0.78870139398385919</v>
      </c>
      <c r="AT42">
        <v>0.95611814345991564</v>
      </c>
      <c r="AU42">
        <v>1</v>
      </c>
      <c r="AV42">
        <v>0.9410112359550562</v>
      </c>
      <c r="AX42">
        <v>0.95786758383490966</v>
      </c>
      <c r="AY42">
        <v>1</v>
      </c>
      <c r="AZ42">
        <v>0.81174089068825916</v>
      </c>
      <c r="BB42">
        <v>0.95918367346938771</v>
      </c>
      <c r="BC42">
        <v>1</v>
      </c>
      <c r="BD42">
        <v>0.91886862672125047</v>
      </c>
      <c r="BF42">
        <v>0.96944444444444444</v>
      </c>
      <c r="BG42">
        <v>1</v>
      </c>
      <c r="BH42">
        <v>0.94501905280348397</v>
      </c>
      <c r="BJ42">
        <v>0.9398016997167139</v>
      </c>
      <c r="BK42">
        <v>1</v>
      </c>
      <c r="BL42">
        <v>0.97928534438114967</v>
      </c>
      <c r="BN42">
        <v>0.98778735632183912</v>
      </c>
      <c r="BO42">
        <v>1</v>
      </c>
      <c r="BP42">
        <v>0.94381073088297418</v>
      </c>
      <c r="BR42">
        <v>0.93075539568345322</v>
      </c>
      <c r="BS42">
        <v>1</v>
      </c>
      <c r="BT42">
        <v>0.72591857000993054</v>
      </c>
      <c r="BV42">
        <v>0.97950469684030739</v>
      </c>
      <c r="BW42">
        <v>1</v>
      </c>
      <c r="BX42">
        <v>0.75505740841990154</v>
      </c>
      <c r="BZ42">
        <v>0.83728813559322035</v>
      </c>
      <c r="CA42">
        <v>1</v>
      </c>
      <c r="CB42">
        <v>0.86586141131595673</v>
      </c>
      <c r="CD42">
        <v>0.89801699716713879</v>
      </c>
      <c r="CE42">
        <v>1</v>
      </c>
      <c r="CF42">
        <v>0.93655828707375099</v>
      </c>
      <c r="CH42">
        <v>0.93432007400555039</v>
      </c>
      <c r="CI42">
        <v>1</v>
      </c>
      <c r="CJ42">
        <v>0.9159369527145359</v>
      </c>
      <c r="CL42">
        <v>0.92275042444821731</v>
      </c>
      <c r="CM42">
        <v>1</v>
      </c>
      <c r="CN42">
        <v>0.98766700924974304</v>
      </c>
      <c r="CP42">
        <v>0.99435825105782794</v>
      </c>
      <c r="CQ42">
        <v>1</v>
      </c>
      <c r="CR42">
        <v>0.87607573149741824</v>
      </c>
      <c r="CT42">
        <v>0.85919624523320626</v>
      </c>
      <c r="CU42">
        <v>1</v>
      </c>
      <c r="CV42">
        <v>0.93860465116279068</v>
      </c>
      <c r="CX42">
        <v>0.92881844380403455</v>
      </c>
      <c r="CY42">
        <v>1</v>
      </c>
      <c r="CZ42">
        <v>0.91946902654867257</v>
      </c>
      <c r="DB42">
        <v>0.95680699835975946</v>
      </c>
      <c r="DC42">
        <v>1</v>
      </c>
      <c r="DD42">
        <v>0.93972835314091685</v>
      </c>
      <c r="DF42">
        <v>0.90909090909090906</v>
      </c>
      <c r="DG42">
        <v>1</v>
      </c>
      <c r="DH42">
        <v>0.92844677137870857</v>
      </c>
      <c r="DJ42">
        <v>0.87813620071684584</v>
      </c>
      <c r="DK42">
        <v>1</v>
      </c>
      <c r="DL42">
        <v>0.92042440318302388</v>
      </c>
      <c r="DN42">
        <v>0.94744976816074189</v>
      </c>
      <c r="DO42">
        <v>1</v>
      </c>
      <c r="DP42">
        <v>0.84085510688836107</v>
      </c>
      <c r="DR42">
        <v>0.93949044585987262</v>
      </c>
      <c r="DS42">
        <v>1</v>
      </c>
      <c r="DT42">
        <v>0.85040797824116043</v>
      </c>
      <c r="DV42">
        <v>0.91909620991253649</v>
      </c>
      <c r="DW42">
        <v>1</v>
      </c>
      <c r="DX42">
        <v>0.91464597478176524</v>
      </c>
      <c r="DZ42">
        <v>0.92595255212077643</v>
      </c>
      <c r="EA42">
        <v>1</v>
      </c>
      <c r="EB42">
        <v>0.91541501976284589</v>
      </c>
      <c r="ED42">
        <v>0.90485968514715953</v>
      </c>
      <c r="EE42">
        <v>1</v>
      </c>
      <c r="EF42">
        <v>0.84795763993948559</v>
      </c>
      <c r="EH42">
        <v>0.92140921409214094</v>
      </c>
      <c r="EI42">
        <v>1</v>
      </c>
      <c r="EJ42">
        <v>0.97573221757322171</v>
      </c>
      <c r="EL42">
        <v>0.97484276729559749</v>
      </c>
      <c r="EM42">
        <v>1</v>
      </c>
      <c r="EN42">
        <v>0.95633652822151227</v>
      </c>
      <c r="EP42">
        <v>0.98585172608941707</v>
      </c>
      <c r="EQ42">
        <v>1</v>
      </c>
      <c r="ER42">
        <v>0.95877378435517968</v>
      </c>
      <c r="ET42">
        <v>0.94728601252609601</v>
      </c>
      <c r="EU42">
        <v>1</v>
      </c>
      <c r="EV42">
        <v>0.88422035480859007</v>
      </c>
      <c r="EX42">
        <v>0.94355453852021354</v>
      </c>
      <c r="EY42">
        <v>1</v>
      </c>
      <c r="EZ42">
        <v>0.90632703368940015</v>
      </c>
      <c r="FB42">
        <v>0.94821020563594816</v>
      </c>
      <c r="FC42">
        <v>1</v>
      </c>
      <c r="FD42">
        <v>0.9503042596348884</v>
      </c>
      <c r="FF42">
        <v>0.92301829268292679</v>
      </c>
      <c r="FG42">
        <v>1</v>
      </c>
      <c r="FH42">
        <v>0.85574092247301281</v>
      </c>
      <c r="FJ42">
        <v>0.875</v>
      </c>
      <c r="FK42">
        <v>1</v>
      </c>
      <c r="FL42">
        <v>0.88609715242881071</v>
      </c>
      <c r="FN42">
        <v>0.98020833333333335</v>
      </c>
      <c r="FO42">
        <v>1</v>
      </c>
      <c r="FP42">
        <v>0.95784148397976387</v>
      </c>
      <c r="FR42">
        <v>0.96535129932627528</v>
      </c>
      <c r="FS42">
        <v>1</v>
      </c>
      <c r="FT42">
        <v>0.90171606864274567</v>
      </c>
      <c r="FV42">
        <v>0.90843806104129265</v>
      </c>
      <c r="FW42">
        <v>1</v>
      </c>
      <c r="FX42">
        <v>0.88971269694161259</v>
      </c>
      <c r="FZ42">
        <v>0.91638795986622068</v>
      </c>
      <c r="GA42">
        <v>1</v>
      </c>
      <c r="GB42">
        <v>0.92764857881136953</v>
      </c>
      <c r="GD42">
        <v>0.9299939649969825</v>
      </c>
      <c r="GE42">
        <v>1</v>
      </c>
      <c r="GF42">
        <v>0.92704495210022109</v>
      </c>
      <c r="GH42">
        <v>0.94210053859964094</v>
      </c>
      <c r="GI42">
        <v>1</v>
      </c>
      <c r="GJ42">
        <v>0.94736842105263153</v>
      </c>
      <c r="GL42">
        <v>0.92037914691943123</v>
      </c>
      <c r="GM42">
        <v>1</v>
      </c>
      <c r="GN42">
        <v>0.94847161572052396</v>
      </c>
      <c r="GP42">
        <v>0.96704942586120823</v>
      </c>
      <c r="GQ42">
        <v>1</v>
      </c>
      <c r="GR42">
        <v>0.85617597292724201</v>
      </c>
      <c r="GT42">
        <v>0.86622897004513744</v>
      </c>
      <c r="GU42">
        <v>1</v>
      </c>
      <c r="GV42">
        <v>0.93698630136986305</v>
      </c>
      <c r="GX42">
        <v>0.96269379844961245</v>
      </c>
      <c r="GY42">
        <v>1</v>
      </c>
      <c r="GZ42">
        <v>0.92461005199306756</v>
      </c>
      <c r="HB42">
        <v>0.91142384105960261</v>
      </c>
      <c r="HC42">
        <v>1</v>
      </c>
      <c r="HD42">
        <v>0.96733212341197827</v>
      </c>
      <c r="HF42">
        <v>0.93518518518518523</v>
      </c>
      <c r="HG42">
        <v>1</v>
      </c>
      <c r="HH42">
        <v>0.95397489539748959</v>
      </c>
      <c r="HJ42">
        <v>0.84578696343402227</v>
      </c>
      <c r="HK42">
        <v>1</v>
      </c>
      <c r="HL42">
        <v>0.90932868352223195</v>
      </c>
      <c r="HN42">
        <v>0.97008547008547008</v>
      </c>
      <c r="HO42">
        <v>1</v>
      </c>
      <c r="HP42">
        <v>0.9526462395543176</v>
      </c>
      <c r="HR42">
        <v>0.86683417085427139</v>
      </c>
      <c r="HS42">
        <v>1</v>
      </c>
      <c r="HT42">
        <v>0.93872549019607843</v>
      </c>
      <c r="HV42">
        <v>0.92978868438991136</v>
      </c>
      <c r="HW42">
        <v>1</v>
      </c>
      <c r="HX42">
        <v>0.91523341523341528</v>
      </c>
      <c r="HZ42">
        <v>0.85915492957746475</v>
      </c>
      <c r="IA42">
        <v>1</v>
      </c>
      <c r="IB42">
        <v>0.96650717703349287</v>
      </c>
      <c r="ID42">
        <v>0.85078369905956108</v>
      </c>
      <c r="IE42">
        <v>1</v>
      </c>
      <c r="IF42">
        <v>0.930379746835443</v>
      </c>
      <c r="IH42">
        <v>1</v>
      </c>
      <c r="II42">
        <v>1</v>
      </c>
      <c r="IJ42">
        <v>0.8637137989778535</v>
      </c>
      <c r="IL42">
        <v>0.93180133432171974</v>
      </c>
      <c r="IM42">
        <v>1</v>
      </c>
      <c r="IN42">
        <v>0.94059405940594054</v>
      </c>
      <c r="IP42">
        <f>AVERAGE(B42,F42,J42,N42,R42,V42,Z42,AD42,AH42,AL42,AP42,AT42,AX42,BB42,BF42,BJ42,BN42,BR42,BV42,BZ42,CD42,CH42,CL42,CP42,CT42,CX42,DB42,DF42,DJ42,DN42,DR42,DV42,DZ42,ED42,EH42,EL42,EP42,ET42,EX42,FB42,FF42,FJ42,FN42,FR42,FV42,FZ42,GD42,GH42,GL42,GP42,GT42,GX42,HB42,HF42,HJ42,HN42,HR42,HV42,HZ42,ID42,IH42,IL42)</f>
        <v>0.93184191407423289</v>
      </c>
      <c r="IQ42">
        <f t="shared" si="2"/>
        <v>1</v>
      </c>
      <c r="IR42">
        <f t="shared" si="2"/>
        <v>0.90577754753116102</v>
      </c>
      <c r="IT42">
        <f>STDEV(F42,J42,N42,R42,V42,Z42,AD42,AH42,AL42,AP42,AT42,AX42,BB42,BF42,BJ42,BN42,BR42,BV42,BZ42,CD42,CH42,CL42,CP42,CT42,CX42,DB42,DF42,DJ42,DN42,DR42,DV42,DZ42,ED42,EH42,EL42,EP42,ET42,EX42,FB42,FF42,FJ42,FN42,FR42,FV42,FZ42,GD42,GH42,GL42,GP42,GT42,GX42,HB42,HF42,HJ42,HN42,HR42,HV42,HZ42,ID42,IH42,IL42,IP42)</f>
        <v>3.7885492280868197E-2</v>
      </c>
      <c r="IU42">
        <f t="shared" si="3"/>
        <v>0</v>
      </c>
      <c r="IV42">
        <f t="shared" si="3"/>
        <v>5.4875492324698197E-2</v>
      </c>
    </row>
    <row r="43" spans="1:256">
      <c r="A43" s="2">
        <v>6.4000000000000001E-2</v>
      </c>
      <c r="B43">
        <v>0.97628458498023718</v>
      </c>
      <c r="C43">
        <v>0.97196765498652293</v>
      </c>
      <c r="D43">
        <v>0.8470305938812237</v>
      </c>
      <c r="F43">
        <v>0.92112299465240643</v>
      </c>
      <c r="G43">
        <v>0.97164556962025317</v>
      </c>
      <c r="H43">
        <v>0.96532156368221944</v>
      </c>
      <c r="J43">
        <v>0.93197278911564629</v>
      </c>
      <c r="K43">
        <v>0.94348602022605588</v>
      </c>
      <c r="L43">
        <v>0.93066666666666664</v>
      </c>
      <c r="N43">
        <v>0.94137931034482758</v>
      </c>
      <c r="O43">
        <v>0.86887540830611287</v>
      </c>
      <c r="P43">
        <v>0.87525562372188137</v>
      </c>
      <c r="R43">
        <v>0.9320899091343855</v>
      </c>
      <c r="S43">
        <v>0.98898550724637679</v>
      </c>
      <c r="T43">
        <v>0.91172069825436408</v>
      </c>
      <c r="V43">
        <v>0.96080627099664051</v>
      </c>
      <c r="W43">
        <v>0.9639115250291036</v>
      </c>
      <c r="X43">
        <v>0.91823899371069184</v>
      </c>
      <c r="Z43">
        <v>0.95640326975476841</v>
      </c>
      <c r="AA43">
        <v>0.92194323144104806</v>
      </c>
      <c r="AB43">
        <v>0.81380208333333337</v>
      </c>
      <c r="AD43">
        <v>0.9097345132743363</v>
      </c>
      <c r="AE43">
        <v>0.91904953685058399</v>
      </c>
      <c r="AF43">
        <v>0.82895540623091024</v>
      </c>
      <c r="AH43">
        <v>0.91641791044776122</v>
      </c>
      <c r="AI43">
        <v>1</v>
      </c>
      <c r="AJ43">
        <v>0.81938911022576366</v>
      </c>
      <c r="AL43">
        <v>0.87687969924812026</v>
      </c>
      <c r="AM43">
        <v>0.99178725068439577</v>
      </c>
      <c r="AN43">
        <v>0.80839895013123364</v>
      </c>
      <c r="AP43">
        <v>0.97642792384406163</v>
      </c>
      <c r="AQ43">
        <v>0.97619047619047616</v>
      </c>
      <c r="AR43">
        <v>0.73477622890682315</v>
      </c>
      <c r="AT43">
        <v>0.92320675105485228</v>
      </c>
      <c r="AU43">
        <v>0.97390197326543604</v>
      </c>
      <c r="AV43">
        <v>0.92743445692883897</v>
      </c>
      <c r="AX43">
        <v>0.95442820292347375</v>
      </c>
      <c r="AY43">
        <v>0.96659619450317125</v>
      </c>
      <c r="AZ43">
        <v>0.80499325236167341</v>
      </c>
      <c r="BB43">
        <v>0.93027210884353739</v>
      </c>
      <c r="BC43">
        <v>0.99781564001747491</v>
      </c>
      <c r="BD43">
        <v>0.93710457759583177</v>
      </c>
      <c r="BF43">
        <v>0.98819444444444449</v>
      </c>
      <c r="BG43">
        <v>0.99671592775041051</v>
      </c>
      <c r="BH43">
        <v>0.90038105606967878</v>
      </c>
      <c r="BJ43">
        <v>0.90509915014164311</v>
      </c>
      <c r="BK43">
        <v>0.9975210708973723</v>
      </c>
      <c r="BL43">
        <v>0.91299844640082861</v>
      </c>
      <c r="BN43">
        <v>0.98706896551724133</v>
      </c>
      <c r="BO43">
        <v>0.94532279314888013</v>
      </c>
      <c r="BP43">
        <v>0.89733840304182511</v>
      </c>
      <c r="BR43">
        <v>0.92805755395683454</v>
      </c>
      <c r="BS43">
        <v>0.99304677623261695</v>
      </c>
      <c r="BT43">
        <v>0.71946375372393245</v>
      </c>
      <c r="BV43">
        <v>0.92826643894107597</v>
      </c>
      <c r="BW43">
        <v>0.98007471980074723</v>
      </c>
      <c r="BX43">
        <v>0.7714598141060689</v>
      </c>
      <c r="BZ43">
        <v>0.88728813559322028</v>
      </c>
      <c r="CA43">
        <v>0.903247183565275</v>
      </c>
      <c r="CB43">
        <v>0.81309599491417672</v>
      </c>
      <c r="CD43">
        <v>0.90273843248347496</v>
      </c>
      <c r="CE43">
        <v>0.94346289752650181</v>
      </c>
      <c r="CF43">
        <v>0.91593973037272003</v>
      </c>
      <c r="CH43">
        <v>0.92229417206290476</v>
      </c>
      <c r="CI43">
        <v>0.95867158671586716</v>
      </c>
      <c r="CJ43">
        <v>0.86952714535901932</v>
      </c>
      <c r="CL43">
        <v>0.90831918505942277</v>
      </c>
      <c r="CM43">
        <v>0.93457943925233644</v>
      </c>
      <c r="CN43">
        <v>0.95580678314491263</v>
      </c>
      <c r="CP43">
        <v>0.87277856135401977</v>
      </c>
      <c r="CQ43">
        <v>0.87556221889055474</v>
      </c>
      <c r="CR43">
        <v>0.83993115318416522</v>
      </c>
      <c r="CT43">
        <v>0.82399530654150777</v>
      </c>
      <c r="CU43">
        <v>0.92241379310344829</v>
      </c>
      <c r="CV43">
        <v>0.89674418604651163</v>
      </c>
      <c r="CX43">
        <v>0.94956772334293948</v>
      </c>
      <c r="CY43">
        <v>0.96733805117038651</v>
      </c>
      <c r="CZ43">
        <v>0.88672566371681416</v>
      </c>
      <c r="DB43">
        <v>0.93657736468015307</v>
      </c>
      <c r="DC43">
        <v>0.88856518572469045</v>
      </c>
      <c r="DD43">
        <v>0.91001697792869274</v>
      </c>
      <c r="DF43">
        <v>0.90909090909090906</v>
      </c>
      <c r="DG43">
        <v>1</v>
      </c>
      <c r="DH43">
        <v>0.92844677137870857</v>
      </c>
      <c r="DJ43">
        <v>1</v>
      </c>
      <c r="DK43">
        <v>1</v>
      </c>
      <c r="DL43">
        <v>0.93368700265251992</v>
      </c>
      <c r="DN43">
        <v>0.93147861926841835</v>
      </c>
      <c r="DO43">
        <v>0.94378463974663496</v>
      </c>
      <c r="DP43">
        <v>0.76959619952494063</v>
      </c>
      <c r="DR43">
        <v>0.96576433121019112</v>
      </c>
      <c r="DS43">
        <v>0.99937810945273631</v>
      </c>
      <c r="DT43">
        <v>0.84315503173164097</v>
      </c>
      <c r="DV43">
        <v>0.97157434402332365</v>
      </c>
      <c r="DW43">
        <v>0.96187290969899664</v>
      </c>
      <c r="DX43">
        <v>0.94859359844810864</v>
      </c>
      <c r="DZ43">
        <v>0.92739036664270313</v>
      </c>
      <c r="EA43">
        <v>0.96209587513935335</v>
      </c>
      <c r="EB43">
        <v>0.95256916996047436</v>
      </c>
      <c r="ED43">
        <v>0.92539356605065026</v>
      </c>
      <c r="EE43">
        <v>0.96560674886437381</v>
      </c>
      <c r="EF43">
        <v>0.89258698940998482</v>
      </c>
      <c r="EH43">
        <v>0.9275067750677507</v>
      </c>
      <c r="EI43">
        <v>0.99448529411764708</v>
      </c>
      <c r="EJ43">
        <v>0.95815899581589958</v>
      </c>
      <c r="EL43">
        <v>1</v>
      </c>
      <c r="EM43">
        <v>0.99668435013262602</v>
      </c>
      <c r="EN43">
        <v>0.89137380191693294</v>
      </c>
      <c r="EP43">
        <v>0.92416525183927556</v>
      </c>
      <c r="EQ43">
        <v>0.98135898977751057</v>
      </c>
      <c r="ER43">
        <v>0.97674418604651159</v>
      </c>
      <c r="ET43">
        <v>0.97338204592901878</v>
      </c>
      <c r="EU43">
        <v>0.9893877551020408</v>
      </c>
      <c r="EV43">
        <v>0.88141923436041081</v>
      </c>
      <c r="EX43">
        <v>0.93363844393592677</v>
      </c>
      <c r="EY43">
        <v>0.98231827111984282</v>
      </c>
      <c r="EZ43">
        <v>0.89071487263763349</v>
      </c>
      <c r="FB43">
        <v>0.94821020563594816</v>
      </c>
      <c r="FC43">
        <v>1</v>
      </c>
      <c r="FD43">
        <v>0.9503042596348884</v>
      </c>
      <c r="FF43">
        <v>0.92073170731707321</v>
      </c>
      <c r="FG43">
        <v>0.97120418848167545</v>
      </c>
      <c r="FH43">
        <v>0.85475956820412169</v>
      </c>
      <c r="FJ43">
        <v>0.93430656934306566</v>
      </c>
      <c r="FK43">
        <v>0.91002044989775055</v>
      </c>
      <c r="FL43">
        <v>0.88442211055276387</v>
      </c>
      <c r="FN43">
        <v>0.95</v>
      </c>
      <c r="FO43">
        <v>0.87148014440433208</v>
      </c>
      <c r="FP43">
        <v>0.90387858347386174</v>
      </c>
      <c r="FR43">
        <v>0.96150144369586144</v>
      </c>
      <c r="FS43">
        <v>0.86154900616860863</v>
      </c>
      <c r="FT43">
        <v>0.90171606864274567</v>
      </c>
      <c r="FV43">
        <v>0.90125673249551164</v>
      </c>
      <c r="FW43">
        <v>0.95345228859581066</v>
      </c>
      <c r="FX43">
        <v>0.88693234476367011</v>
      </c>
      <c r="FZ43">
        <v>0.96655518394648832</v>
      </c>
      <c r="GA43">
        <v>0.97056545313710307</v>
      </c>
      <c r="GB43">
        <v>0.90826873385012918</v>
      </c>
      <c r="GD43">
        <v>0.92456246228123118</v>
      </c>
      <c r="GE43">
        <v>0.96794871794871795</v>
      </c>
      <c r="GF43">
        <v>0.94620486366986001</v>
      </c>
      <c r="GH43">
        <v>0.91247755834829447</v>
      </c>
      <c r="GI43">
        <v>0.96946564885496178</v>
      </c>
      <c r="GJ43">
        <v>0.94664744051910599</v>
      </c>
      <c r="GL43">
        <v>0.92606635071090049</v>
      </c>
      <c r="GM43">
        <v>0.92697768762677479</v>
      </c>
      <c r="GN43">
        <v>0.91965065502183407</v>
      </c>
      <c r="GP43">
        <v>0.98701947079380925</v>
      </c>
      <c r="GQ43">
        <v>0.86707115278543845</v>
      </c>
      <c r="GR43">
        <v>0.89678510998307948</v>
      </c>
      <c r="GT43">
        <v>0.86376692654903575</v>
      </c>
      <c r="GU43">
        <v>0.90324449594438005</v>
      </c>
      <c r="GV43">
        <v>0.91415525114155249</v>
      </c>
      <c r="GX43">
        <v>0.95106589147286824</v>
      </c>
      <c r="GY43">
        <v>0.9616438356164384</v>
      </c>
      <c r="GZ43">
        <v>0.93240901213171579</v>
      </c>
      <c r="HB43">
        <v>0.89900662251655628</v>
      </c>
      <c r="HC43">
        <v>0.98952193844138836</v>
      </c>
      <c r="HD43">
        <v>0.95372050816696918</v>
      </c>
      <c r="HF43">
        <v>0.97777777777777775</v>
      </c>
      <c r="HG43">
        <v>0.94524010109519796</v>
      </c>
      <c r="HH43">
        <v>0.91882845188284523</v>
      </c>
      <c r="HJ43">
        <v>0.8664546899841018</v>
      </c>
      <c r="HK43">
        <v>0.93365583966827925</v>
      </c>
      <c r="HL43">
        <v>0.94681778552746299</v>
      </c>
      <c r="HN43">
        <v>0.97008547008547008</v>
      </c>
      <c r="HO43">
        <v>1</v>
      </c>
      <c r="HP43">
        <v>0.9526462395543176</v>
      </c>
      <c r="HR43">
        <v>0.77198492462311563</v>
      </c>
      <c r="HS43">
        <v>0.86050836949783016</v>
      </c>
      <c r="HT43">
        <v>0.92892156862745101</v>
      </c>
      <c r="HV43">
        <v>0.79481935923653713</v>
      </c>
      <c r="HW43">
        <v>0.87664587664587668</v>
      </c>
      <c r="HX43">
        <v>0.89680589680589684</v>
      </c>
      <c r="HZ43">
        <v>0.83404776484996934</v>
      </c>
      <c r="IA43">
        <v>0.95652173913043481</v>
      </c>
      <c r="IB43">
        <v>0.97009569377990434</v>
      </c>
      <c r="ID43">
        <v>0.86583072100313485</v>
      </c>
      <c r="IE43">
        <v>0.98148148148148151</v>
      </c>
      <c r="IF43">
        <v>0.93670886075949367</v>
      </c>
      <c r="IH43">
        <v>1</v>
      </c>
      <c r="II43">
        <v>1</v>
      </c>
      <c r="IJ43">
        <v>0.8637137989778535</v>
      </c>
      <c r="IL43">
        <v>0.91919940696812452</v>
      </c>
      <c r="IM43">
        <v>0.98232323232323238</v>
      </c>
      <c r="IN43">
        <v>0.96122112211221122</v>
      </c>
      <c r="IP43">
        <f t="shared" ref="IP43:IP53" si="4">AVERAGE(B43,F43,J43,N43,R43,V43,Z43,AD43,AH43,AL43,AP43,AT43,AX43,BB43,BF43,BJ43,BN43,BR43,BV43,BZ43,CD43,CH43,CL43,CP43,CT43,CX43,DB43,DF43,DJ43,DN43,DR43,DV43,DZ43,ED43,EH43,EL43,EP43,ET43,EX43,FB43,FF43,FJ43,FN43,FR43,FV43,FZ43,GD43,GH43,GL43,GP43,GT43,GX43,HB43,HF43,HJ43,HN43,HR43,HV43,HZ43,ID43,IH43,IL43)</f>
        <v>0.92715779944237053</v>
      </c>
      <c r="IQ43">
        <f t="shared" si="2"/>
        <v>0.95484148746844444</v>
      </c>
      <c r="IR43">
        <f t="shared" si="2"/>
        <v>0.89443834024690805</v>
      </c>
      <c r="IT43">
        <f t="shared" ref="IT43:IT53" si="5">STDEV(F43,J43,N43,R43,V43,Z43,AD43,AH43,AL43,AP43,AT43,AX43,BB43,BF43,BJ43,BN43,BR43,BV43,BZ43,CD43,CH43,CL43,CP43,CT43,CX43,DB43,DF43,DJ43,DN43,DR43,DV43,DZ43,ED43,EH43,EL43,EP43,ET43,EX43,FB43,FF43,FJ43,FN43,FR43,FV43,FZ43,GD43,GH43,GL43,GP43,GT43,GX43,HB43,HF43,HJ43,HN43,HR43,HV43,HZ43,ID43,IH43,IL43,IP43)</f>
        <v>4.6284746842587571E-2</v>
      </c>
      <c r="IU43">
        <f t="shared" si="3"/>
        <v>4.1479267499312723E-2</v>
      </c>
      <c r="IV43">
        <f t="shared" si="3"/>
        <v>5.7872292479515315E-2</v>
      </c>
    </row>
    <row r="44" spans="1:256">
      <c r="A44" s="2">
        <v>0.128</v>
      </c>
      <c r="B44">
        <v>0.99367588932806328</v>
      </c>
      <c r="C44">
        <v>0.88571428571428568</v>
      </c>
      <c r="D44">
        <v>0.84523095380923818</v>
      </c>
      <c r="F44">
        <v>0.93983957219251335</v>
      </c>
      <c r="G44">
        <v>0.930126582278481</v>
      </c>
      <c r="H44">
        <v>0.95649432534678436</v>
      </c>
      <c r="J44">
        <v>0.972108843537415</v>
      </c>
      <c r="K44">
        <v>0.95002974419988107</v>
      </c>
      <c r="L44">
        <v>0.92466666666666664</v>
      </c>
      <c r="N44">
        <v>0.91034482758620694</v>
      </c>
      <c r="O44">
        <v>0.78254783014465701</v>
      </c>
      <c r="P44">
        <v>0.8778118609406953</v>
      </c>
      <c r="R44">
        <v>0.87996174079387857</v>
      </c>
      <c r="S44">
        <v>0.95246376811594202</v>
      </c>
      <c r="T44">
        <v>0.91620947630922689</v>
      </c>
      <c r="V44">
        <v>0.94232922732362823</v>
      </c>
      <c r="W44">
        <v>0.87485448195576254</v>
      </c>
      <c r="X44">
        <v>0.89598451862602801</v>
      </c>
      <c r="Z44">
        <v>0.96276112624886467</v>
      </c>
      <c r="AA44">
        <v>0.82423580786026196</v>
      </c>
      <c r="AB44">
        <v>0.85373263888888884</v>
      </c>
      <c r="AD44">
        <v>0.92831858407079648</v>
      </c>
      <c r="AE44">
        <v>0.83850181232380183</v>
      </c>
      <c r="AF44">
        <v>0.837202199144777</v>
      </c>
      <c r="AH44">
        <v>0.90348258706467666</v>
      </c>
      <c r="AI44">
        <v>0.94437822804926497</v>
      </c>
      <c r="AJ44">
        <v>0.77755644090305442</v>
      </c>
      <c r="AL44">
        <v>0.91259398496240607</v>
      </c>
      <c r="AM44">
        <v>0.94094642158779818</v>
      </c>
      <c r="AN44">
        <v>0.85651793525809272</v>
      </c>
      <c r="AP44">
        <v>0.97914777878513148</v>
      </c>
      <c r="AQ44">
        <v>0.82038429406850455</v>
      </c>
      <c r="AR44">
        <v>0.78870139398385919</v>
      </c>
      <c r="AT44">
        <v>0.93333333333333335</v>
      </c>
      <c r="AU44">
        <v>0.84182049649904522</v>
      </c>
      <c r="AV44">
        <v>0.93352059925093633</v>
      </c>
      <c r="AX44">
        <v>0.95098882201203783</v>
      </c>
      <c r="AY44">
        <v>0.89302325581395348</v>
      </c>
      <c r="AZ44">
        <v>0.79520917678812419</v>
      </c>
      <c r="BB44">
        <v>0.91921768707482998</v>
      </c>
      <c r="BC44">
        <v>0.91612057667103541</v>
      </c>
      <c r="BD44">
        <v>0.92519538518794198</v>
      </c>
      <c r="BF44">
        <v>0.97152777777777777</v>
      </c>
      <c r="BG44">
        <v>0.98193760262725782</v>
      </c>
      <c r="BH44">
        <v>0.91725639629831246</v>
      </c>
      <c r="BJ44">
        <v>0.88951841359773376</v>
      </c>
      <c r="BK44">
        <v>0.92166584035696575</v>
      </c>
      <c r="BL44">
        <v>0.96478508544795438</v>
      </c>
      <c r="BN44">
        <v>0.96408045977011492</v>
      </c>
      <c r="BO44">
        <v>0.86824769433465088</v>
      </c>
      <c r="BP44">
        <v>0.92226446979298693</v>
      </c>
      <c r="BR44">
        <v>0.8920863309352518</v>
      </c>
      <c r="BS44">
        <v>0.97534766118836913</v>
      </c>
      <c r="BT44">
        <v>0.71499503475670312</v>
      </c>
      <c r="BV44">
        <v>0.92826643894107597</v>
      </c>
      <c r="BW44">
        <v>0.94396014943960149</v>
      </c>
      <c r="BX44">
        <v>0.7255330781848004</v>
      </c>
      <c r="BZ44">
        <v>0.89406779661016944</v>
      </c>
      <c r="CA44">
        <v>0.83366467859509608</v>
      </c>
      <c r="CB44">
        <v>0.83788938334392882</v>
      </c>
      <c r="CD44">
        <v>0.90273843248347496</v>
      </c>
      <c r="CE44">
        <v>0.94346289752650181</v>
      </c>
      <c r="CF44">
        <v>0.91593973037272003</v>
      </c>
      <c r="CH44">
        <v>0.92599444958371879</v>
      </c>
      <c r="CI44">
        <v>0.84354243542435425</v>
      </c>
      <c r="CJ44">
        <v>0.92732049036777586</v>
      </c>
      <c r="CL44">
        <v>0.92190152801358238</v>
      </c>
      <c r="CM44">
        <v>0.911993769470405</v>
      </c>
      <c r="CN44">
        <v>0.97327852004110993</v>
      </c>
      <c r="CP44">
        <v>0.84372355430183354</v>
      </c>
      <c r="CQ44">
        <v>0.70564717641179409</v>
      </c>
      <c r="CR44">
        <v>0.83046471600688465</v>
      </c>
      <c r="CT44">
        <v>0.84775594015840428</v>
      </c>
      <c r="CU44">
        <v>0.83850574712643677</v>
      </c>
      <c r="CV44">
        <v>0.89395348837209299</v>
      </c>
      <c r="CX44">
        <v>0.96397694524495681</v>
      </c>
      <c r="CY44">
        <v>0.82634730538922152</v>
      </c>
      <c r="CZ44">
        <v>0.90530973451327434</v>
      </c>
      <c r="DB44">
        <v>0.93657736468015307</v>
      </c>
      <c r="DC44">
        <v>0.88856518572469045</v>
      </c>
      <c r="DD44">
        <v>0.91001697792869274</v>
      </c>
      <c r="DF44">
        <v>0.95425219941348971</v>
      </c>
      <c r="DG44">
        <v>0.9551820728291317</v>
      </c>
      <c r="DH44">
        <v>0.92321116928446767</v>
      </c>
      <c r="DJ44">
        <v>0.92063492063492058</v>
      </c>
      <c r="DK44">
        <v>0.87025089605734762</v>
      </c>
      <c r="DL44">
        <v>0.95932802829354558</v>
      </c>
      <c r="DN44">
        <v>0.89232354456465734</v>
      </c>
      <c r="DO44">
        <v>0.87569279493269991</v>
      </c>
      <c r="DP44">
        <v>0.77117973079968327</v>
      </c>
      <c r="DR44">
        <v>0.96496815286624205</v>
      </c>
      <c r="DS44">
        <v>0.95024875621890548</v>
      </c>
      <c r="DT44">
        <v>0.87669990933816866</v>
      </c>
      <c r="DV44">
        <v>0.97157434402332365</v>
      </c>
      <c r="DW44">
        <v>0.96187290969899664</v>
      </c>
      <c r="DX44">
        <v>0.94859359844810864</v>
      </c>
      <c r="DZ44">
        <v>0.95902228612508988</v>
      </c>
      <c r="EA44">
        <v>0.85562987736900775</v>
      </c>
      <c r="EB44">
        <v>0.92727272727272725</v>
      </c>
      <c r="ED44">
        <v>0.9000684462696783</v>
      </c>
      <c r="EE44">
        <v>0.96106424399740431</v>
      </c>
      <c r="EF44">
        <v>0.88275340393343416</v>
      </c>
      <c r="EH44">
        <v>0.9627371273712737</v>
      </c>
      <c r="EI44">
        <v>0.97977941176470584</v>
      </c>
      <c r="EJ44">
        <v>0.98493723849372383</v>
      </c>
      <c r="EL44">
        <v>0.95492662473794554</v>
      </c>
      <c r="EM44">
        <v>0.94496021220159154</v>
      </c>
      <c r="EN44">
        <v>0.93929712460063897</v>
      </c>
      <c r="EP44">
        <v>0.92416525183927556</v>
      </c>
      <c r="EQ44">
        <v>0.98135898977751057</v>
      </c>
      <c r="ER44">
        <v>0.97674418604651159</v>
      </c>
      <c r="ET44">
        <v>1</v>
      </c>
      <c r="EU44">
        <v>0.966530612244898</v>
      </c>
      <c r="EV44">
        <v>0.9122315592903828</v>
      </c>
      <c r="EX44">
        <v>0.89931350114416475</v>
      </c>
      <c r="EY44">
        <v>0.95153896529142112</v>
      </c>
      <c r="EZ44">
        <v>0.86770747740345111</v>
      </c>
      <c r="FB44">
        <v>0.8933739527798934</v>
      </c>
      <c r="FC44">
        <v>0.96041412911084045</v>
      </c>
      <c r="FD44">
        <v>0.91582150101419879</v>
      </c>
      <c r="FF44">
        <v>0.89481707317073167</v>
      </c>
      <c r="FG44">
        <v>0.89092495636998259</v>
      </c>
      <c r="FH44">
        <v>0.83218842001962712</v>
      </c>
      <c r="FJ44">
        <v>0.90693430656934304</v>
      </c>
      <c r="FK44">
        <v>0.83299250170415817</v>
      </c>
      <c r="FL44">
        <v>0.85427135678391963</v>
      </c>
      <c r="FN44">
        <v>0.93645833333333328</v>
      </c>
      <c r="FO44">
        <v>0.8541516245487365</v>
      </c>
      <c r="FP44">
        <v>0.95446880269814505</v>
      </c>
      <c r="FR44">
        <v>0.96342637151106836</v>
      </c>
      <c r="FS44">
        <v>0.83002056202878682</v>
      </c>
      <c r="FT44">
        <v>0.87675507020280807</v>
      </c>
      <c r="FV44">
        <v>0.86535008976660677</v>
      </c>
      <c r="FW44">
        <v>0.9100077579519007</v>
      </c>
      <c r="FX44">
        <v>0.87210379981464314</v>
      </c>
      <c r="FZ44">
        <v>0.90769230769230769</v>
      </c>
      <c r="GA44">
        <v>0.88071262587141752</v>
      </c>
      <c r="GB44">
        <v>0.90116279069767447</v>
      </c>
      <c r="GD44">
        <v>0.97163548581774295</v>
      </c>
      <c r="GE44">
        <v>0.91923076923076918</v>
      </c>
      <c r="GF44">
        <v>0.96241709653647756</v>
      </c>
      <c r="GH44">
        <v>0.84066427289048473</v>
      </c>
      <c r="GI44">
        <v>0.90992366412213743</v>
      </c>
      <c r="GJ44">
        <v>0.93366979091564528</v>
      </c>
      <c r="GL44">
        <v>0.92606635071090049</v>
      </c>
      <c r="GM44">
        <v>0.92697768762677479</v>
      </c>
      <c r="GN44">
        <v>0.91965065502183407</v>
      </c>
      <c r="GP44">
        <v>0.94358462306540192</v>
      </c>
      <c r="GQ44">
        <v>0.80584666298952012</v>
      </c>
      <c r="GR44">
        <v>0.86125211505922161</v>
      </c>
      <c r="GT44">
        <v>0.83914649158801802</v>
      </c>
      <c r="GU44">
        <v>0.86095017381228278</v>
      </c>
      <c r="GV44">
        <v>0.90776255707762554</v>
      </c>
      <c r="GX44">
        <v>0.94670542635658916</v>
      </c>
      <c r="GY44">
        <v>0.93904109589041096</v>
      </c>
      <c r="GZ44">
        <v>0.91247833622183705</v>
      </c>
      <c r="HB44">
        <v>0.9048013245033113</v>
      </c>
      <c r="HC44">
        <v>0.95939751146037988</v>
      </c>
      <c r="HD44">
        <v>0.94283121597096187</v>
      </c>
      <c r="HF44">
        <v>0.91203703703703709</v>
      </c>
      <c r="HG44">
        <v>0.94524010109519796</v>
      </c>
      <c r="HH44">
        <v>0.9096234309623431</v>
      </c>
      <c r="HJ44">
        <v>0.83227344992050878</v>
      </c>
      <c r="HK44">
        <v>0.92259847961299235</v>
      </c>
      <c r="HL44">
        <v>0.90322580645161288</v>
      </c>
      <c r="HN44">
        <v>1</v>
      </c>
      <c r="HO44">
        <v>0.90940525587828491</v>
      </c>
      <c r="HP44">
        <v>0.96193129062209837</v>
      </c>
      <c r="HR44">
        <v>0.72927135678391963</v>
      </c>
      <c r="HS44">
        <v>0.74209547427154365</v>
      </c>
      <c r="HT44">
        <v>0.92279411764705888</v>
      </c>
      <c r="HV44">
        <v>0.79481935923653713</v>
      </c>
      <c r="HW44">
        <v>0.87664587664587668</v>
      </c>
      <c r="HX44">
        <v>0.89680589680589684</v>
      </c>
      <c r="HZ44">
        <v>0.78995713410900181</v>
      </c>
      <c r="IA44">
        <v>0.88628762541806017</v>
      </c>
      <c r="IB44">
        <v>0.9856459330143541</v>
      </c>
      <c r="ID44">
        <v>0.87774294670846398</v>
      </c>
      <c r="IE44">
        <v>0.87530864197530867</v>
      </c>
      <c r="IF44">
        <v>0.90189873417721522</v>
      </c>
      <c r="IH44">
        <v>0.9718875502008032</v>
      </c>
      <c r="II44">
        <v>0.90995907230559347</v>
      </c>
      <c r="IJ44">
        <v>0.86030664395229983</v>
      </c>
      <c r="IL44">
        <v>0.9421793921423276</v>
      </c>
      <c r="IM44">
        <v>0.96885521885521886</v>
      </c>
      <c r="IN44">
        <v>0.93069306930693074</v>
      </c>
      <c r="IP44">
        <f t="shared" si="4"/>
        <v>0.91782468502091008</v>
      </c>
      <c r="IQ44">
        <f t="shared" si="2"/>
        <v>0.89756666032351318</v>
      </c>
      <c r="IR44">
        <f t="shared" si="2"/>
        <v>0.89536702033404536</v>
      </c>
      <c r="IT44">
        <f t="shared" si="5"/>
        <v>5.1605477029583062E-2</v>
      </c>
      <c r="IU44">
        <f t="shared" si="3"/>
        <v>6.0159785176222211E-2</v>
      </c>
      <c r="IV44">
        <f t="shared" si="3"/>
        <v>5.8900140732417158E-2</v>
      </c>
    </row>
    <row r="45" spans="1:256">
      <c r="A45" s="2">
        <v>0.192</v>
      </c>
      <c r="B45">
        <v>0.94308300395256917</v>
      </c>
      <c r="C45">
        <v>0.74932614555256061</v>
      </c>
      <c r="D45">
        <v>0.84223155368926217</v>
      </c>
      <c r="F45">
        <v>0.94117647058823528</v>
      </c>
      <c r="G45">
        <v>0.86987341772151894</v>
      </c>
      <c r="H45">
        <v>0.92559899117276168</v>
      </c>
      <c r="J45">
        <v>0.96666666666666667</v>
      </c>
      <c r="K45">
        <v>0.91076740035693038</v>
      </c>
      <c r="L45">
        <v>0.88600000000000001</v>
      </c>
      <c r="N45">
        <v>0.93620689655172418</v>
      </c>
      <c r="O45">
        <v>0.73215118992067196</v>
      </c>
      <c r="P45">
        <v>0.85276073619631898</v>
      </c>
      <c r="R45">
        <v>0.88235294117647056</v>
      </c>
      <c r="S45">
        <v>0.96057971014492749</v>
      </c>
      <c r="T45">
        <v>0.90124688279301746</v>
      </c>
      <c r="V45">
        <v>0.94792833146696531</v>
      </c>
      <c r="W45">
        <v>0.80442374854481957</v>
      </c>
      <c r="X45">
        <v>0.90517658442186744</v>
      </c>
      <c r="Z45">
        <v>0.92461398728428701</v>
      </c>
      <c r="AA45">
        <v>0.77128820960698685</v>
      </c>
      <c r="AB45">
        <v>0.83940972222222221</v>
      </c>
      <c r="AD45">
        <v>0.91150442477876104</v>
      </c>
      <c r="AE45">
        <v>0.75432944019331449</v>
      </c>
      <c r="AF45">
        <v>0.79627367135003058</v>
      </c>
      <c r="AH45">
        <v>0.90746268656716422</v>
      </c>
      <c r="AI45">
        <v>0.87445371473976952</v>
      </c>
      <c r="AJ45">
        <v>0.77456839309428949</v>
      </c>
      <c r="AL45">
        <v>0.90601503759398494</v>
      </c>
      <c r="AM45">
        <v>0.88736800938599925</v>
      </c>
      <c r="AN45">
        <v>0.82035578885972582</v>
      </c>
      <c r="AP45">
        <v>0.93019038984587488</v>
      </c>
      <c r="AQ45">
        <v>0.75271512113617378</v>
      </c>
      <c r="AR45">
        <v>0.74137931034482762</v>
      </c>
      <c r="AT45">
        <v>0.93333333333333335</v>
      </c>
      <c r="AU45">
        <v>0.84309357097390192</v>
      </c>
      <c r="AV45">
        <v>0.89794007490636707</v>
      </c>
      <c r="AX45">
        <v>0.92433361994840924</v>
      </c>
      <c r="AY45">
        <v>0.8004228329809725</v>
      </c>
      <c r="AZ45">
        <v>0.77901484480431848</v>
      </c>
      <c r="BB45">
        <v>0.93112244897959184</v>
      </c>
      <c r="BC45">
        <v>0.7959807776321538</v>
      </c>
      <c r="BD45">
        <v>0.90733159657610718</v>
      </c>
      <c r="BF45">
        <v>0.94027777777777777</v>
      </c>
      <c r="BG45">
        <v>0.87794198139025725</v>
      </c>
      <c r="BH45">
        <v>0.93848666303756123</v>
      </c>
      <c r="BJ45">
        <v>0.93909348441926344</v>
      </c>
      <c r="BK45">
        <v>0.80317302925136336</v>
      </c>
      <c r="BL45">
        <v>0.92024857586742626</v>
      </c>
      <c r="BN45">
        <v>1</v>
      </c>
      <c r="BO45">
        <v>0.81291172595520422</v>
      </c>
      <c r="BP45">
        <v>0.90283058724123366</v>
      </c>
      <c r="BR45">
        <v>0.96402877697841727</v>
      </c>
      <c r="BS45">
        <v>0.92793931731984824</v>
      </c>
      <c r="BT45">
        <v>0.70854021847070503</v>
      </c>
      <c r="BV45">
        <v>0.98121263877028186</v>
      </c>
      <c r="BW45">
        <v>0.85803237858032377</v>
      </c>
      <c r="BX45">
        <v>0.72717331875341717</v>
      </c>
      <c r="BZ45">
        <v>0.87966101694915255</v>
      </c>
      <c r="CA45">
        <v>0.80715705765407553</v>
      </c>
      <c r="CB45">
        <v>0.82136045772409405</v>
      </c>
      <c r="CD45">
        <v>0.91029272898961289</v>
      </c>
      <c r="CE45">
        <v>0.92667844522968201</v>
      </c>
      <c r="CF45">
        <v>0.90959555908009515</v>
      </c>
      <c r="CH45">
        <v>0.92599444958371879</v>
      </c>
      <c r="CI45">
        <v>0.84354243542435425</v>
      </c>
      <c r="CJ45">
        <v>0.92732049036777586</v>
      </c>
      <c r="CL45">
        <v>0.86587436332767398</v>
      </c>
      <c r="CM45">
        <v>0.86915887850467288</v>
      </c>
      <c r="CN45">
        <v>0.96094552929085308</v>
      </c>
      <c r="CP45">
        <v>0.84372355430183354</v>
      </c>
      <c r="CQ45">
        <v>0.70564717641179409</v>
      </c>
      <c r="CR45">
        <v>0.83046471600688465</v>
      </c>
      <c r="CT45">
        <v>0.82311528307421533</v>
      </c>
      <c r="CU45">
        <v>0.77643678160919538</v>
      </c>
      <c r="CV45">
        <v>0.90418604651162793</v>
      </c>
      <c r="CX45">
        <v>0.92622478386167151</v>
      </c>
      <c r="CY45">
        <v>0.72128470332063144</v>
      </c>
      <c r="CZ45">
        <v>0.88407079646017694</v>
      </c>
      <c r="DB45">
        <v>0.94805904866047019</v>
      </c>
      <c r="DC45">
        <v>0.79533867443554263</v>
      </c>
      <c r="DD45">
        <v>0.90322580645161288</v>
      </c>
      <c r="DF45">
        <v>0.88856304985337242</v>
      </c>
      <c r="DG45">
        <v>0.89262371615312797</v>
      </c>
      <c r="DH45">
        <v>0.92233856893542754</v>
      </c>
      <c r="DJ45">
        <v>0.92063492063492058</v>
      </c>
      <c r="DK45">
        <v>0.87025089605734762</v>
      </c>
      <c r="DL45">
        <v>0.95932802829354558</v>
      </c>
      <c r="DN45">
        <v>0.91396187532199902</v>
      </c>
      <c r="DO45">
        <v>0.81472684085510694</v>
      </c>
      <c r="DP45">
        <v>0.78780680918448143</v>
      </c>
      <c r="DR45">
        <v>0.95859872611464969</v>
      </c>
      <c r="DS45">
        <v>0.91293532338308458</v>
      </c>
      <c r="DT45">
        <v>0.86310063463281961</v>
      </c>
      <c r="DV45">
        <v>0.96501457725947526</v>
      </c>
      <c r="DW45">
        <v>0.83277591973244147</v>
      </c>
      <c r="DX45">
        <v>0.97187196896217265</v>
      </c>
      <c r="DZ45">
        <v>0.95830337886412653</v>
      </c>
      <c r="EA45">
        <v>0.76421404682274252</v>
      </c>
      <c r="EB45">
        <v>0.88695652173913042</v>
      </c>
      <c r="ED45">
        <v>0.90280629705681037</v>
      </c>
      <c r="EE45">
        <v>0.93640493186242701</v>
      </c>
      <c r="EF45">
        <v>0.87670196671709533</v>
      </c>
      <c r="EH45">
        <v>0.92953929539295388</v>
      </c>
      <c r="EI45">
        <v>0.91299019607843135</v>
      </c>
      <c r="EJ45">
        <v>0.91882845188284523</v>
      </c>
      <c r="EL45">
        <v>0.98218029350104818</v>
      </c>
      <c r="EM45">
        <v>0.91246684350132623</v>
      </c>
      <c r="EN45">
        <v>0.95953141640042594</v>
      </c>
      <c r="EP45">
        <v>0.90435766836445952</v>
      </c>
      <c r="EQ45">
        <v>0.88454600120264582</v>
      </c>
      <c r="ER45">
        <v>0.94397463002114168</v>
      </c>
      <c r="ET45">
        <v>0.92640918580375786</v>
      </c>
      <c r="EU45">
        <v>0.91428571428571426</v>
      </c>
      <c r="EV45">
        <v>0.87488328664799253</v>
      </c>
      <c r="EX45">
        <v>0.93135011441647597</v>
      </c>
      <c r="EY45">
        <v>0.94106090373280948</v>
      </c>
      <c r="EZ45">
        <v>0.87838948233360725</v>
      </c>
      <c r="FB45">
        <v>0.92383853769992386</v>
      </c>
      <c r="FC45">
        <v>0.88976857490864802</v>
      </c>
      <c r="FD45">
        <v>0.92292089249492903</v>
      </c>
      <c r="FF45">
        <v>0.87957317073170727</v>
      </c>
      <c r="FG45">
        <v>0.8996509598603839</v>
      </c>
      <c r="FH45">
        <v>0.85868498527968595</v>
      </c>
      <c r="FJ45">
        <v>0.89598540145985406</v>
      </c>
      <c r="FK45">
        <v>0.81935923653715059</v>
      </c>
      <c r="FL45">
        <v>0.82244556113902845</v>
      </c>
      <c r="FN45">
        <v>0.99583333333333335</v>
      </c>
      <c r="FO45">
        <v>0.76245487364620934</v>
      </c>
      <c r="FP45">
        <v>0.93929173693085999</v>
      </c>
      <c r="FR45">
        <v>0.98460057747834451</v>
      </c>
      <c r="FS45">
        <v>0.79712131596984237</v>
      </c>
      <c r="FT45">
        <v>0.88455538221528862</v>
      </c>
      <c r="FV45">
        <v>0.86804308797127472</v>
      </c>
      <c r="FW45">
        <v>0.88595810705973621</v>
      </c>
      <c r="FX45">
        <v>0.88971269694161259</v>
      </c>
      <c r="FZ45">
        <v>0.99197324414715715</v>
      </c>
      <c r="GA45">
        <v>0.88536018590240129</v>
      </c>
      <c r="GB45">
        <v>0.92441860465116277</v>
      </c>
      <c r="GD45">
        <v>0.9402534701267351</v>
      </c>
      <c r="GE45">
        <v>0.88717948717948714</v>
      </c>
      <c r="GF45">
        <v>0.96168017686072216</v>
      </c>
      <c r="GH45">
        <v>0.81463195691202872</v>
      </c>
      <c r="GI45">
        <v>0.85190839694656484</v>
      </c>
      <c r="GJ45">
        <v>0.95890410958904104</v>
      </c>
      <c r="GL45">
        <v>0.94976303317535549</v>
      </c>
      <c r="GM45">
        <v>0.86004056795131845</v>
      </c>
      <c r="GN45">
        <v>0.93711790393013106</v>
      </c>
      <c r="GP45">
        <v>0.9505741387918123</v>
      </c>
      <c r="GQ45">
        <v>0.73193601765030336</v>
      </c>
      <c r="GR45">
        <v>0.87055837563451777</v>
      </c>
      <c r="GT45">
        <v>0.80303652031185879</v>
      </c>
      <c r="GU45">
        <v>0.81344148319814602</v>
      </c>
      <c r="GV45">
        <v>0.9415525114155251</v>
      </c>
      <c r="GX45">
        <v>0.92538759689922478</v>
      </c>
      <c r="GY45">
        <v>0.86780821917808215</v>
      </c>
      <c r="GZ45">
        <v>0.94627383015597921</v>
      </c>
      <c r="HB45">
        <v>0.9693708609271523</v>
      </c>
      <c r="HC45">
        <v>0.87884741322855275</v>
      </c>
      <c r="HD45">
        <v>0.96188747731397461</v>
      </c>
      <c r="HF45">
        <v>0.94444444444444442</v>
      </c>
      <c r="HG45">
        <v>0.88879528222409432</v>
      </c>
      <c r="HH45">
        <v>0.91882845188284523</v>
      </c>
      <c r="HJ45">
        <v>0.86168521462639114</v>
      </c>
      <c r="HK45">
        <v>0.88942639944713198</v>
      </c>
      <c r="HL45">
        <v>0.92066259808195294</v>
      </c>
      <c r="HN45">
        <v>0.96666666666666667</v>
      </c>
      <c r="HO45">
        <v>0.87690179806362378</v>
      </c>
      <c r="HP45">
        <v>0.95728876508820804</v>
      </c>
      <c r="HR45">
        <v>0.76758793969849248</v>
      </c>
      <c r="HS45">
        <v>0.69311841289522624</v>
      </c>
      <c r="HT45">
        <v>0.89460784313725494</v>
      </c>
      <c r="HV45">
        <v>0.83231083844580778</v>
      </c>
      <c r="HW45">
        <v>0.87525987525987525</v>
      </c>
      <c r="HX45">
        <v>0.88697788697788693</v>
      </c>
      <c r="HZ45">
        <v>0.74096754439681567</v>
      </c>
      <c r="IA45">
        <v>0.81404682274247486</v>
      </c>
      <c r="IB45">
        <v>0.94736842105263153</v>
      </c>
      <c r="ID45">
        <v>0.8721003134796238</v>
      </c>
      <c r="IE45">
        <v>0.8364197530864198</v>
      </c>
      <c r="IF45">
        <v>0.8871308016877637</v>
      </c>
      <c r="IH45">
        <v>0.95742971887550199</v>
      </c>
      <c r="II45">
        <v>0.77489768076398358</v>
      </c>
      <c r="IJ45">
        <v>0.83560477001703581</v>
      </c>
      <c r="IL45">
        <v>0.94514455151964416</v>
      </c>
      <c r="IM45">
        <v>0.87289562289562295</v>
      </c>
      <c r="IN45">
        <v>0.94884488448844884</v>
      </c>
      <c r="IP45">
        <f t="shared" si="4"/>
        <v>0.9176849950021182</v>
      </c>
      <c r="IQ45">
        <f t="shared" si="2"/>
        <v>0.84151441442322794</v>
      </c>
      <c r="IR45">
        <f t="shared" si="2"/>
        <v>0.88820592497438322</v>
      </c>
      <c r="IT45">
        <f t="shared" si="5"/>
        <v>5.3214886110837162E-2</v>
      </c>
      <c r="IU45">
        <f t="shared" si="3"/>
        <v>6.3061391534877456E-2</v>
      </c>
      <c r="IV45">
        <f t="shared" si="3"/>
        <v>6.1169810212733121E-2</v>
      </c>
    </row>
    <row r="46" spans="1:256">
      <c r="A46" s="2">
        <v>0.25600000000000001</v>
      </c>
      <c r="B46">
        <v>1</v>
      </c>
      <c r="C46">
        <v>0.76226415094339628</v>
      </c>
      <c r="D46">
        <v>0.82183563287342531</v>
      </c>
      <c r="F46">
        <v>0.93114973262032086</v>
      </c>
      <c r="G46">
        <v>0.77620253164556963</v>
      </c>
      <c r="H46">
        <v>0.92307692307692313</v>
      </c>
      <c r="J46">
        <v>0.99047619047619051</v>
      </c>
      <c r="K46">
        <v>0.86377156454491377</v>
      </c>
      <c r="L46">
        <v>0.8706666666666667</v>
      </c>
      <c r="N46">
        <v>0.91637931034482756</v>
      </c>
      <c r="O46">
        <v>0.69668688754083063</v>
      </c>
      <c r="P46">
        <v>0.8517382413087935</v>
      </c>
      <c r="R46">
        <v>0.91056910569105687</v>
      </c>
      <c r="S46">
        <v>0.79072463768115941</v>
      </c>
      <c r="T46">
        <v>0.87381546134663346</v>
      </c>
      <c r="V46">
        <v>0.94008958566629341</v>
      </c>
      <c r="W46">
        <v>0.73050058207217694</v>
      </c>
      <c r="X46">
        <v>0.91098209966134491</v>
      </c>
      <c r="Z46">
        <v>0.94550408719346046</v>
      </c>
      <c r="AA46">
        <v>0.69596069868995636</v>
      </c>
      <c r="AB46">
        <v>0.80164930555555558</v>
      </c>
      <c r="AD46">
        <v>0.97522123893805313</v>
      </c>
      <c r="AE46">
        <v>0.69593233991139747</v>
      </c>
      <c r="AF46">
        <v>0.80390959071472201</v>
      </c>
      <c r="AH46">
        <v>0.91243781094527365</v>
      </c>
      <c r="AI46">
        <v>0.87604290822407627</v>
      </c>
      <c r="AJ46">
        <v>0.75896414342629481</v>
      </c>
      <c r="AL46">
        <v>0.96240601503759393</v>
      </c>
      <c r="AM46">
        <v>0.78568635119280406</v>
      </c>
      <c r="AN46">
        <v>0.83260425780110825</v>
      </c>
      <c r="AP46">
        <v>0.95376246600181325</v>
      </c>
      <c r="AQ46">
        <v>0.79156223893066002</v>
      </c>
      <c r="AR46">
        <v>0.77586206896551724</v>
      </c>
      <c r="AT46">
        <v>0.87510548523206755</v>
      </c>
      <c r="AU46">
        <v>0.74092934436664548</v>
      </c>
      <c r="AV46">
        <v>0.94288389513108617</v>
      </c>
      <c r="AX46">
        <v>0.89165950128976779</v>
      </c>
      <c r="AY46">
        <v>0.69302325581395352</v>
      </c>
      <c r="AZ46">
        <v>0.76180836707152499</v>
      </c>
      <c r="BB46">
        <v>0.92261904761904767</v>
      </c>
      <c r="BC46">
        <v>0.68020969855832236</v>
      </c>
      <c r="BD46">
        <v>0.94789728321548195</v>
      </c>
      <c r="BF46">
        <v>0.91874999999999996</v>
      </c>
      <c r="BG46">
        <v>0.85221674876847286</v>
      </c>
      <c r="BH46">
        <v>0.91888949373979312</v>
      </c>
      <c r="BJ46">
        <v>0.93059490084985841</v>
      </c>
      <c r="BK46">
        <v>0.79970252850768464</v>
      </c>
      <c r="BL46">
        <v>0.9321595028482651</v>
      </c>
      <c r="BN46">
        <v>0.90014367816091956</v>
      </c>
      <c r="BO46">
        <v>0.75955204216073779</v>
      </c>
      <c r="BP46">
        <v>0.98267849598648083</v>
      </c>
      <c r="BR46">
        <v>0.93165467625899279</v>
      </c>
      <c r="BS46">
        <v>0.79203539823008851</v>
      </c>
      <c r="BT46">
        <v>0.70804369414101287</v>
      </c>
      <c r="BV46">
        <v>0.98035866780529457</v>
      </c>
      <c r="BW46">
        <v>0.7285180572851806</v>
      </c>
      <c r="BX46">
        <v>0.74193548387096775</v>
      </c>
      <c r="BZ46">
        <v>0.83813559322033904</v>
      </c>
      <c r="CA46">
        <v>0.75745526838966204</v>
      </c>
      <c r="CB46">
        <v>0.80673871582962497</v>
      </c>
      <c r="CD46">
        <v>0.93106704438149201</v>
      </c>
      <c r="CE46">
        <v>0.89575971731448767</v>
      </c>
      <c r="CF46">
        <v>0.89373513084853295</v>
      </c>
      <c r="CH46">
        <v>0.96299722479185934</v>
      </c>
      <c r="CI46">
        <v>0.76309963099630995</v>
      </c>
      <c r="CJ46">
        <v>0.88966725043782835</v>
      </c>
      <c r="CL46">
        <v>0.91341256366723256</v>
      </c>
      <c r="CM46">
        <v>0.76168224299065423</v>
      </c>
      <c r="CN46">
        <v>0.94964028776978415</v>
      </c>
      <c r="CP46">
        <v>0.82454160789844855</v>
      </c>
      <c r="CQ46">
        <v>0.62568715642178907</v>
      </c>
      <c r="CR46">
        <v>0.86660929432013767</v>
      </c>
      <c r="CT46">
        <v>0.81255500146670578</v>
      </c>
      <c r="CU46">
        <v>0.75459770114942526</v>
      </c>
      <c r="CV46">
        <v>0.90604651162790695</v>
      </c>
      <c r="CX46">
        <v>0.91440922190201734</v>
      </c>
      <c r="CY46">
        <v>0.65323897659227004</v>
      </c>
      <c r="CZ46">
        <v>0.87610619469026552</v>
      </c>
      <c r="DB46">
        <v>0.87643521049753959</v>
      </c>
      <c r="DC46">
        <v>0.74289876183539694</v>
      </c>
      <c r="DD46">
        <v>0.89473684210526316</v>
      </c>
      <c r="DF46">
        <v>0.95835777126099708</v>
      </c>
      <c r="DG46">
        <v>0.834733893557423</v>
      </c>
      <c r="DH46">
        <v>0.92321116928446767</v>
      </c>
      <c r="DJ46">
        <v>0.83410138248847931</v>
      </c>
      <c r="DK46">
        <v>0.79139784946236558</v>
      </c>
      <c r="DL46">
        <v>0.92838196286472152</v>
      </c>
      <c r="DN46">
        <v>0.90571870170015456</v>
      </c>
      <c r="DO46">
        <v>0.81314330958036418</v>
      </c>
      <c r="DP46">
        <v>0.80601741884402212</v>
      </c>
      <c r="DR46">
        <v>0.96496815286624205</v>
      </c>
      <c r="DS46">
        <v>0.80659203980099503</v>
      </c>
      <c r="DT46">
        <v>0.83952855847688124</v>
      </c>
      <c r="DV46">
        <v>0.94241982507288635</v>
      </c>
      <c r="DW46">
        <v>0.7397993311036789</v>
      </c>
      <c r="DX46">
        <v>0.93695441319107664</v>
      </c>
      <c r="DZ46">
        <v>0.94536304816678651</v>
      </c>
      <c r="EA46">
        <v>0.70178372352285401</v>
      </c>
      <c r="EB46">
        <v>0.95810276679841899</v>
      </c>
      <c r="ED46">
        <v>0.92197125256673507</v>
      </c>
      <c r="EE46">
        <v>0.87475665152498383</v>
      </c>
      <c r="EF46">
        <v>0.86686838124054466</v>
      </c>
      <c r="EH46">
        <v>0.94783197831978316</v>
      </c>
      <c r="EI46">
        <v>0.84375</v>
      </c>
      <c r="EJ46">
        <v>0.95146443514644352</v>
      </c>
      <c r="EL46">
        <v>0.91981132075471694</v>
      </c>
      <c r="EM46">
        <v>0.87400530503978779</v>
      </c>
      <c r="EN46">
        <v>0.91693290734824284</v>
      </c>
      <c r="EP46">
        <v>0.88907753254102995</v>
      </c>
      <c r="EQ46">
        <v>0.85087191822008423</v>
      </c>
      <c r="ER46">
        <v>0.95454545454545459</v>
      </c>
      <c r="ET46">
        <v>0.87839248434237993</v>
      </c>
      <c r="EU46">
        <v>0.86204081632653062</v>
      </c>
      <c r="EV46">
        <v>0.8571428571428571</v>
      </c>
      <c r="EX46">
        <v>0.93287566742944317</v>
      </c>
      <c r="EY46">
        <v>0.85199738048461038</v>
      </c>
      <c r="EZ46">
        <v>0.85866885784716518</v>
      </c>
      <c r="FB46">
        <v>0.92383853769992386</v>
      </c>
      <c r="FC46">
        <v>0.85870889159561514</v>
      </c>
      <c r="FD46">
        <v>0.91176470588235292</v>
      </c>
      <c r="FF46">
        <v>0.93826219512195119</v>
      </c>
      <c r="FG46">
        <v>0.84729493891797558</v>
      </c>
      <c r="FH46">
        <v>0.87144259077526987</v>
      </c>
      <c r="FJ46">
        <v>0.88229927007299269</v>
      </c>
      <c r="FK46">
        <v>0.77709611451942739</v>
      </c>
      <c r="FL46">
        <v>0.8324958123953099</v>
      </c>
      <c r="FN46">
        <v>0.97083333333333333</v>
      </c>
      <c r="FO46">
        <v>0.74223826714801444</v>
      </c>
      <c r="FP46">
        <v>0.8895446880269815</v>
      </c>
      <c r="FR46">
        <v>0.93743984600577479</v>
      </c>
      <c r="FS46">
        <v>0.74366004112405759</v>
      </c>
      <c r="FT46">
        <v>0.85413416536661468</v>
      </c>
      <c r="FV46">
        <v>0.8859964093357271</v>
      </c>
      <c r="FW46">
        <v>0.86113266097750196</v>
      </c>
      <c r="FX46">
        <v>0.85542168674698793</v>
      </c>
      <c r="FZ46">
        <v>0.99665551839464883</v>
      </c>
      <c r="GA46">
        <v>0.84198295894655306</v>
      </c>
      <c r="GB46">
        <v>0.89018087855297157</v>
      </c>
      <c r="GD46">
        <v>0.93059746529873266</v>
      </c>
      <c r="GE46">
        <v>0.84358974358974359</v>
      </c>
      <c r="GF46">
        <v>0.92778187177597637</v>
      </c>
      <c r="GH46">
        <v>0.82540394973070019</v>
      </c>
      <c r="GI46">
        <v>0.79083969465648851</v>
      </c>
      <c r="GJ46">
        <v>0.95890410958904104</v>
      </c>
      <c r="GL46">
        <v>0.9578199052132701</v>
      </c>
      <c r="GM46">
        <v>0.76402974983096683</v>
      </c>
      <c r="GN46">
        <v>0.90480349344978162</v>
      </c>
      <c r="GP46">
        <v>0.96754867698452318</v>
      </c>
      <c r="GQ46">
        <v>0.72200772200772201</v>
      </c>
      <c r="GR46">
        <v>0.82910321489001693</v>
      </c>
      <c r="GT46">
        <v>0.82929831760361095</v>
      </c>
      <c r="GU46">
        <v>0.78736964078794902</v>
      </c>
      <c r="GV46">
        <v>0.92420091324200915</v>
      </c>
      <c r="GX46">
        <v>0.94186046511627908</v>
      </c>
      <c r="GY46">
        <v>0.79520547945205478</v>
      </c>
      <c r="GZ46">
        <v>0.92461005199306756</v>
      </c>
      <c r="HB46">
        <v>0.9693708609271523</v>
      </c>
      <c r="HC46">
        <v>0.87884741322855275</v>
      </c>
      <c r="HD46">
        <v>0.96188747731397461</v>
      </c>
      <c r="HF46">
        <v>0.95740740740740737</v>
      </c>
      <c r="HG46">
        <v>0.84330244313395109</v>
      </c>
      <c r="HH46">
        <v>0.89456066945606694</v>
      </c>
      <c r="HJ46">
        <v>0.87281399046104924</v>
      </c>
      <c r="HK46">
        <v>0.78852798894263998</v>
      </c>
      <c r="HL46">
        <v>0.90496948561464685</v>
      </c>
      <c r="HN46">
        <v>0.95982905982905986</v>
      </c>
      <c r="HO46">
        <v>0.8250345781466113</v>
      </c>
      <c r="HP46">
        <v>0.95171773444753949</v>
      </c>
      <c r="HR46">
        <v>0.73241206030150752</v>
      </c>
      <c r="HS46">
        <v>0.63794172349659017</v>
      </c>
      <c r="HT46">
        <v>0.94607843137254899</v>
      </c>
      <c r="HV46">
        <v>0.79618268575323792</v>
      </c>
      <c r="HW46">
        <v>0.75398475398475395</v>
      </c>
      <c r="HX46">
        <v>0.87592137592137587</v>
      </c>
      <c r="HZ46">
        <v>0.81139007960808329</v>
      </c>
      <c r="IA46">
        <v>0.80066889632107019</v>
      </c>
      <c r="IB46">
        <v>0.94976076555023925</v>
      </c>
      <c r="ID46">
        <v>0.83510971786833854</v>
      </c>
      <c r="IE46">
        <v>0.7709876543209877</v>
      </c>
      <c r="IF46">
        <v>0.86181434599156115</v>
      </c>
      <c r="IH46">
        <v>0.95742971887550199</v>
      </c>
      <c r="II46">
        <v>0.77489768076398358</v>
      </c>
      <c r="IJ46">
        <v>0.83560477001703581</v>
      </c>
      <c r="IL46">
        <v>0.90289103039288365</v>
      </c>
      <c r="IM46">
        <v>0.84848484848484851</v>
      </c>
      <c r="IN46">
        <v>0.92574257425742579</v>
      </c>
      <c r="IP46">
        <f t="shared" si="4"/>
        <v>0.91429055785164137</v>
      </c>
      <c r="IQ46">
        <f t="shared" si="2"/>
        <v>0.78401044393160968</v>
      </c>
      <c r="IR46">
        <f t="shared" si="2"/>
        <v>0.88266041661919425</v>
      </c>
      <c r="IT46">
        <f t="shared" si="5"/>
        <v>5.3636216990408547E-2</v>
      </c>
      <c r="IU46">
        <f t="shared" si="3"/>
        <v>6.3839595810041075E-2</v>
      </c>
      <c r="IV46">
        <f t="shared" si="3"/>
        <v>6.0157991101111835E-2</v>
      </c>
    </row>
    <row r="47" spans="1:256">
      <c r="A47" s="2">
        <v>0.32</v>
      </c>
      <c r="B47">
        <v>0.98656126482213435</v>
      </c>
      <c r="C47">
        <v>0.73908355795148251</v>
      </c>
      <c r="D47">
        <v>0.83263347330533888</v>
      </c>
      <c r="F47">
        <v>0.91711229946524064</v>
      </c>
      <c r="G47">
        <v>0.77265822784810123</v>
      </c>
      <c r="H47">
        <v>0.94514501891551073</v>
      </c>
      <c r="J47">
        <v>1</v>
      </c>
      <c r="K47">
        <v>0.87626412849494351</v>
      </c>
      <c r="L47">
        <v>0.878</v>
      </c>
      <c r="N47">
        <v>0.90517241379310343</v>
      </c>
      <c r="O47">
        <v>0.68548763415772285</v>
      </c>
      <c r="P47">
        <v>0.85889570552147243</v>
      </c>
      <c r="R47">
        <v>0.92348158775705402</v>
      </c>
      <c r="S47">
        <v>0.84405797101449276</v>
      </c>
      <c r="T47">
        <v>0.86234413965087287</v>
      </c>
      <c r="V47">
        <v>0.94008958566629341</v>
      </c>
      <c r="W47">
        <v>0.73050058207217694</v>
      </c>
      <c r="X47">
        <v>0.91098209966134491</v>
      </c>
      <c r="Z47">
        <v>0.92279745685740233</v>
      </c>
      <c r="AA47">
        <v>0.69377729257641918</v>
      </c>
      <c r="AB47">
        <v>0.79079861111111116</v>
      </c>
      <c r="AD47">
        <v>0.93274336283185844</v>
      </c>
      <c r="AE47">
        <v>0.6810310108739428</v>
      </c>
      <c r="AF47">
        <v>0.80268784361637147</v>
      </c>
      <c r="AH47">
        <v>0.86766169154228856</v>
      </c>
      <c r="AI47">
        <v>0.78784266984505369</v>
      </c>
      <c r="AJ47">
        <v>0.76460823373173969</v>
      </c>
      <c r="AL47">
        <v>1</v>
      </c>
      <c r="AM47">
        <v>0.76065701994524837</v>
      </c>
      <c r="AN47">
        <v>0.81977252843394577</v>
      </c>
      <c r="AP47">
        <v>0.94650951949229378</v>
      </c>
      <c r="AQ47">
        <v>0.75104427736006685</v>
      </c>
      <c r="AR47">
        <v>0.76375641966250918</v>
      </c>
      <c r="AT47">
        <v>0.89620253164556962</v>
      </c>
      <c r="AU47">
        <v>0.68618714194780395</v>
      </c>
      <c r="AV47">
        <v>0.9480337078651685</v>
      </c>
      <c r="AX47">
        <v>0.93379191745485812</v>
      </c>
      <c r="AY47">
        <v>0.67315010570824529</v>
      </c>
      <c r="AZ47">
        <v>0.76349527665317141</v>
      </c>
      <c r="BB47">
        <v>0.88180272108843538</v>
      </c>
      <c r="BC47">
        <v>0.64220183486238536</v>
      </c>
      <c r="BD47">
        <v>0.96464458503907702</v>
      </c>
      <c r="BF47">
        <v>0.94861111111111107</v>
      </c>
      <c r="BG47">
        <v>0.80350301039956218</v>
      </c>
      <c r="BH47">
        <v>0.94338595536200331</v>
      </c>
      <c r="BJ47">
        <v>0.94475920679886682</v>
      </c>
      <c r="BK47">
        <v>0.76797223599405062</v>
      </c>
      <c r="BL47">
        <v>0.91714137752459868</v>
      </c>
      <c r="BN47">
        <v>0.9489942528735632</v>
      </c>
      <c r="BO47">
        <v>0.69960474308300391</v>
      </c>
      <c r="BP47">
        <v>0.95099281791296997</v>
      </c>
      <c r="BR47">
        <v>0.93794964028776984</v>
      </c>
      <c r="BS47">
        <v>0.73957016434892542</v>
      </c>
      <c r="BT47">
        <v>0.65938430983118168</v>
      </c>
      <c r="BV47">
        <v>0.9581554227156277</v>
      </c>
      <c r="BW47">
        <v>0.7179327521793275</v>
      </c>
      <c r="BX47">
        <v>0.68835429196282116</v>
      </c>
      <c r="BZ47">
        <v>0.88474576271186445</v>
      </c>
      <c r="CA47">
        <v>0.76209410205434058</v>
      </c>
      <c r="CB47">
        <v>0.79148124602670056</v>
      </c>
      <c r="CD47">
        <v>0.93012275731822469</v>
      </c>
      <c r="CE47">
        <v>0.86660777385159016</v>
      </c>
      <c r="CF47">
        <v>0.89690721649484539</v>
      </c>
      <c r="CH47">
        <v>0.91581868640148012</v>
      </c>
      <c r="CI47">
        <v>0.77564575645756462</v>
      </c>
      <c r="CJ47">
        <v>0.87127845884413313</v>
      </c>
      <c r="CL47">
        <v>0.91341256366723256</v>
      </c>
      <c r="CM47">
        <v>0.76168224299065423</v>
      </c>
      <c r="CN47">
        <v>0.94964028776978415</v>
      </c>
      <c r="CP47">
        <v>0.83018335684062061</v>
      </c>
      <c r="CQ47">
        <v>0.60269865067466266</v>
      </c>
      <c r="CR47">
        <v>0.85111876075731496</v>
      </c>
      <c r="CX47">
        <v>0.94092219020172907</v>
      </c>
      <c r="CY47">
        <v>0.69297768100163315</v>
      </c>
      <c r="CZ47">
        <v>0.86991150442477871</v>
      </c>
      <c r="DB47">
        <v>0.9349371241115364</v>
      </c>
      <c r="DC47">
        <v>0.71595047341587759</v>
      </c>
      <c r="DD47">
        <v>0.90577249575551788</v>
      </c>
      <c r="DF47">
        <v>0.94721407624633436</v>
      </c>
      <c r="DG47">
        <v>0.81139122315592904</v>
      </c>
      <c r="DH47">
        <v>0.93368237347294936</v>
      </c>
      <c r="DJ47">
        <v>0.86431131592421917</v>
      </c>
      <c r="DK47">
        <v>0.7290322580645161</v>
      </c>
      <c r="DL47">
        <v>0.91158267020335981</v>
      </c>
      <c r="DN47">
        <v>0.90417310664605877</v>
      </c>
      <c r="DO47">
        <v>0.82581155977830567</v>
      </c>
      <c r="DP47">
        <v>0.77276326207442592</v>
      </c>
      <c r="DR47">
        <v>0.92675159235668791</v>
      </c>
      <c r="DS47">
        <v>0.74191542288557211</v>
      </c>
      <c r="DT47">
        <v>0.83046237533998191</v>
      </c>
      <c r="DV47">
        <v>0.90816326530612246</v>
      </c>
      <c r="DW47">
        <v>0.68963210702341138</v>
      </c>
      <c r="DX47">
        <v>0.90494665373423855</v>
      </c>
      <c r="DZ47">
        <v>0.9396117900790798</v>
      </c>
      <c r="EA47">
        <v>0.69063545150501671</v>
      </c>
      <c r="EB47">
        <v>0.96047430830039526</v>
      </c>
      <c r="ED47">
        <v>0.93429158110882959</v>
      </c>
      <c r="EE47">
        <v>0.90071382219338092</v>
      </c>
      <c r="EF47">
        <v>0.86232980332829046</v>
      </c>
      <c r="EH47">
        <v>0.95663956639566394</v>
      </c>
      <c r="EI47">
        <v>0.78492647058823528</v>
      </c>
      <c r="EJ47">
        <v>0.93556485355648533</v>
      </c>
      <c r="EL47">
        <v>0.91981132075471694</v>
      </c>
      <c r="EM47">
        <v>0.87400530503978779</v>
      </c>
      <c r="EN47">
        <v>0.91693290734824284</v>
      </c>
      <c r="EP47">
        <v>0.88624787775891345</v>
      </c>
      <c r="EQ47">
        <v>0.78051713770294651</v>
      </c>
      <c r="ER47">
        <v>0.91860465116279066</v>
      </c>
      <c r="ET47">
        <v>0.87839248434237993</v>
      </c>
      <c r="EU47">
        <v>0.86204081632653062</v>
      </c>
      <c r="EV47">
        <v>0.8571428571428571</v>
      </c>
      <c r="EX47">
        <v>0.89549961861174676</v>
      </c>
      <c r="EY47">
        <v>0.77537655533726257</v>
      </c>
      <c r="EZ47">
        <v>0.84798685291700904</v>
      </c>
      <c r="FB47">
        <v>0.94059405940594054</v>
      </c>
      <c r="FC47">
        <v>0.87637028014616325</v>
      </c>
      <c r="FD47">
        <v>0.87119675456389456</v>
      </c>
      <c r="FF47">
        <v>0.88948170731707321</v>
      </c>
      <c r="FG47">
        <v>0.82984293193717273</v>
      </c>
      <c r="FH47">
        <v>0.83218842001962712</v>
      </c>
      <c r="FJ47">
        <v>0.88229927007299269</v>
      </c>
      <c r="FK47">
        <v>0.77709611451942739</v>
      </c>
      <c r="FL47">
        <v>0.8324958123953099</v>
      </c>
      <c r="FR47">
        <v>0.97112608277189605</v>
      </c>
      <c r="FS47">
        <v>0.75462645647703908</v>
      </c>
      <c r="FT47">
        <v>0.85413416536661468</v>
      </c>
      <c r="FV47">
        <v>0.8734290843806104</v>
      </c>
      <c r="FW47">
        <v>0.87975174553917768</v>
      </c>
      <c r="FX47">
        <v>0.87117701575532902</v>
      </c>
      <c r="FZ47">
        <v>0.99866220735785949</v>
      </c>
      <c r="GA47">
        <v>0.81487219209914796</v>
      </c>
      <c r="GB47">
        <v>0.91149870801033595</v>
      </c>
      <c r="GD47">
        <v>1</v>
      </c>
      <c r="GE47">
        <v>0.83269230769230773</v>
      </c>
      <c r="GF47">
        <v>0.95873249815770079</v>
      </c>
      <c r="GH47">
        <v>0.79308797127468578</v>
      </c>
      <c r="GI47">
        <v>0.77404580152671754</v>
      </c>
      <c r="GJ47">
        <v>0.88824801730353276</v>
      </c>
      <c r="GL47">
        <v>0.93175355450236963</v>
      </c>
      <c r="GM47">
        <v>0.76538201487491553</v>
      </c>
      <c r="GN47">
        <v>0.93886462882096067</v>
      </c>
      <c r="GP47">
        <v>0.93010484273589611</v>
      </c>
      <c r="GQ47">
        <v>0.69277440706012139</v>
      </c>
      <c r="GR47">
        <v>0.89509306260575294</v>
      </c>
      <c r="GT47">
        <v>0.79072630283135004</v>
      </c>
      <c r="GU47">
        <v>0.78736964078794902</v>
      </c>
      <c r="GV47">
        <v>0.94977168949771684</v>
      </c>
      <c r="GX47">
        <v>0.96075581395348841</v>
      </c>
      <c r="GY47">
        <v>0.7828767123287671</v>
      </c>
      <c r="GZ47">
        <v>0.901213171577123</v>
      </c>
      <c r="HB47">
        <v>0.9072847682119205</v>
      </c>
      <c r="HC47">
        <v>0.74590700720366732</v>
      </c>
      <c r="HD47">
        <v>0.94101633393829398</v>
      </c>
      <c r="HF47">
        <v>0.95648148148148149</v>
      </c>
      <c r="HG47">
        <v>0.84245998315080028</v>
      </c>
      <c r="HH47">
        <v>0.87364016736401673</v>
      </c>
      <c r="HJ47">
        <v>0.86804451510333869</v>
      </c>
      <c r="HK47">
        <v>0.75120939875604698</v>
      </c>
      <c r="HL47">
        <v>0.91543156059285091</v>
      </c>
      <c r="HN47">
        <v>0.96324786324786327</v>
      </c>
      <c r="HO47">
        <v>0.81189488243430152</v>
      </c>
      <c r="HP47">
        <v>0.9415041782729805</v>
      </c>
      <c r="HR47">
        <v>0.69849246231155782</v>
      </c>
      <c r="HS47">
        <v>0.63360198388096711</v>
      </c>
      <c r="HT47">
        <v>0.93504901960784315</v>
      </c>
      <c r="HV47">
        <v>0.81322426721199725</v>
      </c>
      <c r="HW47">
        <v>0.75952875952875953</v>
      </c>
      <c r="HX47">
        <v>0.87346437346437344</v>
      </c>
      <c r="HZ47">
        <v>0.76546233925290874</v>
      </c>
      <c r="IA47">
        <v>0.75050167224080266</v>
      </c>
      <c r="IB47">
        <v>0.9569377990430622</v>
      </c>
      <c r="ID47">
        <v>0.84326018808777425</v>
      </c>
      <c r="IE47">
        <v>0.77160493827160492</v>
      </c>
      <c r="IF47">
        <v>0.88291139240506333</v>
      </c>
      <c r="IH47">
        <v>0.93895582329317273</v>
      </c>
      <c r="II47">
        <v>0.72100954979536158</v>
      </c>
      <c r="IJ47">
        <v>0.84241908006814314</v>
      </c>
      <c r="IL47">
        <v>0.92142327650111189</v>
      </c>
      <c r="IM47">
        <v>0.78282828282828287</v>
      </c>
      <c r="IN47">
        <v>0.92409240924092406</v>
      </c>
      <c r="IP47">
        <f t="shared" si="4"/>
        <v>0.91235906507156994</v>
      </c>
      <c r="IQ47">
        <f t="shared" si="2"/>
        <v>0.76390713722982795</v>
      </c>
      <c r="IR47">
        <f t="shared" si="2"/>
        <v>0.87741200320811263</v>
      </c>
      <c r="IT47">
        <f t="shared" si="5"/>
        <v>5.6747131096959051E-2</v>
      </c>
      <c r="IU47">
        <f t="shared" si="3"/>
        <v>6.5471704849686507E-2</v>
      </c>
      <c r="IV47">
        <f t="shared" si="3"/>
        <v>6.6579463462929853E-2</v>
      </c>
    </row>
    <row r="48" spans="1:256">
      <c r="A48" s="2">
        <v>0.38400000000000001</v>
      </c>
      <c r="B48">
        <v>1</v>
      </c>
      <c r="C48">
        <v>0.77681940700808627</v>
      </c>
      <c r="D48">
        <v>0.80203959208158371</v>
      </c>
      <c r="F48">
        <v>0.94585561497326198</v>
      </c>
      <c r="G48">
        <v>0.78632911392405058</v>
      </c>
      <c r="H48">
        <v>0.94325346784363173</v>
      </c>
      <c r="J48">
        <v>0.96394557823129257</v>
      </c>
      <c r="K48">
        <v>0.86555621653777515</v>
      </c>
      <c r="L48">
        <v>0.88466666666666671</v>
      </c>
      <c r="N48">
        <v>0.88663793103448274</v>
      </c>
      <c r="O48">
        <v>0.68875408306112929</v>
      </c>
      <c r="P48">
        <v>0.8926380368098159</v>
      </c>
      <c r="R48">
        <v>0.95982783357245338</v>
      </c>
      <c r="S48">
        <v>0.77681159420289858</v>
      </c>
      <c r="T48">
        <v>0.88379052369077304</v>
      </c>
      <c r="V48">
        <v>0.97312430011198203</v>
      </c>
      <c r="W48">
        <v>0.71536670547147851</v>
      </c>
      <c r="X48">
        <v>0.92307692307692313</v>
      </c>
      <c r="Z48">
        <v>0.96548592188919169</v>
      </c>
      <c r="AA48">
        <v>0.68722707423580787</v>
      </c>
      <c r="AB48">
        <v>0.80859375</v>
      </c>
      <c r="AD48">
        <v>0.94778761061946903</v>
      </c>
      <c r="AE48">
        <v>0.67418445428916629</v>
      </c>
      <c r="AF48">
        <v>0.77703115455100791</v>
      </c>
      <c r="AH48">
        <v>0.94029850746268662</v>
      </c>
      <c r="AI48">
        <v>0.80492649980135078</v>
      </c>
      <c r="AJ48">
        <v>0.77224435590969454</v>
      </c>
      <c r="AL48">
        <v>0.93984962406015038</v>
      </c>
      <c r="AM48">
        <v>0.73445443879546346</v>
      </c>
      <c r="AN48">
        <v>0.80314960629921262</v>
      </c>
      <c r="AP48">
        <v>1</v>
      </c>
      <c r="AQ48">
        <v>0.75355054302422719</v>
      </c>
      <c r="AR48">
        <v>0.74211298606016141</v>
      </c>
      <c r="AT48">
        <v>0.89620253164556962</v>
      </c>
      <c r="AU48">
        <v>0.68618714194780395</v>
      </c>
      <c r="AV48">
        <v>0.9480337078651685</v>
      </c>
      <c r="AX48">
        <v>0.94926913155631987</v>
      </c>
      <c r="AY48">
        <v>0.66046511627906979</v>
      </c>
      <c r="AZ48">
        <v>0.75</v>
      </c>
      <c r="BB48">
        <v>0.92176870748299322</v>
      </c>
      <c r="BC48">
        <v>0.62166885102664915</v>
      </c>
      <c r="BD48">
        <v>0.9449199851135095</v>
      </c>
      <c r="BF48">
        <v>0.95833333333333337</v>
      </c>
      <c r="BG48">
        <v>0.78653530377668313</v>
      </c>
      <c r="BH48">
        <v>0.92106695699510066</v>
      </c>
      <c r="BJ48">
        <v>0.92280453257790374</v>
      </c>
      <c r="BK48">
        <v>0.78334159643034207</v>
      </c>
      <c r="BL48">
        <v>0.92698083894355254</v>
      </c>
      <c r="BN48">
        <v>0.94971264367816088</v>
      </c>
      <c r="BO48">
        <v>0.66600790513833996</v>
      </c>
      <c r="BP48">
        <v>0.99112801013941698</v>
      </c>
      <c r="BR48">
        <v>0.93794964028776984</v>
      </c>
      <c r="BS48">
        <v>0.73957016434892542</v>
      </c>
      <c r="BT48">
        <v>0.65938430983118168</v>
      </c>
      <c r="BV48">
        <v>0.94619982920580703</v>
      </c>
      <c r="BW48">
        <v>0.69178082191780821</v>
      </c>
      <c r="BX48">
        <v>0.69600874794969925</v>
      </c>
      <c r="BZ48">
        <v>0.91694915254237286</v>
      </c>
      <c r="CA48">
        <v>0.81908548707753481</v>
      </c>
      <c r="CB48">
        <v>0.80292434837889382</v>
      </c>
      <c r="CD48">
        <v>0.88196411709159583</v>
      </c>
      <c r="CE48">
        <v>0.87190812720848054</v>
      </c>
      <c r="CF48">
        <v>0.9056304520222046</v>
      </c>
      <c r="CH48">
        <v>0.94727104532839967</v>
      </c>
      <c r="CI48">
        <v>0.79926199261992625</v>
      </c>
      <c r="CJ48">
        <v>0.89404553415061294</v>
      </c>
      <c r="CL48">
        <v>0.94397283531409171</v>
      </c>
      <c r="CM48">
        <v>0.7710280373831776</v>
      </c>
      <c r="CN48">
        <v>1</v>
      </c>
      <c r="CP48">
        <v>0.83018335684062061</v>
      </c>
      <c r="CQ48">
        <v>0.60269865067466266</v>
      </c>
      <c r="CR48">
        <v>0.85111876075731496</v>
      </c>
      <c r="CX48">
        <v>0.95187319884726229</v>
      </c>
      <c r="CY48">
        <v>0.6385410996189439</v>
      </c>
      <c r="CZ48">
        <v>0.86637168141592924</v>
      </c>
      <c r="DB48">
        <v>0.92400218698742487</v>
      </c>
      <c r="DC48">
        <v>0.73343044428259285</v>
      </c>
      <c r="DD48">
        <v>0.87860780984719866</v>
      </c>
      <c r="DF48">
        <v>0.96715542521994136</v>
      </c>
      <c r="DG48">
        <v>0.84500466853408029</v>
      </c>
      <c r="DH48">
        <v>0.92059336823734728</v>
      </c>
      <c r="DJ48">
        <v>0.8381976446492575</v>
      </c>
      <c r="DK48">
        <v>0.67885304659498202</v>
      </c>
      <c r="DL48">
        <v>0.94606542882404954</v>
      </c>
      <c r="DN48">
        <v>0.91087068521380732</v>
      </c>
      <c r="DO48">
        <v>0.85748218527315911</v>
      </c>
      <c r="DP48">
        <v>0.782264449722882</v>
      </c>
      <c r="DR48">
        <v>0.92675159235668791</v>
      </c>
      <c r="DS48">
        <v>0.74191542288557211</v>
      </c>
      <c r="DT48">
        <v>0.83046237533998191</v>
      </c>
      <c r="DV48">
        <v>0.94606413994169092</v>
      </c>
      <c r="DW48">
        <v>0.69230769230769229</v>
      </c>
      <c r="DX48">
        <v>0.95732298739088262</v>
      </c>
      <c r="DZ48">
        <v>0.93745506829618974</v>
      </c>
      <c r="EA48">
        <v>0.74303232998885171</v>
      </c>
      <c r="EB48">
        <v>0.92964426877470352</v>
      </c>
      <c r="ED48">
        <v>0.892539356605065</v>
      </c>
      <c r="EE48">
        <v>0.86307592472420502</v>
      </c>
      <c r="EF48">
        <v>0.86006051437216335</v>
      </c>
      <c r="EH48">
        <v>0.93089430894308944</v>
      </c>
      <c r="EI48">
        <v>0.84068627450980393</v>
      </c>
      <c r="EJ48">
        <v>0.97154811715481171</v>
      </c>
      <c r="EL48">
        <v>0.92033542976939209</v>
      </c>
      <c r="EM48">
        <v>0.89323607427055707</v>
      </c>
      <c r="EN48">
        <v>0.88391906283280086</v>
      </c>
      <c r="EP48">
        <v>0.90775325410299945</v>
      </c>
      <c r="EQ48">
        <v>0.80036079374624169</v>
      </c>
      <c r="ER48">
        <v>0.90697674418604646</v>
      </c>
      <c r="ET48">
        <v>0.86273486430062629</v>
      </c>
      <c r="EU48">
        <v>0.87918367346938775</v>
      </c>
      <c r="EV48">
        <v>0.87114845938375352</v>
      </c>
      <c r="EX48">
        <v>0.94126620900076274</v>
      </c>
      <c r="EY48">
        <v>0.73411918795022924</v>
      </c>
      <c r="EZ48">
        <v>0.84141331142152831</v>
      </c>
      <c r="FB48">
        <v>0.94059405940594054</v>
      </c>
      <c r="FC48">
        <v>0.79780755176613882</v>
      </c>
      <c r="FD48">
        <v>0.92190669371196754</v>
      </c>
      <c r="FF48">
        <v>0.88719512195121952</v>
      </c>
      <c r="FG48">
        <v>0.82635253054101221</v>
      </c>
      <c r="FH48">
        <v>0.78999018645731112</v>
      </c>
      <c r="FJ48">
        <v>0.87956204379562042</v>
      </c>
      <c r="FK48">
        <v>0.77845944103612819</v>
      </c>
      <c r="FL48">
        <v>0.83333333333333337</v>
      </c>
      <c r="FR48">
        <v>1</v>
      </c>
      <c r="FS48">
        <v>0.69910897875257028</v>
      </c>
      <c r="FT48">
        <v>0.85647425897035878</v>
      </c>
      <c r="FV48">
        <v>0.87253141831238779</v>
      </c>
      <c r="FW48">
        <v>0.8269976726144298</v>
      </c>
      <c r="FX48">
        <v>0.85449490268767381</v>
      </c>
      <c r="FZ48">
        <v>0.96722408026755857</v>
      </c>
      <c r="GA48">
        <v>0.81332300542215341</v>
      </c>
      <c r="GB48">
        <v>0.89664082687338498</v>
      </c>
      <c r="GD48">
        <v>0.97163548581774295</v>
      </c>
      <c r="GE48">
        <v>0.79358974358974355</v>
      </c>
      <c r="GF48">
        <v>0.92262343404568903</v>
      </c>
      <c r="GH48">
        <v>0.76481149012567329</v>
      </c>
      <c r="GI48">
        <v>0.7414758269720102</v>
      </c>
      <c r="GJ48">
        <v>0.94304253785147796</v>
      </c>
      <c r="GL48">
        <v>0.96824644549763028</v>
      </c>
      <c r="GM48">
        <v>0.7931034482758621</v>
      </c>
      <c r="GN48">
        <v>0.90393013100436681</v>
      </c>
      <c r="GP48">
        <v>0.96005991013479786</v>
      </c>
      <c r="GQ48">
        <v>0.7004964147821291</v>
      </c>
      <c r="GR48">
        <v>0.87394247038917094</v>
      </c>
      <c r="GT48">
        <v>0.80755026672137875</v>
      </c>
      <c r="GU48">
        <v>0.77114716106604864</v>
      </c>
      <c r="GV48">
        <v>0.94337899543379</v>
      </c>
      <c r="GX48">
        <v>0.97868217054263562</v>
      </c>
      <c r="GY48">
        <v>0.77945205479452051</v>
      </c>
      <c r="GZ48">
        <v>0.93847487001733099</v>
      </c>
      <c r="HB48">
        <v>0.9081125827814569</v>
      </c>
      <c r="HC48">
        <v>0.72822527832351014</v>
      </c>
      <c r="HD48">
        <v>0.9627949183303085</v>
      </c>
      <c r="HF48">
        <v>1</v>
      </c>
      <c r="HG48">
        <v>0.85341196293176069</v>
      </c>
      <c r="HH48">
        <v>0.87447698744769875</v>
      </c>
      <c r="HJ48">
        <v>0.8529411764705882</v>
      </c>
      <c r="HK48">
        <v>0.76503109882515552</v>
      </c>
      <c r="HL48">
        <v>0.88578901482127292</v>
      </c>
      <c r="HN48">
        <v>0.94786324786324783</v>
      </c>
      <c r="HO48">
        <v>0.79944674965421858</v>
      </c>
      <c r="HP48">
        <v>0.94707520891364905</v>
      </c>
      <c r="HR48">
        <v>0.7443467336683417</v>
      </c>
      <c r="HS48">
        <v>0.6174829510229386</v>
      </c>
      <c r="HT48">
        <v>0.89338235294117652</v>
      </c>
      <c r="HV48">
        <v>0.75391956373551461</v>
      </c>
      <c r="HW48">
        <v>0.73735273735273732</v>
      </c>
      <c r="HX48">
        <v>0.87469287469287471</v>
      </c>
      <c r="HZ48">
        <v>0.79056950398040415</v>
      </c>
      <c r="IA48">
        <v>0.70434782608695656</v>
      </c>
      <c r="IB48">
        <v>0.99282296650717705</v>
      </c>
      <c r="IH48">
        <v>0.94779116465863456</v>
      </c>
      <c r="II48">
        <v>0.72646657571623463</v>
      </c>
      <c r="IJ48">
        <v>0.83560477001703581</v>
      </c>
      <c r="IL48">
        <v>0.92142327650111189</v>
      </c>
      <c r="IM48">
        <v>0.78282828282828287</v>
      </c>
      <c r="IN48">
        <v>0.92409240924092406</v>
      </c>
      <c r="IP48">
        <f t="shared" si="4"/>
        <v>0.91946350653060993</v>
      </c>
      <c r="IQ48">
        <f t="shared" si="2"/>
        <v>0.7583161938422317</v>
      </c>
      <c r="IR48">
        <f t="shared" si="2"/>
        <v>0.87863053284285075</v>
      </c>
      <c r="IT48">
        <f t="shared" si="5"/>
        <v>5.8423813220750791E-2</v>
      </c>
      <c r="IU48">
        <f t="shared" si="3"/>
        <v>6.9785292036533469E-2</v>
      </c>
      <c r="IV48">
        <f t="shared" si="3"/>
        <v>7.1701782532486477E-2</v>
      </c>
    </row>
    <row r="49" spans="1:256">
      <c r="A49" s="2">
        <v>0.44800000000000001</v>
      </c>
      <c r="B49">
        <v>0.96205533596837944</v>
      </c>
      <c r="C49">
        <v>0.78005390835579513</v>
      </c>
      <c r="D49">
        <v>0.79904019196160769</v>
      </c>
      <c r="F49">
        <v>0.89772727272727271</v>
      </c>
      <c r="G49">
        <v>0.78481012658227844</v>
      </c>
      <c r="H49">
        <v>0.93694829760403531</v>
      </c>
      <c r="J49">
        <v>0.90952380952380951</v>
      </c>
      <c r="K49">
        <v>0.82212968471148129</v>
      </c>
      <c r="L49">
        <v>0.87133333333333329</v>
      </c>
      <c r="N49">
        <v>0.90301724137931039</v>
      </c>
      <c r="O49">
        <v>0.6934204386374242</v>
      </c>
      <c r="P49">
        <v>0.8404907975460123</v>
      </c>
      <c r="R49">
        <v>0.91296030607364898</v>
      </c>
      <c r="S49">
        <v>0.77217391304347827</v>
      </c>
      <c r="T49">
        <v>0.88179551122194511</v>
      </c>
      <c r="V49">
        <v>0.98376259798432253</v>
      </c>
      <c r="W49">
        <v>0.7124563445867288</v>
      </c>
      <c r="X49">
        <v>0.88485728108369621</v>
      </c>
      <c r="Z49">
        <v>0.94277929155313356</v>
      </c>
      <c r="AA49">
        <v>0.68886462882096067</v>
      </c>
      <c r="AB49">
        <v>0.79079861111111116</v>
      </c>
      <c r="AD49">
        <v>0.97256637168141591</v>
      </c>
      <c r="AE49">
        <v>0.66854611357229154</v>
      </c>
      <c r="AF49">
        <v>0.77458766035430671</v>
      </c>
      <c r="AH49">
        <v>0.96119402985074631</v>
      </c>
      <c r="AI49">
        <v>0.76082638061183949</v>
      </c>
      <c r="AJ49">
        <v>0.77058432934926957</v>
      </c>
      <c r="AL49">
        <v>0.92199248120300747</v>
      </c>
      <c r="AM49">
        <v>0.71255377395385222</v>
      </c>
      <c r="AN49">
        <v>0.79760863225430156</v>
      </c>
      <c r="AP49">
        <v>0.9673617407071623</v>
      </c>
      <c r="AQ49">
        <v>0.74477861319966587</v>
      </c>
      <c r="AR49">
        <v>0.71790168745414529</v>
      </c>
      <c r="AT49">
        <v>0.92573839662447255</v>
      </c>
      <c r="AU49">
        <v>0.63940165499681734</v>
      </c>
      <c r="AV49">
        <v>0.93913857677902624</v>
      </c>
      <c r="AX49">
        <v>0.92003439380911434</v>
      </c>
      <c r="AY49">
        <v>0.6528541226215645</v>
      </c>
      <c r="AZ49">
        <v>0.77935222672064774</v>
      </c>
      <c r="BB49">
        <v>0.91496598639455784</v>
      </c>
      <c r="BC49">
        <v>0.61424202708606379</v>
      </c>
      <c r="BD49">
        <v>0.96762188314104947</v>
      </c>
      <c r="BF49">
        <v>0.96944444444444444</v>
      </c>
      <c r="BG49">
        <v>0.77941981390257253</v>
      </c>
      <c r="BH49">
        <v>0.8916712030484486</v>
      </c>
      <c r="BJ49">
        <v>0.92847025495750712</v>
      </c>
      <c r="BK49">
        <v>0.77540902330193362</v>
      </c>
      <c r="BL49">
        <v>0.92542723977213881</v>
      </c>
      <c r="BN49">
        <v>0.94683908045977017</v>
      </c>
      <c r="BO49">
        <v>0.67325428194993409</v>
      </c>
      <c r="BP49">
        <v>0.98479087452471481</v>
      </c>
      <c r="BR49">
        <v>0.92625899280575541</v>
      </c>
      <c r="BS49">
        <v>0.74525916561314787</v>
      </c>
      <c r="BT49">
        <v>0.69165839126117179</v>
      </c>
      <c r="BV49">
        <v>0.91716481639624248</v>
      </c>
      <c r="BW49">
        <v>0.72602739726027399</v>
      </c>
      <c r="BX49">
        <v>0.71186440677966101</v>
      </c>
      <c r="BZ49">
        <v>0.86016949152542377</v>
      </c>
      <c r="CA49">
        <v>0.76408217362491715</v>
      </c>
      <c r="CB49">
        <v>0.81691036236490777</v>
      </c>
      <c r="CD49">
        <v>0.89518413597733715</v>
      </c>
      <c r="CE49">
        <v>0.89045936395759717</v>
      </c>
      <c r="CF49">
        <v>0.90642347343378271</v>
      </c>
      <c r="CH49">
        <v>0.87049028677150786</v>
      </c>
      <c r="CI49">
        <v>0.76236162361623616</v>
      </c>
      <c r="CJ49">
        <v>0.86514886164623472</v>
      </c>
      <c r="CL49">
        <v>0.89473684210526316</v>
      </c>
      <c r="CM49">
        <v>0.77881619937694702</v>
      </c>
      <c r="CN49">
        <v>0.98663926002055502</v>
      </c>
      <c r="CP49">
        <v>0.81269393511988719</v>
      </c>
      <c r="CQ49">
        <v>0.55572213893053468</v>
      </c>
      <c r="CR49">
        <v>0.8493975903614458</v>
      </c>
      <c r="CX49">
        <v>0.96512968299711821</v>
      </c>
      <c r="CY49">
        <v>0.6706586826347305</v>
      </c>
      <c r="CZ49">
        <v>0.86902654867256635</v>
      </c>
      <c r="DB49">
        <v>0.9414980863860033</v>
      </c>
      <c r="DC49">
        <v>0.72978878368536049</v>
      </c>
      <c r="DD49">
        <v>0.88455008488964348</v>
      </c>
      <c r="DF49">
        <v>0.94252199413489735</v>
      </c>
      <c r="DG49">
        <v>0.82913165266106448</v>
      </c>
      <c r="DH49">
        <v>0.90575916230366493</v>
      </c>
      <c r="DJ49">
        <v>0.82539682539682535</v>
      </c>
      <c r="DK49">
        <v>0.67813620071684588</v>
      </c>
      <c r="DL49">
        <v>0.9442970822281167</v>
      </c>
      <c r="DR49">
        <v>0.93312101910828027</v>
      </c>
      <c r="DS49">
        <v>0.70833333333333337</v>
      </c>
      <c r="DT49">
        <v>0.8195829555757026</v>
      </c>
      <c r="DV49">
        <v>0.92638483965014573</v>
      </c>
      <c r="DW49">
        <v>0.69230769230769229</v>
      </c>
      <c r="DX49">
        <v>0.90882638215324929</v>
      </c>
      <c r="DZ49">
        <v>0.96405463695183324</v>
      </c>
      <c r="EA49">
        <v>0.71850613154960985</v>
      </c>
      <c r="EB49">
        <v>0.91699604743083007</v>
      </c>
      <c r="ED49">
        <v>0.90622861054072557</v>
      </c>
      <c r="EE49">
        <v>0.85204412719013622</v>
      </c>
      <c r="EF49">
        <v>0.83963691376701965</v>
      </c>
      <c r="EH49">
        <v>0.93021680216802172</v>
      </c>
      <c r="EI49">
        <v>0.81188725490196079</v>
      </c>
      <c r="EJ49">
        <v>0.96736401673640171</v>
      </c>
      <c r="EL49">
        <v>0.91666666666666663</v>
      </c>
      <c r="EM49">
        <v>0.85477453580901852</v>
      </c>
      <c r="EN49">
        <v>0.87220447284345048</v>
      </c>
      <c r="EP49">
        <v>0.89247311827956988</v>
      </c>
      <c r="EQ49">
        <v>0.73000601322910408</v>
      </c>
      <c r="ER49">
        <v>0.89746300211416485</v>
      </c>
      <c r="ET49">
        <v>0.82515657620041749</v>
      </c>
      <c r="EU49">
        <v>0.8130612244897959</v>
      </c>
      <c r="EV49">
        <v>0.84873949579831931</v>
      </c>
      <c r="EX49">
        <v>0.96872616323417238</v>
      </c>
      <c r="EY49">
        <v>0.73280943025540279</v>
      </c>
      <c r="EZ49">
        <v>0.82087099424815124</v>
      </c>
      <c r="FB49">
        <v>0.95277989337395275</v>
      </c>
      <c r="FC49">
        <v>0.78197320341047505</v>
      </c>
      <c r="FD49">
        <v>0.88032454361054768</v>
      </c>
      <c r="FF49">
        <v>0.86051829268292679</v>
      </c>
      <c r="FG49">
        <v>0.81239092495637</v>
      </c>
      <c r="FH49">
        <v>0.82237487733071635</v>
      </c>
      <c r="FJ49">
        <v>0.87956204379562042</v>
      </c>
      <c r="FK49">
        <v>0.76278118609406953</v>
      </c>
      <c r="FL49">
        <v>0.82830820770519265</v>
      </c>
      <c r="FR49">
        <v>0.99615014436958615</v>
      </c>
      <c r="FS49">
        <v>0.71007539410555176</v>
      </c>
      <c r="FT49">
        <v>0.83307332293291736</v>
      </c>
      <c r="FZ49">
        <v>0.97190635451505014</v>
      </c>
      <c r="GA49">
        <v>0.79008520526723469</v>
      </c>
      <c r="GB49">
        <v>0.88242894056847543</v>
      </c>
      <c r="GD49">
        <v>0.98189499094749544</v>
      </c>
      <c r="GE49">
        <v>0.77756410256410258</v>
      </c>
      <c r="GF49">
        <v>0.94988946204863667</v>
      </c>
      <c r="GH49">
        <v>0.75583482944344704</v>
      </c>
      <c r="GI49">
        <v>0.7414758269720102</v>
      </c>
      <c r="GJ49">
        <v>0.93439077144917082</v>
      </c>
      <c r="GL49">
        <v>0.96824644549763028</v>
      </c>
      <c r="GM49">
        <v>0.7931034482758621</v>
      </c>
      <c r="GN49">
        <v>0.90393013100436681</v>
      </c>
      <c r="GT49">
        <v>0.85227739023389415</v>
      </c>
      <c r="GU49">
        <v>0.78505214368482035</v>
      </c>
      <c r="GV49">
        <v>0.9397260273972603</v>
      </c>
      <c r="GX49">
        <v>1</v>
      </c>
      <c r="GY49">
        <v>0.82397260273972606</v>
      </c>
      <c r="GZ49">
        <v>0.94974003466204504</v>
      </c>
      <c r="HB49">
        <v>0.89817880794701987</v>
      </c>
      <c r="HC49">
        <v>0.70399476096922065</v>
      </c>
      <c r="HD49">
        <v>0.92740471869328489</v>
      </c>
      <c r="HJ49">
        <v>0.89825119236883944</v>
      </c>
      <c r="HK49">
        <v>0.73531444367657217</v>
      </c>
      <c r="HL49">
        <v>0.87619877942458591</v>
      </c>
      <c r="HN49">
        <v>0.95042735042735038</v>
      </c>
      <c r="HO49">
        <v>0.7773167358229599</v>
      </c>
      <c r="HP49">
        <v>0.93779015784586817</v>
      </c>
      <c r="HR49">
        <v>0.69158291457286436</v>
      </c>
      <c r="HS49">
        <v>0.60694358338499688</v>
      </c>
      <c r="HT49">
        <v>0.89338235294117652</v>
      </c>
      <c r="HV49">
        <v>0.7757327880027266</v>
      </c>
      <c r="HW49">
        <v>0.74497574497574492</v>
      </c>
      <c r="HX49">
        <v>0.91891891891891897</v>
      </c>
      <c r="HZ49">
        <v>0.79240661359461118</v>
      </c>
      <c r="IA49">
        <v>0.71304347826086956</v>
      </c>
      <c r="IB49">
        <v>0.95095693779904311</v>
      </c>
      <c r="IH49">
        <v>0.94779116465863456</v>
      </c>
      <c r="II49">
        <v>0.72646657571623463</v>
      </c>
      <c r="IJ49">
        <v>0.83560477001703581</v>
      </c>
      <c r="IL49">
        <v>0.9065974796145293</v>
      </c>
      <c r="IM49">
        <v>0.77104377104377109</v>
      </c>
      <c r="IN49">
        <v>0.94884488448844884</v>
      </c>
      <c r="IP49">
        <f t="shared" si="4"/>
        <v>0.91154264097826065</v>
      </c>
      <c r="IQ49">
        <f t="shared" si="2"/>
        <v>0.74321711103634547</v>
      </c>
      <c r="IR49">
        <f t="shared" si="2"/>
        <v>0.87437446692230003</v>
      </c>
      <c r="IT49">
        <f t="shared" si="5"/>
        <v>6.1926909902694526E-2</v>
      </c>
      <c r="IU49">
        <f t="shared" si="3"/>
        <v>6.4529506014876475E-2</v>
      </c>
      <c r="IV49">
        <f t="shared" si="3"/>
        <v>6.8375188488651595E-2</v>
      </c>
    </row>
    <row r="50" spans="1:256">
      <c r="A50" s="2">
        <v>0.51200000000000001</v>
      </c>
      <c r="F50">
        <v>0.91377005347593587</v>
      </c>
      <c r="G50">
        <v>0.80151898734177218</v>
      </c>
      <c r="H50">
        <v>0.94703656998738961</v>
      </c>
      <c r="J50">
        <v>0.98843537414965987</v>
      </c>
      <c r="K50">
        <v>0.8316478286734087</v>
      </c>
      <c r="L50">
        <v>0.876</v>
      </c>
      <c r="N50">
        <v>0.89267241379310347</v>
      </c>
      <c r="O50">
        <v>0.67428838077461506</v>
      </c>
      <c r="P50">
        <v>0.87525562372188137</v>
      </c>
      <c r="R50">
        <v>0.90769966523194645</v>
      </c>
      <c r="S50">
        <v>0.76811594202898548</v>
      </c>
      <c r="T50">
        <v>0.84638403990024935</v>
      </c>
      <c r="V50">
        <v>0.97648376259798431</v>
      </c>
      <c r="W50">
        <v>0.70256111757857975</v>
      </c>
      <c r="X50">
        <v>0.84034833091436867</v>
      </c>
      <c r="AD50">
        <v>0.92389380530973453</v>
      </c>
      <c r="AE50">
        <v>0.70922271445831653</v>
      </c>
      <c r="AF50">
        <v>0.77367135003054366</v>
      </c>
      <c r="AL50">
        <v>0.92481203007518797</v>
      </c>
      <c r="AM50">
        <v>0.7305436057880329</v>
      </c>
      <c r="AN50">
        <v>0.81539807524059493</v>
      </c>
      <c r="AT50">
        <v>0.90717299578059074</v>
      </c>
      <c r="AU50">
        <v>0.59134309357097392</v>
      </c>
      <c r="AV50">
        <v>0.97144194756554303</v>
      </c>
      <c r="AX50">
        <v>0.9346517626827171</v>
      </c>
      <c r="AY50">
        <v>0.68456659619450322</v>
      </c>
      <c r="AZ50">
        <v>0.75978407557354921</v>
      </c>
      <c r="BB50">
        <v>0.99064625850340138</v>
      </c>
      <c r="BC50">
        <v>0.60419397116644824</v>
      </c>
      <c r="BD50">
        <v>0.99069594343133605</v>
      </c>
      <c r="BF50">
        <v>0.96250000000000002</v>
      </c>
      <c r="BG50">
        <v>0.77120963327859882</v>
      </c>
      <c r="BH50">
        <v>0.91943385955362</v>
      </c>
      <c r="BJ50">
        <v>0.93130311614730876</v>
      </c>
      <c r="BK50">
        <v>0.76896380763510164</v>
      </c>
      <c r="BL50">
        <v>0.91921284308648366</v>
      </c>
      <c r="BN50">
        <v>0.93318965517241381</v>
      </c>
      <c r="BO50">
        <v>0.63833992094861658</v>
      </c>
      <c r="BP50">
        <v>1</v>
      </c>
      <c r="BR50">
        <v>0.9460431654676259</v>
      </c>
      <c r="BS50">
        <v>0.71871049304677626</v>
      </c>
      <c r="BT50">
        <v>0.67974180734856005</v>
      </c>
      <c r="BV50">
        <v>0.96840307429547401</v>
      </c>
      <c r="BW50">
        <v>0.72540473225404734</v>
      </c>
      <c r="BX50">
        <v>0.69874248223072721</v>
      </c>
      <c r="BZ50">
        <v>0.92627118644067796</v>
      </c>
      <c r="CA50">
        <v>0.79324055666003979</v>
      </c>
      <c r="CB50">
        <v>0.817546090273363</v>
      </c>
      <c r="CH50">
        <v>0.91581868640148012</v>
      </c>
      <c r="CI50">
        <v>0.75424354243542435</v>
      </c>
      <c r="CJ50">
        <v>0.86427320490367776</v>
      </c>
      <c r="CL50">
        <v>0.94057724957555178</v>
      </c>
      <c r="CM50">
        <v>0.78348909657320875</v>
      </c>
      <c r="CN50">
        <v>0.99177800616649536</v>
      </c>
      <c r="CP50">
        <v>0.8064880112834979</v>
      </c>
      <c r="CQ50">
        <v>0.57371314342828583</v>
      </c>
      <c r="CR50">
        <v>0.83562822719449226</v>
      </c>
      <c r="CX50">
        <v>0.98242074927953893</v>
      </c>
      <c r="CY50">
        <v>0.65160587915078938</v>
      </c>
      <c r="CZ50">
        <v>0.87876106194690262</v>
      </c>
      <c r="DB50">
        <v>0.92017495899398583</v>
      </c>
      <c r="DC50">
        <v>0.70939548434085942</v>
      </c>
      <c r="DD50">
        <v>0.84210526315789469</v>
      </c>
      <c r="DJ50">
        <v>0.84690220174091146</v>
      </c>
      <c r="DK50">
        <v>0.67168458781362006</v>
      </c>
      <c r="DL50">
        <v>0.92838196286472152</v>
      </c>
      <c r="DR50">
        <v>0.88933121019108285</v>
      </c>
      <c r="DS50">
        <v>0.72450248756218905</v>
      </c>
      <c r="DT50">
        <v>0.79782411604714421</v>
      </c>
      <c r="DV50">
        <v>0.93586005830903785</v>
      </c>
      <c r="DW50">
        <v>0.69431438127090306</v>
      </c>
      <c r="DX50">
        <v>0.8758486905916586</v>
      </c>
      <c r="DZ50">
        <v>0.96261682242990654</v>
      </c>
      <c r="EA50">
        <v>0.70791527313266445</v>
      </c>
      <c r="EB50">
        <v>0.90830039525691697</v>
      </c>
      <c r="ED50">
        <v>0.93360711841204658</v>
      </c>
      <c r="EE50">
        <v>0.84944841012329653</v>
      </c>
      <c r="EF50">
        <v>0.83888048411497729</v>
      </c>
      <c r="EH50">
        <v>0.93766937669376693</v>
      </c>
      <c r="EI50">
        <v>0.82230392156862742</v>
      </c>
      <c r="EJ50">
        <v>1</v>
      </c>
      <c r="EL50">
        <v>0.89989517819706499</v>
      </c>
      <c r="EM50">
        <v>0.92904509283819625</v>
      </c>
      <c r="EN50">
        <v>0.90095846645367417</v>
      </c>
      <c r="EP50">
        <v>0.85851726089417091</v>
      </c>
      <c r="EQ50">
        <v>0.74022850270595308</v>
      </c>
      <c r="ER50">
        <v>0.93763213530655387</v>
      </c>
      <c r="ET50">
        <v>0.83089770354906056</v>
      </c>
      <c r="EU50">
        <v>0.79673469387755103</v>
      </c>
      <c r="EV50">
        <v>0.87301587301587302</v>
      </c>
      <c r="EX50">
        <v>0.93440122044241036</v>
      </c>
      <c r="EY50">
        <v>0.74197773411918799</v>
      </c>
      <c r="EZ50">
        <v>0.84880854560394414</v>
      </c>
      <c r="FB50">
        <v>0.97486671744097486</v>
      </c>
      <c r="FC50">
        <v>0.76857490864799027</v>
      </c>
      <c r="FD50">
        <v>0.88539553752535494</v>
      </c>
      <c r="FF50">
        <v>0.93978658536585369</v>
      </c>
      <c r="FG50">
        <v>0.85165794066317624</v>
      </c>
      <c r="FH50">
        <v>0.79980372914622178</v>
      </c>
      <c r="FJ50">
        <v>0.93156934306569339</v>
      </c>
      <c r="FK50">
        <v>0.77027948193592366</v>
      </c>
      <c r="FL50">
        <v>0.80485762144053596</v>
      </c>
      <c r="FZ50">
        <v>1</v>
      </c>
      <c r="GA50">
        <v>0.77149496514329974</v>
      </c>
      <c r="GB50">
        <v>0.88113695090439281</v>
      </c>
      <c r="GH50">
        <v>0.75807899461400363</v>
      </c>
      <c r="GI50">
        <v>0.73638676844783713</v>
      </c>
      <c r="GJ50">
        <v>0.94376351838500361</v>
      </c>
      <c r="GL50">
        <v>0.98720379146919435</v>
      </c>
      <c r="GM50">
        <v>0.79648411088573356</v>
      </c>
      <c r="GN50">
        <v>0.92489082969432312</v>
      </c>
      <c r="HB50">
        <v>0.93211920529801329</v>
      </c>
      <c r="HC50">
        <v>0.7026850032743942</v>
      </c>
      <c r="HD50">
        <v>0.93738656987295821</v>
      </c>
      <c r="HJ50">
        <v>0.88712241653418122</v>
      </c>
      <c r="HK50">
        <v>0.7449896337249482</v>
      </c>
      <c r="HL50">
        <v>0.89363557105492586</v>
      </c>
      <c r="HV50">
        <v>0.7757327880027266</v>
      </c>
      <c r="HW50">
        <v>0.74358974358974361</v>
      </c>
      <c r="HX50">
        <v>0.90663390663390664</v>
      </c>
      <c r="HZ50">
        <v>0.75137783221065524</v>
      </c>
      <c r="IA50">
        <v>0.70769230769230773</v>
      </c>
      <c r="IB50">
        <v>0.98923444976076558</v>
      </c>
      <c r="IH50">
        <v>0.93172690763052213</v>
      </c>
      <c r="II50">
        <v>0.71623465211459758</v>
      </c>
      <c r="IJ50">
        <v>0.81856899488926749</v>
      </c>
      <c r="IL50">
        <v>0.90733876945885839</v>
      </c>
      <c r="IM50">
        <v>0.77693602693602692</v>
      </c>
      <c r="IN50">
        <v>0.9818481848184818</v>
      </c>
      <c r="IP50">
        <f t="shared" si="4"/>
        <v>0.91628022038623147</v>
      </c>
      <c r="IQ50">
        <f t="shared" si="2"/>
        <v>0.73840649198594321</v>
      </c>
      <c r="IR50">
        <f t="shared" si="2"/>
        <v>0.87953593803742491</v>
      </c>
      <c r="IT50">
        <f t="shared" si="5"/>
        <v>5.8793550977275261E-2</v>
      </c>
      <c r="IU50">
        <f t="shared" si="3"/>
        <v>6.9201028259924677E-2</v>
      </c>
      <c r="IV50">
        <f t="shared" si="3"/>
        <v>7.5868969500559935E-2</v>
      </c>
    </row>
    <row r="51" spans="1:256">
      <c r="A51" s="2">
        <v>0.57599999999999996</v>
      </c>
      <c r="F51">
        <v>0.94786096256684493</v>
      </c>
      <c r="G51">
        <v>0.74582278481012654</v>
      </c>
      <c r="H51">
        <v>0.94829760403530894</v>
      </c>
      <c r="R51">
        <v>0.94021999043519844</v>
      </c>
      <c r="S51">
        <v>0.77971014492753621</v>
      </c>
      <c r="T51">
        <v>0.86284289276807979</v>
      </c>
      <c r="V51">
        <v>0.99440089585666291</v>
      </c>
      <c r="W51">
        <v>0.72409778812572756</v>
      </c>
      <c r="X51">
        <v>0.83792936623125303</v>
      </c>
      <c r="AD51">
        <v>0.9610619469026549</v>
      </c>
      <c r="AE51">
        <v>0.68908578332662107</v>
      </c>
      <c r="AF51">
        <v>0.79505192425167992</v>
      </c>
      <c r="AL51">
        <v>0.88345864661654139</v>
      </c>
      <c r="AM51">
        <v>0.71216269065310911</v>
      </c>
      <c r="AN51">
        <v>0.82677165354330706</v>
      </c>
      <c r="BB51">
        <v>0.93707482993197277</v>
      </c>
      <c r="BC51">
        <v>0.62123197903014415</v>
      </c>
      <c r="BD51">
        <v>0.95087458131745439</v>
      </c>
      <c r="BF51">
        <v>0.95763888888888893</v>
      </c>
      <c r="BG51">
        <v>0.8045977011494253</v>
      </c>
      <c r="BH51">
        <v>0.88786064235166029</v>
      </c>
      <c r="BJ51">
        <v>0.95750708215297453</v>
      </c>
      <c r="BK51">
        <v>0.73425880019831435</v>
      </c>
      <c r="BL51">
        <v>0.89280165717244953</v>
      </c>
      <c r="BN51">
        <v>0.96048850574712641</v>
      </c>
      <c r="BO51">
        <v>0.65217391304347827</v>
      </c>
      <c r="BP51">
        <v>0.98310097169412758</v>
      </c>
      <c r="BV51">
        <v>0.93851409052092227</v>
      </c>
      <c r="BW51">
        <v>0.76525529265255288</v>
      </c>
      <c r="BX51">
        <v>0.69054127938764354</v>
      </c>
      <c r="CL51">
        <v>0.88539898132427841</v>
      </c>
      <c r="CM51">
        <v>0.7889408099688473</v>
      </c>
      <c r="CN51">
        <v>0.95683453237410077</v>
      </c>
      <c r="CX51">
        <v>0.9965417867435159</v>
      </c>
      <c r="CY51">
        <v>0.64180729450190532</v>
      </c>
      <c r="CZ51">
        <v>0.84955752212389379</v>
      </c>
      <c r="DB51">
        <v>0.93985784581738652</v>
      </c>
      <c r="DC51">
        <v>0.71595047341587759</v>
      </c>
      <c r="DD51">
        <v>0.86842105263157898</v>
      </c>
      <c r="DJ51">
        <v>0.82027649769585254</v>
      </c>
      <c r="DK51">
        <v>0.66953405017921142</v>
      </c>
      <c r="DL51">
        <v>0.92661361626878869</v>
      </c>
      <c r="DR51">
        <v>0.88614649681528668</v>
      </c>
      <c r="DS51">
        <v>0.72325870646766166</v>
      </c>
      <c r="DT51">
        <v>0.82774252039891205</v>
      </c>
      <c r="DV51">
        <v>0.8425655976676385</v>
      </c>
      <c r="DW51">
        <v>0.67090301003344477</v>
      </c>
      <c r="DX51">
        <v>0.88069835111542194</v>
      </c>
      <c r="ED51">
        <v>0.95482546201232033</v>
      </c>
      <c r="EE51">
        <v>0.81959766385463984</v>
      </c>
      <c r="EF51">
        <v>0.857034795763994</v>
      </c>
      <c r="EH51">
        <v>0.97967479674796742</v>
      </c>
      <c r="EI51">
        <v>0.79656862745098034</v>
      </c>
      <c r="EJ51">
        <v>0.93556485355648533</v>
      </c>
      <c r="EL51">
        <v>0.9323899371069182</v>
      </c>
      <c r="EM51">
        <v>0.92705570291777184</v>
      </c>
      <c r="EN51">
        <v>0.91693290734824284</v>
      </c>
      <c r="ET51">
        <v>0.85490605427974953</v>
      </c>
      <c r="EU51">
        <v>0.78285714285714281</v>
      </c>
      <c r="EV51">
        <v>0.88141923436041081</v>
      </c>
      <c r="EX51">
        <v>0.93516399694889396</v>
      </c>
      <c r="EY51">
        <v>0.78912901113294043</v>
      </c>
      <c r="EZ51">
        <v>0.86688578471651601</v>
      </c>
      <c r="FB51">
        <v>0.95354150799695359</v>
      </c>
      <c r="FC51">
        <v>0.75274056029232639</v>
      </c>
      <c r="FD51">
        <v>0.88133874239350918</v>
      </c>
      <c r="FZ51">
        <v>1</v>
      </c>
      <c r="GA51">
        <v>0.8001549186676995</v>
      </c>
      <c r="GB51">
        <v>0.89470284237726094</v>
      </c>
      <c r="GH51">
        <v>0.75403949730700182</v>
      </c>
      <c r="GI51">
        <v>0.74249363867684481</v>
      </c>
      <c r="GJ51">
        <v>0.96106705118961788</v>
      </c>
      <c r="GL51">
        <v>1</v>
      </c>
      <c r="GM51">
        <v>0.80324543610547672</v>
      </c>
      <c r="GN51">
        <v>0.93711790393013106</v>
      </c>
      <c r="HB51">
        <v>0.92218543046357615</v>
      </c>
      <c r="HC51">
        <v>0.70923379174852652</v>
      </c>
      <c r="HD51">
        <v>0.92831215970961889</v>
      </c>
      <c r="HJ51">
        <v>0.87917329093799679</v>
      </c>
      <c r="HK51">
        <v>0.74913614374568072</v>
      </c>
      <c r="HL51">
        <v>0.91020052310374888</v>
      </c>
      <c r="HV51">
        <v>0.75051124744376274</v>
      </c>
      <c r="HW51">
        <v>0.75952875952875953</v>
      </c>
      <c r="HX51">
        <v>0.89189189189189189</v>
      </c>
      <c r="HZ51">
        <v>0.80465401102265766</v>
      </c>
      <c r="IA51">
        <v>0.72709030100334449</v>
      </c>
      <c r="IB51">
        <v>0.96770334928229662</v>
      </c>
      <c r="IH51">
        <v>0.98152610441767063</v>
      </c>
      <c r="II51">
        <v>0.72510231923601642</v>
      </c>
      <c r="IJ51">
        <v>0.82197614991482115</v>
      </c>
      <c r="IL51">
        <v>0.90437361008154193</v>
      </c>
      <c r="IM51">
        <v>0.78619528619528622</v>
      </c>
      <c r="IN51">
        <v>0.92409240924092406</v>
      </c>
      <c r="IP51">
        <f t="shared" si="4"/>
        <v>0.91793477395002421</v>
      </c>
      <c r="IQ51">
        <f t="shared" si="2"/>
        <v>0.74544904922249755</v>
      </c>
      <c r="IR51">
        <f t="shared" si="2"/>
        <v>0.88910260536919783</v>
      </c>
      <c r="IT51">
        <f t="shared" si="5"/>
        <v>6.6681433297071852E-2</v>
      </c>
      <c r="IU51">
        <f t="shared" si="3"/>
        <v>6.0669914909317536E-2</v>
      </c>
      <c r="IV51">
        <f t="shared" si="3"/>
        <v>5.94184326658024E-2</v>
      </c>
    </row>
    <row r="52" spans="1:256">
      <c r="A52" s="2">
        <v>0.64</v>
      </c>
      <c r="F52">
        <v>0.95254010695187163</v>
      </c>
      <c r="G52">
        <v>0.73367088607594932</v>
      </c>
      <c r="H52">
        <v>0.92812105926860022</v>
      </c>
      <c r="V52">
        <v>1</v>
      </c>
      <c r="W52">
        <v>0.69499417927823048</v>
      </c>
      <c r="X52">
        <v>0.82680212868892111</v>
      </c>
      <c r="AL52">
        <v>0.89755639097744366</v>
      </c>
      <c r="AM52">
        <v>0.74931560422369969</v>
      </c>
      <c r="AN52">
        <v>0.7929425488480607</v>
      </c>
      <c r="BJ52">
        <v>0.95042492917847021</v>
      </c>
      <c r="BK52">
        <v>0.72731779871095692</v>
      </c>
      <c r="BL52">
        <v>0.93578456758156392</v>
      </c>
      <c r="BV52">
        <v>0.95388556789069168</v>
      </c>
      <c r="BW52">
        <v>0.7714819427148194</v>
      </c>
      <c r="BX52">
        <v>0.6539092400218699</v>
      </c>
      <c r="CL52">
        <v>0.88794567062818341</v>
      </c>
      <c r="CM52">
        <v>0.79828660436137067</v>
      </c>
      <c r="CN52">
        <v>0.97430626927029806</v>
      </c>
      <c r="EL52">
        <v>0.89779874213836475</v>
      </c>
      <c r="EM52">
        <v>0.94031830238726788</v>
      </c>
      <c r="EN52">
        <v>0.94249201277955275</v>
      </c>
      <c r="ET52">
        <v>0.84968684759916491</v>
      </c>
      <c r="EU52">
        <v>0.8</v>
      </c>
      <c r="EV52">
        <v>0.85154061624649857</v>
      </c>
      <c r="EX52">
        <v>0.95728451563691841</v>
      </c>
      <c r="EY52">
        <v>0.74001309757694822</v>
      </c>
      <c r="EZ52">
        <v>0.82333607230895645</v>
      </c>
      <c r="FB52">
        <v>0.94364051789794368</v>
      </c>
      <c r="FC52">
        <v>0.76370280146163216</v>
      </c>
      <c r="FD52">
        <v>0.90567951318458417</v>
      </c>
      <c r="GH52">
        <v>0.73114901256732501</v>
      </c>
      <c r="GI52">
        <v>0.7745547073791349</v>
      </c>
      <c r="GJ52">
        <v>0.92141312184571011</v>
      </c>
      <c r="GL52">
        <v>0.98957345971563981</v>
      </c>
      <c r="GM52">
        <v>0.79039891818796482</v>
      </c>
      <c r="GN52">
        <v>0.95283842794759821</v>
      </c>
      <c r="HB52">
        <v>0.88990066225165565</v>
      </c>
      <c r="HC52">
        <v>0.72298624754420437</v>
      </c>
      <c r="HD52">
        <v>0.9509981851179673</v>
      </c>
      <c r="IP52">
        <f t="shared" si="4"/>
        <v>0.91549126334105169</v>
      </c>
      <c r="IQ52">
        <f t="shared" si="2"/>
        <v>0.76977239153093691</v>
      </c>
      <c r="IR52">
        <f t="shared" si="2"/>
        <v>0.88155105870078332</v>
      </c>
      <c r="IT52">
        <f t="shared" si="5"/>
        <v>6.7707893728654461E-2</v>
      </c>
      <c r="IU52">
        <f t="shared" si="3"/>
        <v>5.7840160495998265E-2</v>
      </c>
      <c r="IV52">
        <f t="shared" si="3"/>
        <v>8.6140604403063717E-2</v>
      </c>
    </row>
    <row r="53" spans="1:256">
      <c r="A53" s="2">
        <v>0.70399999999999996</v>
      </c>
      <c r="ET53">
        <v>0.82463465553235904</v>
      </c>
      <c r="EU53">
        <v>0.79673469387755103</v>
      </c>
      <c r="EV53">
        <v>0.84593837535014005</v>
      </c>
      <c r="EX53">
        <v>0.94355453852021354</v>
      </c>
      <c r="EY53">
        <v>0.75114603798297319</v>
      </c>
      <c r="EZ53">
        <v>0.84963023829087925</v>
      </c>
      <c r="FB53">
        <v>0.93754760091393752</v>
      </c>
      <c r="FC53">
        <v>0.7551766138855055</v>
      </c>
      <c r="FD53">
        <v>0.88843813387423931</v>
      </c>
      <c r="IP53">
        <f t="shared" si="4"/>
        <v>0.90191226498883681</v>
      </c>
      <c r="IQ53">
        <f t="shared" si="2"/>
        <v>0.76768578191534331</v>
      </c>
      <c r="IR53">
        <f t="shared" si="2"/>
        <v>0.86133558250508624</v>
      </c>
      <c r="IT53">
        <f t="shared" si="5"/>
        <v>5.4698522328196622E-2</v>
      </c>
      <c r="IU53">
        <f t="shared" si="3"/>
        <v>2.0606485227836931E-2</v>
      </c>
      <c r="IV53">
        <f t="shared" si="3"/>
        <v>1.922357374044497E-2</v>
      </c>
    </row>
    <row r="54" spans="1:256">
      <c r="A54" s="2">
        <v>0.76800000000000002</v>
      </c>
    </row>
    <row r="55" spans="1:256">
      <c r="A55" s="2">
        <v>0.83199999999999996</v>
      </c>
    </row>
    <row r="56" spans="1:256">
      <c r="A56" s="2">
        <v>0.89600000000000002</v>
      </c>
    </row>
    <row r="57" spans="1:256">
      <c r="A57" s="2"/>
    </row>
    <row r="58" spans="1:256">
      <c r="A58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GFP-WT KIF18A (CENTRAL)</vt:lpstr>
      <vt:lpstr>GFP-sNL1 KIF18A (CENTRAL)</vt:lpstr>
      <vt:lpstr>GFP-sNL2 KIF18A (CENTRAL)</vt:lpstr>
      <vt:lpstr>GFP-sNL3 KIF18A (CENTRAL)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Hafemann</dc:creator>
  <cp:lastModifiedBy>Heidi Hafemann</cp:lastModifiedBy>
  <dcterms:created xsi:type="dcterms:W3CDTF">2018-12-12T15:18:18Z</dcterms:created>
  <dcterms:modified xsi:type="dcterms:W3CDTF">2018-12-12T16:05:28Z</dcterms:modified>
</cp:coreProperties>
</file>